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1356" yWindow="3960" windowWidth="16116" windowHeight="6636"/>
  </bookViews>
  <sheets>
    <sheet name="2021 monatlich" sheetId="40" r:id="rId1"/>
    <sheet name="2020 monatlich" sheetId="38" r:id="rId2"/>
    <sheet name="2019 monatlich" sheetId="39" r:id="rId3"/>
    <sheet name="2018 monatlich" sheetId="37" r:id="rId4"/>
    <sheet name="2017 monatlich" sheetId="36" r:id="rId5"/>
    <sheet name="2016 monatlich" sheetId="34" r:id="rId6"/>
    <sheet name="2015 monatlich" sheetId="33" r:id="rId7"/>
    <sheet name="2014 monatlich" sheetId="32" r:id="rId8"/>
    <sheet name="2013 monatlich" sheetId="31" r:id="rId9"/>
    <sheet name="2012 monatlich" sheetId="30" r:id="rId10"/>
    <sheet name="2011 monatlich" sheetId="29" r:id="rId11"/>
    <sheet name="2010 monatlich" sheetId="28" r:id="rId12"/>
    <sheet name="2009 monatlich" sheetId="27" r:id="rId13"/>
    <sheet name="2008 monatlich" sheetId="26" r:id="rId14"/>
    <sheet name="2007 monatlich" sheetId="25" r:id="rId15"/>
    <sheet name="2006 monatlich" sheetId="12" r:id="rId16"/>
    <sheet name="2005 monatlich" sheetId="11" r:id="rId17"/>
    <sheet name="2003 monatlich" sheetId="13" r:id="rId18"/>
    <sheet name="2002 monatlich" sheetId="14" r:id="rId19"/>
    <sheet name="2001 monatlich" sheetId="15" r:id="rId20"/>
    <sheet name="2000 monatlich" sheetId="16" r:id="rId21"/>
    <sheet name="1999 monatlich" sheetId="17" r:id="rId22"/>
    <sheet name="1998 monatlich" sheetId="18" r:id="rId23"/>
    <sheet name="1997 monatlich" sheetId="19" r:id="rId24"/>
    <sheet name="1996 monatlich" sheetId="20" r:id="rId25"/>
    <sheet name="1995 monatlich" sheetId="21" r:id="rId26"/>
    <sheet name="1994 monatlich" sheetId="22" r:id="rId27"/>
    <sheet name="1993 monatlich" sheetId="23" r:id="rId28"/>
    <sheet name="1992 monatlich" sheetId="24" r:id="rId29"/>
  </sheets>
  <definedNames>
    <definedName name="_xlnm.Print_Titles" localSheetId="28">'1992 monatlich'!$1:$3</definedName>
    <definedName name="_xlnm.Print_Titles" localSheetId="27">'1993 monatlich'!$1:$3</definedName>
    <definedName name="_xlnm.Print_Titles" localSheetId="26">'1994 monatlich'!$1:$3</definedName>
    <definedName name="_xlnm.Print_Titles" localSheetId="25">'1995 monatlich'!$1:$3</definedName>
    <definedName name="_xlnm.Print_Titles" localSheetId="24">'1996 monatlich'!$1:$3</definedName>
    <definedName name="_xlnm.Print_Titles" localSheetId="23">'1997 monatlich'!$1:$3</definedName>
    <definedName name="_xlnm.Print_Titles" localSheetId="22">'1998 monatlich'!$1:$3</definedName>
    <definedName name="_xlnm.Print_Titles" localSheetId="21">'1999 monatlich'!$1:$3</definedName>
    <definedName name="_xlnm.Print_Titles" localSheetId="20">'2000 monatlich'!$1:$3</definedName>
    <definedName name="_xlnm.Print_Titles" localSheetId="19">'2001 monatlich'!$1:$3</definedName>
    <definedName name="_xlnm.Print_Titles" localSheetId="18">'2002 monatlich'!$1:$3</definedName>
    <definedName name="_xlnm.Print_Titles" localSheetId="17">'2003 monatlich'!$1:$3</definedName>
    <definedName name="_xlnm.Print_Titles" localSheetId="16">'2005 monatlich'!$1:$3</definedName>
    <definedName name="_xlnm.Print_Titles" localSheetId="15">'2006 monatlich'!$1:$3</definedName>
    <definedName name="_xlnm.Print_Titles" localSheetId="14">'2007 monatlich'!$1:$3</definedName>
    <definedName name="_xlnm.Print_Titles" localSheetId="13">'2008 monatlich'!$1:$3</definedName>
    <definedName name="_xlnm.Print_Titles" localSheetId="12">'2009 monatlich'!$1:$3</definedName>
    <definedName name="_xlnm.Print_Titles" localSheetId="11">'2010 monatlich'!$1:$3</definedName>
    <definedName name="_xlnm.Print_Titles" localSheetId="10">'2011 monatlich'!$1:$3</definedName>
    <definedName name="_xlnm.Print_Titles" localSheetId="9">'2012 monatlich'!$1:$3</definedName>
    <definedName name="_xlnm.Print_Titles" localSheetId="8">'2013 monatlich'!$1:$3</definedName>
    <definedName name="_xlnm.Print_Titles" localSheetId="7">'2014 monatlich'!$1:$3</definedName>
    <definedName name="_xlnm.Print_Titles" localSheetId="6">'2015 monatlich'!$1:$3</definedName>
    <definedName name="_xlnm.Print_Titles" localSheetId="5">'2016 monatlich'!$1:$3</definedName>
    <definedName name="_xlnm.Print_Titles" localSheetId="4">'2017 monatlich'!$1:$3</definedName>
    <definedName name="_xlnm.Print_Titles" localSheetId="3">'2018 monatlich'!$1:$3</definedName>
    <definedName name="_xlnm.Print_Titles" localSheetId="2">'2019 monatlich'!$1:$3</definedName>
    <definedName name="_xlnm.Print_Titles" localSheetId="1">'2020 monatlich'!$1:$3</definedName>
    <definedName name="_xlnm.Print_Titles" localSheetId="0">'2021 monatlich'!$1:$3</definedName>
    <definedName name="_xlnm.Print_Area" localSheetId="8">'2013 monatlich'!$A$4:$S$31</definedName>
  </definedNames>
  <calcPr calcId="162913"/>
</workbook>
</file>

<file path=xl/calcChain.xml><?xml version="1.0" encoding="utf-8"?>
<calcChain xmlns="http://schemas.openxmlformats.org/spreadsheetml/2006/main">
  <c r="K4" i="40" l="1"/>
  <c r="K4" i="39" l="1"/>
  <c r="K4" i="38" l="1"/>
  <c r="K4" i="37" l="1"/>
  <c r="K4" i="36"/>
  <c r="K4" i="34"/>
  <c r="K4" i="33"/>
  <c r="K4" i="32"/>
  <c r="K4" i="31"/>
  <c r="K4" i="30"/>
  <c r="K4" i="29"/>
  <c r="K4" i="28"/>
  <c r="K4" i="27"/>
</calcChain>
</file>

<file path=xl/sharedStrings.xml><?xml version="1.0" encoding="utf-8"?>
<sst xmlns="http://schemas.openxmlformats.org/spreadsheetml/2006/main" count="19539" uniqueCount="154">
  <si>
    <t>Ankünfte</t>
  </si>
  <si>
    <t>Logiernächte</t>
  </si>
  <si>
    <t>Zimmernächte</t>
  </si>
  <si>
    <t>Quelle: HESTA</t>
  </si>
  <si>
    <t>© BFS</t>
  </si>
  <si>
    <t>Schweiz</t>
  </si>
  <si>
    <t>August</t>
  </si>
  <si>
    <t>Juli</t>
  </si>
  <si>
    <t>September</t>
  </si>
  <si>
    <t>Juni</t>
  </si>
  <si>
    <t>Mai</t>
  </si>
  <si>
    <t>April</t>
  </si>
  <si>
    <t>März</t>
  </si>
  <si>
    <t>Februar</t>
  </si>
  <si>
    <t>Januar</t>
  </si>
  <si>
    <t>Oktober</t>
  </si>
  <si>
    <t>November</t>
  </si>
  <si>
    <t>Dezember</t>
  </si>
  <si>
    <t>kumulierter Wert 2006</t>
  </si>
  <si>
    <r>
      <t>erfasste     Betriebe</t>
    </r>
    <r>
      <rPr>
        <vertAlign val="superscript"/>
        <sz val="8"/>
        <rFont val="Arial"/>
        <family val="2"/>
      </rPr>
      <t>2)</t>
    </r>
  </si>
  <si>
    <r>
      <t>vorhandene Zimmer</t>
    </r>
    <r>
      <rPr>
        <vertAlign val="superscript"/>
        <sz val="8"/>
        <rFont val="Arial"/>
        <family val="2"/>
      </rPr>
      <t>3)</t>
    </r>
  </si>
  <si>
    <r>
      <t>vorhandene    Betten</t>
    </r>
    <r>
      <rPr>
        <vertAlign val="superscript"/>
        <sz val="8"/>
        <rFont val="Arial"/>
        <family val="2"/>
      </rPr>
      <t>3)</t>
    </r>
  </si>
  <si>
    <r>
      <t>brutto Zimmer- auslastung</t>
    </r>
    <r>
      <rPr>
        <vertAlign val="superscript"/>
        <sz val="8"/>
        <rFont val="Arial"/>
        <family val="2"/>
      </rPr>
      <t>4)</t>
    </r>
  </si>
  <si>
    <r>
      <t>brutto Betten- auslastung</t>
    </r>
    <r>
      <rPr>
        <vertAlign val="superscript"/>
        <sz val="8"/>
        <rFont val="Arial"/>
        <family val="2"/>
      </rPr>
      <t>5)</t>
    </r>
  </si>
  <si>
    <r>
      <t>geöffnete   Betriebe</t>
    </r>
    <r>
      <rPr>
        <vertAlign val="superscript"/>
        <sz val="8"/>
        <rFont val="Arial"/>
        <family val="2"/>
      </rPr>
      <t>6)</t>
    </r>
  </si>
  <si>
    <r>
      <t>verfügbare Zimmer</t>
    </r>
    <r>
      <rPr>
        <vertAlign val="superscript"/>
        <sz val="8"/>
        <rFont val="Arial"/>
        <family val="2"/>
      </rPr>
      <t>7)</t>
    </r>
  </si>
  <si>
    <r>
      <t>verfügbare    Betten</t>
    </r>
    <r>
      <rPr>
        <vertAlign val="superscript"/>
        <sz val="8"/>
        <rFont val="Arial"/>
        <family val="2"/>
      </rPr>
      <t>7)</t>
    </r>
  </si>
  <si>
    <r>
      <t>netto Zimmer- auslastung</t>
    </r>
    <r>
      <rPr>
        <vertAlign val="superscript"/>
        <sz val="8"/>
        <rFont val="Arial"/>
        <family val="2"/>
      </rPr>
      <t>8)</t>
    </r>
  </si>
  <si>
    <r>
      <t>netto Betten- auslastung</t>
    </r>
    <r>
      <rPr>
        <vertAlign val="superscript"/>
        <sz val="8"/>
        <rFont val="Arial"/>
        <family val="2"/>
      </rPr>
      <t>9)</t>
    </r>
  </si>
  <si>
    <r>
      <t>1)</t>
    </r>
    <r>
      <rPr>
        <sz val="8"/>
        <rFont val="Arial"/>
        <family val="2"/>
      </rPr>
      <t xml:space="preserve"> Hotellerie: Hotel- und Kurbetriebe</t>
    </r>
  </si>
  <si>
    <r>
      <t>2)</t>
    </r>
    <r>
      <rPr>
        <sz val="8"/>
        <rFont val="Arial"/>
        <family val="2"/>
      </rPr>
      <t xml:space="preserve"> Erfasste Betriebe: Gesamtzahl der in dieser Periode geöffneten und vorübergehend geschlossenen Betriebe</t>
    </r>
  </si>
  <si>
    <r>
      <t>3)</t>
    </r>
    <r>
      <rPr>
        <sz val="8"/>
        <rFont val="Arial"/>
        <family val="2"/>
      </rPr>
      <t xml:space="preserve"> Vorhandene Zimmer/Betten: Gesamtzahl der Zimmer/Betten in den erfassten Betriebe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</si>
  <si>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2006</t>
    </r>
  </si>
  <si>
    <t>Kanton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</si>
  <si>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Kantonen 2006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</si>
  <si>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</si>
  <si>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Kantonen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</si>
  <si>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</si>
  <si>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2002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</si>
  <si>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2001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</si>
  <si>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</si>
  <si>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</si>
  <si>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</si>
  <si>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</si>
  <si>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</si>
  <si>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</si>
  <si>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1994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</si>
  <si>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</si>
  <si>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1992</t>
    </r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</si>
  <si>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</si>
  <si>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</si>
  <si>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</si>
  <si>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</si>
  <si>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</si>
  <si>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</si>
  <si>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</si>
  <si>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</si>
  <si>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</si>
  <si>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</si>
  <si>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</si>
  <si>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</si>
  <si>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</si>
  <si>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</si>
  <si>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</si>
  <si>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</si>
  <si>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</si>
  <si>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</si>
  <si>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</si>
  <si>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</si>
  <si>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</si>
  <si>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</si>
  <si>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</si>
  <si>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</si>
  <si>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</si>
  <si>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</si>
  <si>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r>
      <t>4)</t>
    </r>
    <r>
      <rPr>
        <sz val="8"/>
        <rFont val="Arial"/>
        <family val="2"/>
      </rPr>
      <t xml:space="preserve"> Brutto Zimmer-Auslastung: (Zimmernächte)*100/((Monatstage)*(vorhandene Zimmer))</t>
    </r>
  </si>
  <si>
    <r>
      <t>5)</t>
    </r>
    <r>
      <rPr>
        <sz val="8"/>
        <rFont val="Arial"/>
        <family val="2"/>
      </rPr>
      <t xml:space="preserve"> Brutto Betten-Auslastung: (Logiernächte)*100/((Monatstage)*(vorhandene Betten))</t>
    </r>
  </si>
  <si>
    <t>kumulierter Wert 2007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</si>
  <si>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Kantonen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</si>
  <si>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</si>
  <si>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</si>
  <si>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Kantonen 2008</t>
    </r>
  </si>
  <si>
    <t>kumulierter Wert 2008</t>
  </si>
  <si>
    <t>Freiburg</t>
  </si>
  <si>
    <t>Tessin</t>
  </si>
  <si>
    <t>Waadt</t>
  </si>
  <si>
    <t>Wallis</t>
  </si>
  <si>
    <t>Neuenburg</t>
  </si>
  <si>
    <t>Genf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</si>
  <si>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Kantonen 2009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</si>
  <si>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Kantonen 2009</t>
    </r>
  </si>
  <si>
    <t>Auskunft: Info-Tour 032 867 24 40, info-tour@bfs.admin.ch</t>
  </si>
  <si>
    <t>-</t>
  </si>
  <si>
    <t>kumulierter Wert von Januar bis Dezember 2009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</si>
  <si>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erfassten Betriebe nach Kanton 2010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</si>
  <si>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geöffneten Betriebe nach Kanton 2010</t>
    </r>
  </si>
  <si>
    <t>kumulierter Wert von Januar bis Dezember 2010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</si>
  <si>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</si>
  <si>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2011</t>
    </r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</si>
  <si>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</si>
  <si>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</si>
  <si>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</si>
  <si>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</si>
  <si>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</si>
  <si>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</si>
  <si>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</si>
  <si>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</si>
  <si>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</si>
  <si>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</si>
  <si>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</si>
  <si>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</si>
  <si>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</si>
  <si>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</si>
  <si>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</si>
  <si>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</si>
  <si>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</si>
  <si>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</si>
  <si>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</si>
  <si>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</si>
  <si>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</si>
  <si>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</si>
  <si>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</si>
  <si>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>kumulierter Wert von Januar bis Dezember 2011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</si>
  <si>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2012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</si>
  <si>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2012</t>
    </r>
  </si>
  <si>
    <t>kumulierter Wert von Januar bis Dezember 2012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</si>
  <si>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2013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</si>
  <si>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2013</t>
    </r>
  </si>
  <si>
    <t>kumulierter Wert von Januar bis Dezember 2013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</si>
  <si>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2014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</si>
  <si>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2014</t>
    </r>
  </si>
  <si>
    <t>kumulierter Wert von Januar bis Dezember 2014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</si>
  <si>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2015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</si>
  <si>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2015</t>
    </r>
  </si>
  <si>
    <t>kumulierter Wert von Januar bis Dezember 2015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</si>
  <si>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2016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</si>
  <si>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2016</t>
    </r>
  </si>
  <si>
    <t>Auskunft: Info-Tour 058 463 62 80 info-tour@bfs.admin.ch</t>
  </si>
  <si>
    <t>kumulierter Wert von Januar bis Dezember 2016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</si>
  <si>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2017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</si>
  <si>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2017</t>
    </r>
  </si>
  <si>
    <t>kumulierter Wert von Januar bis Dezember 2017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</si>
  <si>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2018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</si>
  <si>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2018</t>
    </r>
  </si>
  <si>
    <t>kumulierter Wert von Januar bis Dezember 2018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</si>
  <si>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2019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</si>
  <si>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2019</t>
    </r>
  </si>
  <si>
    <t>kumulierter Wert von Januar bis Dezember 2019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</si>
  <si>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2020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</si>
  <si>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2020</t>
    </r>
  </si>
  <si>
    <t>kumulierter Wert von Januar bis Dezember 2020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</si>
  <si>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2021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</si>
  <si>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2021</t>
    </r>
  </si>
  <si>
    <t>kumulierter Wert von Januar bis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</si>
</sst>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left"/>
    </xf>
    <xf numFmtId="164" fontId="5" fillId="2" borderId="6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1" xfId="0" applyNumberFormat="1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4" fillId="5" borderId="10" xfId="0" applyFont="1" applyFill="1" applyBorder="1" applyAlignment="1"/>
    <xf numFmtId="3" fontId="4" fillId="5" borderId="12" xfId="0" applyNumberFormat="1" applyFont="1" applyFill="1" applyBorder="1" applyAlignment="1"/>
    <xf numFmtId="165" fontId="4" fillId="4" borderId="12" xfId="0" applyNumberFormat="1" applyFont="1" applyFill="1" applyBorder="1" applyAlignment="1">
      <alignment horizontal="right"/>
    </xf>
    <xf numFmtId="165" fontId="4" fillId="4" borderId="13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Border="1" applyAlignment="1"/>
    <xf numFmtId="3" fontId="1" fillId="3" borderId="1" xfId="0" applyNumberFormat="1" applyFont="1" applyFill="1" applyBorder="1"/>
    <xf numFmtId="0" fontId="1" fillId="3" borderId="0" xfId="0" applyFont="1" applyFill="1" applyBorder="1"/>
    <xf numFmtId="3" fontId="1" fillId="2" borderId="1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2" fillId="3" borderId="5" xfId="0" applyFont="1" applyFill="1" applyBorder="1"/>
    <xf numFmtId="3" fontId="1" fillId="3" borderId="6" xfId="0" applyNumberFormat="1" applyFont="1" applyFill="1" applyBorder="1"/>
    <xf numFmtId="3" fontId="8" fillId="5" borderId="0" xfId="0" applyNumberFormat="1" applyFont="1" applyFill="1" applyBorder="1" applyAlignment="1"/>
    <xf numFmtId="3" fontId="9" fillId="2" borderId="0" xfId="0" applyNumberFormat="1" applyFont="1" applyFill="1" applyBorder="1" applyAlignment="1">
      <alignment horizontal="right"/>
    </xf>
    <xf numFmtId="3" fontId="9" fillId="3" borderId="0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left"/>
    </xf>
    <xf numFmtId="164" fontId="1" fillId="2" borderId="0" xfId="0" applyNumberFormat="1" applyFont="1" applyFill="1" applyBorder="1" applyAlignment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8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93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151</v>
      </c>
      <c r="K1" s="3" t="s">
        <v>152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J3" s="98"/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153</v>
      </c>
      <c r="B4" s="78"/>
      <c r="C4" s="40"/>
      <c r="D4" s="40"/>
      <c r="E4" s="40"/>
      <c r="F4" s="40"/>
      <c r="G4" s="40"/>
      <c r="H4" s="40"/>
      <c r="I4" s="41"/>
      <c r="J4" s="98"/>
      <c r="K4" s="42" t="str">
        <f>A4</f>
        <v>kumulierter Wert von Januar bis Oktober 2021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4573.3999999999996</v>
      </c>
      <c r="C5" s="101">
        <v>141865.4</v>
      </c>
      <c r="D5" s="101">
        <v>278315.885245902</v>
      </c>
      <c r="E5" s="52">
        <v>11672252</v>
      </c>
      <c r="F5" s="52">
        <v>25349236</v>
      </c>
      <c r="G5" s="52">
        <v>15304413</v>
      </c>
      <c r="H5" s="22">
        <v>0.35370430900479299</v>
      </c>
      <c r="I5" s="23">
        <v>0.29862560344658501</v>
      </c>
      <c r="J5" s="98"/>
      <c r="K5" s="28" t="s">
        <v>5</v>
      </c>
      <c r="L5" s="52">
        <v>3995.5</v>
      </c>
      <c r="M5" s="52">
        <v>125123.691803279</v>
      </c>
      <c r="N5" s="52">
        <v>245296.885245902</v>
      </c>
      <c r="O5" s="52">
        <v>11672252</v>
      </c>
      <c r="P5" s="52">
        <v>25349236</v>
      </c>
      <c r="Q5" s="52">
        <v>15304413</v>
      </c>
      <c r="R5" s="22">
        <v>0.41668484259123001</v>
      </c>
      <c r="S5" s="23">
        <v>0.35275476866806998</v>
      </c>
    </row>
    <row r="6" spans="1:19" ht="12.75" customHeight="1" x14ac:dyDescent="0.2">
      <c r="A6" s="95" t="s">
        <v>74</v>
      </c>
      <c r="B6" s="82">
        <v>296.3</v>
      </c>
      <c r="C6" s="102">
        <v>17165.0459016393</v>
      </c>
      <c r="D6" s="102">
        <v>31163.055737704901</v>
      </c>
      <c r="E6" s="79">
        <v>1113555</v>
      </c>
      <c r="F6" s="79">
        <v>2142106</v>
      </c>
      <c r="G6" s="79">
        <v>1458721</v>
      </c>
      <c r="H6" s="83">
        <v>0.278629712421679</v>
      </c>
      <c r="I6" s="84">
        <v>0.22537258283558101</v>
      </c>
      <c r="J6" s="91"/>
      <c r="K6" s="12" t="s">
        <v>74</v>
      </c>
      <c r="L6" s="82">
        <v>259.39999999999998</v>
      </c>
      <c r="M6" s="79">
        <v>14833.2131147541</v>
      </c>
      <c r="N6" s="79">
        <v>26895.767213114799</v>
      </c>
      <c r="O6" s="79">
        <v>1113555</v>
      </c>
      <c r="P6" s="79">
        <v>2142106</v>
      </c>
      <c r="Q6" s="79">
        <v>1458721</v>
      </c>
      <c r="R6" s="83">
        <v>0.326411445695244</v>
      </c>
      <c r="S6" s="84">
        <v>0.26414515476080802</v>
      </c>
    </row>
    <row r="7" spans="1:19" ht="12.75" customHeight="1" x14ac:dyDescent="0.2">
      <c r="A7" s="96" t="s">
        <v>54</v>
      </c>
      <c r="B7" s="80">
        <v>665.5</v>
      </c>
      <c r="C7" s="103">
        <v>18308.9803278689</v>
      </c>
      <c r="D7" s="103">
        <v>36495.865573770498</v>
      </c>
      <c r="E7" s="80">
        <v>1756818</v>
      </c>
      <c r="F7" s="80">
        <v>3589259</v>
      </c>
      <c r="G7" s="80">
        <v>2138091</v>
      </c>
      <c r="H7" s="83">
        <v>0.382879565147552</v>
      </c>
      <c r="I7" s="84">
        <v>0.32244919006770001</v>
      </c>
      <c r="J7" s="91"/>
      <c r="K7" s="11" t="s">
        <v>54</v>
      </c>
      <c r="L7" s="80">
        <v>596</v>
      </c>
      <c r="M7" s="80">
        <v>16718.878688524601</v>
      </c>
      <c r="N7" s="80">
        <v>33373.390163934397</v>
      </c>
      <c r="O7" s="80">
        <v>1756818</v>
      </c>
      <c r="P7" s="80">
        <v>3589259</v>
      </c>
      <c r="Q7" s="80">
        <v>2138091</v>
      </c>
      <c r="R7" s="83">
        <v>0.43633477248293701</v>
      </c>
      <c r="S7" s="84">
        <v>0.36759741268604001</v>
      </c>
    </row>
    <row r="8" spans="1:19" ht="12.75" customHeight="1" x14ac:dyDescent="0.2">
      <c r="A8" s="95" t="s">
        <v>60</v>
      </c>
      <c r="B8" s="82">
        <v>193.8</v>
      </c>
      <c r="C8" s="102">
        <v>7329.40327868853</v>
      </c>
      <c r="D8" s="102">
        <v>13793.295081967201</v>
      </c>
      <c r="E8" s="79">
        <v>602175</v>
      </c>
      <c r="F8" s="79">
        <v>1178048</v>
      </c>
      <c r="G8" s="79">
        <v>745052</v>
      </c>
      <c r="H8" s="83">
        <v>0.33328681063651999</v>
      </c>
      <c r="I8" s="84">
        <v>0.28002391278252298</v>
      </c>
      <c r="J8" s="91"/>
      <c r="K8" s="12" t="s">
        <v>60</v>
      </c>
      <c r="L8" s="82">
        <v>172.5</v>
      </c>
      <c r="M8" s="79">
        <v>6582.8459016393399</v>
      </c>
      <c r="N8" s="79">
        <v>12312.0491803279</v>
      </c>
      <c r="O8" s="79">
        <v>602175</v>
      </c>
      <c r="P8" s="79">
        <v>1178048</v>
      </c>
      <c r="Q8" s="79">
        <v>745052</v>
      </c>
      <c r="R8" s="83">
        <v>0.38115184745986402</v>
      </c>
      <c r="S8" s="84">
        <v>0.32267030847448902</v>
      </c>
    </row>
    <row r="9" spans="1:19" ht="12.75" customHeight="1" x14ac:dyDescent="0.2">
      <c r="A9" s="96" t="s">
        <v>70</v>
      </c>
      <c r="B9" s="80">
        <v>73.3</v>
      </c>
      <c r="C9" s="103">
        <v>1388.19344262295</v>
      </c>
      <c r="D9" s="103">
        <v>2869.4688524590201</v>
      </c>
      <c r="E9" s="80">
        <v>132147</v>
      </c>
      <c r="F9" s="80">
        <v>253209</v>
      </c>
      <c r="G9" s="80">
        <v>148320</v>
      </c>
      <c r="H9" s="83">
        <v>0.35030786563029198</v>
      </c>
      <c r="I9" s="84">
        <v>0.28931955191341702</v>
      </c>
      <c r="J9" s="91"/>
      <c r="K9" s="12" t="s">
        <v>70</v>
      </c>
      <c r="L9" s="82">
        <v>59.7</v>
      </c>
      <c r="M9" s="79">
        <v>1194.12459016393</v>
      </c>
      <c r="N9" s="79">
        <v>2442.85901639344</v>
      </c>
      <c r="O9" s="79">
        <v>132147</v>
      </c>
      <c r="P9" s="79">
        <v>253209</v>
      </c>
      <c r="Q9" s="79">
        <v>148320</v>
      </c>
      <c r="R9" s="83">
        <v>0.433335768022789</v>
      </c>
      <c r="S9" s="84">
        <v>0.36410160546995801</v>
      </c>
    </row>
    <row r="10" spans="1:19" ht="12.75" customHeight="1" x14ac:dyDescent="0.2">
      <c r="A10" s="95" t="s">
        <v>65</v>
      </c>
      <c r="B10" s="82">
        <v>90.3</v>
      </c>
      <c r="C10" s="102">
        <v>1970.5672131147501</v>
      </c>
      <c r="D10" s="102">
        <v>4050.4852459016402</v>
      </c>
      <c r="E10" s="79">
        <v>235677</v>
      </c>
      <c r="F10" s="79">
        <v>484964</v>
      </c>
      <c r="G10" s="79">
        <v>224362</v>
      </c>
      <c r="H10" s="83">
        <v>0.37330018984298402</v>
      </c>
      <c r="I10" s="84">
        <v>0.39255689259655602</v>
      </c>
      <c r="J10" s="91"/>
      <c r="K10" s="12" t="s">
        <v>65</v>
      </c>
      <c r="L10" s="82">
        <v>77.8</v>
      </c>
      <c r="M10" s="79">
        <v>1825.3836065573801</v>
      </c>
      <c r="N10" s="79">
        <v>3623.08852459016</v>
      </c>
      <c r="O10" s="79">
        <v>235677</v>
      </c>
      <c r="P10" s="79">
        <v>484964</v>
      </c>
      <c r="Q10" s="79">
        <v>224362</v>
      </c>
      <c r="R10" s="83">
        <v>0.413276452146491</v>
      </c>
      <c r="S10" s="84">
        <v>0.45170832937477101</v>
      </c>
    </row>
    <row r="11" spans="1:19" ht="12.75" customHeight="1" x14ac:dyDescent="0.2">
      <c r="A11" s="96" t="s">
        <v>63</v>
      </c>
      <c r="B11" s="80">
        <v>62.5</v>
      </c>
      <c r="C11" s="103">
        <v>2041.00983606557</v>
      </c>
      <c r="D11" s="103">
        <v>4138.6360655737699</v>
      </c>
      <c r="E11" s="80">
        <v>156855</v>
      </c>
      <c r="F11" s="80">
        <v>309408</v>
      </c>
      <c r="G11" s="80">
        <v>185959</v>
      </c>
      <c r="H11" s="83">
        <v>0.29872547822678602</v>
      </c>
      <c r="I11" s="84">
        <v>0.24511758051278501</v>
      </c>
      <c r="J11" s="91"/>
      <c r="K11" s="11" t="s">
        <v>63</v>
      </c>
      <c r="L11" s="80">
        <v>54.5</v>
      </c>
      <c r="M11" s="80">
        <v>1833.7770491803301</v>
      </c>
      <c r="N11" s="80">
        <v>3692.40327868852</v>
      </c>
      <c r="O11" s="80">
        <v>156855</v>
      </c>
      <c r="P11" s="80">
        <v>309408</v>
      </c>
      <c r="Q11" s="80">
        <v>185959</v>
      </c>
      <c r="R11" s="83">
        <v>0.34640525310855502</v>
      </c>
      <c r="S11" s="84">
        <v>0.28817471094793401</v>
      </c>
    </row>
    <row r="12" spans="1:19" ht="12.75" customHeight="1" x14ac:dyDescent="0.2">
      <c r="A12" s="95" t="s">
        <v>62</v>
      </c>
      <c r="B12" s="82">
        <v>42.5</v>
      </c>
      <c r="C12" s="102">
        <v>1173.66557377049</v>
      </c>
      <c r="D12" s="102">
        <v>2572.5508196721298</v>
      </c>
      <c r="E12" s="79">
        <v>120301</v>
      </c>
      <c r="F12" s="79">
        <v>210925</v>
      </c>
      <c r="G12" s="79">
        <v>120268</v>
      </c>
      <c r="H12" s="83">
        <v>0.33597416528851698</v>
      </c>
      <c r="I12" s="84">
        <v>0.26882165816157499</v>
      </c>
      <c r="J12" s="91"/>
      <c r="K12" s="12" t="s">
        <v>62</v>
      </c>
      <c r="L12" s="82">
        <v>37.1</v>
      </c>
      <c r="M12" s="79">
        <v>1079.81639344262</v>
      </c>
      <c r="N12" s="79">
        <v>2360.9737704918002</v>
      </c>
      <c r="O12" s="79">
        <v>120301</v>
      </c>
      <c r="P12" s="79">
        <v>210925</v>
      </c>
      <c r="Q12" s="79">
        <v>120268</v>
      </c>
      <c r="R12" s="83">
        <v>0.37279456436834302</v>
      </c>
      <c r="S12" s="84">
        <v>0.30178358858137</v>
      </c>
    </row>
    <row r="13" spans="1:19" ht="12.75" customHeight="1" x14ac:dyDescent="0.2">
      <c r="A13" s="96" t="s">
        <v>57</v>
      </c>
      <c r="B13" s="80">
        <v>43</v>
      </c>
      <c r="C13" s="103">
        <v>689.30491803278699</v>
      </c>
      <c r="D13" s="103">
        <v>1528.25573770492</v>
      </c>
      <c r="E13" s="80">
        <v>49705</v>
      </c>
      <c r="F13" s="80">
        <v>108133</v>
      </c>
      <c r="G13" s="80">
        <v>57259</v>
      </c>
      <c r="H13" s="83">
        <v>0.27235323775911102</v>
      </c>
      <c r="I13" s="84">
        <v>0.23198632106033201</v>
      </c>
      <c r="J13" s="91"/>
      <c r="K13" s="11" t="s">
        <v>57</v>
      </c>
      <c r="L13" s="80">
        <v>33.6</v>
      </c>
      <c r="M13" s="80">
        <v>577.80983606557402</v>
      </c>
      <c r="N13" s="80">
        <v>1271.8032786885201</v>
      </c>
      <c r="O13" s="80">
        <v>49705</v>
      </c>
      <c r="P13" s="80">
        <v>108133</v>
      </c>
      <c r="Q13" s="80">
        <v>57259</v>
      </c>
      <c r="R13" s="83">
        <v>0.33843616826351902</v>
      </c>
      <c r="S13" s="84">
        <v>0.29148168215280201</v>
      </c>
    </row>
    <row r="14" spans="1:19" ht="12.75" customHeight="1" x14ac:dyDescent="0.2">
      <c r="A14" s="96" t="s">
        <v>73</v>
      </c>
      <c r="B14" s="80">
        <v>26.8</v>
      </c>
      <c r="C14" s="103">
        <v>1163.3475409836101</v>
      </c>
      <c r="D14" s="103">
        <v>1909.1803278688501</v>
      </c>
      <c r="E14" s="80">
        <v>59624</v>
      </c>
      <c r="F14" s="80">
        <v>153847</v>
      </c>
      <c r="G14" s="80">
        <v>116036</v>
      </c>
      <c r="H14" s="83">
        <v>0.32702686706818401</v>
      </c>
      <c r="I14" s="84">
        <v>0.26420573587497898</v>
      </c>
      <c r="J14" s="91"/>
      <c r="K14" s="11" t="s">
        <v>73</v>
      </c>
      <c r="L14" s="80">
        <v>25.5</v>
      </c>
      <c r="M14" s="80">
        <v>1154.39344262295</v>
      </c>
      <c r="N14" s="80">
        <v>1892.0590163934401</v>
      </c>
      <c r="O14" s="80">
        <v>59624</v>
      </c>
      <c r="P14" s="80">
        <v>153847</v>
      </c>
      <c r="Q14" s="80">
        <v>116036</v>
      </c>
      <c r="R14" s="83">
        <v>0.332728299798418</v>
      </c>
      <c r="S14" s="84">
        <v>0.26939280811363597</v>
      </c>
    </row>
    <row r="15" spans="1:19" ht="12.75" customHeight="1" x14ac:dyDescent="0.2">
      <c r="A15" s="95" t="s">
        <v>83</v>
      </c>
      <c r="B15" s="82">
        <v>103.7</v>
      </c>
      <c r="C15" s="102">
        <v>1978.58032786885</v>
      </c>
      <c r="D15" s="102">
        <v>4111.8852459016398</v>
      </c>
      <c r="E15" s="79">
        <v>210277</v>
      </c>
      <c r="F15" s="79">
        <v>351955</v>
      </c>
      <c r="G15" s="79">
        <v>216519</v>
      </c>
      <c r="H15" s="83">
        <v>0.35879178148929403</v>
      </c>
      <c r="I15" s="84">
        <v>0.28063789494667601</v>
      </c>
      <c r="J15" s="91"/>
      <c r="K15" s="12" t="s">
        <v>83</v>
      </c>
      <c r="L15" s="82">
        <v>94.7</v>
      </c>
      <c r="M15" s="79">
        <v>1869.74426229508</v>
      </c>
      <c r="N15" s="79">
        <v>3912.8491803278698</v>
      </c>
      <c r="O15" s="79">
        <v>210277</v>
      </c>
      <c r="P15" s="79">
        <v>351955</v>
      </c>
      <c r="Q15" s="79">
        <v>216519</v>
      </c>
      <c r="R15" s="83">
        <v>0.38683310643497998</v>
      </c>
      <c r="S15" s="84">
        <v>0.30004279566519099</v>
      </c>
    </row>
    <row r="16" spans="1:19" ht="12.75" customHeight="1" x14ac:dyDescent="0.2">
      <c r="A16" s="95" t="s">
        <v>66</v>
      </c>
      <c r="B16" s="82">
        <v>78.7</v>
      </c>
      <c r="C16" s="102">
        <v>1903.4163934426199</v>
      </c>
      <c r="D16" s="102">
        <v>3573.8852459016398</v>
      </c>
      <c r="E16" s="79">
        <v>157326</v>
      </c>
      <c r="F16" s="79">
        <v>304980</v>
      </c>
      <c r="G16" s="79">
        <v>211228</v>
      </c>
      <c r="H16" s="83">
        <v>0.36384619889689301</v>
      </c>
      <c r="I16" s="84">
        <v>0.27978918108134099</v>
      </c>
      <c r="J16" s="91"/>
      <c r="K16" s="12" t="s">
        <v>66</v>
      </c>
      <c r="L16" s="82">
        <v>69.8</v>
      </c>
      <c r="M16" s="79">
        <v>1816.7868852459001</v>
      </c>
      <c r="N16" s="79">
        <v>3404.2950819672101</v>
      </c>
      <c r="O16" s="79">
        <v>157326</v>
      </c>
      <c r="P16" s="79">
        <v>304980</v>
      </c>
      <c r="Q16" s="79">
        <v>211228</v>
      </c>
      <c r="R16" s="83">
        <v>0.38516719364850099</v>
      </c>
      <c r="S16" s="84">
        <v>0.297128093014012</v>
      </c>
    </row>
    <row r="17" spans="1:19" ht="12.75" customHeight="1" x14ac:dyDescent="0.2">
      <c r="A17" s="95" t="s">
        <v>53</v>
      </c>
      <c r="B17" s="80">
        <v>65.900000000000006</v>
      </c>
      <c r="C17" s="103">
        <v>4748.5540983606597</v>
      </c>
      <c r="D17" s="103">
        <v>9584.1704918032792</v>
      </c>
      <c r="E17" s="80">
        <v>353923</v>
      </c>
      <c r="F17" s="80">
        <v>637092</v>
      </c>
      <c r="G17" s="80">
        <v>431495</v>
      </c>
      <c r="H17" s="83">
        <v>0.29793020688264699</v>
      </c>
      <c r="I17" s="84">
        <v>0.217945437353669</v>
      </c>
      <c r="J17" s="91"/>
      <c r="K17" s="12" t="s">
        <v>53</v>
      </c>
      <c r="L17" s="82">
        <v>58.1</v>
      </c>
      <c r="M17" s="79">
        <v>4046.0426229508198</v>
      </c>
      <c r="N17" s="79">
        <v>8270.49180327869</v>
      </c>
      <c r="O17" s="79">
        <v>353923</v>
      </c>
      <c r="P17" s="79">
        <v>637092</v>
      </c>
      <c r="Q17" s="79">
        <v>431495</v>
      </c>
      <c r="R17" s="83">
        <v>0.355947611163768</v>
      </c>
      <c r="S17" s="84">
        <v>0.25713144097929902</v>
      </c>
    </row>
    <row r="18" spans="1:19" ht="12.75" customHeight="1" x14ac:dyDescent="0.2">
      <c r="A18" s="95" t="s">
        <v>52</v>
      </c>
      <c r="B18" s="82">
        <v>50</v>
      </c>
      <c r="C18" s="102">
        <v>1211.1803278688501</v>
      </c>
      <c r="D18" s="102">
        <v>2219.4950819672099</v>
      </c>
      <c r="E18" s="79">
        <v>80603</v>
      </c>
      <c r="F18" s="79">
        <v>155751</v>
      </c>
      <c r="G18" s="79">
        <v>114435</v>
      </c>
      <c r="H18" s="83">
        <v>0.30977775371538402</v>
      </c>
      <c r="I18" s="84">
        <v>0.23007891323680199</v>
      </c>
      <c r="J18" s="91"/>
      <c r="K18" s="11" t="s">
        <v>52</v>
      </c>
      <c r="L18" s="80">
        <v>44.5</v>
      </c>
      <c r="M18" s="80">
        <v>1143.5639344262299</v>
      </c>
      <c r="N18" s="80">
        <v>2089.41967213115</v>
      </c>
      <c r="O18" s="80">
        <v>80603</v>
      </c>
      <c r="P18" s="80">
        <v>155751</v>
      </c>
      <c r="Q18" s="80">
        <v>114435</v>
      </c>
      <c r="R18" s="83">
        <v>0.33609015269215697</v>
      </c>
      <c r="S18" s="84">
        <v>0.250235372370336</v>
      </c>
    </row>
    <row r="19" spans="1:19" ht="12.75" customHeight="1" x14ac:dyDescent="0.2">
      <c r="A19" s="95" t="s">
        <v>64</v>
      </c>
      <c r="B19" s="82">
        <v>25</v>
      </c>
      <c r="C19" s="102">
        <v>618.87540983606596</v>
      </c>
      <c r="D19" s="102">
        <v>1203.4950819672099</v>
      </c>
      <c r="E19" s="79">
        <v>65267</v>
      </c>
      <c r="F19" s="79">
        <v>112667</v>
      </c>
      <c r="G19" s="79">
        <v>67088</v>
      </c>
      <c r="H19" s="83">
        <v>0.355419931446251</v>
      </c>
      <c r="I19" s="84">
        <v>0.306939351506269</v>
      </c>
      <c r="J19" s="91"/>
      <c r="K19" s="12" t="s">
        <v>64</v>
      </c>
      <c r="L19" s="82">
        <v>20.7</v>
      </c>
      <c r="M19" s="79">
        <v>517.94426229508201</v>
      </c>
      <c r="N19" s="79">
        <v>1014.88196721311</v>
      </c>
      <c r="O19" s="79">
        <v>65267</v>
      </c>
      <c r="P19" s="79">
        <v>112667</v>
      </c>
      <c r="Q19" s="79">
        <v>67088</v>
      </c>
      <c r="R19" s="83">
        <v>0.44084057247243402</v>
      </c>
      <c r="S19" s="84">
        <v>0.37713434534469198</v>
      </c>
    </row>
    <row r="20" spans="1:19" ht="12.75" customHeight="1" x14ac:dyDescent="0.2">
      <c r="A20" s="96" t="s">
        <v>50</v>
      </c>
      <c r="B20" s="80">
        <v>48.1</v>
      </c>
      <c r="C20" s="103">
        <v>709.075409836066</v>
      </c>
      <c r="D20" s="103">
        <v>1344.16721311475</v>
      </c>
      <c r="E20" s="80">
        <v>62202</v>
      </c>
      <c r="F20" s="80">
        <v>109059</v>
      </c>
      <c r="G20" s="80">
        <v>69248</v>
      </c>
      <c r="H20" s="83">
        <v>0.32019531322248301</v>
      </c>
      <c r="I20" s="84">
        <v>0.26601637676811302</v>
      </c>
      <c r="J20" s="91"/>
      <c r="K20" s="11" t="s">
        <v>50</v>
      </c>
      <c r="L20" s="80">
        <v>41.2</v>
      </c>
      <c r="M20" s="80">
        <v>660.72786885245898</v>
      </c>
      <c r="N20" s="80">
        <v>1231.4262295082001</v>
      </c>
      <c r="O20" s="80">
        <v>62202</v>
      </c>
      <c r="P20" s="80">
        <v>109059</v>
      </c>
      <c r="Q20" s="80">
        <v>69248</v>
      </c>
      <c r="R20" s="83">
        <v>0.35145738487852202</v>
      </c>
      <c r="S20" s="84">
        <v>0.297397678280717</v>
      </c>
    </row>
    <row r="21" spans="1:19" ht="12.75" customHeight="1" x14ac:dyDescent="0.2">
      <c r="A21" s="95" t="s">
        <v>51</v>
      </c>
      <c r="B21" s="82">
        <v>40</v>
      </c>
      <c r="C21" s="102">
        <v>690.422950819672</v>
      </c>
      <c r="D21" s="102">
        <v>2079.3377049180299</v>
      </c>
      <c r="E21" s="79">
        <v>87785</v>
      </c>
      <c r="F21" s="79">
        <v>171373</v>
      </c>
      <c r="G21" s="79">
        <v>97335</v>
      </c>
      <c r="H21" s="83">
        <v>0.46222557804909298</v>
      </c>
      <c r="I21" s="84">
        <v>0.27022002592250399</v>
      </c>
      <c r="J21" s="91"/>
      <c r="K21" s="12" t="s">
        <v>51</v>
      </c>
      <c r="L21" s="82">
        <v>33.6</v>
      </c>
      <c r="M21" s="79">
        <v>604.84918032786902</v>
      </c>
      <c r="N21" s="79">
        <v>1670.30819672131</v>
      </c>
      <c r="O21" s="79">
        <v>87785</v>
      </c>
      <c r="P21" s="79">
        <v>171373</v>
      </c>
      <c r="Q21" s="79">
        <v>97335</v>
      </c>
      <c r="R21" s="83">
        <v>0.57272390277197605</v>
      </c>
      <c r="S21" s="84">
        <v>0.37011208776969101</v>
      </c>
    </row>
    <row r="22" spans="1:19" ht="12.75" customHeight="1" x14ac:dyDescent="0.2">
      <c r="A22" s="95" t="s">
        <v>67</v>
      </c>
      <c r="B22" s="82">
        <v>218.1</v>
      </c>
      <c r="C22" s="102">
        <v>4696.8196721311497</v>
      </c>
      <c r="D22" s="102">
        <v>9320.3672131147505</v>
      </c>
      <c r="E22" s="79">
        <v>353424</v>
      </c>
      <c r="F22" s="79">
        <v>757401</v>
      </c>
      <c r="G22" s="79">
        <v>496798</v>
      </c>
      <c r="H22" s="83">
        <v>0.34679762378449303</v>
      </c>
      <c r="I22" s="84">
        <v>0.26643606527850899</v>
      </c>
      <c r="J22" s="91"/>
      <c r="K22" s="12" t="s">
        <v>67</v>
      </c>
      <c r="L22" s="82">
        <v>196.1</v>
      </c>
      <c r="M22" s="79">
        <v>4392.5475409836099</v>
      </c>
      <c r="N22" s="79">
        <v>8635.0295081967197</v>
      </c>
      <c r="O22" s="79">
        <v>353424</v>
      </c>
      <c r="P22" s="79">
        <v>757401</v>
      </c>
      <c r="Q22" s="79">
        <v>496798</v>
      </c>
      <c r="R22" s="83">
        <v>0.37989020761756298</v>
      </c>
      <c r="S22" s="84">
        <v>0.295686280939855</v>
      </c>
    </row>
    <row r="23" spans="1:19" ht="12.75" customHeight="1" x14ac:dyDescent="0.2">
      <c r="A23" s="95" t="s">
        <v>58</v>
      </c>
      <c r="B23" s="82">
        <v>689.5</v>
      </c>
      <c r="C23" s="102">
        <v>22130.5344262295</v>
      </c>
      <c r="D23" s="102">
        <v>46733.304918032802</v>
      </c>
      <c r="E23" s="79">
        <v>1620623</v>
      </c>
      <c r="F23" s="79">
        <v>4497329</v>
      </c>
      <c r="G23" s="79">
        <v>2505532</v>
      </c>
      <c r="H23" s="83">
        <v>0.37120020954654598</v>
      </c>
      <c r="I23" s="84">
        <v>0.31552104028313299</v>
      </c>
      <c r="J23" s="91"/>
      <c r="K23" s="12" t="s">
        <v>58</v>
      </c>
      <c r="L23" s="82">
        <v>598.5</v>
      </c>
      <c r="M23" s="79">
        <v>18719.249180327901</v>
      </c>
      <c r="N23" s="79">
        <v>39704.8557377049</v>
      </c>
      <c r="O23" s="79">
        <v>1620623</v>
      </c>
      <c r="P23" s="79">
        <v>4497329</v>
      </c>
      <c r="Q23" s="79">
        <v>2505532</v>
      </c>
      <c r="R23" s="83">
        <v>0.47808470892636001</v>
      </c>
      <c r="S23" s="84">
        <v>0.40267555060756399</v>
      </c>
    </row>
    <row r="24" spans="1:19" ht="12.75" customHeight="1" x14ac:dyDescent="0.2">
      <c r="A24" s="95" t="s">
        <v>49</v>
      </c>
      <c r="B24" s="82">
        <v>137.69999999999999</v>
      </c>
      <c r="C24" s="102">
        <v>3403.9245901639301</v>
      </c>
      <c r="D24" s="102">
        <v>5698.8163934426202</v>
      </c>
      <c r="E24" s="79">
        <v>207391</v>
      </c>
      <c r="F24" s="79">
        <v>437779</v>
      </c>
      <c r="G24" s="79">
        <v>318223</v>
      </c>
      <c r="H24" s="83">
        <v>0.306515044832532</v>
      </c>
      <c r="I24" s="84">
        <v>0.25186650779943398</v>
      </c>
      <c r="J24" s="91"/>
      <c r="K24" s="12" t="s">
        <v>49</v>
      </c>
      <c r="L24" s="82">
        <v>122.3</v>
      </c>
      <c r="M24" s="79">
        <v>3062.7147540983601</v>
      </c>
      <c r="N24" s="79">
        <v>5150.4950819672104</v>
      </c>
      <c r="O24" s="79">
        <v>207391</v>
      </c>
      <c r="P24" s="79">
        <v>437779</v>
      </c>
      <c r="Q24" s="79">
        <v>318223</v>
      </c>
      <c r="R24" s="83">
        <v>0.34612782527355401</v>
      </c>
      <c r="S24" s="84">
        <v>0.28337979957911702</v>
      </c>
    </row>
    <row r="25" spans="1:19" ht="12.75" customHeight="1" x14ac:dyDescent="0.2">
      <c r="A25" s="96" t="s">
        <v>68</v>
      </c>
      <c r="B25" s="80">
        <v>100.6</v>
      </c>
      <c r="C25" s="103">
        <v>1964.36065573771</v>
      </c>
      <c r="D25" s="103">
        <v>3510.0327868852501</v>
      </c>
      <c r="E25" s="80">
        <v>176201</v>
      </c>
      <c r="F25" s="79">
        <v>387380</v>
      </c>
      <c r="G25" s="80">
        <v>253079</v>
      </c>
      <c r="H25" s="83">
        <v>0.42241082903543498</v>
      </c>
      <c r="I25" s="84">
        <v>0.36184800478254397</v>
      </c>
      <c r="J25" s="91"/>
      <c r="K25" s="11" t="s">
        <v>68</v>
      </c>
      <c r="L25" s="80">
        <v>82.9</v>
      </c>
      <c r="M25" s="80">
        <v>1769.0590163934401</v>
      </c>
      <c r="N25" s="80">
        <v>3152.20983606557</v>
      </c>
      <c r="O25" s="80">
        <v>176201</v>
      </c>
      <c r="P25" s="80">
        <v>387380</v>
      </c>
      <c r="Q25" s="80">
        <v>253079</v>
      </c>
      <c r="R25" s="83">
        <v>0.47492859528822701</v>
      </c>
      <c r="S25" s="84">
        <v>0.40784226196743001</v>
      </c>
    </row>
    <row r="26" spans="1:19" ht="12.75" customHeight="1" x14ac:dyDescent="0.2">
      <c r="A26" s="96" t="s">
        <v>84</v>
      </c>
      <c r="B26" s="80">
        <v>381.9</v>
      </c>
      <c r="C26" s="103">
        <v>9002.3147540983591</v>
      </c>
      <c r="D26" s="103">
        <v>18049.718032786899</v>
      </c>
      <c r="E26" s="80">
        <v>1108802</v>
      </c>
      <c r="F26" s="79">
        <v>2711863</v>
      </c>
      <c r="G26" s="80">
        <v>1474348</v>
      </c>
      <c r="H26" s="83">
        <v>0.53696499188186897</v>
      </c>
      <c r="I26" s="84">
        <v>0.49260349010492699</v>
      </c>
      <c r="J26" s="91"/>
      <c r="K26" s="11" t="s">
        <v>84</v>
      </c>
      <c r="L26" s="80">
        <v>324.10000000000002</v>
      </c>
      <c r="M26" s="80">
        <v>7993.3540983606599</v>
      </c>
      <c r="N26" s="80">
        <v>16092.639344262299</v>
      </c>
      <c r="O26" s="80">
        <v>1108802</v>
      </c>
      <c r="P26" s="80">
        <v>2711863</v>
      </c>
      <c r="Q26" s="80">
        <v>1474348</v>
      </c>
      <c r="R26" s="83">
        <v>0.62385957755972798</v>
      </c>
      <c r="S26" s="84">
        <v>0.57030883615368699</v>
      </c>
    </row>
    <row r="27" spans="1:19" ht="12.75" customHeight="1" x14ac:dyDescent="0.2">
      <c r="A27" s="96" t="s">
        <v>85</v>
      </c>
      <c r="B27" s="80">
        <v>274.60000000000002</v>
      </c>
      <c r="C27" s="103">
        <v>10278.931147541</v>
      </c>
      <c r="D27" s="103">
        <v>19746.281967213101</v>
      </c>
      <c r="E27" s="80">
        <v>889680</v>
      </c>
      <c r="F27" s="80">
        <v>1759250</v>
      </c>
      <c r="G27" s="80">
        <v>1091818</v>
      </c>
      <c r="H27" s="83">
        <v>0.34825908415558898</v>
      </c>
      <c r="I27" s="84">
        <v>0.29210728361230398</v>
      </c>
      <c r="J27" s="91"/>
      <c r="K27" s="11" t="s">
        <v>85</v>
      </c>
      <c r="L27" s="80">
        <v>246.3</v>
      </c>
      <c r="M27" s="80">
        <v>8977.9934426229502</v>
      </c>
      <c r="N27" s="80">
        <v>17261.832786885199</v>
      </c>
      <c r="O27" s="80">
        <v>889680</v>
      </c>
      <c r="P27" s="80">
        <v>1759250</v>
      </c>
      <c r="Q27" s="80">
        <v>1091818</v>
      </c>
      <c r="R27" s="83">
        <v>0.40867891235857101</v>
      </c>
      <c r="S27" s="84">
        <v>0.34338802622494902</v>
      </c>
    </row>
    <row r="28" spans="1:19" ht="12.75" customHeight="1" x14ac:dyDescent="0.2">
      <c r="A28" s="96" t="s">
        <v>86</v>
      </c>
      <c r="B28" s="80">
        <v>611.20000000000005</v>
      </c>
      <c r="C28" s="103">
        <v>15210.318032786899</v>
      </c>
      <c r="D28" s="103">
        <v>32168.3344262295</v>
      </c>
      <c r="E28" s="80">
        <v>1332399</v>
      </c>
      <c r="F28" s="80">
        <v>3029699</v>
      </c>
      <c r="G28" s="80">
        <v>1706692</v>
      </c>
      <c r="H28" s="83">
        <v>0.36788918307611301</v>
      </c>
      <c r="I28" s="84">
        <v>0.30879557556958098</v>
      </c>
      <c r="J28" s="91"/>
      <c r="K28" s="11" t="s">
        <v>86</v>
      </c>
      <c r="L28" s="80">
        <v>522.79999999999995</v>
      </c>
      <c r="M28" s="80">
        <v>13188.6327868852</v>
      </c>
      <c r="N28" s="80">
        <v>27745.016393442598</v>
      </c>
      <c r="O28" s="80">
        <v>1332399</v>
      </c>
      <c r="P28" s="80">
        <v>3029699</v>
      </c>
      <c r="Q28" s="80">
        <v>1706692</v>
      </c>
      <c r="R28" s="83">
        <v>0.456690709470082</v>
      </c>
      <c r="S28" s="84">
        <v>0.385466960736353</v>
      </c>
    </row>
    <row r="29" spans="1:19" ht="12.75" customHeight="1" x14ac:dyDescent="0.2">
      <c r="A29" s="96" t="s">
        <v>87</v>
      </c>
      <c r="B29" s="82">
        <v>59.6</v>
      </c>
      <c r="C29" s="102">
        <v>1166.60327868852</v>
      </c>
      <c r="D29" s="102">
        <v>2185.7606557376998</v>
      </c>
      <c r="E29" s="79">
        <v>131512</v>
      </c>
      <c r="F29" s="79">
        <v>226208</v>
      </c>
      <c r="G29" s="79">
        <v>147487</v>
      </c>
      <c r="H29" s="83">
        <v>0.41450589352864098</v>
      </c>
      <c r="I29" s="84">
        <v>0.33931692009534098</v>
      </c>
      <c r="J29" s="91"/>
      <c r="K29" s="11" t="s">
        <v>87</v>
      </c>
      <c r="L29" s="80">
        <v>56</v>
      </c>
      <c r="M29" s="80">
        <v>1104.8557377049201</v>
      </c>
      <c r="N29" s="80">
        <v>2085.7803278688498</v>
      </c>
      <c r="O29" s="80">
        <v>131512</v>
      </c>
      <c r="P29" s="80">
        <v>226208</v>
      </c>
      <c r="Q29" s="80">
        <v>147487</v>
      </c>
      <c r="R29" s="83">
        <v>0.44815117547500599</v>
      </c>
      <c r="S29" s="84">
        <v>0.36456760298025898</v>
      </c>
    </row>
    <row r="30" spans="1:19" ht="12.75" customHeight="1" x14ac:dyDescent="0.2">
      <c r="A30" s="96" t="s">
        <v>88</v>
      </c>
      <c r="B30" s="80">
        <v>124.4</v>
      </c>
      <c r="C30" s="103">
        <v>10145.6098360656</v>
      </c>
      <c r="D30" s="103">
        <v>16617.6918032787</v>
      </c>
      <c r="E30" s="80">
        <v>538169</v>
      </c>
      <c r="F30" s="80">
        <v>1156932</v>
      </c>
      <c r="G30" s="80">
        <v>839603</v>
      </c>
      <c r="H30" s="83">
        <v>0.27132885709105897</v>
      </c>
      <c r="I30" s="84">
        <v>0.22826393202109699</v>
      </c>
      <c r="J30" s="91"/>
      <c r="K30" s="11" t="s">
        <v>88</v>
      </c>
      <c r="L30" s="80">
        <v>105.2</v>
      </c>
      <c r="M30" s="80">
        <v>8741.3508196721305</v>
      </c>
      <c r="N30" s="80">
        <v>14499.0295081967</v>
      </c>
      <c r="O30" s="80">
        <v>538169</v>
      </c>
      <c r="P30" s="80">
        <v>1156932</v>
      </c>
      <c r="Q30" s="80">
        <v>839603</v>
      </c>
      <c r="R30" s="83">
        <v>0.317062118047439</v>
      </c>
      <c r="S30" s="84">
        <v>0.26348426380401602</v>
      </c>
    </row>
    <row r="31" spans="1:19" ht="12.75" customHeight="1" x14ac:dyDescent="0.2">
      <c r="A31" s="97" t="s">
        <v>59</v>
      </c>
      <c r="B31" s="85">
        <v>70.400000000000006</v>
      </c>
      <c r="C31" s="104">
        <v>776.36065573770497</v>
      </c>
      <c r="D31" s="104">
        <v>1648.3475409836101</v>
      </c>
      <c r="E31" s="81">
        <v>69811</v>
      </c>
      <c r="F31" s="81">
        <v>112619</v>
      </c>
      <c r="G31" s="81">
        <v>69417</v>
      </c>
      <c r="H31" s="86">
        <v>0.29315849486887102</v>
      </c>
      <c r="I31" s="87">
        <v>0.22400774944007501</v>
      </c>
      <c r="J31" s="91"/>
      <c r="K31" s="30" t="s">
        <v>59</v>
      </c>
      <c r="L31" s="85">
        <v>62.6</v>
      </c>
      <c r="M31" s="81">
        <v>714.03278688524597</v>
      </c>
      <c r="N31" s="81">
        <v>1511.93114754098</v>
      </c>
      <c r="O31" s="81">
        <v>69811</v>
      </c>
      <c r="P31" s="81">
        <v>112619</v>
      </c>
      <c r="Q31" s="81">
        <v>69417</v>
      </c>
      <c r="R31" s="86">
        <v>0.32628897234743598</v>
      </c>
      <c r="S31" s="87">
        <v>0.25019550168398003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15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15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4551</v>
      </c>
      <c r="C34" s="52">
        <v>143185</v>
      </c>
      <c r="D34" s="52">
        <v>281501</v>
      </c>
      <c r="E34" s="52">
        <v>1389582</v>
      </c>
      <c r="F34" s="52">
        <v>2882289</v>
      </c>
      <c r="G34" s="52">
        <v>1804471</v>
      </c>
      <c r="H34" s="22">
        <v>0.40652821130344602</v>
      </c>
      <c r="I34" s="23">
        <v>0.330290352489437</v>
      </c>
      <c r="J34" s="98"/>
      <c r="K34" s="28" t="s">
        <v>5</v>
      </c>
      <c r="L34" s="52">
        <v>4231</v>
      </c>
      <c r="M34" s="52">
        <v>132309</v>
      </c>
      <c r="N34" s="52">
        <v>259642</v>
      </c>
      <c r="O34" s="52">
        <v>1389582</v>
      </c>
      <c r="P34" s="52">
        <v>2882289</v>
      </c>
      <c r="Q34" s="52">
        <v>1804471</v>
      </c>
      <c r="R34" s="22">
        <v>0.46290148595175901</v>
      </c>
      <c r="S34" s="23">
        <v>0.377838518937617</v>
      </c>
    </row>
    <row r="35" spans="1:19" ht="12.75" customHeight="1" x14ac:dyDescent="0.2">
      <c r="A35" s="95" t="s">
        <v>74</v>
      </c>
      <c r="B35" s="82">
        <v>301</v>
      </c>
      <c r="C35" s="79">
        <v>18137</v>
      </c>
      <c r="D35" s="79">
        <v>33206</v>
      </c>
      <c r="E35" s="79">
        <v>184672</v>
      </c>
      <c r="F35" s="79">
        <v>350782</v>
      </c>
      <c r="G35" s="79">
        <v>238861</v>
      </c>
      <c r="H35" s="83">
        <v>0.42483285815664601</v>
      </c>
      <c r="I35" s="84">
        <v>0.34076818608374299</v>
      </c>
      <c r="J35" s="91"/>
      <c r="K35" s="12" t="s">
        <v>74</v>
      </c>
      <c r="L35" s="82">
        <v>284</v>
      </c>
      <c r="M35" s="79">
        <v>17073</v>
      </c>
      <c r="N35" s="79">
        <v>31341</v>
      </c>
      <c r="O35" s="79">
        <v>184672</v>
      </c>
      <c r="P35" s="79">
        <v>350782</v>
      </c>
      <c r="Q35" s="79">
        <v>238861</v>
      </c>
      <c r="R35" s="83">
        <v>0.45652290249953198</v>
      </c>
      <c r="S35" s="84">
        <v>0.364482155251597</v>
      </c>
    </row>
    <row r="36" spans="1:19" ht="12.75" customHeight="1" x14ac:dyDescent="0.2">
      <c r="A36" s="96" t="s">
        <v>54</v>
      </c>
      <c r="B36" s="80">
        <v>659</v>
      </c>
      <c r="C36" s="80">
        <v>18274</v>
      </c>
      <c r="D36" s="80">
        <v>36549</v>
      </c>
      <c r="E36" s="80">
        <v>198426</v>
      </c>
      <c r="F36" s="80">
        <v>396841</v>
      </c>
      <c r="G36" s="80">
        <v>240701</v>
      </c>
      <c r="H36" s="83">
        <v>0.4248959388802</v>
      </c>
      <c r="I36" s="84">
        <v>0.35025096666516597</v>
      </c>
      <c r="J36" s="91"/>
      <c r="K36" s="11" t="s">
        <v>54</v>
      </c>
      <c r="L36" s="80">
        <v>625</v>
      </c>
      <c r="M36" s="80">
        <v>17360</v>
      </c>
      <c r="N36" s="80">
        <v>34774</v>
      </c>
      <c r="O36" s="80">
        <v>198426</v>
      </c>
      <c r="P36" s="80">
        <v>396841</v>
      </c>
      <c r="Q36" s="80">
        <v>240701</v>
      </c>
      <c r="R36" s="83">
        <v>0.47526255827223901</v>
      </c>
      <c r="S36" s="84">
        <v>0.39207300024403202</v>
      </c>
    </row>
    <row r="37" spans="1:19" ht="12.75" customHeight="1" x14ac:dyDescent="0.2">
      <c r="A37" s="95" t="s">
        <v>60</v>
      </c>
      <c r="B37" s="82">
        <v>194</v>
      </c>
      <c r="C37" s="79">
        <v>7371</v>
      </c>
      <c r="D37" s="79">
        <v>13858</v>
      </c>
      <c r="E37" s="79">
        <v>77315</v>
      </c>
      <c r="F37" s="79">
        <v>149711</v>
      </c>
      <c r="G37" s="79">
        <v>97324</v>
      </c>
      <c r="H37" s="83">
        <v>0.42592373775169501</v>
      </c>
      <c r="I37" s="84">
        <v>0.34849091476217298</v>
      </c>
      <c r="J37" s="91"/>
      <c r="K37" s="12" t="s">
        <v>60</v>
      </c>
      <c r="L37" s="82">
        <v>187</v>
      </c>
      <c r="M37" s="79">
        <v>7143</v>
      </c>
      <c r="N37" s="79">
        <v>13428</v>
      </c>
      <c r="O37" s="79">
        <v>77315</v>
      </c>
      <c r="P37" s="79">
        <v>149711</v>
      </c>
      <c r="Q37" s="79">
        <v>97324</v>
      </c>
      <c r="R37" s="83">
        <v>0.443452150417599</v>
      </c>
      <c r="S37" s="84">
        <v>0.36315937571256002</v>
      </c>
    </row>
    <row r="38" spans="1:19" ht="12.75" customHeight="1" x14ac:dyDescent="0.2">
      <c r="A38" s="96" t="s">
        <v>70</v>
      </c>
      <c r="B38" s="80">
        <v>72</v>
      </c>
      <c r="C38" s="80">
        <v>1379</v>
      </c>
      <c r="D38" s="80">
        <v>2862</v>
      </c>
      <c r="E38" s="80">
        <v>10311</v>
      </c>
      <c r="F38" s="80">
        <v>18292</v>
      </c>
      <c r="G38" s="80">
        <v>11760</v>
      </c>
      <c r="H38" s="83">
        <v>0.27509415424922201</v>
      </c>
      <c r="I38" s="84">
        <v>0.206172088095399</v>
      </c>
      <c r="J38" s="91"/>
      <c r="K38" s="12" t="s">
        <v>70</v>
      </c>
      <c r="L38" s="82">
        <v>65</v>
      </c>
      <c r="M38" s="79">
        <v>1248</v>
      </c>
      <c r="N38" s="79">
        <v>2548</v>
      </c>
      <c r="O38" s="79">
        <v>10311</v>
      </c>
      <c r="P38" s="79">
        <v>18292</v>
      </c>
      <c r="Q38" s="79">
        <v>11760</v>
      </c>
      <c r="R38" s="83">
        <v>0.34088932691750201</v>
      </c>
      <c r="S38" s="84">
        <v>0.26189044469260903</v>
      </c>
    </row>
    <row r="39" spans="1:19" ht="12.75" customHeight="1" x14ac:dyDescent="0.2">
      <c r="A39" s="95" t="s">
        <v>65</v>
      </c>
      <c r="B39" s="82">
        <v>91</v>
      </c>
      <c r="C39" s="79">
        <v>1993</v>
      </c>
      <c r="D39" s="79">
        <v>4121</v>
      </c>
      <c r="E39" s="79">
        <v>26087</v>
      </c>
      <c r="F39" s="79">
        <v>54661</v>
      </c>
      <c r="G39" s="79">
        <v>25630</v>
      </c>
      <c r="H39" s="83">
        <v>0.41483903339106198</v>
      </c>
      <c r="I39" s="84">
        <v>0.427871406094669</v>
      </c>
      <c r="J39" s="91"/>
      <c r="K39" s="12" t="s">
        <v>65</v>
      </c>
      <c r="L39" s="82">
        <v>86</v>
      </c>
      <c r="M39" s="79">
        <v>1922</v>
      </c>
      <c r="N39" s="79">
        <v>3856</v>
      </c>
      <c r="O39" s="79">
        <v>26087</v>
      </c>
      <c r="P39" s="79">
        <v>54661</v>
      </c>
      <c r="Q39" s="79">
        <v>25630</v>
      </c>
      <c r="R39" s="83">
        <v>0.44145509662750998</v>
      </c>
      <c r="S39" s="84">
        <v>0.47034780663259201</v>
      </c>
    </row>
    <row r="40" spans="1:19" ht="12.75" customHeight="1" x14ac:dyDescent="0.2">
      <c r="A40" s="96" t="s">
        <v>63</v>
      </c>
      <c r="B40" s="80">
        <v>62</v>
      </c>
      <c r="C40" s="80">
        <v>1970</v>
      </c>
      <c r="D40" s="80">
        <v>3984</v>
      </c>
      <c r="E40" s="80">
        <v>14833</v>
      </c>
      <c r="F40" s="80">
        <v>27648</v>
      </c>
      <c r="G40" s="80">
        <v>17415</v>
      </c>
      <c r="H40" s="83">
        <v>0.285164565252988</v>
      </c>
      <c r="I40" s="84">
        <v>0.22386319471434099</v>
      </c>
      <c r="J40" s="91"/>
      <c r="K40" s="11" t="s">
        <v>63</v>
      </c>
      <c r="L40" s="80">
        <v>59</v>
      </c>
      <c r="M40" s="80">
        <v>1908</v>
      </c>
      <c r="N40" s="80">
        <v>3859</v>
      </c>
      <c r="O40" s="80">
        <v>14833</v>
      </c>
      <c r="P40" s="80">
        <v>27648</v>
      </c>
      <c r="Q40" s="80">
        <v>17415</v>
      </c>
      <c r="R40" s="83">
        <v>0.31090441675295499</v>
      </c>
      <c r="S40" s="84">
        <v>0.24548069751749099</v>
      </c>
    </row>
    <row r="41" spans="1:19" ht="12.75" customHeight="1" x14ac:dyDescent="0.2">
      <c r="A41" s="95" t="s">
        <v>62</v>
      </c>
      <c r="B41" s="82">
        <v>42</v>
      </c>
      <c r="C41" s="79">
        <v>1167</v>
      </c>
      <c r="D41" s="79">
        <v>2545</v>
      </c>
      <c r="E41" s="79">
        <v>12830</v>
      </c>
      <c r="F41" s="79">
        <v>22165</v>
      </c>
      <c r="G41" s="79">
        <v>13091</v>
      </c>
      <c r="H41" s="83">
        <v>0.36185974514194102</v>
      </c>
      <c r="I41" s="84">
        <v>0.280943025540275</v>
      </c>
      <c r="J41" s="91"/>
      <c r="K41" s="12" t="s">
        <v>62</v>
      </c>
      <c r="L41" s="82">
        <v>40</v>
      </c>
      <c r="M41" s="79">
        <v>1148</v>
      </c>
      <c r="N41" s="79">
        <v>2507</v>
      </c>
      <c r="O41" s="79">
        <v>12830</v>
      </c>
      <c r="P41" s="79">
        <v>22165</v>
      </c>
      <c r="Q41" s="79">
        <v>13091</v>
      </c>
      <c r="R41" s="83">
        <v>0.374735214976813</v>
      </c>
      <c r="S41" s="84">
        <v>0.29050945646617798</v>
      </c>
    </row>
    <row r="42" spans="1:19" ht="12.75" customHeight="1" x14ac:dyDescent="0.2">
      <c r="A42" s="96" t="s">
        <v>57</v>
      </c>
      <c r="B42" s="80">
        <v>43</v>
      </c>
      <c r="C42" s="80">
        <v>688</v>
      </c>
      <c r="D42" s="80">
        <v>1522</v>
      </c>
      <c r="E42" s="80">
        <v>5184</v>
      </c>
      <c r="F42" s="80">
        <v>11210</v>
      </c>
      <c r="G42" s="80">
        <v>6304</v>
      </c>
      <c r="H42" s="83">
        <v>0.29557389347336799</v>
      </c>
      <c r="I42" s="84">
        <v>0.237590606587258</v>
      </c>
      <c r="J42" s="91"/>
      <c r="K42" s="11" t="s">
        <v>57</v>
      </c>
      <c r="L42" s="80">
        <v>38</v>
      </c>
      <c r="M42" s="80">
        <v>617</v>
      </c>
      <c r="N42" s="80">
        <v>1357</v>
      </c>
      <c r="O42" s="80">
        <v>5184</v>
      </c>
      <c r="P42" s="80">
        <v>11210</v>
      </c>
      <c r="Q42" s="80">
        <v>6304</v>
      </c>
      <c r="R42" s="83">
        <v>0.35771435056460299</v>
      </c>
      <c r="S42" s="84">
        <v>0.289387407388285</v>
      </c>
    </row>
    <row r="43" spans="1:19" ht="12.75" customHeight="1" x14ac:dyDescent="0.2">
      <c r="A43" s="96" t="s">
        <v>73</v>
      </c>
      <c r="B43" s="80">
        <v>27</v>
      </c>
      <c r="C43" s="80">
        <v>1169</v>
      </c>
      <c r="D43" s="80">
        <v>1916</v>
      </c>
      <c r="E43" s="80">
        <v>8797</v>
      </c>
      <c r="F43" s="80">
        <v>21440</v>
      </c>
      <c r="G43" s="80">
        <v>16845</v>
      </c>
      <c r="H43" s="83">
        <v>0.46483070724909598</v>
      </c>
      <c r="I43" s="84">
        <v>0.36096706848946097</v>
      </c>
      <c r="J43" s="91"/>
      <c r="K43" s="11" t="s">
        <v>73</v>
      </c>
      <c r="L43" s="80">
        <v>27</v>
      </c>
      <c r="M43" s="80">
        <v>1169</v>
      </c>
      <c r="N43" s="80">
        <v>1916</v>
      </c>
      <c r="O43" s="80">
        <v>8797</v>
      </c>
      <c r="P43" s="80">
        <v>21440</v>
      </c>
      <c r="Q43" s="80">
        <v>16845</v>
      </c>
      <c r="R43" s="83">
        <v>0.46716401353375098</v>
      </c>
      <c r="S43" s="84">
        <v>0.363180540027781</v>
      </c>
    </row>
    <row r="44" spans="1:19" ht="12.75" customHeight="1" x14ac:dyDescent="0.2">
      <c r="A44" s="95" t="s">
        <v>83</v>
      </c>
      <c r="B44" s="82">
        <v>102</v>
      </c>
      <c r="C44" s="79">
        <v>1968</v>
      </c>
      <c r="D44" s="79">
        <v>4090</v>
      </c>
      <c r="E44" s="79">
        <v>28484</v>
      </c>
      <c r="F44" s="79">
        <v>44670</v>
      </c>
      <c r="G44" s="79">
        <v>28297</v>
      </c>
      <c r="H44" s="83">
        <v>0.46382441646997102</v>
      </c>
      <c r="I44" s="84">
        <v>0.352314851328969</v>
      </c>
      <c r="J44" s="91"/>
      <c r="K44" s="12" t="s">
        <v>83</v>
      </c>
      <c r="L44" s="82">
        <v>101</v>
      </c>
      <c r="M44" s="79">
        <v>1963</v>
      </c>
      <c r="N44" s="79">
        <v>4080</v>
      </c>
      <c r="O44" s="79">
        <v>28484</v>
      </c>
      <c r="P44" s="79">
        <v>44670</v>
      </c>
      <c r="Q44" s="79">
        <v>28297</v>
      </c>
      <c r="R44" s="83">
        <v>0.46797426695552902</v>
      </c>
      <c r="S44" s="84">
        <v>0.35568968125681799</v>
      </c>
    </row>
    <row r="45" spans="1:19" ht="12.75" customHeight="1" x14ac:dyDescent="0.2">
      <c r="A45" s="95" t="s">
        <v>66</v>
      </c>
      <c r="B45" s="82">
        <v>78</v>
      </c>
      <c r="C45" s="79">
        <v>1907</v>
      </c>
      <c r="D45" s="79">
        <v>3579</v>
      </c>
      <c r="E45" s="79">
        <v>18110</v>
      </c>
      <c r="F45" s="79">
        <v>36302</v>
      </c>
      <c r="G45" s="79">
        <v>25808</v>
      </c>
      <c r="H45" s="83">
        <v>0.43655801207774397</v>
      </c>
      <c r="I45" s="84">
        <v>0.327195378056585</v>
      </c>
      <c r="J45" s="91"/>
      <c r="K45" s="12" t="s">
        <v>66</v>
      </c>
      <c r="L45" s="82">
        <v>74</v>
      </c>
      <c r="M45" s="79">
        <v>1870</v>
      </c>
      <c r="N45" s="79">
        <v>3523</v>
      </c>
      <c r="O45" s="79">
        <v>18110</v>
      </c>
      <c r="P45" s="79">
        <v>36302</v>
      </c>
      <c r="Q45" s="79">
        <v>25808</v>
      </c>
      <c r="R45" s="83">
        <v>0.44878795256147203</v>
      </c>
      <c r="S45" s="84">
        <v>0.33574414561059501</v>
      </c>
    </row>
    <row r="46" spans="1:19" ht="12.75" customHeight="1" x14ac:dyDescent="0.2">
      <c r="A46" s="95" t="s">
        <v>53</v>
      </c>
      <c r="B46" s="82">
        <v>66</v>
      </c>
      <c r="C46" s="79">
        <v>4880</v>
      </c>
      <c r="D46" s="79">
        <v>9958</v>
      </c>
      <c r="E46" s="79">
        <v>55674</v>
      </c>
      <c r="F46" s="79">
        <v>100085</v>
      </c>
      <c r="G46" s="79">
        <v>68162</v>
      </c>
      <c r="H46" s="83">
        <v>0.45056848228450602</v>
      </c>
      <c r="I46" s="84">
        <v>0.324216548212169</v>
      </c>
      <c r="J46" s="91"/>
      <c r="K46" s="12" t="s">
        <v>53</v>
      </c>
      <c r="L46" s="82">
        <v>64</v>
      </c>
      <c r="M46" s="79">
        <v>4586</v>
      </c>
      <c r="N46" s="79">
        <v>9413</v>
      </c>
      <c r="O46" s="79">
        <v>55674</v>
      </c>
      <c r="P46" s="79">
        <v>100085</v>
      </c>
      <c r="Q46" s="79">
        <v>68162</v>
      </c>
      <c r="R46" s="83">
        <v>0.47965603141316998</v>
      </c>
      <c r="S46" s="84">
        <v>0.34312935618462498</v>
      </c>
    </row>
    <row r="47" spans="1:19" ht="12.75" customHeight="1" x14ac:dyDescent="0.2">
      <c r="A47" s="95" t="s">
        <v>52</v>
      </c>
      <c r="B47" s="80">
        <v>50</v>
      </c>
      <c r="C47" s="80">
        <v>1233</v>
      </c>
      <c r="D47" s="80">
        <v>2253</v>
      </c>
      <c r="E47" s="80">
        <v>11324</v>
      </c>
      <c r="F47" s="80">
        <v>22026</v>
      </c>
      <c r="G47" s="80">
        <v>15768</v>
      </c>
      <c r="H47" s="83">
        <v>0.412526489286555</v>
      </c>
      <c r="I47" s="84">
        <v>0.31536446028950699</v>
      </c>
      <c r="J47" s="91"/>
      <c r="K47" s="11" t="s">
        <v>52</v>
      </c>
      <c r="L47" s="80">
        <v>46</v>
      </c>
      <c r="M47" s="80">
        <v>1211</v>
      </c>
      <c r="N47" s="80">
        <v>2218</v>
      </c>
      <c r="O47" s="80">
        <v>11324</v>
      </c>
      <c r="P47" s="80">
        <v>22026</v>
      </c>
      <c r="Q47" s="80">
        <v>15768</v>
      </c>
      <c r="R47" s="83">
        <v>0.42162682496390202</v>
      </c>
      <c r="S47" s="84">
        <v>0.32166014369998203</v>
      </c>
    </row>
    <row r="48" spans="1:19" ht="12.75" customHeight="1" x14ac:dyDescent="0.2">
      <c r="A48" s="95" t="s">
        <v>64</v>
      </c>
      <c r="B48" s="82">
        <v>25</v>
      </c>
      <c r="C48" s="79">
        <v>619</v>
      </c>
      <c r="D48" s="79">
        <v>1205</v>
      </c>
      <c r="E48" s="79">
        <v>6584</v>
      </c>
      <c r="F48" s="79">
        <v>11515</v>
      </c>
      <c r="G48" s="79">
        <v>7822</v>
      </c>
      <c r="H48" s="83">
        <v>0.40762937099379898</v>
      </c>
      <c r="I48" s="84">
        <v>0.30825859991968901</v>
      </c>
      <c r="J48" s="91"/>
      <c r="K48" s="12" t="s">
        <v>64</v>
      </c>
      <c r="L48" s="82">
        <v>23</v>
      </c>
      <c r="M48" s="79">
        <v>570</v>
      </c>
      <c r="N48" s="79">
        <v>1115</v>
      </c>
      <c r="O48" s="79">
        <v>6584</v>
      </c>
      <c r="P48" s="79">
        <v>11515</v>
      </c>
      <c r="Q48" s="79">
        <v>7822</v>
      </c>
      <c r="R48" s="83">
        <v>0.45580094400093202</v>
      </c>
      <c r="S48" s="84">
        <v>0.34369030563514802</v>
      </c>
    </row>
    <row r="49" spans="1:19" ht="12.75" customHeight="1" x14ac:dyDescent="0.2">
      <c r="A49" s="96" t="s">
        <v>50</v>
      </c>
      <c r="B49" s="80">
        <v>47</v>
      </c>
      <c r="C49" s="80">
        <v>697</v>
      </c>
      <c r="D49" s="80">
        <v>1301</v>
      </c>
      <c r="E49" s="80">
        <v>6908</v>
      </c>
      <c r="F49" s="80">
        <v>11474</v>
      </c>
      <c r="G49" s="80">
        <v>7441</v>
      </c>
      <c r="H49" s="83">
        <v>0.344379136390984</v>
      </c>
      <c r="I49" s="84">
        <v>0.284495797277528</v>
      </c>
      <c r="J49" s="91"/>
      <c r="K49" s="11" t="s">
        <v>50</v>
      </c>
      <c r="L49" s="80">
        <v>46</v>
      </c>
      <c r="M49" s="80">
        <v>692</v>
      </c>
      <c r="N49" s="80">
        <v>1293</v>
      </c>
      <c r="O49" s="80">
        <v>6908</v>
      </c>
      <c r="P49" s="80">
        <v>11474</v>
      </c>
      <c r="Q49" s="80">
        <v>7441</v>
      </c>
      <c r="R49" s="83">
        <v>0.35789524313404802</v>
      </c>
      <c r="S49" s="84">
        <v>0.29589705237640901</v>
      </c>
    </row>
    <row r="50" spans="1:19" ht="12.75" customHeight="1" x14ac:dyDescent="0.2">
      <c r="A50" s="95" t="s">
        <v>51</v>
      </c>
      <c r="B50" s="82">
        <v>40</v>
      </c>
      <c r="C50" s="79">
        <v>693</v>
      </c>
      <c r="D50" s="79">
        <v>2096</v>
      </c>
      <c r="E50" s="79">
        <v>10074</v>
      </c>
      <c r="F50" s="79">
        <v>19451</v>
      </c>
      <c r="G50" s="79">
        <v>10867</v>
      </c>
      <c r="H50" s="83">
        <v>0.50584182842247405</v>
      </c>
      <c r="I50" s="84">
        <v>0.29935668554543199</v>
      </c>
      <c r="J50" s="91"/>
      <c r="K50" s="12" t="s">
        <v>51</v>
      </c>
      <c r="L50" s="82">
        <v>40</v>
      </c>
      <c r="M50" s="79">
        <v>693</v>
      </c>
      <c r="N50" s="79">
        <v>2096</v>
      </c>
      <c r="O50" s="79">
        <v>10074</v>
      </c>
      <c r="P50" s="79">
        <v>19451</v>
      </c>
      <c r="Q50" s="79">
        <v>10867</v>
      </c>
      <c r="R50" s="83">
        <v>0.54975464157434095</v>
      </c>
      <c r="S50" s="84">
        <v>0.32539815310492498</v>
      </c>
    </row>
    <row r="51" spans="1:19" ht="12.75" customHeight="1" x14ac:dyDescent="0.2">
      <c r="A51" s="95" t="s">
        <v>67</v>
      </c>
      <c r="B51" s="82">
        <v>219</v>
      </c>
      <c r="C51" s="79">
        <v>4728</v>
      </c>
      <c r="D51" s="79">
        <v>9409</v>
      </c>
      <c r="E51" s="79">
        <v>45072</v>
      </c>
      <c r="F51" s="79">
        <v>93851</v>
      </c>
      <c r="G51" s="79">
        <v>64096</v>
      </c>
      <c r="H51" s="83">
        <v>0.43731237377872401</v>
      </c>
      <c r="I51" s="84">
        <v>0.32176125123851901</v>
      </c>
      <c r="J51" s="91"/>
      <c r="K51" s="12" t="s">
        <v>67</v>
      </c>
      <c r="L51" s="82">
        <v>212</v>
      </c>
      <c r="M51" s="79">
        <v>4653</v>
      </c>
      <c r="N51" s="79">
        <v>9225</v>
      </c>
      <c r="O51" s="79">
        <v>45072</v>
      </c>
      <c r="P51" s="79">
        <v>93851</v>
      </c>
      <c r="Q51" s="79">
        <v>64096</v>
      </c>
      <c r="R51" s="83">
        <v>0.45877233165368803</v>
      </c>
      <c r="S51" s="84">
        <v>0.34102214712668699</v>
      </c>
    </row>
    <row r="52" spans="1:19" ht="12.75" customHeight="1" x14ac:dyDescent="0.2">
      <c r="A52" s="95" t="s">
        <v>58</v>
      </c>
      <c r="B52" s="82">
        <v>685</v>
      </c>
      <c r="C52" s="79">
        <v>22104</v>
      </c>
      <c r="D52" s="79">
        <v>46853</v>
      </c>
      <c r="E52" s="79">
        <v>153050</v>
      </c>
      <c r="F52" s="79">
        <v>380166</v>
      </c>
      <c r="G52" s="79">
        <v>214812</v>
      </c>
      <c r="H52" s="83">
        <v>0.31349164652726702</v>
      </c>
      <c r="I52" s="84">
        <v>0.261742457363215</v>
      </c>
      <c r="J52" s="91"/>
      <c r="K52" s="12" t="s">
        <v>58</v>
      </c>
      <c r="L52" s="82">
        <v>600</v>
      </c>
      <c r="M52" s="79">
        <v>17961</v>
      </c>
      <c r="N52" s="79">
        <v>38571</v>
      </c>
      <c r="O52" s="79">
        <v>153050</v>
      </c>
      <c r="P52" s="79">
        <v>380166</v>
      </c>
      <c r="Q52" s="79">
        <v>214812</v>
      </c>
      <c r="R52" s="83">
        <v>0.44762571578605198</v>
      </c>
      <c r="S52" s="84">
        <v>0.36639468921130403</v>
      </c>
    </row>
    <row r="53" spans="1:19" ht="12.75" customHeight="1" x14ac:dyDescent="0.2">
      <c r="A53" s="95" t="s">
        <v>49</v>
      </c>
      <c r="B53" s="82">
        <v>135</v>
      </c>
      <c r="C53" s="79">
        <v>3460</v>
      </c>
      <c r="D53" s="79">
        <v>5700</v>
      </c>
      <c r="E53" s="79">
        <v>27211</v>
      </c>
      <c r="F53" s="79">
        <v>57672</v>
      </c>
      <c r="G53" s="79">
        <v>43676</v>
      </c>
      <c r="H53" s="83">
        <v>0.40719746410591101</v>
      </c>
      <c r="I53" s="84">
        <v>0.326383701188455</v>
      </c>
      <c r="J53" s="91"/>
      <c r="K53" s="12" t="s">
        <v>49</v>
      </c>
      <c r="L53" s="82">
        <v>127</v>
      </c>
      <c r="M53" s="79">
        <v>3291</v>
      </c>
      <c r="N53" s="79">
        <v>5442</v>
      </c>
      <c r="O53" s="79">
        <v>27211</v>
      </c>
      <c r="P53" s="79">
        <v>57672</v>
      </c>
      <c r="Q53" s="79">
        <v>43676</v>
      </c>
      <c r="R53" s="83">
        <v>0.43008931472855999</v>
      </c>
      <c r="S53" s="84">
        <v>0.34347585270417602</v>
      </c>
    </row>
    <row r="54" spans="1:19" ht="12.75" customHeight="1" x14ac:dyDescent="0.2">
      <c r="A54" s="96" t="s">
        <v>68</v>
      </c>
      <c r="B54" s="80">
        <v>97</v>
      </c>
      <c r="C54" s="80">
        <v>1914</v>
      </c>
      <c r="D54" s="80">
        <v>3440</v>
      </c>
      <c r="E54" s="80">
        <v>17823</v>
      </c>
      <c r="F54" s="79">
        <v>39552</v>
      </c>
      <c r="G54" s="80">
        <v>27572</v>
      </c>
      <c r="H54" s="83">
        <v>0.46469140796170799</v>
      </c>
      <c r="I54" s="84">
        <v>0.37089272318079503</v>
      </c>
      <c r="J54" s="91"/>
      <c r="K54" s="11" t="s">
        <v>68</v>
      </c>
      <c r="L54" s="80">
        <v>86</v>
      </c>
      <c r="M54" s="80">
        <v>1764</v>
      </c>
      <c r="N54" s="80">
        <v>3177</v>
      </c>
      <c r="O54" s="80">
        <v>17823</v>
      </c>
      <c r="P54" s="80">
        <v>39552</v>
      </c>
      <c r="Q54" s="80">
        <v>27572</v>
      </c>
      <c r="R54" s="83">
        <v>0.51071554263063301</v>
      </c>
      <c r="S54" s="84">
        <v>0.40699732455237703</v>
      </c>
    </row>
    <row r="55" spans="1:19" ht="12.75" customHeight="1" x14ac:dyDescent="0.2">
      <c r="A55" s="96" t="s">
        <v>84</v>
      </c>
      <c r="B55" s="80">
        <v>379</v>
      </c>
      <c r="C55" s="80">
        <v>8994</v>
      </c>
      <c r="D55" s="80">
        <v>18024</v>
      </c>
      <c r="E55" s="80">
        <v>129451</v>
      </c>
      <c r="F55" s="79">
        <v>309506</v>
      </c>
      <c r="G55" s="80">
        <v>172916</v>
      </c>
      <c r="H55" s="83">
        <v>0.62018406536257098</v>
      </c>
      <c r="I55" s="84">
        <v>0.55393167532895204</v>
      </c>
      <c r="J55" s="91"/>
      <c r="K55" s="11" t="s">
        <v>84</v>
      </c>
      <c r="L55" s="80">
        <v>370</v>
      </c>
      <c r="M55" s="80">
        <v>8888</v>
      </c>
      <c r="N55" s="80">
        <v>17802</v>
      </c>
      <c r="O55" s="80">
        <v>129451</v>
      </c>
      <c r="P55" s="80">
        <v>309506</v>
      </c>
      <c r="Q55" s="80">
        <v>172916</v>
      </c>
      <c r="R55" s="83">
        <v>0.64639078912937797</v>
      </c>
      <c r="S55" s="84">
        <v>0.57761976746356103</v>
      </c>
    </row>
    <row r="56" spans="1:19" ht="12.75" customHeight="1" x14ac:dyDescent="0.2">
      <c r="A56" s="96" t="s">
        <v>85</v>
      </c>
      <c r="B56" s="80">
        <v>273</v>
      </c>
      <c r="C56" s="80">
        <v>10350</v>
      </c>
      <c r="D56" s="80">
        <v>19864</v>
      </c>
      <c r="E56" s="80">
        <v>108370</v>
      </c>
      <c r="F56" s="80">
        <v>214784</v>
      </c>
      <c r="G56" s="80">
        <v>137735</v>
      </c>
      <c r="H56" s="83">
        <v>0.42928159576125902</v>
      </c>
      <c r="I56" s="84">
        <v>0.348797630337911</v>
      </c>
      <c r="J56" s="91"/>
      <c r="K56" s="11" t="s">
        <v>85</v>
      </c>
      <c r="L56" s="80">
        <v>262</v>
      </c>
      <c r="M56" s="80">
        <v>9568</v>
      </c>
      <c r="N56" s="80">
        <v>18253</v>
      </c>
      <c r="O56" s="80">
        <v>108370</v>
      </c>
      <c r="P56" s="80">
        <v>214784</v>
      </c>
      <c r="Q56" s="80">
        <v>137735</v>
      </c>
      <c r="R56" s="83">
        <v>0.475090803103</v>
      </c>
      <c r="S56" s="84">
        <v>0.39154648684812599</v>
      </c>
    </row>
    <row r="57" spans="1:19" ht="12.75" customHeight="1" x14ac:dyDescent="0.2">
      <c r="A57" s="96" t="s">
        <v>86</v>
      </c>
      <c r="B57" s="80">
        <v>608</v>
      </c>
      <c r="C57" s="80">
        <v>15298</v>
      </c>
      <c r="D57" s="80">
        <v>32388</v>
      </c>
      <c r="E57" s="80">
        <v>126103</v>
      </c>
      <c r="F57" s="80">
        <v>266218</v>
      </c>
      <c r="G57" s="80">
        <v>153265</v>
      </c>
      <c r="H57" s="83">
        <v>0.32318160923418199</v>
      </c>
      <c r="I57" s="84">
        <v>0.265149975897087</v>
      </c>
      <c r="J57" s="91"/>
      <c r="K57" s="11" t="s">
        <v>86</v>
      </c>
      <c r="L57" s="80">
        <v>521</v>
      </c>
      <c r="M57" s="80">
        <v>13031</v>
      </c>
      <c r="N57" s="80">
        <v>27341</v>
      </c>
      <c r="O57" s="80">
        <v>126103</v>
      </c>
      <c r="P57" s="80">
        <v>266218</v>
      </c>
      <c r="Q57" s="80">
        <v>153265</v>
      </c>
      <c r="R57" s="83">
        <v>0.432165777512097</v>
      </c>
      <c r="S57" s="84">
        <v>0.35556131348450598</v>
      </c>
    </row>
    <row r="58" spans="1:19" ht="12.75" customHeight="1" x14ac:dyDescent="0.2">
      <c r="A58" s="96" t="s">
        <v>87</v>
      </c>
      <c r="B58" s="82">
        <v>62</v>
      </c>
      <c r="C58" s="79">
        <v>1273</v>
      </c>
      <c r="D58" s="79">
        <v>2358</v>
      </c>
      <c r="E58" s="79">
        <v>14044</v>
      </c>
      <c r="F58" s="79">
        <v>24458</v>
      </c>
      <c r="G58" s="79">
        <v>16267</v>
      </c>
      <c r="H58" s="83">
        <v>0.41220890454349601</v>
      </c>
      <c r="I58" s="84">
        <v>0.33459191769952701</v>
      </c>
      <c r="J58" s="91"/>
      <c r="K58" s="11" t="s">
        <v>87</v>
      </c>
      <c r="L58" s="80">
        <v>59</v>
      </c>
      <c r="M58" s="80">
        <v>1242</v>
      </c>
      <c r="N58" s="80">
        <v>2316</v>
      </c>
      <c r="O58" s="80">
        <v>14044</v>
      </c>
      <c r="P58" s="80">
        <v>24458</v>
      </c>
      <c r="Q58" s="80">
        <v>16267</v>
      </c>
      <c r="R58" s="83">
        <v>0.42422740904942002</v>
      </c>
      <c r="S58" s="84">
        <v>0.34236680758139898</v>
      </c>
    </row>
    <row r="59" spans="1:19" ht="12.75" customHeight="1" x14ac:dyDescent="0.2">
      <c r="A59" s="96" t="s">
        <v>88</v>
      </c>
      <c r="B59" s="80">
        <v>124</v>
      </c>
      <c r="C59" s="80">
        <v>10149</v>
      </c>
      <c r="D59" s="80">
        <v>16779</v>
      </c>
      <c r="E59" s="80">
        <v>85020</v>
      </c>
      <c r="F59" s="80">
        <v>184912</v>
      </c>
      <c r="G59" s="80">
        <v>134006</v>
      </c>
      <c r="H59" s="83">
        <v>0.42593104675814197</v>
      </c>
      <c r="I59" s="84">
        <v>0.35549813611099901</v>
      </c>
      <c r="J59" s="91"/>
      <c r="K59" s="11" t="s">
        <v>88</v>
      </c>
      <c r="L59" s="80">
        <v>121</v>
      </c>
      <c r="M59" s="80">
        <v>9977</v>
      </c>
      <c r="N59" s="80">
        <v>16576</v>
      </c>
      <c r="O59" s="80">
        <v>85020</v>
      </c>
      <c r="P59" s="80">
        <v>184912</v>
      </c>
      <c r="Q59" s="80">
        <v>134006</v>
      </c>
      <c r="R59" s="83">
        <v>0.43492343742900402</v>
      </c>
      <c r="S59" s="84">
        <v>0.36133056376806799</v>
      </c>
    </row>
    <row r="60" spans="1:19" ht="12.75" customHeight="1" x14ac:dyDescent="0.2">
      <c r="A60" s="97" t="s">
        <v>59</v>
      </c>
      <c r="B60" s="85">
        <v>70</v>
      </c>
      <c r="C60" s="81">
        <v>770</v>
      </c>
      <c r="D60" s="81">
        <v>1641</v>
      </c>
      <c r="E60" s="81">
        <v>7825</v>
      </c>
      <c r="F60" s="81">
        <v>12897</v>
      </c>
      <c r="G60" s="81">
        <v>8030</v>
      </c>
      <c r="H60" s="86">
        <v>0.33640552995391698</v>
      </c>
      <c r="I60" s="87">
        <v>0.25352361856460498</v>
      </c>
      <c r="J60" s="91"/>
      <c r="K60" s="30" t="s">
        <v>59</v>
      </c>
      <c r="L60" s="85">
        <v>68</v>
      </c>
      <c r="M60" s="81">
        <v>761</v>
      </c>
      <c r="N60" s="81">
        <v>1615</v>
      </c>
      <c r="O60" s="81">
        <v>7825</v>
      </c>
      <c r="P60" s="81">
        <v>12897</v>
      </c>
      <c r="Q60" s="81">
        <v>8030</v>
      </c>
      <c r="R60" s="86">
        <v>0.34943429068755399</v>
      </c>
      <c r="S60" s="87">
        <v>0.26492338030483498</v>
      </c>
    </row>
    <row r="61" spans="1:19" ht="12.75" customHeight="1" x14ac:dyDescent="0.2">
      <c r="A61" s="12"/>
      <c r="B61" s="82"/>
      <c r="C61" s="79"/>
      <c r="D61" s="79"/>
      <c r="E61" s="79"/>
      <c r="F61" s="79"/>
      <c r="G61" s="79"/>
      <c r="H61" s="83"/>
      <c r="I61" s="84"/>
      <c r="J61" s="91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8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8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4557</v>
      </c>
      <c r="C63" s="52">
        <v>142598</v>
      </c>
      <c r="D63" s="52">
        <v>280339</v>
      </c>
      <c r="E63" s="52">
        <v>1593235</v>
      </c>
      <c r="F63" s="52">
        <v>3289748</v>
      </c>
      <c r="G63" s="52">
        <v>2113193</v>
      </c>
      <c r="H63" s="22">
        <v>0.49397443629410398</v>
      </c>
      <c r="I63" s="23">
        <v>0.39116307993774202</v>
      </c>
      <c r="J63" s="98"/>
      <c r="K63" s="28" t="s">
        <v>5</v>
      </c>
      <c r="L63" s="52">
        <v>4349</v>
      </c>
      <c r="M63" s="52">
        <v>136497</v>
      </c>
      <c r="N63" s="52">
        <v>268438</v>
      </c>
      <c r="O63" s="52">
        <v>1593235</v>
      </c>
      <c r="P63" s="52">
        <v>3289748</v>
      </c>
      <c r="Q63" s="52">
        <v>2113193</v>
      </c>
      <c r="R63" s="22">
        <v>0.52580108917722501</v>
      </c>
      <c r="S63" s="23">
        <v>0.41655456396438401</v>
      </c>
    </row>
    <row r="64" spans="1:19" ht="12.75" customHeight="1" x14ac:dyDescent="0.2">
      <c r="A64" s="95" t="s">
        <v>74</v>
      </c>
      <c r="B64" s="82">
        <v>302</v>
      </c>
      <c r="C64" s="79">
        <v>17452</v>
      </c>
      <c r="D64" s="79">
        <v>31953</v>
      </c>
      <c r="E64" s="79">
        <v>191949</v>
      </c>
      <c r="F64" s="79">
        <v>365055</v>
      </c>
      <c r="G64" s="79">
        <v>258837</v>
      </c>
      <c r="H64" s="83">
        <v>0.49437886775154699</v>
      </c>
      <c r="I64" s="84">
        <v>0.38082496166244201</v>
      </c>
      <c r="J64" s="91"/>
      <c r="K64" s="12" t="s">
        <v>74</v>
      </c>
      <c r="L64" s="82">
        <v>281</v>
      </c>
      <c r="M64" s="79">
        <v>16599</v>
      </c>
      <c r="N64" s="79">
        <v>30556</v>
      </c>
      <c r="O64" s="79">
        <v>191949</v>
      </c>
      <c r="P64" s="79">
        <v>365055</v>
      </c>
      <c r="Q64" s="79">
        <v>258837</v>
      </c>
      <c r="R64" s="83">
        <v>0.52120254120395104</v>
      </c>
      <c r="S64" s="84">
        <v>0.39945397943942601</v>
      </c>
    </row>
    <row r="65" spans="1:19" ht="12.75" customHeight="1" x14ac:dyDescent="0.2">
      <c r="A65" s="96" t="s">
        <v>54</v>
      </c>
      <c r="B65" s="80">
        <v>661</v>
      </c>
      <c r="C65" s="80">
        <v>18326</v>
      </c>
      <c r="D65" s="80">
        <v>36587</v>
      </c>
      <c r="E65" s="80">
        <v>237913</v>
      </c>
      <c r="F65" s="80">
        <v>469228</v>
      </c>
      <c r="G65" s="80">
        <v>291494</v>
      </c>
      <c r="H65" s="83">
        <v>0.530201171377642</v>
      </c>
      <c r="I65" s="84">
        <v>0.42749974945563501</v>
      </c>
      <c r="J65" s="91"/>
      <c r="K65" s="11" t="s">
        <v>54</v>
      </c>
      <c r="L65" s="80">
        <v>642</v>
      </c>
      <c r="M65" s="80">
        <v>17876</v>
      </c>
      <c r="N65" s="80">
        <v>35674</v>
      </c>
      <c r="O65" s="80">
        <v>237913</v>
      </c>
      <c r="P65" s="80">
        <v>469228</v>
      </c>
      <c r="Q65" s="80">
        <v>291494</v>
      </c>
      <c r="R65" s="83">
        <v>0.55316467947100101</v>
      </c>
      <c r="S65" s="84">
        <v>0.44633163353146899</v>
      </c>
    </row>
    <row r="66" spans="1:19" ht="12.75" customHeight="1" x14ac:dyDescent="0.2">
      <c r="A66" s="95" t="s">
        <v>60</v>
      </c>
      <c r="B66" s="82">
        <v>193</v>
      </c>
      <c r="C66" s="79">
        <v>7355</v>
      </c>
      <c r="D66" s="79">
        <v>13839</v>
      </c>
      <c r="E66" s="79">
        <v>90506</v>
      </c>
      <c r="F66" s="79">
        <v>171697</v>
      </c>
      <c r="G66" s="79">
        <v>112133</v>
      </c>
      <c r="H66" s="83">
        <v>0.508193972354407</v>
      </c>
      <c r="I66" s="84">
        <v>0.41355830141869598</v>
      </c>
      <c r="J66" s="91"/>
      <c r="K66" s="12" t="s">
        <v>60</v>
      </c>
      <c r="L66" s="82">
        <v>186</v>
      </c>
      <c r="M66" s="79">
        <v>7122</v>
      </c>
      <c r="N66" s="79">
        <v>13394</v>
      </c>
      <c r="O66" s="79">
        <v>90506</v>
      </c>
      <c r="P66" s="79">
        <v>171697</v>
      </c>
      <c r="Q66" s="79">
        <v>112133</v>
      </c>
      <c r="R66" s="83">
        <v>0.52855775893358004</v>
      </c>
      <c r="S66" s="84">
        <v>0.43032260975047398</v>
      </c>
    </row>
    <row r="67" spans="1:19" ht="12.75" customHeight="1" x14ac:dyDescent="0.2">
      <c r="A67" s="96" t="s">
        <v>70</v>
      </c>
      <c r="B67" s="80">
        <v>72</v>
      </c>
      <c r="C67" s="80">
        <v>1379</v>
      </c>
      <c r="D67" s="80">
        <v>2862</v>
      </c>
      <c r="E67" s="80">
        <v>18004</v>
      </c>
      <c r="F67" s="80">
        <v>30187</v>
      </c>
      <c r="G67" s="80">
        <v>17983</v>
      </c>
      <c r="H67" s="83">
        <v>0.43468697123519501</v>
      </c>
      <c r="I67" s="84">
        <v>0.35158397391101798</v>
      </c>
      <c r="J67" s="91"/>
      <c r="K67" s="12" t="s">
        <v>70</v>
      </c>
      <c r="L67" s="82">
        <v>71</v>
      </c>
      <c r="M67" s="79">
        <v>1361</v>
      </c>
      <c r="N67" s="79">
        <v>2822</v>
      </c>
      <c r="O67" s="79">
        <v>18004</v>
      </c>
      <c r="P67" s="79">
        <v>30187</v>
      </c>
      <c r="Q67" s="79">
        <v>17983</v>
      </c>
      <c r="R67" s="83">
        <v>0.45823565385791498</v>
      </c>
      <c r="S67" s="84">
        <v>0.37471914993979599</v>
      </c>
    </row>
    <row r="68" spans="1:19" ht="12.75" customHeight="1" x14ac:dyDescent="0.2">
      <c r="A68" s="95" t="s">
        <v>65</v>
      </c>
      <c r="B68" s="82">
        <v>91</v>
      </c>
      <c r="C68" s="79">
        <v>1993</v>
      </c>
      <c r="D68" s="79">
        <v>4121</v>
      </c>
      <c r="E68" s="79">
        <v>27243</v>
      </c>
      <c r="F68" s="79">
        <v>50716</v>
      </c>
      <c r="G68" s="79">
        <v>28116</v>
      </c>
      <c r="H68" s="83">
        <v>0.47024586051179101</v>
      </c>
      <c r="I68" s="84">
        <v>0.41022405564992298</v>
      </c>
      <c r="J68" s="91"/>
      <c r="K68" s="12" t="s">
        <v>65</v>
      </c>
      <c r="L68" s="82">
        <v>86</v>
      </c>
      <c r="M68" s="79">
        <v>1922</v>
      </c>
      <c r="N68" s="79">
        <v>3856</v>
      </c>
      <c r="O68" s="79">
        <v>27243</v>
      </c>
      <c r="P68" s="79">
        <v>50716</v>
      </c>
      <c r="Q68" s="79">
        <v>28116</v>
      </c>
      <c r="R68" s="83">
        <v>0.49610050464057598</v>
      </c>
      <c r="S68" s="84">
        <v>0.44647903443054499</v>
      </c>
    </row>
    <row r="69" spans="1:19" ht="12.75" customHeight="1" x14ac:dyDescent="0.2">
      <c r="A69" s="96" t="s">
        <v>63</v>
      </c>
      <c r="B69" s="80">
        <v>62</v>
      </c>
      <c r="C69" s="80">
        <v>1975</v>
      </c>
      <c r="D69" s="80">
        <v>3984</v>
      </c>
      <c r="E69" s="80">
        <v>19871</v>
      </c>
      <c r="F69" s="80">
        <v>36431</v>
      </c>
      <c r="G69" s="80">
        <v>23315</v>
      </c>
      <c r="H69" s="83">
        <v>0.393502109704641</v>
      </c>
      <c r="I69" s="84">
        <v>0.30481091030789798</v>
      </c>
      <c r="J69" s="91"/>
      <c r="K69" s="11" t="s">
        <v>63</v>
      </c>
      <c r="L69" s="80">
        <v>60</v>
      </c>
      <c r="M69" s="80">
        <v>1919</v>
      </c>
      <c r="N69" s="80">
        <v>3871</v>
      </c>
      <c r="O69" s="80">
        <v>19871</v>
      </c>
      <c r="P69" s="80">
        <v>36431</v>
      </c>
      <c r="Q69" s="80">
        <v>23315</v>
      </c>
      <c r="R69" s="83">
        <v>0.40622005401167399</v>
      </c>
      <c r="S69" s="84">
        <v>0.314874675885912</v>
      </c>
    </row>
    <row r="70" spans="1:19" ht="12.75" customHeight="1" x14ac:dyDescent="0.2">
      <c r="A70" s="95" t="s">
        <v>62</v>
      </c>
      <c r="B70" s="82">
        <v>42</v>
      </c>
      <c r="C70" s="79">
        <v>1167</v>
      </c>
      <c r="D70" s="79">
        <v>2556</v>
      </c>
      <c r="E70" s="79">
        <v>15522</v>
      </c>
      <c r="F70" s="79">
        <v>26395</v>
      </c>
      <c r="G70" s="79">
        <v>15490</v>
      </c>
      <c r="H70" s="83">
        <v>0.442445015709797</v>
      </c>
      <c r="I70" s="84">
        <v>0.34422274387063101</v>
      </c>
      <c r="J70" s="91"/>
      <c r="K70" s="12" t="s">
        <v>62</v>
      </c>
      <c r="L70" s="82">
        <v>41</v>
      </c>
      <c r="M70" s="79">
        <v>1166</v>
      </c>
      <c r="N70" s="79">
        <v>2554</v>
      </c>
      <c r="O70" s="79">
        <v>15522</v>
      </c>
      <c r="P70" s="79">
        <v>26395</v>
      </c>
      <c r="Q70" s="79">
        <v>15490</v>
      </c>
      <c r="R70" s="83">
        <v>0.44693865774135799</v>
      </c>
      <c r="S70" s="84">
        <v>0.34915868564474301</v>
      </c>
    </row>
    <row r="71" spans="1:19" ht="12.75" customHeight="1" x14ac:dyDescent="0.2">
      <c r="A71" s="96" t="s">
        <v>57</v>
      </c>
      <c r="B71" s="80">
        <v>43</v>
      </c>
      <c r="C71" s="80">
        <v>688</v>
      </c>
      <c r="D71" s="80">
        <v>1522</v>
      </c>
      <c r="E71" s="80">
        <v>7199</v>
      </c>
      <c r="F71" s="80">
        <v>13181</v>
      </c>
      <c r="G71" s="80">
        <v>7358</v>
      </c>
      <c r="H71" s="83">
        <v>0.35649224806201602</v>
      </c>
      <c r="I71" s="84">
        <v>0.28867717915024099</v>
      </c>
      <c r="J71" s="91"/>
      <c r="K71" s="11" t="s">
        <v>57</v>
      </c>
      <c r="L71" s="80">
        <v>36</v>
      </c>
      <c r="M71" s="80">
        <v>596</v>
      </c>
      <c r="N71" s="80">
        <v>1318</v>
      </c>
      <c r="O71" s="80">
        <v>7199</v>
      </c>
      <c r="P71" s="80">
        <v>13181</v>
      </c>
      <c r="Q71" s="80">
        <v>7358</v>
      </c>
      <c r="R71" s="83">
        <v>0.41383577052868398</v>
      </c>
      <c r="S71" s="84">
        <v>0.334951209595446</v>
      </c>
    </row>
    <row r="72" spans="1:19" ht="12.75" customHeight="1" x14ac:dyDescent="0.2">
      <c r="A72" s="96" t="s">
        <v>73</v>
      </c>
      <c r="B72" s="80">
        <v>27</v>
      </c>
      <c r="C72" s="80">
        <v>1175</v>
      </c>
      <c r="D72" s="80">
        <v>1923</v>
      </c>
      <c r="E72" s="80">
        <v>10543</v>
      </c>
      <c r="F72" s="80">
        <v>23895</v>
      </c>
      <c r="G72" s="80">
        <v>18990</v>
      </c>
      <c r="H72" s="83">
        <v>0.53872340425531895</v>
      </c>
      <c r="I72" s="84">
        <v>0.41419656786271503</v>
      </c>
      <c r="J72" s="91"/>
      <c r="K72" s="11" t="s">
        <v>73</v>
      </c>
      <c r="L72" s="80">
        <v>27</v>
      </c>
      <c r="M72" s="80">
        <v>1175</v>
      </c>
      <c r="N72" s="80">
        <v>1923</v>
      </c>
      <c r="O72" s="80">
        <v>10543</v>
      </c>
      <c r="P72" s="80">
        <v>23895</v>
      </c>
      <c r="Q72" s="80">
        <v>18990</v>
      </c>
      <c r="R72" s="83">
        <v>0.53872340425531895</v>
      </c>
      <c r="S72" s="84">
        <v>0.41419656786271503</v>
      </c>
    </row>
    <row r="73" spans="1:19" ht="12.75" customHeight="1" x14ac:dyDescent="0.2">
      <c r="A73" s="95" t="s">
        <v>83</v>
      </c>
      <c r="B73" s="82">
        <v>102</v>
      </c>
      <c r="C73" s="79">
        <v>1968</v>
      </c>
      <c r="D73" s="79">
        <v>4097</v>
      </c>
      <c r="E73" s="79">
        <v>27505</v>
      </c>
      <c r="F73" s="79">
        <v>47361</v>
      </c>
      <c r="G73" s="79">
        <v>30409</v>
      </c>
      <c r="H73" s="83">
        <v>0.51505758807588098</v>
      </c>
      <c r="I73" s="84">
        <v>0.38533072980229399</v>
      </c>
      <c r="J73" s="91"/>
      <c r="K73" s="12" t="s">
        <v>83</v>
      </c>
      <c r="L73" s="82">
        <v>100</v>
      </c>
      <c r="M73" s="79">
        <v>1960</v>
      </c>
      <c r="N73" s="79">
        <v>4081</v>
      </c>
      <c r="O73" s="79">
        <v>27505</v>
      </c>
      <c r="P73" s="79">
        <v>47361</v>
      </c>
      <c r="Q73" s="79">
        <v>30409</v>
      </c>
      <c r="R73" s="83">
        <v>0.518005587353502</v>
      </c>
      <c r="S73" s="84">
        <v>0.387388861169504</v>
      </c>
    </row>
    <row r="74" spans="1:19" ht="12.75" customHeight="1" x14ac:dyDescent="0.2">
      <c r="A74" s="95" t="s">
        <v>66</v>
      </c>
      <c r="B74" s="82">
        <v>78</v>
      </c>
      <c r="C74" s="79">
        <v>1907</v>
      </c>
      <c r="D74" s="79">
        <v>3579</v>
      </c>
      <c r="E74" s="79">
        <v>22151</v>
      </c>
      <c r="F74" s="79">
        <v>41004</v>
      </c>
      <c r="G74" s="79">
        <v>29840</v>
      </c>
      <c r="H74" s="83">
        <v>0.521587135116238</v>
      </c>
      <c r="I74" s="84">
        <v>0.38189438390611902</v>
      </c>
      <c r="J74" s="91"/>
      <c r="K74" s="12" t="s">
        <v>66</v>
      </c>
      <c r="L74" s="82">
        <v>74</v>
      </c>
      <c r="M74" s="79">
        <v>1870</v>
      </c>
      <c r="N74" s="79">
        <v>3523</v>
      </c>
      <c r="O74" s="79">
        <v>22151</v>
      </c>
      <c r="P74" s="79">
        <v>41004</v>
      </c>
      <c r="Q74" s="79">
        <v>29840</v>
      </c>
      <c r="R74" s="83">
        <v>0.53501631584609299</v>
      </c>
      <c r="S74" s="84">
        <v>0.39091264431372902</v>
      </c>
    </row>
    <row r="75" spans="1:19" ht="12.75" customHeight="1" x14ac:dyDescent="0.2">
      <c r="A75" s="95" t="s">
        <v>53</v>
      </c>
      <c r="B75" s="82">
        <v>67</v>
      </c>
      <c r="C75" s="79">
        <v>4958</v>
      </c>
      <c r="D75" s="79">
        <v>10134</v>
      </c>
      <c r="E75" s="79">
        <v>53646</v>
      </c>
      <c r="F75" s="79">
        <v>105461</v>
      </c>
      <c r="G75" s="79">
        <v>73579</v>
      </c>
      <c r="H75" s="83">
        <v>0.49468199542826402</v>
      </c>
      <c r="I75" s="84">
        <v>0.34688836260772299</v>
      </c>
      <c r="J75" s="91"/>
      <c r="K75" s="12" t="s">
        <v>53</v>
      </c>
      <c r="L75" s="82">
        <v>65</v>
      </c>
      <c r="M75" s="79">
        <v>4664</v>
      </c>
      <c r="N75" s="79">
        <v>9589</v>
      </c>
      <c r="O75" s="79">
        <v>53646</v>
      </c>
      <c r="P75" s="79">
        <v>105461</v>
      </c>
      <c r="Q75" s="79">
        <v>73579</v>
      </c>
      <c r="R75" s="83">
        <v>0.52908649006241604</v>
      </c>
      <c r="S75" s="84">
        <v>0.36849865998581399</v>
      </c>
    </row>
    <row r="76" spans="1:19" ht="12.75" customHeight="1" x14ac:dyDescent="0.2">
      <c r="A76" s="95" t="s">
        <v>52</v>
      </c>
      <c r="B76" s="80">
        <v>50</v>
      </c>
      <c r="C76" s="80">
        <v>1233</v>
      </c>
      <c r="D76" s="80">
        <v>2253</v>
      </c>
      <c r="E76" s="80">
        <v>11852</v>
      </c>
      <c r="F76" s="80">
        <v>22222</v>
      </c>
      <c r="G76" s="80">
        <v>16437</v>
      </c>
      <c r="H76" s="83">
        <v>0.44436334144363299</v>
      </c>
      <c r="I76" s="84">
        <v>0.32877644621985502</v>
      </c>
      <c r="J76" s="91"/>
      <c r="K76" s="11" t="s">
        <v>52</v>
      </c>
      <c r="L76" s="80">
        <v>45</v>
      </c>
      <c r="M76" s="80">
        <v>1167</v>
      </c>
      <c r="N76" s="80">
        <v>2135</v>
      </c>
      <c r="O76" s="80">
        <v>11852</v>
      </c>
      <c r="P76" s="80">
        <v>22222</v>
      </c>
      <c r="Q76" s="80">
        <v>16437</v>
      </c>
      <c r="R76" s="83">
        <v>0.47281670693821198</v>
      </c>
      <c r="S76" s="84">
        <v>0.34954541164627101</v>
      </c>
    </row>
    <row r="77" spans="1:19" ht="12.75" customHeight="1" x14ac:dyDescent="0.2">
      <c r="A77" s="95" t="s">
        <v>64</v>
      </c>
      <c r="B77" s="82">
        <v>25</v>
      </c>
      <c r="C77" s="79">
        <v>619</v>
      </c>
      <c r="D77" s="79">
        <v>1205</v>
      </c>
      <c r="E77" s="79">
        <v>10815</v>
      </c>
      <c r="F77" s="79">
        <v>16767</v>
      </c>
      <c r="G77" s="79">
        <v>10054</v>
      </c>
      <c r="H77" s="83">
        <v>0.54141087775982799</v>
      </c>
      <c r="I77" s="84">
        <v>0.46381742738589199</v>
      </c>
      <c r="J77" s="91"/>
      <c r="K77" s="12" t="s">
        <v>64</v>
      </c>
      <c r="L77" s="82">
        <v>23</v>
      </c>
      <c r="M77" s="79">
        <v>570</v>
      </c>
      <c r="N77" s="79">
        <v>1115</v>
      </c>
      <c r="O77" s="79">
        <v>10815</v>
      </c>
      <c r="P77" s="79">
        <v>16767</v>
      </c>
      <c r="Q77" s="79">
        <v>10054</v>
      </c>
      <c r="R77" s="83">
        <v>0.59462976105985299</v>
      </c>
      <c r="S77" s="84">
        <v>0.50707675557974996</v>
      </c>
    </row>
    <row r="78" spans="1:19" ht="12.75" customHeight="1" x14ac:dyDescent="0.2">
      <c r="A78" s="96" t="s">
        <v>50</v>
      </c>
      <c r="B78" s="80">
        <v>47</v>
      </c>
      <c r="C78" s="80">
        <v>697</v>
      </c>
      <c r="D78" s="80">
        <v>1301</v>
      </c>
      <c r="E78" s="80">
        <v>7962</v>
      </c>
      <c r="F78" s="80">
        <v>13095</v>
      </c>
      <c r="G78" s="80">
        <v>8819</v>
      </c>
      <c r="H78" s="83">
        <v>0.42175992348158797</v>
      </c>
      <c r="I78" s="84">
        <v>0.33551114527286702</v>
      </c>
      <c r="J78" s="91"/>
      <c r="K78" s="11" t="s">
        <v>50</v>
      </c>
      <c r="L78" s="80">
        <v>45</v>
      </c>
      <c r="M78" s="80">
        <v>688</v>
      </c>
      <c r="N78" s="80">
        <v>1280</v>
      </c>
      <c r="O78" s="80">
        <v>7962</v>
      </c>
      <c r="P78" s="80">
        <v>13095</v>
      </c>
      <c r="Q78" s="80">
        <v>8819</v>
      </c>
      <c r="R78" s="83">
        <v>0.43574287267157502</v>
      </c>
      <c r="S78" s="84">
        <v>0.34817867588407297</v>
      </c>
    </row>
    <row r="79" spans="1:19" ht="12.75" customHeight="1" x14ac:dyDescent="0.2">
      <c r="A79" s="95" t="s">
        <v>51</v>
      </c>
      <c r="B79" s="82">
        <v>40</v>
      </c>
      <c r="C79" s="79">
        <v>693</v>
      </c>
      <c r="D79" s="79">
        <v>2096</v>
      </c>
      <c r="E79" s="79">
        <v>13003</v>
      </c>
      <c r="F79" s="79">
        <v>24775</v>
      </c>
      <c r="G79" s="79">
        <v>13815</v>
      </c>
      <c r="H79" s="83">
        <v>0.66450216450216504</v>
      </c>
      <c r="I79" s="84">
        <v>0.394004452926209</v>
      </c>
      <c r="J79" s="91"/>
      <c r="K79" s="12" t="s">
        <v>51</v>
      </c>
      <c r="L79" s="82">
        <v>40</v>
      </c>
      <c r="M79" s="79">
        <v>693</v>
      </c>
      <c r="N79" s="79">
        <v>2096</v>
      </c>
      <c r="O79" s="79">
        <v>13003</v>
      </c>
      <c r="P79" s="79">
        <v>24775</v>
      </c>
      <c r="Q79" s="79">
        <v>13815</v>
      </c>
      <c r="R79" s="83">
        <v>0.67190311755264798</v>
      </c>
      <c r="S79" s="84">
        <v>0.39695255796068102</v>
      </c>
    </row>
    <row r="80" spans="1:19" ht="12.75" customHeight="1" x14ac:dyDescent="0.2">
      <c r="A80" s="95" t="s">
        <v>67</v>
      </c>
      <c r="B80" s="82">
        <v>219</v>
      </c>
      <c r="C80" s="79">
        <v>4728</v>
      </c>
      <c r="D80" s="79">
        <v>9414</v>
      </c>
      <c r="E80" s="79">
        <v>50363</v>
      </c>
      <c r="F80" s="79">
        <v>100107</v>
      </c>
      <c r="G80" s="79">
        <v>68803</v>
      </c>
      <c r="H80" s="83">
        <v>0.48507473209249902</v>
      </c>
      <c r="I80" s="84">
        <v>0.35446144040790301</v>
      </c>
      <c r="J80" s="91"/>
      <c r="K80" s="12" t="s">
        <v>67</v>
      </c>
      <c r="L80" s="82">
        <v>214</v>
      </c>
      <c r="M80" s="79">
        <v>4684</v>
      </c>
      <c r="N80" s="79">
        <v>9301</v>
      </c>
      <c r="O80" s="79">
        <v>50363</v>
      </c>
      <c r="P80" s="79">
        <v>100107</v>
      </c>
      <c r="Q80" s="79">
        <v>68803</v>
      </c>
      <c r="R80" s="83">
        <v>0.49524926939521802</v>
      </c>
      <c r="S80" s="84">
        <v>0.36418172161145501</v>
      </c>
    </row>
    <row r="81" spans="1:19" ht="12.75" customHeight="1" x14ac:dyDescent="0.2">
      <c r="A81" s="95" t="s">
        <v>58</v>
      </c>
      <c r="B81" s="82">
        <v>685</v>
      </c>
      <c r="C81" s="79">
        <v>22099</v>
      </c>
      <c r="D81" s="79">
        <v>46824</v>
      </c>
      <c r="E81" s="79">
        <v>193980</v>
      </c>
      <c r="F81" s="79">
        <v>484442</v>
      </c>
      <c r="G81" s="79">
        <v>292288</v>
      </c>
      <c r="H81" s="83">
        <v>0.44087666108571999</v>
      </c>
      <c r="I81" s="84">
        <v>0.34486730451620301</v>
      </c>
      <c r="J81" s="91"/>
      <c r="K81" s="12" t="s">
        <v>58</v>
      </c>
      <c r="L81" s="82">
        <v>641</v>
      </c>
      <c r="M81" s="79">
        <v>20580</v>
      </c>
      <c r="N81" s="79">
        <v>43580</v>
      </c>
      <c r="O81" s="79">
        <v>193980</v>
      </c>
      <c r="P81" s="79">
        <v>484442</v>
      </c>
      <c r="Q81" s="79">
        <v>292288</v>
      </c>
      <c r="R81" s="83">
        <v>0.49539835188116699</v>
      </c>
      <c r="S81" s="84">
        <v>0.38578608248448898</v>
      </c>
    </row>
    <row r="82" spans="1:19" ht="12.75" customHeight="1" x14ac:dyDescent="0.2">
      <c r="A82" s="95" t="s">
        <v>49</v>
      </c>
      <c r="B82" s="82">
        <v>136</v>
      </c>
      <c r="C82" s="79">
        <v>3475</v>
      </c>
      <c r="D82" s="79">
        <v>5782</v>
      </c>
      <c r="E82" s="79">
        <v>29823</v>
      </c>
      <c r="F82" s="79">
        <v>61998</v>
      </c>
      <c r="G82" s="79">
        <v>47368</v>
      </c>
      <c r="H82" s="83">
        <v>0.45436930455635499</v>
      </c>
      <c r="I82" s="84">
        <v>0.35741957800069202</v>
      </c>
      <c r="J82" s="91"/>
      <c r="K82" s="12" t="s">
        <v>49</v>
      </c>
      <c r="L82" s="82">
        <v>128</v>
      </c>
      <c r="M82" s="79">
        <v>3305</v>
      </c>
      <c r="N82" s="79">
        <v>5525</v>
      </c>
      <c r="O82" s="79">
        <v>29823</v>
      </c>
      <c r="P82" s="79">
        <v>61998</v>
      </c>
      <c r="Q82" s="79">
        <v>47368</v>
      </c>
      <c r="R82" s="83">
        <v>0.48120117435517101</v>
      </c>
      <c r="S82" s="84">
        <v>0.37681881723697802</v>
      </c>
    </row>
    <row r="83" spans="1:19" ht="12.75" customHeight="1" x14ac:dyDescent="0.2">
      <c r="A83" s="96" t="s">
        <v>68</v>
      </c>
      <c r="B83" s="80">
        <v>97</v>
      </c>
      <c r="C83" s="80">
        <v>1924</v>
      </c>
      <c r="D83" s="80">
        <v>3460</v>
      </c>
      <c r="E83" s="80">
        <v>23445</v>
      </c>
      <c r="F83" s="79">
        <v>48475</v>
      </c>
      <c r="G83" s="80">
        <v>33489</v>
      </c>
      <c r="H83" s="83">
        <v>0.58019750519750501</v>
      </c>
      <c r="I83" s="84">
        <v>0.46700385356454699</v>
      </c>
      <c r="J83" s="91"/>
      <c r="K83" s="11" t="s">
        <v>68</v>
      </c>
      <c r="L83" s="80">
        <v>91</v>
      </c>
      <c r="M83" s="80">
        <v>1853</v>
      </c>
      <c r="N83" s="80">
        <v>3333</v>
      </c>
      <c r="O83" s="80">
        <v>23445</v>
      </c>
      <c r="P83" s="80">
        <v>48475</v>
      </c>
      <c r="Q83" s="80">
        <v>33489</v>
      </c>
      <c r="R83" s="83">
        <v>0.60628937649359105</v>
      </c>
      <c r="S83" s="84">
        <v>0.48766624413995702</v>
      </c>
    </row>
    <row r="84" spans="1:19" ht="12.75" customHeight="1" x14ac:dyDescent="0.2">
      <c r="A84" s="96" t="s">
        <v>84</v>
      </c>
      <c r="B84" s="80">
        <v>381</v>
      </c>
      <c r="C84" s="80">
        <v>9009</v>
      </c>
      <c r="D84" s="80">
        <v>18042</v>
      </c>
      <c r="E84" s="80">
        <v>138345</v>
      </c>
      <c r="F84" s="79">
        <v>328036</v>
      </c>
      <c r="G84" s="80">
        <v>188851</v>
      </c>
      <c r="H84" s="83">
        <v>0.69874939874939901</v>
      </c>
      <c r="I84" s="84">
        <v>0.60605993422754301</v>
      </c>
      <c r="J84" s="91"/>
      <c r="K84" s="11" t="s">
        <v>84</v>
      </c>
      <c r="L84" s="80">
        <v>368</v>
      </c>
      <c r="M84" s="80">
        <v>8852</v>
      </c>
      <c r="N84" s="80">
        <v>17730</v>
      </c>
      <c r="O84" s="80">
        <v>138345</v>
      </c>
      <c r="P84" s="80">
        <v>328036</v>
      </c>
      <c r="Q84" s="80">
        <v>188851</v>
      </c>
      <c r="R84" s="83">
        <v>0.71407342987862499</v>
      </c>
      <c r="S84" s="84">
        <v>0.61945712807381303</v>
      </c>
    </row>
    <row r="85" spans="1:19" ht="12.75" customHeight="1" x14ac:dyDescent="0.2">
      <c r="A85" s="96" t="s">
        <v>85</v>
      </c>
      <c r="B85" s="80">
        <v>272</v>
      </c>
      <c r="C85" s="80">
        <v>10287</v>
      </c>
      <c r="D85" s="80">
        <v>19754</v>
      </c>
      <c r="E85" s="80">
        <v>119258</v>
      </c>
      <c r="F85" s="80">
        <v>235594</v>
      </c>
      <c r="G85" s="80">
        <v>157386</v>
      </c>
      <c r="H85" s="83">
        <v>0.509983474287936</v>
      </c>
      <c r="I85" s="84">
        <v>0.39754648847490798</v>
      </c>
      <c r="J85" s="91"/>
      <c r="K85" s="11" t="s">
        <v>85</v>
      </c>
      <c r="L85" s="80">
        <v>264</v>
      </c>
      <c r="M85" s="80">
        <v>9749</v>
      </c>
      <c r="N85" s="80">
        <v>18593</v>
      </c>
      <c r="O85" s="80">
        <v>119258</v>
      </c>
      <c r="P85" s="80">
        <v>235594</v>
      </c>
      <c r="Q85" s="80">
        <v>157386</v>
      </c>
      <c r="R85" s="83">
        <v>0.54773820378787397</v>
      </c>
      <c r="S85" s="84">
        <v>0.43194889819057197</v>
      </c>
    </row>
    <row r="86" spans="1:19" ht="12.75" customHeight="1" x14ac:dyDescent="0.2">
      <c r="A86" s="96" t="s">
        <v>86</v>
      </c>
      <c r="B86" s="80">
        <v>610</v>
      </c>
      <c r="C86" s="80">
        <v>15305</v>
      </c>
      <c r="D86" s="80">
        <v>32303</v>
      </c>
      <c r="E86" s="80">
        <v>162430</v>
      </c>
      <c r="F86" s="80">
        <v>347426</v>
      </c>
      <c r="G86" s="80">
        <v>205144</v>
      </c>
      <c r="H86" s="83">
        <v>0.446790809103779</v>
      </c>
      <c r="I86" s="84">
        <v>0.358507465766853</v>
      </c>
      <c r="J86" s="91"/>
      <c r="K86" s="11" t="s">
        <v>86</v>
      </c>
      <c r="L86" s="80">
        <v>577</v>
      </c>
      <c r="M86" s="80">
        <v>14584</v>
      </c>
      <c r="N86" s="80">
        <v>30735</v>
      </c>
      <c r="O86" s="80">
        <v>162430</v>
      </c>
      <c r="P86" s="80">
        <v>347426</v>
      </c>
      <c r="Q86" s="80">
        <v>205144</v>
      </c>
      <c r="R86" s="83">
        <v>0.48665485281314402</v>
      </c>
      <c r="S86" s="84">
        <v>0.39195834767059501</v>
      </c>
    </row>
    <row r="87" spans="1:19" ht="12.75" customHeight="1" x14ac:dyDescent="0.2">
      <c r="A87" s="96" t="s">
        <v>87</v>
      </c>
      <c r="B87" s="82">
        <v>61</v>
      </c>
      <c r="C87" s="79">
        <v>1264</v>
      </c>
      <c r="D87" s="79">
        <v>2339</v>
      </c>
      <c r="E87" s="79">
        <v>17331</v>
      </c>
      <c r="F87" s="79">
        <v>29052</v>
      </c>
      <c r="G87" s="79">
        <v>20027</v>
      </c>
      <c r="H87" s="83">
        <v>0.52813818565400805</v>
      </c>
      <c r="I87" s="84">
        <v>0.414023086789226</v>
      </c>
      <c r="J87" s="91"/>
      <c r="K87" s="11" t="s">
        <v>87</v>
      </c>
      <c r="L87" s="80">
        <v>59</v>
      </c>
      <c r="M87" s="80">
        <v>1238</v>
      </c>
      <c r="N87" s="80">
        <v>2304</v>
      </c>
      <c r="O87" s="80">
        <v>17331</v>
      </c>
      <c r="P87" s="80">
        <v>29052</v>
      </c>
      <c r="Q87" s="80">
        <v>20027</v>
      </c>
      <c r="R87" s="83">
        <v>0.54449308066664903</v>
      </c>
      <c r="S87" s="84">
        <v>0.42447619882528298</v>
      </c>
    </row>
    <row r="88" spans="1:19" ht="12.75" customHeight="1" x14ac:dyDescent="0.2">
      <c r="A88" s="96" t="s">
        <v>88</v>
      </c>
      <c r="B88" s="80">
        <v>124</v>
      </c>
      <c r="C88" s="80">
        <v>10151</v>
      </c>
      <c r="D88" s="80">
        <v>16766</v>
      </c>
      <c r="E88" s="80">
        <v>83463</v>
      </c>
      <c r="F88" s="80">
        <v>182687</v>
      </c>
      <c r="G88" s="80">
        <v>133527</v>
      </c>
      <c r="H88" s="83">
        <v>0.438469116343217</v>
      </c>
      <c r="I88" s="84">
        <v>0.36320927273450199</v>
      </c>
      <c r="J88" s="91"/>
      <c r="K88" s="11" t="s">
        <v>88</v>
      </c>
      <c r="L88" s="80">
        <v>117</v>
      </c>
      <c r="M88" s="80">
        <v>9547</v>
      </c>
      <c r="N88" s="80">
        <v>15934</v>
      </c>
      <c r="O88" s="80">
        <v>83463</v>
      </c>
      <c r="P88" s="80">
        <v>182687</v>
      </c>
      <c r="Q88" s="80">
        <v>133527</v>
      </c>
      <c r="R88" s="83">
        <v>0.47466140556681202</v>
      </c>
      <c r="S88" s="84">
        <v>0.38945061598118902</v>
      </c>
    </row>
    <row r="89" spans="1:19" ht="12.75" customHeight="1" x14ac:dyDescent="0.2">
      <c r="A89" s="97" t="s">
        <v>59</v>
      </c>
      <c r="B89" s="85">
        <v>70</v>
      </c>
      <c r="C89" s="81">
        <v>771</v>
      </c>
      <c r="D89" s="81">
        <v>1643</v>
      </c>
      <c r="E89" s="81">
        <v>9113</v>
      </c>
      <c r="F89" s="81">
        <v>14461</v>
      </c>
      <c r="G89" s="81">
        <v>9641</v>
      </c>
      <c r="H89" s="86">
        <v>0.41681798530047598</v>
      </c>
      <c r="I89" s="87">
        <v>0.29338608236964903</v>
      </c>
      <c r="J89" s="91"/>
      <c r="K89" s="30" t="s">
        <v>59</v>
      </c>
      <c r="L89" s="85">
        <v>68</v>
      </c>
      <c r="M89" s="81">
        <v>757</v>
      </c>
      <c r="N89" s="81">
        <v>1616</v>
      </c>
      <c r="O89" s="81">
        <v>9113</v>
      </c>
      <c r="P89" s="81">
        <v>14461</v>
      </c>
      <c r="Q89" s="81">
        <v>9641</v>
      </c>
      <c r="R89" s="86">
        <v>0.43400558206536399</v>
      </c>
      <c r="S89" s="87">
        <v>0.30498144086384299</v>
      </c>
    </row>
    <row r="90" spans="1:19" s="4" customFormat="1" ht="12.75" customHeight="1" x14ac:dyDescent="0.2">
      <c r="A90" s="12"/>
      <c r="B90" s="82"/>
      <c r="C90" s="79"/>
      <c r="D90" s="79"/>
      <c r="E90" s="79"/>
      <c r="F90" s="79"/>
      <c r="G90" s="79"/>
      <c r="H90" s="83"/>
      <c r="I90" s="84"/>
      <c r="J90" s="91"/>
      <c r="K90" s="12"/>
      <c r="L90" s="82"/>
      <c r="M90" s="79"/>
      <c r="N90" s="79"/>
      <c r="O90" s="79"/>
      <c r="P90" s="79"/>
      <c r="Q90" s="79"/>
      <c r="R90" s="83"/>
      <c r="S90" s="84"/>
    </row>
    <row r="91" spans="1:19" ht="22.5" customHeight="1" x14ac:dyDescent="0.2">
      <c r="A91" s="42" t="s">
        <v>6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6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4571</v>
      </c>
      <c r="C92" s="52">
        <v>142869</v>
      </c>
      <c r="D92" s="52">
        <v>280735</v>
      </c>
      <c r="E92" s="52">
        <v>1905500</v>
      </c>
      <c r="F92" s="52">
        <v>4158454</v>
      </c>
      <c r="G92" s="52">
        <v>2443851</v>
      </c>
      <c r="H92" s="22">
        <v>0.55179152388416297</v>
      </c>
      <c r="I92" s="23">
        <v>0.47783025778529498</v>
      </c>
      <c r="J92" s="98"/>
      <c r="K92" s="28" t="s">
        <v>5</v>
      </c>
      <c r="L92" s="52">
        <v>4356</v>
      </c>
      <c r="M92" s="52">
        <v>135444</v>
      </c>
      <c r="N92" s="52">
        <v>266571</v>
      </c>
      <c r="O92" s="52">
        <v>1905500</v>
      </c>
      <c r="P92" s="52">
        <v>4158454</v>
      </c>
      <c r="Q92" s="52">
        <v>2443851</v>
      </c>
      <c r="R92" s="22">
        <v>0.58708525867318795</v>
      </c>
      <c r="S92" s="23">
        <v>0.50759465704482298</v>
      </c>
    </row>
    <row r="93" spans="1:19" ht="12.75" customHeight="1" x14ac:dyDescent="0.2">
      <c r="A93" s="95" t="s">
        <v>74</v>
      </c>
      <c r="B93" s="82">
        <v>298</v>
      </c>
      <c r="C93" s="79">
        <v>17437</v>
      </c>
      <c r="D93" s="79">
        <v>31925</v>
      </c>
      <c r="E93" s="79">
        <v>182752</v>
      </c>
      <c r="F93" s="79">
        <v>370278</v>
      </c>
      <c r="G93" s="79">
        <v>239919</v>
      </c>
      <c r="H93" s="83">
        <v>0.44384484605409003</v>
      </c>
      <c r="I93" s="84">
        <v>0.37414100588577098</v>
      </c>
      <c r="J93" s="91"/>
      <c r="K93" s="12" t="s">
        <v>74</v>
      </c>
      <c r="L93" s="82">
        <v>279</v>
      </c>
      <c r="M93" s="79">
        <v>16418</v>
      </c>
      <c r="N93" s="79">
        <v>30213</v>
      </c>
      <c r="O93" s="79">
        <v>182752</v>
      </c>
      <c r="P93" s="79">
        <v>370278</v>
      </c>
      <c r="Q93" s="79">
        <v>239919</v>
      </c>
      <c r="R93" s="83">
        <v>0.47297233360538399</v>
      </c>
      <c r="S93" s="84">
        <v>0.39648485601272898</v>
      </c>
    </row>
    <row r="94" spans="1:19" ht="12.75" customHeight="1" x14ac:dyDescent="0.2">
      <c r="A94" s="96" t="s">
        <v>54</v>
      </c>
      <c r="B94" s="80">
        <v>663</v>
      </c>
      <c r="C94" s="80">
        <v>18287</v>
      </c>
      <c r="D94" s="80">
        <v>36514</v>
      </c>
      <c r="E94" s="80">
        <v>292044</v>
      </c>
      <c r="F94" s="80">
        <v>618782</v>
      </c>
      <c r="G94" s="80">
        <v>355260</v>
      </c>
      <c r="H94" s="83">
        <v>0.62667468693607498</v>
      </c>
      <c r="I94" s="84">
        <v>0.54665908082980097</v>
      </c>
      <c r="J94" s="91"/>
      <c r="K94" s="11" t="s">
        <v>54</v>
      </c>
      <c r="L94" s="80">
        <v>649</v>
      </c>
      <c r="M94" s="80">
        <v>17975</v>
      </c>
      <c r="N94" s="80">
        <v>35896</v>
      </c>
      <c r="O94" s="80">
        <v>292044</v>
      </c>
      <c r="P94" s="80">
        <v>618782</v>
      </c>
      <c r="Q94" s="80">
        <v>355260</v>
      </c>
      <c r="R94" s="83">
        <v>0.64222339525500205</v>
      </c>
      <c r="S94" s="84">
        <v>0.560185478570562</v>
      </c>
    </row>
    <row r="95" spans="1:19" ht="12.75" customHeight="1" x14ac:dyDescent="0.2">
      <c r="A95" s="95" t="s">
        <v>60</v>
      </c>
      <c r="B95" s="82">
        <v>193</v>
      </c>
      <c r="C95" s="79">
        <v>7355</v>
      </c>
      <c r="D95" s="79">
        <v>13839</v>
      </c>
      <c r="E95" s="79">
        <v>106935</v>
      </c>
      <c r="F95" s="79">
        <v>202451</v>
      </c>
      <c r="G95" s="79">
        <v>121836</v>
      </c>
      <c r="H95" s="83">
        <v>0.53435670270388802</v>
      </c>
      <c r="I95" s="84">
        <v>0.47190385283292402</v>
      </c>
      <c r="J95" s="91"/>
      <c r="K95" s="12" t="s">
        <v>60</v>
      </c>
      <c r="L95" s="82">
        <v>187</v>
      </c>
      <c r="M95" s="79">
        <v>7132</v>
      </c>
      <c r="N95" s="79">
        <v>13419</v>
      </c>
      <c r="O95" s="79">
        <v>106935</v>
      </c>
      <c r="P95" s="79">
        <v>202451</v>
      </c>
      <c r="Q95" s="79">
        <v>121836</v>
      </c>
      <c r="R95" s="83">
        <v>0.56240998559769595</v>
      </c>
      <c r="S95" s="84">
        <v>0.49645409201704799</v>
      </c>
    </row>
    <row r="96" spans="1:19" ht="12.75" customHeight="1" x14ac:dyDescent="0.2">
      <c r="A96" s="96" t="s">
        <v>70</v>
      </c>
      <c r="B96" s="80">
        <v>72</v>
      </c>
      <c r="C96" s="80">
        <v>1379</v>
      </c>
      <c r="D96" s="80">
        <v>2862</v>
      </c>
      <c r="E96" s="80">
        <v>23986</v>
      </c>
      <c r="F96" s="80">
        <v>40379</v>
      </c>
      <c r="G96" s="80">
        <v>23082</v>
      </c>
      <c r="H96" s="83">
        <v>0.53994245479426395</v>
      </c>
      <c r="I96" s="84">
        <v>0.45511823448524602</v>
      </c>
      <c r="J96" s="91"/>
      <c r="K96" s="12" t="s">
        <v>70</v>
      </c>
      <c r="L96" s="82">
        <v>69</v>
      </c>
      <c r="M96" s="79">
        <v>1325</v>
      </c>
      <c r="N96" s="79">
        <v>2720</v>
      </c>
      <c r="O96" s="79">
        <v>23986</v>
      </c>
      <c r="P96" s="79">
        <v>40379</v>
      </c>
      <c r="Q96" s="79">
        <v>23082</v>
      </c>
      <c r="R96" s="83">
        <v>0.57493710613495397</v>
      </c>
      <c r="S96" s="84">
        <v>0.488861715780043</v>
      </c>
    </row>
    <row r="97" spans="1:19" ht="12.75" customHeight="1" x14ac:dyDescent="0.2">
      <c r="A97" s="95" t="s">
        <v>65</v>
      </c>
      <c r="B97" s="82">
        <v>91</v>
      </c>
      <c r="C97" s="79">
        <v>1992</v>
      </c>
      <c r="D97" s="79">
        <v>4117</v>
      </c>
      <c r="E97" s="79">
        <v>31969</v>
      </c>
      <c r="F97" s="79">
        <v>66119</v>
      </c>
      <c r="G97" s="79">
        <v>32087</v>
      </c>
      <c r="H97" s="83">
        <v>0.519610700867988</v>
      </c>
      <c r="I97" s="84">
        <v>0.51806435942237905</v>
      </c>
      <c r="J97" s="91"/>
      <c r="K97" s="12" t="s">
        <v>65</v>
      </c>
      <c r="L97" s="82">
        <v>86</v>
      </c>
      <c r="M97" s="79">
        <v>1921</v>
      </c>
      <c r="N97" s="79">
        <v>3852</v>
      </c>
      <c r="O97" s="79">
        <v>31969</v>
      </c>
      <c r="P97" s="79">
        <v>66119</v>
      </c>
      <c r="Q97" s="79">
        <v>32087</v>
      </c>
      <c r="R97" s="83">
        <v>0.55327183377877398</v>
      </c>
      <c r="S97" s="84">
        <v>0.56784238957737498</v>
      </c>
    </row>
    <row r="98" spans="1:19" ht="12.75" customHeight="1" x14ac:dyDescent="0.2">
      <c r="A98" s="96" t="s">
        <v>63</v>
      </c>
      <c r="B98" s="80">
        <v>62</v>
      </c>
      <c r="C98" s="80">
        <v>2006</v>
      </c>
      <c r="D98" s="80">
        <v>4048</v>
      </c>
      <c r="E98" s="80">
        <v>26052</v>
      </c>
      <c r="F98" s="80">
        <v>51933</v>
      </c>
      <c r="G98" s="80">
        <v>31265</v>
      </c>
      <c r="H98" s="83">
        <v>0.502765895860805</v>
      </c>
      <c r="I98" s="84">
        <v>0.41384833609588201</v>
      </c>
      <c r="J98" s="91"/>
      <c r="K98" s="11" t="s">
        <v>63</v>
      </c>
      <c r="L98" s="80">
        <v>60</v>
      </c>
      <c r="M98" s="80">
        <v>1950</v>
      </c>
      <c r="N98" s="80">
        <v>3935</v>
      </c>
      <c r="O98" s="80">
        <v>26052</v>
      </c>
      <c r="P98" s="80">
        <v>51933</v>
      </c>
      <c r="Q98" s="80">
        <v>31265</v>
      </c>
      <c r="R98" s="83">
        <v>0.51819010524571096</v>
      </c>
      <c r="S98" s="84">
        <v>0.42653689786867099</v>
      </c>
    </row>
    <row r="99" spans="1:19" ht="12.75" customHeight="1" x14ac:dyDescent="0.2">
      <c r="A99" s="95" t="s">
        <v>62</v>
      </c>
      <c r="B99" s="82">
        <v>42</v>
      </c>
      <c r="C99" s="79">
        <v>1167</v>
      </c>
      <c r="D99" s="79">
        <v>2556</v>
      </c>
      <c r="E99" s="79">
        <v>18674</v>
      </c>
      <c r="F99" s="79">
        <v>34637</v>
      </c>
      <c r="G99" s="79">
        <v>19823</v>
      </c>
      <c r="H99" s="83">
        <v>0.54794482682367296</v>
      </c>
      <c r="I99" s="84">
        <v>0.437137159876824</v>
      </c>
      <c r="J99" s="91"/>
      <c r="K99" s="12" t="s">
        <v>62</v>
      </c>
      <c r="L99" s="82">
        <v>41</v>
      </c>
      <c r="M99" s="79">
        <v>1166</v>
      </c>
      <c r="N99" s="79">
        <v>2554</v>
      </c>
      <c r="O99" s="79">
        <v>18674</v>
      </c>
      <c r="P99" s="79">
        <v>34637</v>
      </c>
      <c r="Q99" s="79">
        <v>19823</v>
      </c>
      <c r="R99" s="83">
        <v>0.55579543542870002</v>
      </c>
      <c r="S99" s="84">
        <v>0.44510839533778002</v>
      </c>
    </row>
    <row r="100" spans="1:19" ht="12.75" customHeight="1" x14ac:dyDescent="0.2">
      <c r="A100" s="96" t="s">
        <v>57</v>
      </c>
      <c r="B100" s="80">
        <v>43</v>
      </c>
      <c r="C100" s="80">
        <v>688</v>
      </c>
      <c r="D100" s="80">
        <v>1522</v>
      </c>
      <c r="E100" s="80">
        <v>8583</v>
      </c>
      <c r="F100" s="80">
        <v>17388</v>
      </c>
      <c r="G100" s="80">
        <v>9170</v>
      </c>
      <c r="H100" s="83">
        <v>0.42995123780945199</v>
      </c>
      <c r="I100" s="84">
        <v>0.36853037175193898</v>
      </c>
      <c r="J100" s="91"/>
      <c r="K100" s="11" t="s">
        <v>57</v>
      </c>
      <c r="L100" s="80">
        <v>36</v>
      </c>
      <c r="M100" s="80">
        <v>596</v>
      </c>
      <c r="N100" s="80">
        <v>1318</v>
      </c>
      <c r="O100" s="80">
        <v>8583</v>
      </c>
      <c r="P100" s="80">
        <v>17388</v>
      </c>
      <c r="Q100" s="80">
        <v>9170</v>
      </c>
      <c r="R100" s="83">
        <v>0.50531768336364102</v>
      </c>
      <c r="S100" s="84">
        <v>0.433572710951526</v>
      </c>
    </row>
    <row r="101" spans="1:19" ht="12.75" customHeight="1" x14ac:dyDescent="0.2">
      <c r="A101" s="96" t="s">
        <v>73</v>
      </c>
      <c r="B101" s="80">
        <v>27</v>
      </c>
      <c r="C101" s="80">
        <v>1175</v>
      </c>
      <c r="D101" s="80">
        <v>1923</v>
      </c>
      <c r="E101" s="80">
        <v>8914</v>
      </c>
      <c r="F101" s="80">
        <v>22482</v>
      </c>
      <c r="G101" s="80">
        <v>16078</v>
      </c>
      <c r="H101" s="83">
        <v>0.44140013726836003</v>
      </c>
      <c r="I101" s="84">
        <v>0.37713250465502501</v>
      </c>
      <c r="J101" s="91"/>
      <c r="K101" s="11" t="s">
        <v>73</v>
      </c>
      <c r="L101" s="80">
        <v>26</v>
      </c>
      <c r="M101" s="80">
        <v>1173</v>
      </c>
      <c r="N101" s="80">
        <v>1919</v>
      </c>
      <c r="O101" s="80">
        <v>8914</v>
      </c>
      <c r="P101" s="80">
        <v>22482</v>
      </c>
      <c r="Q101" s="80">
        <v>16078</v>
      </c>
      <c r="R101" s="83">
        <v>0.442749352866663</v>
      </c>
      <c r="S101" s="84">
        <v>0.37854220336414601</v>
      </c>
    </row>
    <row r="102" spans="1:19" ht="12.75" customHeight="1" x14ac:dyDescent="0.2">
      <c r="A102" s="95" t="s">
        <v>83</v>
      </c>
      <c r="B102" s="82">
        <v>103</v>
      </c>
      <c r="C102" s="79">
        <v>1966</v>
      </c>
      <c r="D102" s="79">
        <v>4093</v>
      </c>
      <c r="E102" s="79">
        <v>32276</v>
      </c>
      <c r="F102" s="79">
        <v>53693</v>
      </c>
      <c r="G102" s="79">
        <v>32136</v>
      </c>
      <c r="H102" s="83">
        <v>0.527286450300266</v>
      </c>
      <c r="I102" s="84">
        <v>0.42316937651221997</v>
      </c>
      <c r="J102" s="91"/>
      <c r="K102" s="12" t="s">
        <v>83</v>
      </c>
      <c r="L102" s="82">
        <v>101</v>
      </c>
      <c r="M102" s="79">
        <v>1959</v>
      </c>
      <c r="N102" s="79">
        <v>4083</v>
      </c>
      <c r="O102" s="79">
        <v>32276</v>
      </c>
      <c r="P102" s="79">
        <v>53693</v>
      </c>
      <c r="Q102" s="79">
        <v>32136</v>
      </c>
      <c r="R102" s="83">
        <v>0.53789501874665202</v>
      </c>
      <c r="S102" s="84">
        <v>0.43062227818457399</v>
      </c>
    </row>
    <row r="103" spans="1:19" ht="12.75" customHeight="1" x14ac:dyDescent="0.2">
      <c r="A103" s="95" t="s">
        <v>66</v>
      </c>
      <c r="B103" s="82">
        <v>78</v>
      </c>
      <c r="C103" s="79">
        <v>1906</v>
      </c>
      <c r="D103" s="79">
        <v>3579</v>
      </c>
      <c r="E103" s="79">
        <v>25681</v>
      </c>
      <c r="F103" s="79">
        <v>45487</v>
      </c>
      <c r="G103" s="79">
        <v>30101</v>
      </c>
      <c r="H103" s="83">
        <v>0.50944386149003196</v>
      </c>
      <c r="I103" s="84">
        <v>0.409981162516111</v>
      </c>
      <c r="J103" s="91"/>
      <c r="K103" s="12" t="s">
        <v>66</v>
      </c>
      <c r="L103" s="82">
        <v>74</v>
      </c>
      <c r="M103" s="79">
        <v>1869</v>
      </c>
      <c r="N103" s="79">
        <v>3523</v>
      </c>
      <c r="O103" s="79">
        <v>25681</v>
      </c>
      <c r="P103" s="79">
        <v>45487</v>
      </c>
      <c r="Q103" s="79">
        <v>30101</v>
      </c>
      <c r="R103" s="83">
        <v>0.52470932766224498</v>
      </c>
      <c r="S103" s="84">
        <v>0.42118762558219203</v>
      </c>
    </row>
    <row r="104" spans="1:19" ht="12.75" customHeight="1" x14ac:dyDescent="0.2">
      <c r="A104" s="95" t="s">
        <v>53</v>
      </c>
      <c r="B104" s="82">
        <v>67</v>
      </c>
      <c r="C104" s="79">
        <v>5021</v>
      </c>
      <c r="D104" s="79">
        <v>10063</v>
      </c>
      <c r="E104" s="79">
        <v>61915</v>
      </c>
      <c r="F104" s="79">
        <v>104356</v>
      </c>
      <c r="G104" s="79">
        <v>66958</v>
      </c>
      <c r="H104" s="83">
        <v>0.43018033934892802</v>
      </c>
      <c r="I104" s="84">
        <v>0.33452475212612198</v>
      </c>
      <c r="J104" s="91"/>
      <c r="K104" s="12" t="s">
        <v>53</v>
      </c>
      <c r="L104" s="82">
        <v>62</v>
      </c>
      <c r="M104" s="79">
        <v>4408</v>
      </c>
      <c r="N104" s="79">
        <v>9111</v>
      </c>
      <c r="O104" s="79">
        <v>61915</v>
      </c>
      <c r="P104" s="79">
        <v>104356</v>
      </c>
      <c r="Q104" s="79">
        <v>66958</v>
      </c>
      <c r="R104" s="83">
        <v>0.49575750396114399</v>
      </c>
      <c r="S104" s="84">
        <v>0.37333466893719303</v>
      </c>
    </row>
    <row r="105" spans="1:19" ht="12.75" customHeight="1" x14ac:dyDescent="0.2">
      <c r="A105" s="95" t="s">
        <v>52</v>
      </c>
      <c r="B105" s="80">
        <v>50</v>
      </c>
      <c r="C105" s="80">
        <v>1233</v>
      </c>
      <c r="D105" s="80">
        <v>2253</v>
      </c>
      <c r="E105" s="80">
        <v>10640</v>
      </c>
      <c r="F105" s="80">
        <v>19681</v>
      </c>
      <c r="G105" s="80">
        <v>14427</v>
      </c>
      <c r="H105" s="83">
        <v>0.37744290087120302</v>
      </c>
      <c r="I105" s="84">
        <v>0.28178915567773399</v>
      </c>
      <c r="J105" s="91"/>
      <c r="K105" s="11" t="s">
        <v>52</v>
      </c>
      <c r="L105" s="80">
        <v>46</v>
      </c>
      <c r="M105" s="80">
        <v>1080</v>
      </c>
      <c r="N105" s="80">
        <v>1877</v>
      </c>
      <c r="O105" s="80">
        <v>10640</v>
      </c>
      <c r="P105" s="80">
        <v>19681</v>
      </c>
      <c r="Q105" s="80">
        <v>14427</v>
      </c>
      <c r="R105" s="83">
        <v>0.43586102719033198</v>
      </c>
      <c r="S105" s="84">
        <v>0.34219494383976101</v>
      </c>
    </row>
    <row r="106" spans="1:19" ht="12.75" customHeight="1" x14ac:dyDescent="0.2">
      <c r="A106" s="95" t="s">
        <v>64</v>
      </c>
      <c r="B106" s="82">
        <v>25</v>
      </c>
      <c r="C106" s="79">
        <v>619</v>
      </c>
      <c r="D106" s="79">
        <v>1205</v>
      </c>
      <c r="E106" s="79">
        <v>11749</v>
      </c>
      <c r="F106" s="79">
        <v>18405</v>
      </c>
      <c r="G106" s="79">
        <v>11365</v>
      </c>
      <c r="H106" s="83">
        <v>0.59226640262650498</v>
      </c>
      <c r="I106" s="84">
        <v>0.49270512648909098</v>
      </c>
      <c r="J106" s="91"/>
      <c r="K106" s="12" t="s">
        <v>64</v>
      </c>
      <c r="L106" s="82">
        <v>24</v>
      </c>
      <c r="M106" s="79">
        <v>613</v>
      </c>
      <c r="N106" s="79">
        <v>1195</v>
      </c>
      <c r="O106" s="79">
        <v>11749</v>
      </c>
      <c r="P106" s="79">
        <v>18405</v>
      </c>
      <c r="Q106" s="79">
        <v>11365</v>
      </c>
      <c r="R106" s="83">
        <v>0.60090942737799402</v>
      </c>
      <c r="S106" s="84">
        <v>0.49911864406779699</v>
      </c>
    </row>
    <row r="107" spans="1:19" ht="12.75" customHeight="1" x14ac:dyDescent="0.2">
      <c r="A107" s="96" t="s">
        <v>50</v>
      </c>
      <c r="B107" s="80">
        <v>49</v>
      </c>
      <c r="C107" s="80">
        <v>715</v>
      </c>
      <c r="D107" s="80">
        <v>1364</v>
      </c>
      <c r="E107" s="80">
        <v>8192</v>
      </c>
      <c r="F107" s="80">
        <v>15045</v>
      </c>
      <c r="G107" s="80">
        <v>9430</v>
      </c>
      <c r="H107" s="83">
        <v>0.42544552221971599</v>
      </c>
      <c r="I107" s="84">
        <v>0.35580834358149699</v>
      </c>
      <c r="J107" s="91"/>
      <c r="K107" s="11" t="s">
        <v>50</v>
      </c>
      <c r="L107" s="80">
        <v>45</v>
      </c>
      <c r="M107" s="80">
        <v>688</v>
      </c>
      <c r="N107" s="80">
        <v>1280</v>
      </c>
      <c r="O107" s="80">
        <v>8192</v>
      </c>
      <c r="P107" s="80">
        <v>15045</v>
      </c>
      <c r="Q107" s="80">
        <v>9430</v>
      </c>
      <c r="R107" s="83">
        <v>0.45260379169666398</v>
      </c>
      <c r="S107" s="84">
        <v>0.388930537962412</v>
      </c>
    </row>
    <row r="108" spans="1:19" ht="12.75" customHeight="1" x14ac:dyDescent="0.2">
      <c r="A108" s="95" t="s">
        <v>51</v>
      </c>
      <c r="B108" s="82">
        <v>40</v>
      </c>
      <c r="C108" s="79">
        <v>693</v>
      </c>
      <c r="D108" s="79">
        <v>2096</v>
      </c>
      <c r="E108" s="79">
        <v>16230</v>
      </c>
      <c r="F108" s="79">
        <v>29932</v>
      </c>
      <c r="G108" s="79">
        <v>15853</v>
      </c>
      <c r="H108" s="83">
        <v>0.73793231857747998</v>
      </c>
      <c r="I108" s="84">
        <v>0.460662398424034</v>
      </c>
      <c r="J108" s="91"/>
      <c r="K108" s="12" t="s">
        <v>51</v>
      </c>
      <c r="L108" s="82">
        <v>40</v>
      </c>
      <c r="M108" s="79">
        <v>693</v>
      </c>
      <c r="N108" s="79">
        <v>2096</v>
      </c>
      <c r="O108" s="79">
        <v>16230</v>
      </c>
      <c r="P108" s="79">
        <v>29932</v>
      </c>
      <c r="Q108" s="79">
        <v>15853</v>
      </c>
      <c r="R108" s="83">
        <v>0.74891345427059697</v>
      </c>
      <c r="S108" s="84">
        <v>0.46586045353379701</v>
      </c>
    </row>
    <row r="109" spans="1:19" ht="12.75" customHeight="1" x14ac:dyDescent="0.2">
      <c r="A109" s="95" t="s">
        <v>67</v>
      </c>
      <c r="B109" s="82">
        <v>219</v>
      </c>
      <c r="C109" s="79">
        <v>4727</v>
      </c>
      <c r="D109" s="79">
        <v>9423</v>
      </c>
      <c r="E109" s="79">
        <v>54301</v>
      </c>
      <c r="F109" s="79">
        <v>111754</v>
      </c>
      <c r="G109" s="79">
        <v>70926</v>
      </c>
      <c r="H109" s="83">
        <v>0.48401427625787302</v>
      </c>
      <c r="I109" s="84">
        <v>0.38257112829624201</v>
      </c>
      <c r="J109" s="91"/>
      <c r="K109" s="12" t="s">
        <v>67</v>
      </c>
      <c r="L109" s="82">
        <v>214</v>
      </c>
      <c r="M109" s="79">
        <v>4668</v>
      </c>
      <c r="N109" s="79">
        <v>9276</v>
      </c>
      <c r="O109" s="79">
        <v>54301</v>
      </c>
      <c r="P109" s="79">
        <v>111754</v>
      </c>
      <c r="Q109" s="79">
        <v>70926</v>
      </c>
      <c r="R109" s="83">
        <v>0.49945073516985</v>
      </c>
      <c r="S109" s="84">
        <v>0.39636105692498702</v>
      </c>
    </row>
    <row r="110" spans="1:19" ht="12.75" customHeight="1" x14ac:dyDescent="0.2">
      <c r="A110" s="95" t="s">
        <v>58</v>
      </c>
      <c r="B110" s="82">
        <v>687</v>
      </c>
      <c r="C110" s="79">
        <v>22132</v>
      </c>
      <c r="D110" s="79">
        <v>46789</v>
      </c>
      <c r="E110" s="79">
        <v>260349</v>
      </c>
      <c r="F110" s="79">
        <v>718368</v>
      </c>
      <c r="G110" s="79">
        <v>405935</v>
      </c>
      <c r="H110" s="83">
        <v>0.59166263416567999</v>
      </c>
      <c r="I110" s="84">
        <v>0.49526942850504602</v>
      </c>
      <c r="J110" s="91"/>
      <c r="K110" s="12" t="s">
        <v>58</v>
      </c>
      <c r="L110" s="82">
        <v>646</v>
      </c>
      <c r="M110" s="79">
        <v>20473</v>
      </c>
      <c r="N110" s="79">
        <v>43277</v>
      </c>
      <c r="O110" s="79">
        <v>260349</v>
      </c>
      <c r="P110" s="79">
        <v>718368</v>
      </c>
      <c r="Q110" s="79">
        <v>405935</v>
      </c>
      <c r="R110" s="83">
        <v>0.64222193744769196</v>
      </c>
      <c r="S110" s="84">
        <v>0.53800745634860603</v>
      </c>
    </row>
    <row r="111" spans="1:19" ht="12.75" customHeight="1" x14ac:dyDescent="0.2">
      <c r="A111" s="95" t="s">
        <v>49</v>
      </c>
      <c r="B111" s="82">
        <v>138</v>
      </c>
      <c r="C111" s="79">
        <v>3504</v>
      </c>
      <c r="D111" s="79">
        <v>5840</v>
      </c>
      <c r="E111" s="79">
        <v>29909</v>
      </c>
      <c r="F111" s="79">
        <v>61491</v>
      </c>
      <c r="G111" s="79">
        <v>44158</v>
      </c>
      <c r="H111" s="83">
        <v>0.406521579024893</v>
      </c>
      <c r="I111" s="84">
        <v>0.33965422006186502</v>
      </c>
      <c r="J111" s="91"/>
      <c r="K111" s="12" t="s">
        <v>49</v>
      </c>
      <c r="L111" s="82">
        <v>129</v>
      </c>
      <c r="M111" s="79">
        <v>3317</v>
      </c>
      <c r="N111" s="79">
        <v>5558</v>
      </c>
      <c r="O111" s="79">
        <v>29909</v>
      </c>
      <c r="P111" s="79">
        <v>61491</v>
      </c>
      <c r="Q111" s="79">
        <v>44158</v>
      </c>
      <c r="R111" s="83">
        <v>0.43272641749799101</v>
      </c>
      <c r="S111" s="84">
        <v>0.359747964055041</v>
      </c>
    </row>
    <row r="112" spans="1:19" ht="12.75" customHeight="1" x14ac:dyDescent="0.2">
      <c r="A112" s="96" t="s">
        <v>68</v>
      </c>
      <c r="B112" s="80">
        <v>100</v>
      </c>
      <c r="C112" s="80">
        <v>1969</v>
      </c>
      <c r="D112" s="80">
        <v>3545</v>
      </c>
      <c r="E112" s="80">
        <v>27787</v>
      </c>
      <c r="F112" s="79">
        <v>57968</v>
      </c>
      <c r="G112" s="80">
        <v>36365</v>
      </c>
      <c r="H112" s="83">
        <v>0.59576664100001597</v>
      </c>
      <c r="I112" s="84">
        <v>0.52748532690295302</v>
      </c>
      <c r="J112" s="91"/>
      <c r="K112" s="11" t="s">
        <v>68</v>
      </c>
      <c r="L112" s="80">
        <v>92</v>
      </c>
      <c r="M112" s="80">
        <v>1861</v>
      </c>
      <c r="N112" s="80">
        <v>3347</v>
      </c>
      <c r="O112" s="80">
        <v>27787</v>
      </c>
      <c r="P112" s="80">
        <v>57968</v>
      </c>
      <c r="Q112" s="80">
        <v>36365</v>
      </c>
      <c r="R112" s="83">
        <v>0.63722226116212199</v>
      </c>
      <c r="S112" s="84">
        <v>0.56455555663767698</v>
      </c>
    </row>
    <row r="113" spans="1:19" ht="12.75" customHeight="1" x14ac:dyDescent="0.2">
      <c r="A113" s="96" t="s">
        <v>84</v>
      </c>
      <c r="B113" s="80">
        <v>384</v>
      </c>
      <c r="C113" s="80">
        <v>9066</v>
      </c>
      <c r="D113" s="80">
        <v>18167</v>
      </c>
      <c r="E113" s="80">
        <v>169385</v>
      </c>
      <c r="F113" s="79">
        <v>427251</v>
      </c>
      <c r="G113" s="80">
        <v>224509</v>
      </c>
      <c r="H113" s="83">
        <v>0.79883364289119896</v>
      </c>
      <c r="I113" s="84">
        <v>0.75864426281613095</v>
      </c>
      <c r="J113" s="91"/>
      <c r="K113" s="11" t="s">
        <v>84</v>
      </c>
      <c r="L113" s="80">
        <v>370</v>
      </c>
      <c r="M113" s="80">
        <v>8896</v>
      </c>
      <c r="N113" s="80">
        <v>17829</v>
      </c>
      <c r="O113" s="80">
        <v>169385</v>
      </c>
      <c r="P113" s="80">
        <v>427251</v>
      </c>
      <c r="Q113" s="80">
        <v>224509</v>
      </c>
      <c r="R113" s="83">
        <v>0.81727902498334604</v>
      </c>
      <c r="S113" s="84">
        <v>0.77619481036183602</v>
      </c>
    </row>
    <row r="114" spans="1:19" ht="12.75" customHeight="1" x14ac:dyDescent="0.2">
      <c r="A114" s="96" t="s">
        <v>85</v>
      </c>
      <c r="B114" s="80">
        <v>274</v>
      </c>
      <c r="C114" s="80">
        <v>10328</v>
      </c>
      <c r="D114" s="80">
        <v>19830</v>
      </c>
      <c r="E114" s="80">
        <v>134945</v>
      </c>
      <c r="F114" s="80">
        <v>284833</v>
      </c>
      <c r="G114" s="80">
        <v>166437</v>
      </c>
      <c r="H114" s="83">
        <v>0.51984270757852102</v>
      </c>
      <c r="I114" s="84">
        <v>0.46334650984985298</v>
      </c>
      <c r="J114" s="91"/>
      <c r="K114" s="11" t="s">
        <v>85</v>
      </c>
      <c r="L114" s="80">
        <v>263</v>
      </c>
      <c r="M114" s="80">
        <v>9654</v>
      </c>
      <c r="N114" s="80">
        <v>18418</v>
      </c>
      <c r="O114" s="80">
        <v>134945</v>
      </c>
      <c r="P114" s="80">
        <v>284833</v>
      </c>
      <c r="Q114" s="80">
        <v>166437</v>
      </c>
      <c r="R114" s="83">
        <v>0.56211624843797503</v>
      </c>
      <c r="S114" s="84">
        <v>0.50474382965451703</v>
      </c>
    </row>
    <row r="115" spans="1:19" ht="12.75" customHeight="1" x14ac:dyDescent="0.2">
      <c r="A115" s="96" t="s">
        <v>86</v>
      </c>
      <c r="B115" s="80">
        <v>610</v>
      </c>
      <c r="C115" s="80">
        <v>15314</v>
      </c>
      <c r="D115" s="80">
        <v>32412</v>
      </c>
      <c r="E115" s="80">
        <v>236904</v>
      </c>
      <c r="F115" s="80">
        <v>523321</v>
      </c>
      <c r="G115" s="80">
        <v>290597</v>
      </c>
      <c r="H115" s="83">
        <v>0.61212594842585499</v>
      </c>
      <c r="I115" s="84">
        <v>0.52083557264732705</v>
      </c>
      <c r="J115" s="91"/>
      <c r="K115" s="11" t="s">
        <v>86</v>
      </c>
      <c r="L115" s="80">
        <v>578</v>
      </c>
      <c r="M115" s="80">
        <v>14472</v>
      </c>
      <c r="N115" s="80">
        <v>30670</v>
      </c>
      <c r="O115" s="80">
        <v>236904</v>
      </c>
      <c r="P115" s="80">
        <v>523321</v>
      </c>
      <c r="Q115" s="80">
        <v>290597</v>
      </c>
      <c r="R115" s="83">
        <v>0.65244050291872502</v>
      </c>
      <c r="S115" s="84">
        <v>0.55443535784701703</v>
      </c>
    </row>
    <row r="116" spans="1:19" ht="12.75" customHeight="1" x14ac:dyDescent="0.2">
      <c r="A116" s="96" t="s">
        <v>87</v>
      </c>
      <c r="B116" s="82">
        <v>61</v>
      </c>
      <c r="C116" s="79">
        <v>1264</v>
      </c>
      <c r="D116" s="79">
        <v>2339</v>
      </c>
      <c r="E116" s="79">
        <v>20739</v>
      </c>
      <c r="F116" s="79">
        <v>36948</v>
      </c>
      <c r="G116" s="79">
        <v>23047</v>
      </c>
      <c r="H116" s="83">
        <v>0.58817374438546299</v>
      </c>
      <c r="I116" s="84">
        <v>0.50956432994524803</v>
      </c>
      <c r="J116" s="91"/>
      <c r="K116" s="11" t="s">
        <v>87</v>
      </c>
      <c r="L116" s="80">
        <v>59</v>
      </c>
      <c r="M116" s="80">
        <v>1238</v>
      </c>
      <c r="N116" s="80">
        <v>2304</v>
      </c>
      <c r="O116" s="80">
        <v>20739</v>
      </c>
      <c r="P116" s="80">
        <v>36948</v>
      </c>
      <c r="Q116" s="80">
        <v>23047</v>
      </c>
      <c r="R116" s="83">
        <v>0.61568669355915895</v>
      </c>
      <c r="S116" s="84">
        <v>0.53023736402514299</v>
      </c>
    </row>
    <row r="117" spans="1:19" ht="12.75" customHeight="1" x14ac:dyDescent="0.2">
      <c r="A117" s="96" t="s">
        <v>88</v>
      </c>
      <c r="B117" s="80">
        <v>125</v>
      </c>
      <c r="C117" s="80">
        <v>10155</v>
      </c>
      <c r="D117" s="80">
        <v>16788</v>
      </c>
      <c r="E117" s="80">
        <v>93218</v>
      </c>
      <c r="F117" s="80">
        <v>208020</v>
      </c>
      <c r="G117" s="80">
        <v>142739</v>
      </c>
      <c r="H117" s="83">
        <v>0.453420371340989</v>
      </c>
      <c r="I117" s="84">
        <v>0.399709469897853</v>
      </c>
      <c r="J117" s="91"/>
      <c r="K117" s="11" t="s">
        <v>88</v>
      </c>
      <c r="L117" s="80">
        <v>112</v>
      </c>
      <c r="M117" s="80">
        <v>9142</v>
      </c>
      <c r="N117" s="80">
        <v>15285</v>
      </c>
      <c r="O117" s="80">
        <v>93218</v>
      </c>
      <c r="P117" s="80">
        <v>208020</v>
      </c>
      <c r="Q117" s="80">
        <v>142739</v>
      </c>
      <c r="R117" s="83">
        <v>0.50834063405913199</v>
      </c>
      <c r="S117" s="84">
        <v>0.44277473872416501</v>
      </c>
    </row>
    <row r="118" spans="1:19" ht="12.75" customHeight="1" x14ac:dyDescent="0.2">
      <c r="A118" s="97" t="s">
        <v>59</v>
      </c>
      <c r="B118" s="85">
        <v>70</v>
      </c>
      <c r="C118" s="81">
        <v>771</v>
      </c>
      <c r="D118" s="81">
        <v>1643</v>
      </c>
      <c r="E118" s="81">
        <v>11371</v>
      </c>
      <c r="F118" s="81">
        <v>17452</v>
      </c>
      <c r="G118" s="81">
        <v>10348</v>
      </c>
      <c r="H118" s="86">
        <v>0.43295259612568499</v>
      </c>
      <c r="I118" s="87">
        <v>0.342646221506685</v>
      </c>
      <c r="J118" s="91"/>
      <c r="K118" s="30" t="s">
        <v>59</v>
      </c>
      <c r="L118" s="85">
        <v>68</v>
      </c>
      <c r="M118" s="81">
        <v>757</v>
      </c>
      <c r="N118" s="81">
        <v>1616</v>
      </c>
      <c r="O118" s="81">
        <v>11371</v>
      </c>
      <c r="P118" s="81">
        <v>17452</v>
      </c>
      <c r="Q118" s="81">
        <v>10348</v>
      </c>
      <c r="R118" s="86">
        <v>0.44586151923822698</v>
      </c>
      <c r="S118" s="87">
        <v>0.35175555286814197</v>
      </c>
    </row>
    <row r="119" spans="1:19" s="4" customFormat="1" ht="12.75" customHeight="1" x14ac:dyDescent="0.2">
      <c r="A119" s="12"/>
      <c r="B119" s="82"/>
      <c r="C119" s="79"/>
      <c r="D119" s="79"/>
      <c r="E119" s="79"/>
      <c r="F119" s="79"/>
      <c r="G119" s="79"/>
      <c r="H119" s="83"/>
      <c r="I119" s="84"/>
      <c r="J119" s="91"/>
      <c r="K119" s="12"/>
      <c r="L119" s="82"/>
      <c r="M119" s="79"/>
      <c r="N119" s="79"/>
      <c r="O119" s="79"/>
      <c r="P119" s="79"/>
      <c r="Q119" s="79"/>
      <c r="R119" s="83"/>
      <c r="S119" s="84"/>
    </row>
    <row r="120" spans="1:19" ht="22.5" customHeight="1" x14ac:dyDescent="0.2">
      <c r="A120" s="42" t="s">
        <v>7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7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4576</v>
      </c>
      <c r="C121" s="52">
        <v>143006</v>
      </c>
      <c r="D121" s="52">
        <v>280400</v>
      </c>
      <c r="E121" s="52">
        <v>1622397</v>
      </c>
      <c r="F121" s="52">
        <v>3633744</v>
      </c>
      <c r="G121" s="52">
        <v>2108644</v>
      </c>
      <c r="H121" s="22">
        <v>0.475649792271292</v>
      </c>
      <c r="I121" s="23">
        <v>0.41803690580276998</v>
      </c>
      <c r="J121" s="98"/>
      <c r="K121" s="28" t="s">
        <v>5</v>
      </c>
      <c r="L121" s="52">
        <v>4345</v>
      </c>
      <c r="M121" s="52">
        <v>135365</v>
      </c>
      <c r="N121" s="52">
        <v>266231</v>
      </c>
      <c r="O121" s="52">
        <v>1622397</v>
      </c>
      <c r="P121" s="52">
        <v>3633744</v>
      </c>
      <c r="Q121" s="52">
        <v>2108644</v>
      </c>
      <c r="R121" s="22">
        <v>0.50883124485864595</v>
      </c>
      <c r="S121" s="23">
        <v>0.44585454890794801</v>
      </c>
    </row>
    <row r="122" spans="1:19" ht="12.75" customHeight="1" x14ac:dyDescent="0.2">
      <c r="A122" s="95" t="s">
        <v>74</v>
      </c>
      <c r="B122" s="82">
        <v>298</v>
      </c>
      <c r="C122" s="79">
        <v>17638</v>
      </c>
      <c r="D122" s="79">
        <v>31886</v>
      </c>
      <c r="E122" s="79">
        <v>142191</v>
      </c>
      <c r="F122" s="79">
        <v>278467</v>
      </c>
      <c r="G122" s="79">
        <v>184839</v>
      </c>
      <c r="H122" s="83">
        <v>0.33805127492327802</v>
      </c>
      <c r="I122" s="84">
        <v>0.28171631598861302</v>
      </c>
      <c r="J122" s="91"/>
      <c r="K122" s="12" t="s">
        <v>74</v>
      </c>
      <c r="L122" s="82">
        <v>278</v>
      </c>
      <c r="M122" s="79">
        <v>16568</v>
      </c>
      <c r="N122" s="79">
        <v>30104</v>
      </c>
      <c r="O122" s="79">
        <v>142191</v>
      </c>
      <c r="P122" s="79">
        <v>278467</v>
      </c>
      <c r="Q122" s="79">
        <v>184839</v>
      </c>
      <c r="R122" s="83">
        <v>0.36217801761130503</v>
      </c>
      <c r="S122" s="84">
        <v>0.30008319270318101</v>
      </c>
    </row>
    <row r="123" spans="1:19" ht="12.75" customHeight="1" x14ac:dyDescent="0.2">
      <c r="A123" s="96" t="s">
        <v>54</v>
      </c>
      <c r="B123" s="80">
        <v>665</v>
      </c>
      <c r="C123" s="80">
        <v>18287</v>
      </c>
      <c r="D123" s="80">
        <v>36486</v>
      </c>
      <c r="E123" s="80">
        <v>239392</v>
      </c>
      <c r="F123" s="80">
        <v>515317</v>
      </c>
      <c r="G123" s="80">
        <v>293835</v>
      </c>
      <c r="H123" s="83">
        <v>0.51832167042690303</v>
      </c>
      <c r="I123" s="84">
        <v>0.45560294447892502</v>
      </c>
      <c r="J123" s="91"/>
      <c r="K123" s="11" t="s">
        <v>54</v>
      </c>
      <c r="L123" s="80">
        <v>650</v>
      </c>
      <c r="M123" s="80">
        <v>17874</v>
      </c>
      <c r="N123" s="80">
        <v>35751</v>
      </c>
      <c r="O123" s="80">
        <v>239392</v>
      </c>
      <c r="P123" s="80">
        <v>515317</v>
      </c>
      <c r="Q123" s="80">
        <v>293835</v>
      </c>
      <c r="R123" s="83">
        <v>0.53665846615783297</v>
      </c>
      <c r="S123" s="84">
        <v>0.47038961726536799</v>
      </c>
    </row>
    <row r="124" spans="1:19" ht="12.75" customHeight="1" x14ac:dyDescent="0.2">
      <c r="A124" s="95" t="s">
        <v>60</v>
      </c>
      <c r="B124" s="82">
        <v>193</v>
      </c>
      <c r="C124" s="79">
        <v>7356</v>
      </c>
      <c r="D124" s="79">
        <v>13824</v>
      </c>
      <c r="E124" s="79">
        <v>82392</v>
      </c>
      <c r="F124" s="79">
        <v>156998</v>
      </c>
      <c r="G124" s="79">
        <v>92116</v>
      </c>
      <c r="H124" s="83">
        <v>0.40395376168675101</v>
      </c>
      <c r="I124" s="84">
        <v>0.36635211320191202</v>
      </c>
      <c r="J124" s="91"/>
      <c r="K124" s="12" t="s">
        <v>60</v>
      </c>
      <c r="L124" s="82">
        <v>185</v>
      </c>
      <c r="M124" s="79">
        <v>7115</v>
      </c>
      <c r="N124" s="79">
        <v>13365</v>
      </c>
      <c r="O124" s="79">
        <v>82392</v>
      </c>
      <c r="P124" s="79">
        <v>156998</v>
      </c>
      <c r="Q124" s="79">
        <v>92116</v>
      </c>
      <c r="R124" s="83">
        <v>0.43900718683874401</v>
      </c>
      <c r="S124" s="84">
        <v>0.39779461880908401</v>
      </c>
    </row>
    <row r="125" spans="1:19" ht="12.75" customHeight="1" x14ac:dyDescent="0.2">
      <c r="A125" s="96" t="s">
        <v>70</v>
      </c>
      <c r="B125" s="80">
        <v>72</v>
      </c>
      <c r="C125" s="80">
        <v>1379</v>
      </c>
      <c r="D125" s="80">
        <v>2862</v>
      </c>
      <c r="E125" s="80">
        <v>22393</v>
      </c>
      <c r="F125" s="80">
        <v>37576</v>
      </c>
      <c r="G125" s="80">
        <v>21525</v>
      </c>
      <c r="H125" s="83">
        <v>0.50352055018830899</v>
      </c>
      <c r="I125" s="84">
        <v>0.42352516850386601</v>
      </c>
      <c r="J125" s="91"/>
      <c r="K125" s="12" t="s">
        <v>70</v>
      </c>
      <c r="L125" s="82">
        <v>69</v>
      </c>
      <c r="M125" s="79">
        <v>1325</v>
      </c>
      <c r="N125" s="79">
        <v>2720</v>
      </c>
      <c r="O125" s="79">
        <v>22393</v>
      </c>
      <c r="P125" s="79">
        <v>37576</v>
      </c>
      <c r="Q125" s="79">
        <v>21525</v>
      </c>
      <c r="R125" s="83">
        <v>0.53786951198180899</v>
      </c>
      <c r="S125" s="84">
        <v>0.45610798213245302</v>
      </c>
    </row>
    <row r="126" spans="1:19" ht="12.75" customHeight="1" x14ac:dyDescent="0.2">
      <c r="A126" s="95" t="s">
        <v>65</v>
      </c>
      <c r="B126" s="82">
        <v>91</v>
      </c>
      <c r="C126" s="79">
        <v>1988</v>
      </c>
      <c r="D126" s="79">
        <v>4106</v>
      </c>
      <c r="E126" s="79">
        <v>28139</v>
      </c>
      <c r="F126" s="79">
        <v>62154</v>
      </c>
      <c r="G126" s="79">
        <v>28192</v>
      </c>
      <c r="H126" s="83">
        <v>0.45745440384240899</v>
      </c>
      <c r="I126" s="84">
        <v>0.48830193422685902</v>
      </c>
      <c r="J126" s="91"/>
      <c r="K126" s="12" t="s">
        <v>65</v>
      </c>
      <c r="L126" s="82">
        <v>86</v>
      </c>
      <c r="M126" s="79">
        <v>1917</v>
      </c>
      <c r="N126" s="79">
        <v>3841</v>
      </c>
      <c r="O126" s="79">
        <v>28139</v>
      </c>
      <c r="P126" s="79">
        <v>62154</v>
      </c>
      <c r="Q126" s="79">
        <v>28192</v>
      </c>
      <c r="R126" s="83">
        <v>0.48158524086095</v>
      </c>
      <c r="S126" s="84">
        <v>0.53000767459708398</v>
      </c>
    </row>
    <row r="127" spans="1:19" ht="12.75" customHeight="1" x14ac:dyDescent="0.2">
      <c r="A127" s="96" t="s">
        <v>63</v>
      </c>
      <c r="B127" s="80">
        <v>62</v>
      </c>
      <c r="C127" s="80">
        <v>2079</v>
      </c>
      <c r="D127" s="80">
        <v>4213</v>
      </c>
      <c r="E127" s="80">
        <v>20935</v>
      </c>
      <c r="F127" s="80">
        <v>43241</v>
      </c>
      <c r="G127" s="80">
        <v>25812</v>
      </c>
      <c r="H127" s="83">
        <v>0.40050272308336798</v>
      </c>
      <c r="I127" s="84">
        <v>0.33108734102585702</v>
      </c>
      <c r="J127" s="91"/>
      <c r="K127" s="11" t="s">
        <v>63</v>
      </c>
      <c r="L127" s="80">
        <v>59</v>
      </c>
      <c r="M127" s="80">
        <v>2045</v>
      </c>
      <c r="N127" s="80">
        <v>4113</v>
      </c>
      <c r="O127" s="80">
        <v>20935</v>
      </c>
      <c r="P127" s="80">
        <v>43241</v>
      </c>
      <c r="Q127" s="80">
        <v>25812</v>
      </c>
      <c r="R127" s="83">
        <v>0.40751499842121902</v>
      </c>
      <c r="S127" s="84">
        <v>0.339429952980148</v>
      </c>
    </row>
    <row r="128" spans="1:19" ht="12.75" customHeight="1" x14ac:dyDescent="0.2">
      <c r="A128" s="95" t="s">
        <v>62</v>
      </c>
      <c r="B128" s="82">
        <v>42</v>
      </c>
      <c r="C128" s="79">
        <v>1167</v>
      </c>
      <c r="D128" s="79">
        <v>2564</v>
      </c>
      <c r="E128" s="79">
        <v>15038</v>
      </c>
      <c r="F128" s="79">
        <v>26631</v>
      </c>
      <c r="G128" s="79">
        <v>14523</v>
      </c>
      <c r="H128" s="83">
        <v>0.40144290571357499</v>
      </c>
      <c r="I128" s="84">
        <v>0.33504856323285198</v>
      </c>
      <c r="J128" s="91"/>
      <c r="K128" s="12" t="s">
        <v>62</v>
      </c>
      <c r="L128" s="82">
        <v>41</v>
      </c>
      <c r="M128" s="79">
        <v>1166</v>
      </c>
      <c r="N128" s="79">
        <v>2562</v>
      </c>
      <c r="O128" s="79">
        <v>15038</v>
      </c>
      <c r="P128" s="79">
        <v>26631</v>
      </c>
      <c r="Q128" s="79">
        <v>14523</v>
      </c>
      <c r="R128" s="83">
        <v>0.40746871668256601</v>
      </c>
      <c r="S128" s="84">
        <v>0.34232717176131799</v>
      </c>
    </row>
    <row r="129" spans="1:19" ht="12.75" customHeight="1" x14ac:dyDescent="0.2">
      <c r="A129" s="96" t="s">
        <v>57</v>
      </c>
      <c r="B129" s="80">
        <v>43</v>
      </c>
      <c r="C129" s="80">
        <v>688</v>
      </c>
      <c r="D129" s="80">
        <v>1522</v>
      </c>
      <c r="E129" s="80">
        <v>8144</v>
      </c>
      <c r="F129" s="80">
        <v>17641</v>
      </c>
      <c r="G129" s="80">
        <v>9086</v>
      </c>
      <c r="H129" s="83">
        <v>0.42601275318829701</v>
      </c>
      <c r="I129" s="84">
        <v>0.37389258615573701</v>
      </c>
      <c r="J129" s="91"/>
      <c r="K129" s="11" t="s">
        <v>57</v>
      </c>
      <c r="L129" s="80">
        <v>36</v>
      </c>
      <c r="M129" s="80">
        <v>596</v>
      </c>
      <c r="N129" s="80">
        <v>1318</v>
      </c>
      <c r="O129" s="80">
        <v>8144</v>
      </c>
      <c r="P129" s="80">
        <v>17641</v>
      </c>
      <c r="Q129" s="80">
        <v>9086</v>
      </c>
      <c r="R129" s="83">
        <v>0.50862068965517204</v>
      </c>
      <c r="S129" s="84">
        <v>0.44661890174434798</v>
      </c>
    </row>
    <row r="130" spans="1:19" ht="12.75" customHeight="1" x14ac:dyDescent="0.2">
      <c r="A130" s="96" t="s">
        <v>73</v>
      </c>
      <c r="B130" s="80">
        <v>27</v>
      </c>
      <c r="C130" s="80">
        <v>1175</v>
      </c>
      <c r="D130" s="80">
        <v>1923</v>
      </c>
      <c r="E130" s="80">
        <v>7423</v>
      </c>
      <c r="F130" s="80">
        <v>20233</v>
      </c>
      <c r="G130" s="80">
        <v>14876</v>
      </c>
      <c r="H130" s="83">
        <v>0.408400823610158</v>
      </c>
      <c r="I130" s="84">
        <v>0.33940583429788801</v>
      </c>
      <c r="J130" s="91"/>
      <c r="K130" s="11" t="s">
        <v>73</v>
      </c>
      <c r="L130" s="80">
        <v>26</v>
      </c>
      <c r="M130" s="80">
        <v>1173</v>
      </c>
      <c r="N130" s="80">
        <v>1919</v>
      </c>
      <c r="O130" s="80">
        <v>7423</v>
      </c>
      <c r="P130" s="80">
        <v>20233</v>
      </c>
      <c r="Q130" s="80">
        <v>14876</v>
      </c>
      <c r="R130" s="83">
        <v>0.40998787344283999</v>
      </c>
      <c r="S130" s="84">
        <v>0.34098454589884902</v>
      </c>
    </row>
    <row r="131" spans="1:19" ht="12.75" customHeight="1" x14ac:dyDescent="0.2">
      <c r="A131" s="95" t="s">
        <v>83</v>
      </c>
      <c r="B131" s="82">
        <v>104</v>
      </c>
      <c r="C131" s="79">
        <v>1971</v>
      </c>
      <c r="D131" s="79">
        <v>4100</v>
      </c>
      <c r="E131" s="79">
        <v>28417</v>
      </c>
      <c r="F131" s="79">
        <v>53189</v>
      </c>
      <c r="G131" s="79">
        <v>32030</v>
      </c>
      <c r="H131" s="83">
        <v>0.524214006317409</v>
      </c>
      <c r="I131" s="84">
        <v>0.41848151062155797</v>
      </c>
      <c r="J131" s="91"/>
      <c r="K131" s="12" t="s">
        <v>83</v>
      </c>
      <c r="L131" s="82">
        <v>101</v>
      </c>
      <c r="M131" s="79">
        <v>1961</v>
      </c>
      <c r="N131" s="79">
        <v>4087</v>
      </c>
      <c r="O131" s="79">
        <v>28417</v>
      </c>
      <c r="P131" s="79">
        <v>53189</v>
      </c>
      <c r="Q131" s="79">
        <v>32030</v>
      </c>
      <c r="R131" s="83">
        <v>0.52994705493050998</v>
      </c>
      <c r="S131" s="84">
        <v>0.42200430025627</v>
      </c>
    </row>
    <row r="132" spans="1:19" ht="12.75" customHeight="1" x14ac:dyDescent="0.2">
      <c r="A132" s="95" t="s">
        <v>66</v>
      </c>
      <c r="B132" s="82">
        <v>78</v>
      </c>
      <c r="C132" s="79">
        <v>1907</v>
      </c>
      <c r="D132" s="79">
        <v>3581</v>
      </c>
      <c r="E132" s="79">
        <v>22458</v>
      </c>
      <c r="F132" s="79">
        <v>41329</v>
      </c>
      <c r="G132" s="79">
        <v>26949</v>
      </c>
      <c r="H132" s="83">
        <v>0.45585872084172102</v>
      </c>
      <c r="I132" s="84">
        <v>0.37229643909162202</v>
      </c>
      <c r="J132" s="91"/>
      <c r="K132" s="12" t="s">
        <v>66</v>
      </c>
      <c r="L132" s="82">
        <v>75</v>
      </c>
      <c r="M132" s="79">
        <v>1884</v>
      </c>
      <c r="N132" s="79">
        <v>3544</v>
      </c>
      <c r="O132" s="79">
        <v>22458</v>
      </c>
      <c r="P132" s="79">
        <v>41329</v>
      </c>
      <c r="Q132" s="79">
        <v>26949</v>
      </c>
      <c r="R132" s="83">
        <v>0.46447776628748699</v>
      </c>
      <c r="S132" s="84">
        <v>0.37928344621257998</v>
      </c>
    </row>
    <row r="133" spans="1:19" ht="12.75" customHeight="1" x14ac:dyDescent="0.2">
      <c r="A133" s="95" t="s">
        <v>53</v>
      </c>
      <c r="B133" s="82">
        <v>67</v>
      </c>
      <c r="C133" s="79">
        <v>5022</v>
      </c>
      <c r="D133" s="79">
        <v>10040</v>
      </c>
      <c r="E133" s="79">
        <v>49354</v>
      </c>
      <c r="F133" s="79">
        <v>81973</v>
      </c>
      <c r="G133" s="79">
        <v>53313</v>
      </c>
      <c r="H133" s="83">
        <v>0.342448067213936</v>
      </c>
      <c r="I133" s="84">
        <v>0.26337553013751402</v>
      </c>
      <c r="J133" s="91"/>
      <c r="K133" s="12" t="s">
        <v>53</v>
      </c>
      <c r="L133" s="82">
        <v>61</v>
      </c>
      <c r="M133" s="79">
        <v>4320</v>
      </c>
      <c r="N133" s="79">
        <v>8925</v>
      </c>
      <c r="O133" s="79">
        <v>49354</v>
      </c>
      <c r="P133" s="79">
        <v>81973</v>
      </c>
      <c r="Q133" s="79">
        <v>53313</v>
      </c>
      <c r="R133" s="83">
        <v>0.40476642396726198</v>
      </c>
      <c r="S133" s="84">
        <v>0.30182405961884001</v>
      </c>
    </row>
    <row r="134" spans="1:19" ht="12.75" customHeight="1" x14ac:dyDescent="0.2">
      <c r="A134" s="95" t="s">
        <v>52</v>
      </c>
      <c r="B134" s="80">
        <v>50</v>
      </c>
      <c r="C134" s="80">
        <v>1207</v>
      </c>
      <c r="D134" s="80">
        <v>2215</v>
      </c>
      <c r="E134" s="80">
        <v>10626</v>
      </c>
      <c r="F134" s="80">
        <v>19010</v>
      </c>
      <c r="G134" s="80">
        <v>13080</v>
      </c>
      <c r="H134" s="83">
        <v>0.34957372317395802</v>
      </c>
      <c r="I134" s="84">
        <v>0.27685137988786102</v>
      </c>
      <c r="J134" s="91"/>
      <c r="K134" s="11" t="s">
        <v>52</v>
      </c>
      <c r="L134" s="80">
        <v>48</v>
      </c>
      <c r="M134" s="80">
        <v>1193</v>
      </c>
      <c r="N134" s="80">
        <v>2190</v>
      </c>
      <c r="O134" s="80">
        <v>10626</v>
      </c>
      <c r="P134" s="80">
        <v>19010</v>
      </c>
      <c r="Q134" s="80">
        <v>13080</v>
      </c>
      <c r="R134" s="83">
        <v>0.37267080745341602</v>
      </c>
      <c r="S134" s="84">
        <v>0.29500310366232202</v>
      </c>
    </row>
    <row r="135" spans="1:19" ht="12.75" customHeight="1" x14ac:dyDescent="0.2">
      <c r="A135" s="95" t="s">
        <v>64</v>
      </c>
      <c r="B135" s="82">
        <v>25</v>
      </c>
      <c r="C135" s="79">
        <v>620</v>
      </c>
      <c r="D135" s="79">
        <v>1207</v>
      </c>
      <c r="E135" s="79">
        <v>10086</v>
      </c>
      <c r="F135" s="79">
        <v>16866</v>
      </c>
      <c r="G135" s="79">
        <v>10209</v>
      </c>
      <c r="H135" s="83">
        <v>0.53116545265348603</v>
      </c>
      <c r="I135" s="84">
        <v>0.45075767699174202</v>
      </c>
      <c r="J135" s="91"/>
      <c r="K135" s="12" t="s">
        <v>64</v>
      </c>
      <c r="L135" s="82">
        <v>23</v>
      </c>
      <c r="M135" s="79">
        <v>571</v>
      </c>
      <c r="N135" s="79">
        <v>1117</v>
      </c>
      <c r="O135" s="79">
        <v>10086</v>
      </c>
      <c r="P135" s="79">
        <v>16866</v>
      </c>
      <c r="Q135" s="79">
        <v>10209</v>
      </c>
      <c r="R135" s="83">
        <v>0.59555477773888699</v>
      </c>
      <c r="S135" s="84">
        <v>0.50218847699865998</v>
      </c>
    </row>
    <row r="136" spans="1:19" ht="12.75" customHeight="1" x14ac:dyDescent="0.2">
      <c r="A136" s="96" t="s">
        <v>50</v>
      </c>
      <c r="B136" s="80">
        <v>49</v>
      </c>
      <c r="C136" s="80">
        <v>725</v>
      </c>
      <c r="D136" s="80">
        <v>1370</v>
      </c>
      <c r="E136" s="80">
        <v>7668</v>
      </c>
      <c r="F136" s="80">
        <v>14680</v>
      </c>
      <c r="G136" s="80">
        <v>9301</v>
      </c>
      <c r="H136" s="83">
        <v>0.41383759733036701</v>
      </c>
      <c r="I136" s="84">
        <v>0.345655757004945</v>
      </c>
      <c r="J136" s="91"/>
      <c r="K136" s="11" t="s">
        <v>50</v>
      </c>
      <c r="L136" s="80">
        <v>46</v>
      </c>
      <c r="M136" s="80">
        <v>708</v>
      </c>
      <c r="N136" s="80">
        <v>1330</v>
      </c>
      <c r="O136" s="80">
        <v>7668</v>
      </c>
      <c r="P136" s="80">
        <v>14680</v>
      </c>
      <c r="Q136" s="80">
        <v>9301</v>
      </c>
      <c r="R136" s="83">
        <v>0.44434358876361602</v>
      </c>
      <c r="S136" s="84">
        <v>0.37361294920085503</v>
      </c>
    </row>
    <row r="137" spans="1:19" ht="12.75" customHeight="1" x14ac:dyDescent="0.2">
      <c r="A137" s="95" t="s">
        <v>51</v>
      </c>
      <c r="B137" s="82">
        <v>40</v>
      </c>
      <c r="C137" s="79">
        <v>693</v>
      </c>
      <c r="D137" s="79">
        <v>2096</v>
      </c>
      <c r="E137" s="79">
        <v>14646</v>
      </c>
      <c r="F137" s="79">
        <v>27438</v>
      </c>
      <c r="G137" s="79">
        <v>14682</v>
      </c>
      <c r="H137" s="83">
        <v>0.68342410277894206</v>
      </c>
      <c r="I137" s="84">
        <v>0.42227899532134899</v>
      </c>
      <c r="J137" s="91"/>
      <c r="K137" s="12" t="s">
        <v>51</v>
      </c>
      <c r="L137" s="82">
        <v>40</v>
      </c>
      <c r="M137" s="79">
        <v>693</v>
      </c>
      <c r="N137" s="79">
        <v>2096</v>
      </c>
      <c r="O137" s="79">
        <v>14646</v>
      </c>
      <c r="P137" s="79">
        <v>27438</v>
      </c>
      <c r="Q137" s="79">
        <v>14682</v>
      </c>
      <c r="R137" s="83">
        <v>0.69205750648126296</v>
      </c>
      <c r="S137" s="84">
        <v>0.42623460146334602</v>
      </c>
    </row>
    <row r="138" spans="1:19" ht="12.75" customHeight="1" x14ac:dyDescent="0.2">
      <c r="A138" s="95" t="s">
        <v>67</v>
      </c>
      <c r="B138" s="82">
        <v>219</v>
      </c>
      <c r="C138" s="79">
        <v>4735</v>
      </c>
      <c r="D138" s="79">
        <v>9418</v>
      </c>
      <c r="E138" s="79">
        <v>47416</v>
      </c>
      <c r="F138" s="79">
        <v>102390</v>
      </c>
      <c r="G138" s="79">
        <v>63753</v>
      </c>
      <c r="H138" s="83">
        <v>0.43432912082297198</v>
      </c>
      <c r="I138" s="84">
        <v>0.35070112824447403</v>
      </c>
      <c r="J138" s="91"/>
      <c r="K138" s="12" t="s">
        <v>67</v>
      </c>
      <c r="L138" s="82">
        <v>212</v>
      </c>
      <c r="M138" s="79">
        <v>4663</v>
      </c>
      <c r="N138" s="79">
        <v>9247</v>
      </c>
      <c r="O138" s="79">
        <v>47416</v>
      </c>
      <c r="P138" s="79">
        <v>102390</v>
      </c>
      <c r="Q138" s="79">
        <v>63753</v>
      </c>
      <c r="R138" s="83">
        <v>0.45032209758991898</v>
      </c>
      <c r="S138" s="84">
        <v>0.36473417045150902</v>
      </c>
    </row>
    <row r="139" spans="1:19" ht="12.75" customHeight="1" x14ac:dyDescent="0.2">
      <c r="A139" s="95" t="s">
        <v>58</v>
      </c>
      <c r="B139" s="82">
        <v>688</v>
      </c>
      <c r="C139" s="79">
        <v>22102</v>
      </c>
      <c r="D139" s="79">
        <v>46615</v>
      </c>
      <c r="E139" s="79">
        <v>247449</v>
      </c>
      <c r="F139" s="79">
        <v>705100</v>
      </c>
      <c r="G139" s="79">
        <v>387527</v>
      </c>
      <c r="H139" s="83">
        <v>0.56559908459605202</v>
      </c>
      <c r="I139" s="84">
        <v>0.48793652880666299</v>
      </c>
      <c r="J139" s="91"/>
      <c r="K139" s="12" t="s">
        <v>58</v>
      </c>
      <c r="L139" s="82">
        <v>646</v>
      </c>
      <c r="M139" s="79">
        <v>20501</v>
      </c>
      <c r="N139" s="79">
        <v>43194</v>
      </c>
      <c r="O139" s="79">
        <v>247449</v>
      </c>
      <c r="P139" s="79">
        <v>705100</v>
      </c>
      <c r="Q139" s="79">
        <v>387527</v>
      </c>
      <c r="R139" s="83">
        <v>0.61695546130724899</v>
      </c>
      <c r="S139" s="84">
        <v>0.53249696595297002</v>
      </c>
    </row>
    <row r="140" spans="1:19" ht="12.75" customHeight="1" x14ac:dyDescent="0.2">
      <c r="A140" s="95" t="s">
        <v>49</v>
      </c>
      <c r="B140" s="82">
        <v>138</v>
      </c>
      <c r="C140" s="79">
        <v>3503</v>
      </c>
      <c r="D140" s="79">
        <v>5838</v>
      </c>
      <c r="E140" s="79">
        <v>25239</v>
      </c>
      <c r="F140" s="79">
        <v>54637</v>
      </c>
      <c r="G140" s="79">
        <v>38475</v>
      </c>
      <c r="H140" s="83">
        <v>0.35430460526921598</v>
      </c>
      <c r="I140" s="84">
        <v>0.301898573307253</v>
      </c>
      <c r="J140" s="91"/>
      <c r="K140" s="12" t="s">
        <v>49</v>
      </c>
      <c r="L140" s="82">
        <v>128</v>
      </c>
      <c r="M140" s="79">
        <v>3221</v>
      </c>
      <c r="N140" s="79">
        <v>5407</v>
      </c>
      <c r="O140" s="79">
        <v>25239</v>
      </c>
      <c r="P140" s="79">
        <v>54637</v>
      </c>
      <c r="Q140" s="79">
        <v>38475</v>
      </c>
      <c r="R140" s="83">
        <v>0.39114522441925498</v>
      </c>
      <c r="S140" s="84">
        <v>0.33107715054414999</v>
      </c>
    </row>
    <row r="141" spans="1:19" ht="12.75" customHeight="1" x14ac:dyDescent="0.2">
      <c r="A141" s="96" t="s">
        <v>68</v>
      </c>
      <c r="B141" s="80">
        <v>100</v>
      </c>
      <c r="C141" s="80">
        <v>1968</v>
      </c>
      <c r="D141" s="80">
        <v>3523</v>
      </c>
      <c r="E141" s="80">
        <v>23822</v>
      </c>
      <c r="F141" s="79">
        <v>52796</v>
      </c>
      <c r="G141" s="80">
        <v>32643</v>
      </c>
      <c r="H141" s="83">
        <v>0.53506097560975596</v>
      </c>
      <c r="I141" s="84">
        <v>0.48342230320566199</v>
      </c>
      <c r="J141" s="91"/>
      <c r="K141" s="11" t="s">
        <v>68</v>
      </c>
      <c r="L141" s="80">
        <v>89</v>
      </c>
      <c r="M141" s="80">
        <v>1842</v>
      </c>
      <c r="N141" s="80">
        <v>3307</v>
      </c>
      <c r="O141" s="80">
        <v>23822</v>
      </c>
      <c r="P141" s="80">
        <v>52796</v>
      </c>
      <c r="Q141" s="80">
        <v>32643</v>
      </c>
      <c r="R141" s="83">
        <v>0.58396393495411403</v>
      </c>
      <c r="S141" s="84">
        <v>0.52526538855670402</v>
      </c>
    </row>
    <row r="142" spans="1:19" ht="12.75" customHeight="1" x14ac:dyDescent="0.2">
      <c r="A142" s="96" t="s">
        <v>84</v>
      </c>
      <c r="B142" s="80">
        <v>384</v>
      </c>
      <c r="C142" s="80">
        <v>9066</v>
      </c>
      <c r="D142" s="80">
        <v>18134</v>
      </c>
      <c r="E142" s="80">
        <v>160328</v>
      </c>
      <c r="F142" s="79">
        <v>422121</v>
      </c>
      <c r="G142" s="80">
        <v>216792</v>
      </c>
      <c r="H142" s="83">
        <v>0.77137550436583302</v>
      </c>
      <c r="I142" s="84">
        <v>0.75089921978674901</v>
      </c>
      <c r="J142" s="91"/>
      <c r="K142" s="11" t="s">
        <v>84</v>
      </c>
      <c r="L142" s="80">
        <v>371</v>
      </c>
      <c r="M142" s="80">
        <v>8908</v>
      </c>
      <c r="N142" s="80">
        <v>17823</v>
      </c>
      <c r="O142" s="80">
        <v>160328</v>
      </c>
      <c r="P142" s="80">
        <v>422121</v>
      </c>
      <c r="Q142" s="80">
        <v>216792</v>
      </c>
      <c r="R142" s="83">
        <v>0.78702950743494404</v>
      </c>
      <c r="S142" s="84">
        <v>0.76602752553298104</v>
      </c>
    </row>
    <row r="143" spans="1:19" ht="12.75" customHeight="1" x14ac:dyDescent="0.2">
      <c r="A143" s="96" t="s">
        <v>85</v>
      </c>
      <c r="B143" s="80">
        <v>275</v>
      </c>
      <c r="C143" s="80">
        <v>10328</v>
      </c>
      <c r="D143" s="80">
        <v>19841</v>
      </c>
      <c r="E143" s="80">
        <v>120724</v>
      </c>
      <c r="F143" s="80">
        <v>254440</v>
      </c>
      <c r="G143" s="80">
        <v>148626</v>
      </c>
      <c r="H143" s="83">
        <v>0.46421253841733101</v>
      </c>
      <c r="I143" s="84">
        <v>0.41367581953953297</v>
      </c>
      <c r="J143" s="91"/>
      <c r="K143" s="11" t="s">
        <v>85</v>
      </c>
      <c r="L143" s="80">
        <v>261</v>
      </c>
      <c r="M143" s="80">
        <v>9542</v>
      </c>
      <c r="N143" s="80">
        <v>18284</v>
      </c>
      <c r="O143" s="80">
        <v>120724</v>
      </c>
      <c r="P143" s="80">
        <v>254440</v>
      </c>
      <c r="Q143" s="80">
        <v>148626</v>
      </c>
      <c r="R143" s="83">
        <v>0.50587302289644998</v>
      </c>
      <c r="S143" s="84">
        <v>0.45315385752475101</v>
      </c>
    </row>
    <row r="144" spans="1:19" ht="12.75" customHeight="1" x14ac:dyDescent="0.2">
      <c r="A144" s="96" t="s">
        <v>86</v>
      </c>
      <c r="B144" s="80">
        <v>611</v>
      </c>
      <c r="C144" s="80">
        <v>15338</v>
      </c>
      <c r="D144" s="80">
        <v>32472</v>
      </c>
      <c r="E144" s="80">
        <v>192310</v>
      </c>
      <c r="F144" s="80">
        <v>430760</v>
      </c>
      <c r="G144" s="80">
        <v>239826</v>
      </c>
      <c r="H144" s="83">
        <v>0.50438926722161703</v>
      </c>
      <c r="I144" s="84">
        <v>0.427922021155695</v>
      </c>
      <c r="J144" s="91"/>
      <c r="K144" s="11" t="s">
        <v>86</v>
      </c>
      <c r="L144" s="80">
        <v>580</v>
      </c>
      <c r="M144" s="80">
        <v>14743</v>
      </c>
      <c r="N144" s="80">
        <v>31224</v>
      </c>
      <c r="O144" s="80">
        <v>192310</v>
      </c>
      <c r="P144" s="80">
        <v>430760</v>
      </c>
      <c r="Q144" s="80">
        <v>239826</v>
      </c>
      <c r="R144" s="83">
        <v>0.52952125251981097</v>
      </c>
      <c r="S144" s="84">
        <v>0.44909755121104999</v>
      </c>
    </row>
    <row r="145" spans="1:19" ht="12.75" customHeight="1" x14ac:dyDescent="0.2">
      <c r="A145" s="96" t="s">
        <v>87</v>
      </c>
      <c r="B145" s="82">
        <v>60</v>
      </c>
      <c r="C145" s="79">
        <v>1161</v>
      </c>
      <c r="D145" s="79">
        <v>2187</v>
      </c>
      <c r="E145" s="79">
        <v>17297</v>
      </c>
      <c r="F145" s="79">
        <v>32145</v>
      </c>
      <c r="G145" s="79">
        <v>19714</v>
      </c>
      <c r="H145" s="83">
        <v>0.54774804812314204</v>
      </c>
      <c r="I145" s="84">
        <v>0.47413602371786401</v>
      </c>
      <c r="J145" s="91"/>
      <c r="K145" s="11" t="s">
        <v>87</v>
      </c>
      <c r="L145" s="80">
        <v>58</v>
      </c>
      <c r="M145" s="80">
        <v>1135</v>
      </c>
      <c r="N145" s="80">
        <v>2152</v>
      </c>
      <c r="O145" s="80">
        <v>17297</v>
      </c>
      <c r="P145" s="80">
        <v>32145</v>
      </c>
      <c r="Q145" s="80">
        <v>19714</v>
      </c>
      <c r="R145" s="83">
        <v>0.57910816050760805</v>
      </c>
      <c r="S145" s="84">
        <v>0.49964250186520798</v>
      </c>
    </row>
    <row r="146" spans="1:19" ht="12.75" customHeight="1" x14ac:dyDescent="0.2">
      <c r="A146" s="96" t="s">
        <v>88</v>
      </c>
      <c r="B146" s="80">
        <v>124</v>
      </c>
      <c r="C146" s="80">
        <v>10129</v>
      </c>
      <c r="D146" s="80">
        <v>16728</v>
      </c>
      <c r="E146" s="80">
        <v>68309</v>
      </c>
      <c r="F146" s="80">
        <v>148331</v>
      </c>
      <c r="G146" s="80">
        <v>106433</v>
      </c>
      <c r="H146" s="83">
        <v>0.33895967821553602</v>
      </c>
      <c r="I146" s="84">
        <v>0.28603963221795398</v>
      </c>
      <c r="J146" s="91"/>
      <c r="K146" s="11" t="s">
        <v>88</v>
      </c>
      <c r="L146" s="80">
        <v>107</v>
      </c>
      <c r="M146" s="80">
        <v>8936</v>
      </c>
      <c r="N146" s="80">
        <v>14980</v>
      </c>
      <c r="O146" s="80">
        <v>68309</v>
      </c>
      <c r="P146" s="80">
        <v>148331</v>
      </c>
      <c r="Q146" s="80">
        <v>106433</v>
      </c>
      <c r="R146" s="83">
        <v>0.384445616367104</v>
      </c>
      <c r="S146" s="84">
        <v>0.31962997041400998</v>
      </c>
    </row>
    <row r="147" spans="1:19" ht="12.75" customHeight="1" x14ac:dyDescent="0.2">
      <c r="A147" s="97" t="s">
        <v>59</v>
      </c>
      <c r="B147" s="85">
        <v>71</v>
      </c>
      <c r="C147" s="81">
        <v>774</v>
      </c>
      <c r="D147" s="81">
        <v>1649</v>
      </c>
      <c r="E147" s="81">
        <v>10201</v>
      </c>
      <c r="F147" s="81">
        <v>18281</v>
      </c>
      <c r="G147" s="81">
        <v>10487</v>
      </c>
      <c r="H147" s="86">
        <v>0.43706760023339197</v>
      </c>
      <c r="I147" s="87">
        <v>0.35761654179463598</v>
      </c>
      <c r="J147" s="91"/>
      <c r="K147" s="30" t="s">
        <v>59</v>
      </c>
      <c r="L147" s="85">
        <v>69</v>
      </c>
      <c r="M147" s="81">
        <v>765</v>
      </c>
      <c r="N147" s="81">
        <v>1631</v>
      </c>
      <c r="O147" s="81">
        <v>10201</v>
      </c>
      <c r="P147" s="81">
        <v>18281</v>
      </c>
      <c r="Q147" s="81">
        <v>10487</v>
      </c>
      <c r="R147" s="86">
        <v>0.453727339592437</v>
      </c>
      <c r="S147" s="87">
        <v>0.36979872559927202</v>
      </c>
    </row>
    <row r="148" spans="1:19" s="4" customFormat="1" ht="12.75" customHeight="1" x14ac:dyDescent="0.2">
      <c r="A148" s="12"/>
      <c r="B148" s="82"/>
      <c r="C148" s="79"/>
      <c r="D148" s="79"/>
      <c r="E148" s="79"/>
      <c r="F148" s="79"/>
      <c r="G148" s="79"/>
      <c r="H148" s="83"/>
      <c r="I148" s="84"/>
      <c r="J148" s="91"/>
      <c r="K148" s="12"/>
      <c r="L148" s="82"/>
      <c r="M148" s="79"/>
      <c r="N148" s="79"/>
      <c r="O148" s="79"/>
      <c r="P148" s="79"/>
      <c r="Q148" s="79"/>
      <c r="R148" s="83"/>
      <c r="S148" s="84"/>
    </row>
    <row r="149" spans="1:19" s="1" customFormat="1" ht="22.5" customHeight="1" x14ac:dyDescent="0.25">
      <c r="A149" s="42" t="s">
        <v>9</v>
      </c>
      <c r="B149" s="88"/>
      <c r="C149" s="88"/>
      <c r="D149" s="88"/>
      <c r="E149" s="88"/>
      <c r="F149" s="88"/>
      <c r="G149" s="88"/>
      <c r="H149" s="89"/>
      <c r="I149" s="90"/>
      <c r="J149" s="98"/>
      <c r="K149" s="42" t="s">
        <v>9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4573</v>
      </c>
      <c r="C150" s="52">
        <v>142287</v>
      </c>
      <c r="D150" s="52">
        <v>278943</v>
      </c>
      <c r="E150" s="52">
        <v>1087161</v>
      </c>
      <c r="F150" s="52">
        <v>2261533</v>
      </c>
      <c r="G150" s="52">
        <v>1430765</v>
      </c>
      <c r="H150" s="22">
        <v>0.33518288154692</v>
      </c>
      <c r="I150" s="23">
        <v>0.270250313982905</v>
      </c>
      <c r="J150" s="98"/>
      <c r="K150" s="28" t="s">
        <v>5</v>
      </c>
      <c r="L150" s="52">
        <v>4236</v>
      </c>
      <c r="M150" s="52">
        <v>130333</v>
      </c>
      <c r="N150" s="52">
        <v>255933</v>
      </c>
      <c r="O150" s="52">
        <v>1087161</v>
      </c>
      <c r="P150" s="52">
        <v>2261533</v>
      </c>
      <c r="Q150" s="52">
        <v>1430765</v>
      </c>
      <c r="R150" s="22">
        <v>0.38391515020765998</v>
      </c>
      <c r="S150" s="23">
        <v>0.30975614199184198</v>
      </c>
    </row>
    <row r="151" spans="1:19" s="4" customFormat="1" ht="12.75" customHeight="1" x14ac:dyDescent="0.2">
      <c r="A151" s="95" t="s">
        <v>74</v>
      </c>
      <c r="B151" s="82">
        <v>297</v>
      </c>
      <c r="C151" s="79">
        <v>17217</v>
      </c>
      <c r="D151" s="79">
        <v>31200</v>
      </c>
      <c r="E151" s="79">
        <v>91640</v>
      </c>
      <c r="F151" s="79">
        <v>177788</v>
      </c>
      <c r="G151" s="79">
        <v>126672</v>
      </c>
      <c r="H151" s="83">
        <v>0.245245977812627</v>
      </c>
      <c r="I151" s="84">
        <v>0.189944444444444</v>
      </c>
      <c r="J151" s="91"/>
      <c r="K151" s="12" t="s">
        <v>74</v>
      </c>
      <c r="L151" s="82">
        <v>273</v>
      </c>
      <c r="M151" s="79">
        <v>15716</v>
      </c>
      <c r="N151" s="79">
        <v>28572</v>
      </c>
      <c r="O151" s="79">
        <v>91640</v>
      </c>
      <c r="P151" s="79">
        <v>177788</v>
      </c>
      <c r="Q151" s="79">
        <v>126672</v>
      </c>
      <c r="R151" s="83">
        <v>0.26914324687824698</v>
      </c>
      <c r="S151" s="84">
        <v>0.207766649916444</v>
      </c>
    </row>
    <row r="152" spans="1:19" s="4" customFormat="1" ht="12.75" customHeight="1" x14ac:dyDescent="0.2">
      <c r="A152" s="96" t="s">
        <v>54</v>
      </c>
      <c r="B152" s="80">
        <v>664</v>
      </c>
      <c r="C152" s="80">
        <v>18264</v>
      </c>
      <c r="D152" s="80">
        <v>36447</v>
      </c>
      <c r="E152" s="80">
        <v>170306</v>
      </c>
      <c r="F152" s="80">
        <v>330533</v>
      </c>
      <c r="G152" s="80">
        <v>206393</v>
      </c>
      <c r="H152" s="83">
        <v>0.37668455248941501</v>
      </c>
      <c r="I152" s="84">
        <v>0.30229557073741797</v>
      </c>
      <c r="J152" s="91"/>
      <c r="K152" s="11" t="s">
        <v>54</v>
      </c>
      <c r="L152" s="80">
        <v>640</v>
      </c>
      <c r="M152" s="80">
        <v>17683</v>
      </c>
      <c r="N152" s="80">
        <v>35304</v>
      </c>
      <c r="O152" s="80">
        <v>170306</v>
      </c>
      <c r="P152" s="80">
        <v>330533</v>
      </c>
      <c r="Q152" s="80">
        <v>206393</v>
      </c>
      <c r="R152" s="83">
        <v>0.40266069418404798</v>
      </c>
      <c r="S152" s="84">
        <v>0.32316484161126302</v>
      </c>
    </row>
    <row r="153" spans="1:19" s="4" customFormat="1" ht="12.75" customHeight="1" x14ac:dyDescent="0.2">
      <c r="A153" s="95" t="s">
        <v>60</v>
      </c>
      <c r="B153" s="82">
        <v>193</v>
      </c>
      <c r="C153" s="79">
        <v>7336</v>
      </c>
      <c r="D153" s="79">
        <v>13815</v>
      </c>
      <c r="E153" s="79">
        <v>56310</v>
      </c>
      <c r="F153" s="79">
        <v>110262</v>
      </c>
      <c r="G153" s="79">
        <v>73616</v>
      </c>
      <c r="H153" s="83">
        <v>0.334496546710287</v>
      </c>
      <c r="I153" s="84">
        <v>0.26604415490409</v>
      </c>
      <c r="J153" s="91"/>
      <c r="K153" s="12" t="s">
        <v>60</v>
      </c>
      <c r="L153" s="82">
        <v>183</v>
      </c>
      <c r="M153" s="79">
        <v>7033</v>
      </c>
      <c r="N153" s="79">
        <v>13234</v>
      </c>
      <c r="O153" s="79">
        <v>56310</v>
      </c>
      <c r="P153" s="79">
        <v>110262</v>
      </c>
      <c r="Q153" s="79">
        <v>73616</v>
      </c>
      <c r="R153" s="83">
        <v>0.35399285436071498</v>
      </c>
      <c r="S153" s="84">
        <v>0.28165063795547701</v>
      </c>
    </row>
    <row r="154" spans="1:19" s="4" customFormat="1" ht="12.75" customHeight="1" x14ac:dyDescent="0.2">
      <c r="A154" s="96" t="s">
        <v>70</v>
      </c>
      <c r="B154" s="80">
        <v>72</v>
      </c>
      <c r="C154" s="80">
        <v>1387</v>
      </c>
      <c r="D154" s="80">
        <v>2851</v>
      </c>
      <c r="E154" s="80">
        <v>12320</v>
      </c>
      <c r="F154" s="80">
        <v>21461</v>
      </c>
      <c r="G154" s="80">
        <v>13490</v>
      </c>
      <c r="H154" s="83">
        <v>0.324200913242009</v>
      </c>
      <c r="I154" s="84">
        <v>0.25091780661756102</v>
      </c>
      <c r="J154" s="91"/>
      <c r="K154" s="12" t="s">
        <v>70</v>
      </c>
      <c r="L154" s="82">
        <v>68</v>
      </c>
      <c r="M154" s="79">
        <v>1315</v>
      </c>
      <c r="N154" s="79">
        <v>2675</v>
      </c>
      <c r="O154" s="79">
        <v>12320</v>
      </c>
      <c r="P154" s="79">
        <v>21461</v>
      </c>
      <c r="Q154" s="79">
        <v>13490</v>
      </c>
      <c r="R154" s="83">
        <v>0.35901530272787802</v>
      </c>
      <c r="S154" s="84">
        <v>0.28124180950883299</v>
      </c>
    </row>
    <row r="155" spans="1:19" s="4" customFormat="1" ht="12.75" customHeight="1" x14ac:dyDescent="0.2">
      <c r="A155" s="95" t="s">
        <v>65</v>
      </c>
      <c r="B155" s="82">
        <v>91</v>
      </c>
      <c r="C155" s="79">
        <v>1977</v>
      </c>
      <c r="D155" s="79">
        <v>4070</v>
      </c>
      <c r="E155" s="79">
        <v>24426</v>
      </c>
      <c r="F155" s="79">
        <v>49773</v>
      </c>
      <c r="G155" s="79">
        <v>24400</v>
      </c>
      <c r="H155" s="83">
        <v>0.41139774068453899</v>
      </c>
      <c r="I155" s="84">
        <v>0.407641277641278</v>
      </c>
      <c r="J155" s="91"/>
      <c r="K155" s="12" t="s">
        <v>65</v>
      </c>
      <c r="L155" s="82">
        <v>87</v>
      </c>
      <c r="M155" s="79">
        <v>1908</v>
      </c>
      <c r="N155" s="79">
        <v>3809</v>
      </c>
      <c r="O155" s="79">
        <v>24426</v>
      </c>
      <c r="P155" s="79">
        <v>49773</v>
      </c>
      <c r="Q155" s="79">
        <v>24400</v>
      </c>
      <c r="R155" s="83">
        <v>0.43336175049730002</v>
      </c>
      <c r="S155" s="84">
        <v>0.44322644416146501</v>
      </c>
    </row>
    <row r="156" spans="1:19" ht="12.75" customHeight="1" x14ac:dyDescent="0.2">
      <c r="A156" s="96" t="s">
        <v>63</v>
      </c>
      <c r="B156" s="80">
        <v>62</v>
      </c>
      <c r="C156" s="80">
        <v>2080</v>
      </c>
      <c r="D156" s="80">
        <v>4222</v>
      </c>
      <c r="E156" s="80">
        <v>14018</v>
      </c>
      <c r="F156" s="80">
        <v>25731</v>
      </c>
      <c r="G156" s="80">
        <v>16961</v>
      </c>
      <c r="H156" s="83">
        <v>0.27181089743589698</v>
      </c>
      <c r="I156" s="84">
        <v>0.2031501657982</v>
      </c>
      <c r="J156" s="91"/>
      <c r="K156" s="11" t="s">
        <v>63</v>
      </c>
      <c r="L156" s="80">
        <v>59</v>
      </c>
      <c r="M156" s="80">
        <v>1895</v>
      </c>
      <c r="N156" s="80">
        <v>3822</v>
      </c>
      <c r="O156" s="80">
        <v>14018</v>
      </c>
      <c r="P156" s="80">
        <v>25731</v>
      </c>
      <c r="Q156" s="80">
        <v>16961</v>
      </c>
      <c r="R156" s="83">
        <v>0.309971124675609</v>
      </c>
      <c r="S156" s="84">
        <v>0.23949849679346999</v>
      </c>
    </row>
    <row r="157" spans="1:19" s="4" customFormat="1" ht="12.75" customHeight="1" x14ac:dyDescent="0.2">
      <c r="A157" s="95" t="s">
        <v>62</v>
      </c>
      <c r="B157" s="82">
        <v>42</v>
      </c>
      <c r="C157" s="79">
        <v>1181</v>
      </c>
      <c r="D157" s="79">
        <v>2592</v>
      </c>
      <c r="E157" s="79">
        <v>11065</v>
      </c>
      <c r="F157" s="79">
        <v>19995</v>
      </c>
      <c r="G157" s="79">
        <v>11751</v>
      </c>
      <c r="H157" s="83">
        <v>0.33166807790008501</v>
      </c>
      <c r="I157" s="84">
        <v>0.25713734567901197</v>
      </c>
      <c r="J157" s="91"/>
      <c r="K157" s="12" t="s">
        <v>62</v>
      </c>
      <c r="L157" s="82">
        <v>39</v>
      </c>
      <c r="M157" s="79">
        <v>1086</v>
      </c>
      <c r="N157" s="79">
        <v>2392</v>
      </c>
      <c r="O157" s="79">
        <v>11065</v>
      </c>
      <c r="P157" s="79">
        <v>19995</v>
      </c>
      <c r="Q157" s="79">
        <v>11751</v>
      </c>
      <c r="R157" s="83">
        <v>0.36482458863706901</v>
      </c>
      <c r="S157" s="84">
        <v>0.28363311393554202</v>
      </c>
    </row>
    <row r="158" spans="1:19" s="4" customFormat="1" ht="12.75" customHeight="1" x14ac:dyDescent="0.2">
      <c r="A158" s="96" t="s">
        <v>57</v>
      </c>
      <c r="B158" s="80">
        <v>43</v>
      </c>
      <c r="C158" s="80">
        <v>694</v>
      </c>
      <c r="D158" s="80">
        <v>1532</v>
      </c>
      <c r="E158" s="80">
        <v>6350</v>
      </c>
      <c r="F158" s="80">
        <v>13209</v>
      </c>
      <c r="G158" s="80">
        <v>6075</v>
      </c>
      <c r="H158" s="83">
        <v>0.29178674351584999</v>
      </c>
      <c r="I158" s="84">
        <v>0.28740208877284601</v>
      </c>
      <c r="J158" s="91"/>
      <c r="K158" s="11" t="s">
        <v>57</v>
      </c>
      <c r="L158" s="80">
        <v>36</v>
      </c>
      <c r="M158" s="80">
        <v>609</v>
      </c>
      <c r="N158" s="80">
        <v>1354</v>
      </c>
      <c r="O158" s="80">
        <v>6350</v>
      </c>
      <c r="P158" s="80">
        <v>13209</v>
      </c>
      <c r="Q158" s="80">
        <v>6075</v>
      </c>
      <c r="R158" s="83">
        <v>0.34052690582959599</v>
      </c>
      <c r="S158" s="84">
        <v>0.33354376041614098</v>
      </c>
    </row>
    <row r="159" spans="1:19" ht="12.75" customHeight="1" x14ac:dyDescent="0.2">
      <c r="A159" s="96" t="s">
        <v>73</v>
      </c>
      <c r="B159" s="80">
        <v>26</v>
      </c>
      <c r="C159" s="80">
        <v>1173</v>
      </c>
      <c r="D159" s="80">
        <v>1919</v>
      </c>
      <c r="E159" s="80">
        <v>6136</v>
      </c>
      <c r="F159" s="80">
        <v>15947</v>
      </c>
      <c r="G159" s="80">
        <v>12123</v>
      </c>
      <c r="H159" s="83">
        <v>0.34450127877237902</v>
      </c>
      <c r="I159" s="84">
        <v>0.277001910717388</v>
      </c>
      <c r="J159" s="91"/>
      <c r="K159" s="11" t="s">
        <v>73</v>
      </c>
      <c r="L159" s="80">
        <v>26</v>
      </c>
      <c r="M159" s="80">
        <v>1173</v>
      </c>
      <c r="N159" s="80">
        <v>1919</v>
      </c>
      <c r="O159" s="80">
        <v>6136</v>
      </c>
      <c r="P159" s="80">
        <v>15947</v>
      </c>
      <c r="Q159" s="80">
        <v>12123</v>
      </c>
      <c r="R159" s="83">
        <v>0.344912939569819</v>
      </c>
      <c r="S159" s="84">
        <v>0.27740667292906102</v>
      </c>
    </row>
    <row r="160" spans="1:19" s="4" customFormat="1" ht="12.75" customHeight="1" x14ac:dyDescent="0.2">
      <c r="A160" s="95" t="s">
        <v>83</v>
      </c>
      <c r="B160" s="82">
        <v>104</v>
      </c>
      <c r="C160" s="79">
        <v>1969</v>
      </c>
      <c r="D160" s="79">
        <v>4094</v>
      </c>
      <c r="E160" s="79">
        <v>25117</v>
      </c>
      <c r="F160" s="79">
        <v>42394</v>
      </c>
      <c r="G160" s="79">
        <v>26480</v>
      </c>
      <c r="H160" s="83">
        <v>0.44828169967834802</v>
      </c>
      <c r="I160" s="84">
        <v>0.34517179612441001</v>
      </c>
      <c r="J160" s="91"/>
      <c r="K160" s="12" t="s">
        <v>83</v>
      </c>
      <c r="L160" s="82">
        <v>102</v>
      </c>
      <c r="M160" s="79">
        <v>1956</v>
      </c>
      <c r="N160" s="79">
        <v>4072</v>
      </c>
      <c r="O160" s="79">
        <v>25117</v>
      </c>
      <c r="P160" s="79">
        <v>42394</v>
      </c>
      <c r="Q160" s="79">
        <v>26480</v>
      </c>
      <c r="R160" s="83">
        <v>0.45624493874808297</v>
      </c>
      <c r="S160" s="84">
        <v>0.34964700448667202</v>
      </c>
    </row>
    <row r="161" spans="1:19" s="4" customFormat="1" ht="12.75" customHeight="1" x14ac:dyDescent="0.2">
      <c r="A161" s="95" t="s">
        <v>66</v>
      </c>
      <c r="B161" s="82">
        <v>78</v>
      </c>
      <c r="C161" s="79">
        <v>1907</v>
      </c>
      <c r="D161" s="79">
        <v>3581</v>
      </c>
      <c r="E161" s="79">
        <v>17817</v>
      </c>
      <c r="F161" s="79">
        <v>33720</v>
      </c>
      <c r="G161" s="79">
        <v>23790</v>
      </c>
      <c r="H161" s="83">
        <v>0.415836392239119</v>
      </c>
      <c r="I161" s="84">
        <v>0.31387880480312802</v>
      </c>
      <c r="J161" s="91"/>
      <c r="K161" s="12" t="s">
        <v>66</v>
      </c>
      <c r="L161" s="82">
        <v>78</v>
      </c>
      <c r="M161" s="79">
        <v>1907</v>
      </c>
      <c r="N161" s="79">
        <v>3581</v>
      </c>
      <c r="O161" s="79">
        <v>17817</v>
      </c>
      <c r="P161" s="79">
        <v>33720</v>
      </c>
      <c r="Q161" s="79">
        <v>23790</v>
      </c>
      <c r="R161" s="83">
        <v>0.417031869017986</v>
      </c>
      <c r="S161" s="84">
        <v>0.31471076848412499</v>
      </c>
    </row>
    <row r="162" spans="1:19" s="4" customFormat="1" ht="12.75" customHeight="1" x14ac:dyDescent="0.2">
      <c r="A162" s="95" t="s">
        <v>53</v>
      </c>
      <c r="B162" s="82">
        <v>67</v>
      </c>
      <c r="C162" s="79">
        <v>4969</v>
      </c>
      <c r="D162" s="79">
        <v>9871</v>
      </c>
      <c r="E162" s="79">
        <v>29496</v>
      </c>
      <c r="F162" s="79">
        <v>53919</v>
      </c>
      <c r="G162" s="79">
        <v>37341</v>
      </c>
      <c r="H162" s="83">
        <v>0.25049305695310897</v>
      </c>
      <c r="I162" s="84">
        <v>0.18207881673589299</v>
      </c>
      <c r="J162" s="91"/>
      <c r="K162" s="12" t="s">
        <v>53</v>
      </c>
      <c r="L162" s="82">
        <v>62</v>
      </c>
      <c r="M162" s="79">
        <v>4301</v>
      </c>
      <c r="N162" s="79">
        <v>8834</v>
      </c>
      <c r="O162" s="79">
        <v>29496</v>
      </c>
      <c r="P162" s="79">
        <v>53919</v>
      </c>
      <c r="Q162" s="79">
        <v>37341</v>
      </c>
      <c r="R162" s="83">
        <v>0.29023231954235601</v>
      </c>
      <c r="S162" s="84">
        <v>0.203909600417508</v>
      </c>
    </row>
    <row r="163" spans="1:19" ht="12.75" customHeight="1" x14ac:dyDescent="0.2">
      <c r="A163" s="95" t="s">
        <v>52</v>
      </c>
      <c r="B163" s="80">
        <v>50</v>
      </c>
      <c r="C163" s="80">
        <v>1207</v>
      </c>
      <c r="D163" s="80">
        <v>2215</v>
      </c>
      <c r="E163" s="80">
        <v>7773</v>
      </c>
      <c r="F163" s="80">
        <v>15197</v>
      </c>
      <c r="G163" s="80">
        <v>11549</v>
      </c>
      <c r="H163" s="83">
        <v>0.31894504280585501</v>
      </c>
      <c r="I163" s="84">
        <v>0.22869826937547</v>
      </c>
      <c r="J163" s="91"/>
      <c r="K163" s="11" t="s">
        <v>52</v>
      </c>
      <c r="L163" s="80">
        <v>49</v>
      </c>
      <c r="M163" s="80">
        <v>1201</v>
      </c>
      <c r="N163" s="80">
        <v>2205</v>
      </c>
      <c r="O163" s="80">
        <v>7773</v>
      </c>
      <c r="P163" s="80">
        <v>15197</v>
      </c>
      <c r="Q163" s="80">
        <v>11549</v>
      </c>
      <c r="R163" s="83">
        <v>0.32395511921458597</v>
      </c>
      <c r="S163" s="84">
        <v>0.232291889578429</v>
      </c>
    </row>
    <row r="164" spans="1:19" s="4" customFormat="1" ht="12.75" customHeight="1" x14ac:dyDescent="0.2">
      <c r="A164" s="95" t="s">
        <v>64</v>
      </c>
      <c r="B164" s="82">
        <v>25</v>
      </c>
      <c r="C164" s="79">
        <v>620</v>
      </c>
      <c r="D164" s="79">
        <v>1207</v>
      </c>
      <c r="E164" s="79">
        <v>7026</v>
      </c>
      <c r="F164" s="79">
        <v>13485</v>
      </c>
      <c r="G164" s="79">
        <v>7972</v>
      </c>
      <c r="H164" s="83">
        <v>0.42860215053763401</v>
      </c>
      <c r="I164" s="84">
        <v>0.372410936205468</v>
      </c>
      <c r="J164" s="91"/>
      <c r="K164" s="12" t="s">
        <v>64</v>
      </c>
      <c r="L164" s="82">
        <v>23</v>
      </c>
      <c r="M164" s="79">
        <v>571</v>
      </c>
      <c r="N164" s="79">
        <v>1117</v>
      </c>
      <c r="O164" s="79">
        <v>7026</v>
      </c>
      <c r="P164" s="79">
        <v>13485</v>
      </c>
      <c r="Q164" s="79">
        <v>7972</v>
      </c>
      <c r="R164" s="83">
        <v>0.47446732531841501</v>
      </c>
      <c r="S164" s="84">
        <v>0.40994072047423602</v>
      </c>
    </row>
    <row r="165" spans="1:19" ht="12.75" customHeight="1" x14ac:dyDescent="0.2">
      <c r="A165" s="96" t="s">
        <v>50</v>
      </c>
      <c r="B165" s="80">
        <v>49</v>
      </c>
      <c r="C165" s="80">
        <v>725</v>
      </c>
      <c r="D165" s="80">
        <v>1370</v>
      </c>
      <c r="E165" s="80">
        <v>6819</v>
      </c>
      <c r="F165" s="80">
        <v>13178</v>
      </c>
      <c r="G165" s="80">
        <v>8356</v>
      </c>
      <c r="H165" s="83">
        <v>0.38418390804597702</v>
      </c>
      <c r="I165" s="84">
        <v>0.32063260340632599</v>
      </c>
      <c r="J165" s="91"/>
      <c r="K165" s="11" t="s">
        <v>50</v>
      </c>
      <c r="L165" s="80">
        <v>46</v>
      </c>
      <c r="M165" s="80">
        <v>708</v>
      </c>
      <c r="N165" s="80">
        <v>1330</v>
      </c>
      <c r="O165" s="80">
        <v>6819</v>
      </c>
      <c r="P165" s="80">
        <v>13178</v>
      </c>
      <c r="Q165" s="80">
        <v>8356</v>
      </c>
      <c r="R165" s="83">
        <v>0.400882748033007</v>
      </c>
      <c r="S165" s="84">
        <v>0.33647389250606402</v>
      </c>
    </row>
    <row r="166" spans="1:19" s="4" customFormat="1" ht="12.75" customHeight="1" x14ac:dyDescent="0.2">
      <c r="A166" s="95" t="s">
        <v>51</v>
      </c>
      <c r="B166" s="82">
        <v>40</v>
      </c>
      <c r="C166" s="79">
        <v>693</v>
      </c>
      <c r="D166" s="79">
        <v>2096</v>
      </c>
      <c r="E166" s="79">
        <v>10506</v>
      </c>
      <c r="F166" s="79">
        <v>21211</v>
      </c>
      <c r="G166" s="79">
        <v>12128</v>
      </c>
      <c r="H166" s="83">
        <v>0.58335738335738296</v>
      </c>
      <c r="I166" s="84">
        <v>0.337325063613232</v>
      </c>
      <c r="J166" s="91"/>
      <c r="K166" s="12" t="s">
        <v>51</v>
      </c>
      <c r="L166" s="82">
        <v>39</v>
      </c>
      <c r="M166" s="79">
        <v>673</v>
      </c>
      <c r="N166" s="79">
        <v>1976</v>
      </c>
      <c r="O166" s="79">
        <v>10506</v>
      </c>
      <c r="P166" s="79">
        <v>21211</v>
      </c>
      <c r="Q166" s="79">
        <v>12128</v>
      </c>
      <c r="R166" s="83">
        <v>0.61196891714602897</v>
      </c>
      <c r="S166" s="84">
        <v>0.37100977768449001</v>
      </c>
    </row>
    <row r="167" spans="1:19" s="4" customFormat="1" ht="12.75" customHeight="1" x14ac:dyDescent="0.2">
      <c r="A167" s="95" t="s">
        <v>67</v>
      </c>
      <c r="B167" s="82">
        <v>219</v>
      </c>
      <c r="C167" s="79">
        <v>4733</v>
      </c>
      <c r="D167" s="79">
        <v>9424</v>
      </c>
      <c r="E167" s="79">
        <v>39178</v>
      </c>
      <c r="F167" s="79">
        <v>83736</v>
      </c>
      <c r="G167" s="79">
        <v>56523</v>
      </c>
      <c r="H167" s="83">
        <v>0.398077329389394</v>
      </c>
      <c r="I167" s="84">
        <v>0.29617996604414298</v>
      </c>
      <c r="J167" s="91"/>
      <c r="K167" s="12" t="s">
        <v>67</v>
      </c>
      <c r="L167" s="82">
        <v>209</v>
      </c>
      <c r="M167" s="79">
        <v>4603</v>
      </c>
      <c r="N167" s="79">
        <v>9046</v>
      </c>
      <c r="O167" s="79">
        <v>39178</v>
      </c>
      <c r="P167" s="79">
        <v>83736</v>
      </c>
      <c r="Q167" s="79">
        <v>56523</v>
      </c>
      <c r="R167" s="83">
        <v>0.41720549158547399</v>
      </c>
      <c r="S167" s="84">
        <v>0.31608271238647401</v>
      </c>
    </row>
    <row r="168" spans="1:19" s="4" customFormat="1" ht="12.75" customHeight="1" x14ac:dyDescent="0.2">
      <c r="A168" s="95" t="s">
        <v>58</v>
      </c>
      <c r="B168" s="82">
        <v>689</v>
      </c>
      <c r="C168" s="79">
        <v>22109</v>
      </c>
      <c r="D168" s="79">
        <v>46642</v>
      </c>
      <c r="E168" s="79">
        <v>125803</v>
      </c>
      <c r="F168" s="79">
        <v>308352</v>
      </c>
      <c r="G168" s="79">
        <v>185245</v>
      </c>
      <c r="H168" s="83">
        <v>0.27929048502118298</v>
      </c>
      <c r="I168" s="84">
        <v>0.22036790875176901</v>
      </c>
      <c r="J168" s="91"/>
      <c r="K168" s="12" t="s">
        <v>58</v>
      </c>
      <c r="L168" s="82">
        <v>610</v>
      </c>
      <c r="M168" s="79">
        <v>18780</v>
      </c>
      <c r="N168" s="79">
        <v>39905</v>
      </c>
      <c r="O168" s="79">
        <v>125803</v>
      </c>
      <c r="P168" s="79">
        <v>308352</v>
      </c>
      <c r="Q168" s="79">
        <v>185245</v>
      </c>
      <c r="R168" s="83">
        <v>0.39278694364282901</v>
      </c>
      <c r="S168" s="84">
        <v>0.30436572213717</v>
      </c>
    </row>
    <row r="169" spans="1:19" s="4" customFormat="1" ht="12.75" customHeight="1" x14ac:dyDescent="0.2">
      <c r="A169" s="95" t="s">
        <v>49</v>
      </c>
      <c r="B169" s="82">
        <v>140</v>
      </c>
      <c r="C169" s="79">
        <v>3531</v>
      </c>
      <c r="D169" s="79">
        <v>5895</v>
      </c>
      <c r="E169" s="79">
        <v>21792</v>
      </c>
      <c r="F169" s="79">
        <v>47066</v>
      </c>
      <c r="G169" s="79">
        <v>33875</v>
      </c>
      <c r="H169" s="83">
        <v>0.31978665156235297</v>
      </c>
      <c r="I169" s="84">
        <v>0.26613514277636402</v>
      </c>
      <c r="J169" s="91"/>
      <c r="K169" s="12" t="s">
        <v>49</v>
      </c>
      <c r="L169" s="82">
        <v>128</v>
      </c>
      <c r="M169" s="79">
        <v>3218</v>
      </c>
      <c r="N169" s="79">
        <v>5453</v>
      </c>
      <c r="O169" s="79">
        <v>21792</v>
      </c>
      <c r="P169" s="79">
        <v>47066</v>
      </c>
      <c r="Q169" s="79">
        <v>33875</v>
      </c>
      <c r="R169" s="83">
        <v>0.35488669816558899</v>
      </c>
      <c r="S169" s="84">
        <v>0.29115991339313302</v>
      </c>
    </row>
    <row r="170" spans="1:19" s="4" customFormat="1" ht="12.75" customHeight="1" x14ac:dyDescent="0.2">
      <c r="A170" s="96" t="s">
        <v>68</v>
      </c>
      <c r="B170" s="80">
        <v>100</v>
      </c>
      <c r="C170" s="80">
        <v>1964</v>
      </c>
      <c r="D170" s="80">
        <v>3517</v>
      </c>
      <c r="E170" s="80">
        <v>20710</v>
      </c>
      <c r="F170" s="79">
        <v>46615</v>
      </c>
      <c r="G170" s="80">
        <v>31338</v>
      </c>
      <c r="H170" s="83">
        <v>0.53187372708757596</v>
      </c>
      <c r="I170" s="84">
        <v>0.44180646384229</v>
      </c>
      <c r="J170" s="91"/>
      <c r="K170" s="11" t="s">
        <v>68</v>
      </c>
      <c r="L170" s="80">
        <v>92</v>
      </c>
      <c r="M170" s="80">
        <v>1891</v>
      </c>
      <c r="N170" s="80">
        <v>3384</v>
      </c>
      <c r="O170" s="80">
        <v>20710</v>
      </c>
      <c r="P170" s="80">
        <v>46615</v>
      </c>
      <c r="Q170" s="80">
        <v>31338</v>
      </c>
      <c r="R170" s="83">
        <v>0.55534290271132403</v>
      </c>
      <c r="S170" s="84">
        <v>0.46142500791891</v>
      </c>
    </row>
    <row r="171" spans="1:19" s="4" customFormat="1" ht="12.75" customHeight="1" x14ac:dyDescent="0.2">
      <c r="A171" s="96" t="s">
        <v>84</v>
      </c>
      <c r="B171" s="80">
        <v>384</v>
      </c>
      <c r="C171" s="80">
        <v>9064</v>
      </c>
      <c r="D171" s="80">
        <v>18154</v>
      </c>
      <c r="E171" s="80">
        <v>126530</v>
      </c>
      <c r="F171" s="79">
        <v>316331</v>
      </c>
      <c r="G171" s="80">
        <v>176958</v>
      </c>
      <c r="H171" s="83">
        <v>0.65077228596646097</v>
      </c>
      <c r="I171" s="84">
        <v>0.58082883478388603</v>
      </c>
      <c r="J171" s="91"/>
      <c r="K171" s="11" t="s">
        <v>84</v>
      </c>
      <c r="L171" s="80">
        <v>370</v>
      </c>
      <c r="M171" s="80">
        <v>8900</v>
      </c>
      <c r="N171" s="80">
        <v>17827</v>
      </c>
      <c r="O171" s="80">
        <v>126530</v>
      </c>
      <c r="P171" s="80">
        <v>316331</v>
      </c>
      <c r="Q171" s="80">
        <v>176958</v>
      </c>
      <c r="R171" s="83">
        <v>0.66601178781925297</v>
      </c>
      <c r="S171" s="84">
        <v>0.59472452269714904</v>
      </c>
    </row>
    <row r="172" spans="1:19" s="4" customFormat="1" ht="12.75" customHeight="1" x14ac:dyDescent="0.2">
      <c r="A172" s="96" t="s">
        <v>85</v>
      </c>
      <c r="B172" s="80">
        <v>273</v>
      </c>
      <c r="C172" s="80">
        <v>10287</v>
      </c>
      <c r="D172" s="80">
        <v>19758</v>
      </c>
      <c r="E172" s="80">
        <v>90104</v>
      </c>
      <c r="F172" s="80">
        <v>172159</v>
      </c>
      <c r="G172" s="80">
        <v>110614</v>
      </c>
      <c r="H172" s="83">
        <v>0.358426492984673</v>
      </c>
      <c r="I172" s="84">
        <v>0.29044606404156997</v>
      </c>
      <c r="J172" s="91"/>
      <c r="K172" s="11" t="s">
        <v>85</v>
      </c>
      <c r="L172" s="80">
        <v>257</v>
      </c>
      <c r="M172" s="80">
        <v>9464</v>
      </c>
      <c r="N172" s="80">
        <v>18178</v>
      </c>
      <c r="O172" s="80">
        <v>90104</v>
      </c>
      <c r="P172" s="80">
        <v>172159</v>
      </c>
      <c r="Q172" s="80">
        <v>110614</v>
      </c>
      <c r="R172" s="83">
        <v>0.39180362708982702</v>
      </c>
      <c r="S172" s="84">
        <v>0.318163673392447</v>
      </c>
    </row>
    <row r="173" spans="1:19" s="4" customFormat="1" ht="12.75" customHeight="1" x14ac:dyDescent="0.2">
      <c r="A173" s="96" t="s">
        <v>86</v>
      </c>
      <c r="B173" s="80">
        <v>611</v>
      </c>
      <c r="C173" s="80">
        <v>15255</v>
      </c>
      <c r="D173" s="80">
        <v>32332</v>
      </c>
      <c r="E173" s="80">
        <v>89943</v>
      </c>
      <c r="F173" s="80">
        <v>179445</v>
      </c>
      <c r="G173" s="80">
        <v>107357</v>
      </c>
      <c r="H173" s="83">
        <v>0.23458319676608799</v>
      </c>
      <c r="I173" s="84">
        <v>0.18500247432883801</v>
      </c>
      <c r="J173" s="91"/>
      <c r="K173" s="11" t="s">
        <v>86</v>
      </c>
      <c r="L173" s="80">
        <v>526</v>
      </c>
      <c r="M173" s="80">
        <v>12999</v>
      </c>
      <c r="N173" s="80">
        <v>27575</v>
      </c>
      <c r="O173" s="80">
        <v>89943</v>
      </c>
      <c r="P173" s="80">
        <v>179445</v>
      </c>
      <c r="Q173" s="80">
        <v>107357</v>
      </c>
      <c r="R173" s="83">
        <v>0.31778127062779499</v>
      </c>
      <c r="S173" s="84">
        <v>0.24958135368798201</v>
      </c>
    </row>
    <row r="174" spans="1:19" ht="12.75" customHeight="1" x14ac:dyDescent="0.2">
      <c r="A174" s="96" t="s">
        <v>87</v>
      </c>
      <c r="B174" s="82">
        <v>60</v>
      </c>
      <c r="C174" s="79">
        <v>1141</v>
      </c>
      <c r="D174" s="79">
        <v>2147</v>
      </c>
      <c r="E174" s="79">
        <v>16125</v>
      </c>
      <c r="F174" s="79">
        <v>28623</v>
      </c>
      <c r="G174" s="79">
        <v>19252</v>
      </c>
      <c r="H174" s="83">
        <v>0.56243061641834702</v>
      </c>
      <c r="I174" s="84">
        <v>0.44438751746623201</v>
      </c>
      <c r="J174" s="91"/>
      <c r="K174" s="11" t="s">
        <v>87</v>
      </c>
      <c r="L174" s="80">
        <v>58</v>
      </c>
      <c r="M174" s="80">
        <v>1115</v>
      </c>
      <c r="N174" s="80">
        <v>2112</v>
      </c>
      <c r="O174" s="80">
        <v>16125</v>
      </c>
      <c r="P174" s="80">
        <v>28623</v>
      </c>
      <c r="Q174" s="80">
        <v>19252</v>
      </c>
      <c r="R174" s="83">
        <v>0.57734061056798403</v>
      </c>
      <c r="S174" s="84">
        <v>0.45339775067321397</v>
      </c>
    </row>
    <row r="175" spans="1:19" ht="12.75" customHeight="1" x14ac:dyDescent="0.2">
      <c r="A175" s="96" t="s">
        <v>88</v>
      </c>
      <c r="B175" s="80">
        <v>123</v>
      </c>
      <c r="C175" s="80">
        <v>10028</v>
      </c>
      <c r="D175" s="80">
        <v>16339</v>
      </c>
      <c r="E175" s="80">
        <v>50534</v>
      </c>
      <c r="F175" s="80">
        <v>107127</v>
      </c>
      <c r="G175" s="80">
        <v>81651</v>
      </c>
      <c r="H175" s="83">
        <v>0.27141005185480699</v>
      </c>
      <c r="I175" s="84">
        <v>0.218550706897607</v>
      </c>
      <c r="J175" s="91"/>
      <c r="K175" s="11" t="s">
        <v>88</v>
      </c>
      <c r="L175" s="80">
        <v>108</v>
      </c>
      <c r="M175" s="80">
        <v>8871</v>
      </c>
      <c r="N175" s="80">
        <v>14639</v>
      </c>
      <c r="O175" s="80">
        <v>50534</v>
      </c>
      <c r="P175" s="80">
        <v>107127</v>
      </c>
      <c r="Q175" s="80">
        <v>81651</v>
      </c>
      <c r="R175" s="83">
        <v>0.30882436373126398</v>
      </c>
      <c r="S175" s="84">
        <v>0.24550198345857399</v>
      </c>
    </row>
    <row r="176" spans="1:19" s="4" customFormat="1" ht="12.75" customHeight="1" x14ac:dyDescent="0.2">
      <c r="A176" s="97" t="s">
        <v>59</v>
      </c>
      <c r="B176" s="85">
        <v>71</v>
      </c>
      <c r="C176" s="81">
        <v>776</v>
      </c>
      <c r="D176" s="81">
        <v>1653</v>
      </c>
      <c r="E176" s="81">
        <v>9317</v>
      </c>
      <c r="F176" s="81">
        <v>14276</v>
      </c>
      <c r="G176" s="81">
        <v>8855</v>
      </c>
      <c r="H176" s="86">
        <v>0.38036941580756001</v>
      </c>
      <c r="I176" s="87">
        <v>0.28788062109296197</v>
      </c>
      <c r="J176" s="91"/>
      <c r="K176" s="30" t="s">
        <v>59</v>
      </c>
      <c r="L176" s="85">
        <v>68</v>
      </c>
      <c r="M176" s="81">
        <v>757</v>
      </c>
      <c r="N176" s="81">
        <v>1618</v>
      </c>
      <c r="O176" s="81">
        <v>9317</v>
      </c>
      <c r="P176" s="81">
        <v>14276</v>
      </c>
      <c r="Q176" s="81">
        <v>8855</v>
      </c>
      <c r="R176" s="86">
        <v>0.39584264640143002</v>
      </c>
      <c r="S176" s="87">
        <v>0.29892374052514797</v>
      </c>
    </row>
    <row r="177" spans="1:19" s="4" customFormat="1" ht="12.75" customHeight="1" x14ac:dyDescent="0.2">
      <c r="A177" s="12"/>
      <c r="B177" s="82"/>
      <c r="C177" s="79"/>
      <c r="D177" s="79"/>
      <c r="E177" s="79"/>
      <c r="F177" s="79"/>
      <c r="G177" s="79"/>
      <c r="H177" s="83"/>
      <c r="I177" s="84"/>
      <c r="J177" s="91"/>
      <c r="K177" s="12"/>
      <c r="L177" s="82"/>
      <c r="M177" s="79"/>
      <c r="N177" s="79"/>
      <c r="O177" s="79"/>
      <c r="P177" s="79"/>
      <c r="Q177" s="79"/>
      <c r="R177" s="83"/>
      <c r="S177" s="84"/>
    </row>
    <row r="178" spans="1:19" ht="22.5" customHeight="1" x14ac:dyDescent="0.2">
      <c r="A178" s="42" t="s">
        <v>10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10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4577</v>
      </c>
      <c r="C179" s="52">
        <v>142158</v>
      </c>
      <c r="D179" s="52">
        <v>278754</v>
      </c>
      <c r="E179" s="52">
        <v>1003826</v>
      </c>
      <c r="F179" s="52">
        <v>2014474</v>
      </c>
      <c r="G179" s="52">
        <v>1228523</v>
      </c>
      <c r="H179" s="22">
        <v>0.27877273311068201</v>
      </c>
      <c r="I179" s="23">
        <v>0.233119640464584</v>
      </c>
      <c r="J179" s="98"/>
      <c r="K179" s="28" t="s">
        <v>5</v>
      </c>
      <c r="L179" s="52">
        <v>3736</v>
      </c>
      <c r="M179" s="52">
        <v>115275</v>
      </c>
      <c r="N179" s="52">
        <v>224630</v>
      </c>
      <c r="O179" s="52">
        <v>1003826</v>
      </c>
      <c r="P179" s="52">
        <v>2014474</v>
      </c>
      <c r="Q179" s="52">
        <v>1228523</v>
      </c>
      <c r="R179" s="22">
        <v>0.36027215361001502</v>
      </c>
      <c r="S179" s="23">
        <v>0.305034489254077</v>
      </c>
    </row>
    <row r="180" spans="1:19" ht="12.75" customHeight="1" x14ac:dyDescent="0.2">
      <c r="A180" s="95" t="s">
        <v>74</v>
      </c>
      <c r="B180" s="82">
        <v>295</v>
      </c>
      <c r="C180" s="79">
        <v>17158</v>
      </c>
      <c r="D180" s="79">
        <v>31093</v>
      </c>
      <c r="E180" s="79">
        <v>90490</v>
      </c>
      <c r="F180" s="79">
        <v>168829</v>
      </c>
      <c r="G180" s="79">
        <v>113761</v>
      </c>
      <c r="H180" s="83">
        <v>0.213877472748535</v>
      </c>
      <c r="I180" s="84">
        <v>0.175155075875392</v>
      </c>
      <c r="J180" s="91"/>
      <c r="K180" s="12" t="s">
        <v>74</v>
      </c>
      <c r="L180" s="82">
        <v>263</v>
      </c>
      <c r="M180" s="79">
        <v>15426</v>
      </c>
      <c r="N180" s="79">
        <v>27997</v>
      </c>
      <c r="O180" s="79">
        <v>90490</v>
      </c>
      <c r="P180" s="79">
        <v>168829</v>
      </c>
      <c r="Q180" s="79">
        <v>113761</v>
      </c>
      <c r="R180" s="83">
        <v>0.242361297524852</v>
      </c>
      <c r="S180" s="84">
        <v>0.198450751409076</v>
      </c>
    </row>
    <row r="181" spans="1:19" ht="12.75" customHeight="1" x14ac:dyDescent="0.2">
      <c r="A181" s="96" t="s">
        <v>54</v>
      </c>
      <c r="B181" s="80">
        <v>669</v>
      </c>
      <c r="C181" s="80">
        <v>18526</v>
      </c>
      <c r="D181" s="80">
        <v>36852</v>
      </c>
      <c r="E181" s="80">
        <v>162135</v>
      </c>
      <c r="F181" s="80">
        <v>299845</v>
      </c>
      <c r="G181" s="80">
        <v>187318</v>
      </c>
      <c r="H181" s="83">
        <v>0.32616410067107099</v>
      </c>
      <c r="I181" s="84">
        <v>0.26246660574293701</v>
      </c>
      <c r="J181" s="91"/>
      <c r="K181" s="11" t="s">
        <v>54</v>
      </c>
      <c r="L181" s="80">
        <v>588</v>
      </c>
      <c r="M181" s="80">
        <v>16401</v>
      </c>
      <c r="N181" s="80">
        <v>32446</v>
      </c>
      <c r="O181" s="80">
        <v>162135</v>
      </c>
      <c r="P181" s="80">
        <v>299845</v>
      </c>
      <c r="Q181" s="80">
        <v>187318</v>
      </c>
      <c r="R181" s="83">
        <v>0.38625135061571603</v>
      </c>
      <c r="S181" s="84">
        <v>0.31414882426650198</v>
      </c>
    </row>
    <row r="182" spans="1:19" ht="12.75" customHeight="1" x14ac:dyDescent="0.2">
      <c r="A182" s="95" t="s">
        <v>60</v>
      </c>
      <c r="B182" s="82">
        <v>195</v>
      </c>
      <c r="C182" s="79">
        <v>7349</v>
      </c>
      <c r="D182" s="79">
        <v>13844</v>
      </c>
      <c r="E182" s="79">
        <v>61478</v>
      </c>
      <c r="F182" s="79">
        <v>124264</v>
      </c>
      <c r="G182" s="79">
        <v>78408</v>
      </c>
      <c r="H182" s="83">
        <v>0.34416795789639998</v>
      </c>
      <c r="I182" s="84">
        <v>0.28954898360533499</v>
      </c>
      <c r="J182" s="91"/>
      <c r="K182" s="12" t="s">
        <v>60</v>
      </c>
      <c r="L182" s="82">
        <v>182</v>
      </c>
      <c r="M182" s="79">
        <v>6835</v>
      </c>
      <c r="N182" s="79">
        <v>12797</v>
      </c>
      <c r="O182" s="79">
        <v>61478</v>
      </c>
      <c r="P182" s="79">
        <v>124264</v>
      </c>
      <c r="Q182" s="79">
        <v>78408</v>
      </c>
      <c r="R182" s="83">
        <v>0.38664437770907001</v>
      </c>
      <c r="S182" s="84">
        <v>0.3292180197747</v>
      </c>
    </row>
    <row r="183" spans="1:19" ht="12.75" customHeight="1" x14ac:dyDescent="0.2">
      <c r="A183" s="96" t="s">
        <v>70</v>
      </c>
      <c r="B183" s="80">
        <v>74</v>
      </c>
      <c r="C183" s="80">
        <v>1398</v>
      </c>
      <c r="D183" s="80">
        <v>2882</v>
      </c>
      <c r="E183" s="80">
        <v>8110</v>
      </c>
      <c r="F183" s="80">
        <v>15782</v>
      </c>
      <c r="G183" s="80">
        <v>9522</v>
      </c>
      <c r="H183" s="83">
        <v>0.21971479994462101</v>
      </c>
      <c r="I183" s="84">
        <v>0.176647041704909</v>
      </c>
      <c r="J183" s="91"/>
      <c r="K183" s="12" t="s">
        <v>70</v>
      </c>
      <c r="L183" s="82">
        <v>60</v>
      </c>
      <c r="M183" s="79">
        <v>1211</v>
      </c>
      <c r="N183" s="79">
        <v>2482</v>
      </c>
      <c r="O183" s="79">
        <v>8110</v>
      </c>
      <c r="P183" s="79">
        <v>15782</v>
      </c>
      <c r="Q183" s="79">
        <v>9522</v>
      </c>
      <c r="R183" s="83">
        <v>0.30516296509951002</v>
      </c>
      <c r="S183" s="84">
        <v>0.25310324919010802</v>
      </c>
    </row>
    <row r="184" spans="1:19" ht="12.75" customHeight="1" x14ac:dyDescent="0.2">
      <c r="A184" s="95" t="s">
        <v>65</v>
      </c>
      <c r="B184" s="82">
        <v>90</v>
      </c>
      <c r="C184" s="79">
        <v>1964</v>
      </c>
      <c r="D184" s="79">
        <v>4044</v>
      </c>
      <c r="E184" s="79">
        <v>27287</v>
      </c>
      <c r="F184" s="79">
        <v>54056</v>
      </c>
      <c r="G184" s="79">
        <v>24298</v>
      </c>
      <c r="H184" s="83">
        <v>0.39908678799027703</v>
      </c>
      <c r="I184" s="84">
        <v>0.43119236782489401</v>
      </c>
      <c r="J184" s="91"/>
      <c r="K184" s="12" t="s">
        <v>65</v>
      </c>
      <c r="L184" s="82">
        <v>82</v>
      </c>
      <c r="M184" s="79">
        <v>1869</v>
      </c>
      <c r="N184" s="79">
        <v>3722</v>
      </c>
      <c r="O184" s="79">
        <v>27287</v>
      </c>
      <c r="P184" s="79">
        <v>54056</v>
      </c>
      <c r="Q184" s="79">
        <v>24298</v>
      </c>
      <c r="R184" s="83">
        <v>0.43403236754671098</v>
      </c>
      <c r="S184" s="84">
        <v>0.48722802083896699</v>
      </c>
    </row>
    <row r="185" spans="1:19" ht="12.75" customHeight="1" x14ac:dyDescent="0.2">
      <c r="A185" s="96" t="s">
        <v>63</v>
      </c>
      <c r="B185" s="80">
        <v>63</v>
      </c>
      <c r="C185" s="80">
        <v>2081</v>
      </c>
      <c r="D185" s="80">
        <v>4226</v>
      </c>
      <c r="E185" s="80">
        <v>11070</v>
      </c>
      <c r="F185" s="80">
        <v>22311</v>
      </c>
      <c r="G185" s="80">
        <v>13859</v>
      </c>
      <c r="H185" s="83">
        <v>0.21483157911053899</v>
      </c>
      <c r="I185" s="84">
        <v>0.17030517686212801</v>
      </c>
      <c r="J185" s="91"/>
      <c r="K185" s="11" t="s">
        <v>63</v>
      </c>
      <c r="L185" s="80">
        <v>47</v>
      </c>
      <c r="M185" s="80">
        <v>1583</v>
      </c>
      <c r="N185" s="80">
        <v>2999</v>
      </c>
      <c r="O185" s="80">
        <v>11070</v>
      </c>
      <c r="P185" s="80">
        <v>22311</v>
      </c>
      <c r="Q185" s="80">
        <v>13859</v>
      </c>
      <c r="R185" s="83">
        <v>0.291958962691441</v>
      </c>
      <c r="S185" s="84">
        <v>0.24830556575740401</v>
      </c>
    </row>
    <row r="186" spans="1:19" ht="12.75" customHeight="1" x14ac:dyDescent="0.2">
      <c r="A186" s="95" t="s">
        <v>62</v>
      </c>
      <c r="B186" s="82">
        <v>43</v>
      </c>
      <c r="C186" s="79">
        <v>1185</v>
      </c>
      <c r="D186" s="79">
        <v>2599</v>
      </c>
      <c r="E186" s="79">
        <v>11433</v>
      </c>
      <c r="F186" s="79">
        <v>20024</v>
      </c>
      <c r="G186" s="79">
        <v>11289</v>
      </c>
      <c r="H186" s="83">
        <v>0.30730910575745202</v>
      </c>
      <c r="I186" s="84">
        <v>0.24853231391726299</v>
      </c>
      <c r="J186" s="91"/>
      <c r="K186" s="12" t="s">
        <v>62</v>
      </c>
      <c r="L186" s="82">
        <v>39</v>
      </c>
      <c r="M186" s="79">
        <v>1086</v>
      </c>
      <c r="N186" s="79">
        <v>2392</v>
      </c>
      <c r="O186" s="79">
        <v>11433</v>
      </c>
      <c r="P186" s="79">
        <v>20024</v>
      </c>
      <c r="Q186" s="79">
        <v>11289</v>
      </c>
      <c r="R186" s="83">
        <v>0.35198927413320003</v>
      </c>
      <c r="S186" s="84">
        <v>0.29479573058520397</v>
      </c>
    </row>
    <row r="187" spans="1:19" ht="12.75" customHeight="1" x14ac:dyDescent="0.2">
      <c r="A187" s="96" t="s">
        <v>57</v>
      </c>
      <c r="B187" s="80">
        <v>43</v>
      </c>
      <c r="C187" s="80">
        <v>694</v>
      </c>
      <c r="D187" s="80">
        <v>1532</v>
      </c>
      <c r="E187" s="80">
        <v>4339</v>
      </c>
      <c r="F187" s="80">
        <v>8948</v>
      </c>
      <c r="G187" s="80">
        <v>4750</v>
      </c>
      <c r="H187" s="83">
        <v>0.220786464627684</v>
      </c>
      <c r="I187" s="84">
        <v>0.18841067969342201</v>
      </c>
      <c r="J187" s="91"/>
      <c r="K187" s="11" t="s">
        <v>57</v>
      </c>
      <c r="L187" s="80">
        <v>34</v>
      </c>
      <c r="M187" s="80">
        <v>593</v>
      </c>
      <c r="N187" s="80">
        <v>1321</v>
      </c>
      <c r="O187" s="80">
        <v>4339</v>
      </c>
      <c r="P187" s="80">
        <v>8948</v>
      </c>
      <c r="Q187" s="80">
        <v>4750</v>
      </c>
      <c r="R187" s="83">
        <v>0.26786217786048599</v>
      </c>
      <c r="S187" s="84">
        <v>0.22901310401310401</v>
      </c>
    </row>
    <row r="188" spans="1:19" ht="12.75" customHeight="1" x14ac:dyDescent="0.2">
      <c r="A188" s="96" t="s">
        <v>73</v>
      </c>
      <c r="B188" s="80">
        <v>26</v>
      </c>
      <c r="C188" s="80">
        <v>1173</v>
      </c>
      <c r="D188" s="80">
        <v>1919</v>
      </c>
      <c r="E188" s="80">
        <v>5977</v>
      </c>
      <c r="F188" s="80">
        <v>14829</v>
      </c>
      <c r="G188" s="80">
        <v>11003</v>
      </c>
      <c r="H188" s="83">
        <v>0.30258779528641699</v>
      </c>
      <c r="I188" s="84">
        <v>0.249272974835684</v>
      </c>
      <c r="J188" s="91"/>
      <c r="K188" s="11" t="s">
        <v>73</v>
      </c>
      <c r="L188" s="80">
        <v>26</v>
      </c>
      <c r="M188" s="80">
        <v>1173</v>
      </c>
      <c r="N188" s="80">
        <v>1919</v>
      </c>
      <c r="O188" s="80">
        <v>5977</v>
      </c>
      <c r="P188" s="80">
        <v>14829</v>
      </c>
      <c r="Q188" s="80">
        <v>11003</v>
      </c>
      <c r="R188" s="83">
        <v>0.30322989582759202</v>
      </c>
      <c r="S188" s="84">
        <v>0.249919946068931</v>
      </c>
    </row>
    <row r="189" spans="1:19" ht="12.75" customHeight="1" x14ac:dyDescent="0.2">
      <c r="A189" s="95" t="s">
        <v>83</v>
      </c>
      <c r="B189" s="82">
        <v>104</v>
      </c>
      <c r="C189" s="79">
        <v>1975</v>
      </c>
      <c r="D189" s="79">
        <v>4102</v>
      </c>
      <c r="E189" s="79">
        <v>25439</v>
      </c>
      <c r="F189" s="79">
        <v>41176</v>
      </c>
      <c r="G189" s="79">
        <v>24769</v>
      </c>
      <c r="H189" s="83">
        <v>0.40455696202531599</v>
      </c>
      <c r="I189" s="84">
        <v>0.32380742674698398</v>
      </c>
      <c r="J189" s="91"/>
      <c r="K189" s="12" t="s">
        <v>83</v>
      </c>
      <c r="L189" s="82">
        <v>100</v>
      </c>
      <c r="M189" s="79">
        <v>1930</v>
      </c>
      <c r="N189" s="79">
        <v>4021</v>
      </c>
      <c r="O189" s="79">
        <v>25439</v>
      </c>
      <c r="P189" s="79">
        <v>41176</v>
      </c>
      <c r="Q189" s="79">
        <v>24769</v>
      </c>
      <c r="R189" s="83">
        <v>0.41768971332209098</v>
      </c>
      <c r="S189" s="84">
        <v>0.33285101085629798</v>
      </c>
    </row>
    <row r="190" spans="1:19" ht="12.75" customHeight="1" x14ac:dyDescent="0.2">
      <c r="A190" s="95" t="s">
        <v>66</v>
      </c>
      <c r="B190" s="82">
        <v>79</v>
      </c>
      <c r="C190" s="79">
        <v>1917</v>
      </c>
      <c r="D190" s="79">
        <v>3599</v>
      </c>
      <c r="E190" s="79">
        <v>18233</v>
      </c>
      <c r="F190" s="79">
        <v>34258</v>
      </c>
      <c r="G190" s="79">
        <v>23103</v>
      </c>
      <c r="H190" s="83">
        <v>0.38876268362865402</v>
      </c>
      <c r="I190" s="84">
        <v>0.30705661967033898</v>
      </c>
      <c r="J190" s="91"/>
      <c r="K190" s="12" t="s">
        <v>66</v>
      </c>
      <c r="L190" s="82">
        <v>71</v>
      </c>
      <c r="M190" s="79">
        <v>1870</v>
      </c>
      <c r="N190" s="79">
        <v>3522</v>
      </c>
      <c r="O190" s="79">
        <v>18233</v>
      </c>
      <c r="P190" s="79">
        <v>34258</v>
      </c>
      <c r="Q190" s="79">
        <v>23103</v>
      </c>
      <c r="R190" s="83">
        <v>0.40280707872025101</v>
      </c>
      <c r="S190" s="84">
        <v>0.31653253748995203</v>
      </c>
    </row>
    <row r="191" spans="1:19" ht="12.75" customHeight="1" x14ac:dyDescent="0.2">
      <c r="A191" s="95" t="s">
        <v>53</v>
      </c>
      <c r="B191" s="82">
        <v>66</v>
      </c>
      <c r="C191" s="79">
        <v>4687</v>
      </c>
      <c r="D191" s="79">
        <v>9494</v>
      </c>
      <c r="E191" s="79">
        <v>36445</v>
      </c>
      <c r="F191" s="79">
        <v>60354</v>
      </c>
      <c r="G191" s="79">
        <v>39570</v>
      </c>
      <c r="H191" s="83">
        <v>0.27233872688355598</v>
      </c>
      <c r="I191" s="84">
        <v>0.20506669747276701</v>
      </c>
      <c r="J191" s="91"/>
      <c r="K191" s="12" t="s">
        <v>53</v>
      </c>
      <c r="L191" s="82">
        <v>61</v>
      </c>
      <c r="M191" s="79">
        <v>4274</v>
      </c>
      <c r="N191" s="79">
        <v>8755</v>
      </c>
      <c r="O191" s="79">
        <v>36445</v>
      </c>
      <c r="P191" s="79">
        <v>60354</v>
      </c>
      <c r="Q191" s="79">
        <v>39570</v>
      </c>
      <c r="R191" s="83">
        <v>0.30456501158378402</v>
      </c>
      <c r="S191" s="84">
        <v>0.22825482669288799</v>
      </c>
    </row>
    <row r="192" spans="1:19" ht="12.75" customHeight="1" x14ac:dyDescent="0.2">
      <c r="A192" s="95" t="s">
        <v>52</v>
      </c>
      <c r="B192" s="80">
        <v>50</v>
      </c>
      <c r="C192" s="80">
        <v>1207</v>
      </c>
      <c r="D192" s="80">
        <v>2215</v>
      </c>
      <c r="E192" s="80">
        <v>8325</v>
      </c>
      <c r="F192" s="80">
        <v>15930</v>
      </c>
      <c r="G192" s="80">
        <v>11544</v>
      </c>
      <c r="H192" s="83">
        <v>0.30852286393885098</v>
      </c>
      <c r="I192" s="84">
        <v>0.231995922231122</v>
      </c>
      <c r="J192" s="91"/>
      <c r="K192" s="11" t="s">
        <v>52</v>
      </c>
      <c r="L192" s="80">
        <v>47</v>
      </c>
      <c r="M192" s="80">
        <v>1187</v>
      </c>
      <c r="N192" s="80">
        <v>2184</v>
      </c>
      <c r="O192" s="80">
        <v>8325</v>
      </c>
      <c r="P192" s="80">
        <v>15930</v>
      </c>
      <c r="Q192" s="80">
        <v>11544</v>
      </c>
      <c r="R192" s="83">
        <v>0.31664700880489299</v>
      </c>
      <c r="S192" s="84">
        <v>0.237573262941255</v>
      </c>
    </row>
    <row r="193" spans="1:19" ht="12.75" customHeight="1" x14ac:dyDescent="0.2">
      <c r="A193" s="95" t="s">
        <v>64</v>
      </c>
      <c r="B193" s="82">
        <v>25</v>
      </c>
      <c r="C193" s="79">
        <v>620</v>
      </c>
      <c r="D193" s="79">
        <v>1207</v>
      </c>
      <c r="E193" s="79">
        <v>7675</v>
      </c>
      <c r="F193" s="79">
        <v>12657</v>
      </c>
      <c r="G193" s="79">
        <v>7729</v>
      </c>
      <c r="H193" s="83">
        <v>0.40213319458897001</v>
      </c>
      <c r="I193" s="84">
        <v>0.33826870139241499</v>
      </c>
      <c r="J193" s="91"/>
      <c r="K193" s="12" t="s">
        <v>64</v>
      </c>
      <c r="L193" s="82">
        <v>23</v>
      </c>
      <c r="M193" s="79">
        <v>571</v>
      </c>
      <c r="N193" s="79">
        <v>1117</v>
      </c>
      <c r="O193" s="79">
        <v>7675</v>
      </c>
      <c r="P193" s="79">
        <v>12657</v>
      </c>
      <c r="Q193" s="79">
        <v>7729</v>
      </c>
      <c r="R193" s="83">
        <v>0.44256756756756799</v>
      </c>
      <c r="S193" s="84">
        <v>0.37049938528189202</v>
      </c>
    </row>
    <row r="194" spans="1:19" ht="12.75" customHeight="1" x14ac:dyDescent="0.2">
      <c r="A194" s="96" t="s">
        <v>50</v>
      </c>
      <c r="B194" s="80">
        <v>48</v>
      </c>
      <c r="C194" s="80">
        <v>711</v>
      </c>
      <c r="D194" s="80">
        <v>1356</v>
      </c>
      <c r="E194" s="80">
        <v>7013</v>
      </c>
      <c r="F194" s="80">
        <v>11753</v>
      </c>
      <c r="G194" s="80">
        <v>7434</v>
      </c>
      <c r="H194" s="83">
        <v>0.33728052266231101</v>
      </c>
      <c r="I194" s="84">
        <v>0.27959368160624198</v>
      </c>
      <c r="J194" s="91"/>
      <c r="K194" s="11" t="s">
        <v>50</v>
      </c>
      <c r="L194" s="80">
        <v>42</v>
      </c>
      <c r="M194" s="80">
        <v>665</v>
      </c>
      <c r="N194" s="80">
        <v>1266</v>
      </c>
      <c r="O194" s="80">
        <v>7013</v>
      </c>
      <c r="P194" s="80">
        <v>11753</v>
      </c>
      <c r="Q194" s="80">
        <v>7434</v>
      </c>
      <c r="R194" s="83">
        <v>0.36586446183375199</v>
      </c>
      <c r="S194" s="84">
        <v>0.30397786054210602</v>
      </c>
    </row>
    <row r="195" spans="1:19" ht="12.75" customHeight="1" x14ac:dyDescent="0.2">
      <c r="A195" s="95" t="s">
        <v>51</v>
      </c>
      <c r="B195" s="82">
        <v>40</v>
      </c>
      <c r="C195" s="79">
        <v>693</v>
      </c>
      <c r="D195" s="79">
        <v>2096</v>
      </c>
      <c r="E195" s="79">
        <v>9377</v>
      </c>
      <c r="F195" s="79">
        <v>17244</v>
      </c>
      <c r="G195" s="79">
        <v>10183</v>
      </c>
      <c r="H195" s="83">
        <v>0.474002699809151</v>
      </c>
      <c r="I195" s="84">
        <v>0.26539029795616798</v>
      </c>
      <c r="J195" s="91"/>
      <c r="K195" s="12" t="s">
        <v>51</v>
      </c>
      <c r="L195" s="82">
        <v>37</v>
      </c>
      <c r="M195" s="79">
        <v>672</v>
      </c>
      <c r="N195" s="79">
        <v>1866</v>
      </c>
      <c r="O195" s="79">
        <v>9377</v>
      </c>
      <c r="P195" s="79">
        <v>17244</v>
      </c>
      <c r="Q195" s="79">
        <v>10183</v>
      </c>
      <c r="R195" s="83">
        <v>0.53451262400923805</v>
      </c>
      <c r="S195" s="84">
        <v>0.33876195902009698</v>
      </c>
    </row>
    <row r="196" spans="1:19" ht="12.75" customHeight="1" x14ac:dyDescent="0.2">
      <c r="A196" s="95" t="s">
        <v>67</v>
      </c>
      <c r="B196" s="82">
        <v>218</v>
      </c>
      <c r="C196" s="79">
        <v>4727</v>
      </c>
      <c r="D196" s="79">
        <v>9377</v>
      </c>
      <c r="E196" s="79">
        <v>35271</v>
      </c>
      <c r="F196" s="79">
        <v>76082</v>
      </c>
      <c r="G196" s="79">
        <v>48899</v>
      </c>
      <c r="H196" s="83">
        <v>0.33369729146904897</v>
      </c>
      <c r="I196" s="84">
        <v>0.26173169078768599</v>
      </c>
      <c r="J196" s="91"/>
      <c r="K196" s="12" t="s">
        <v>67</v>
      </c>
      <c r="L196" s="82">
        <v>194</v>
      </c>
      <c r="M196" s="79">
        <v>4379</v>
      </c>
      <c r="N196" s="79">
        <v>8491</v>
      </c>
      <c r="O196" s="79">
        <v>35271</v>
      </c>
      <c r="P196" s="79">
        <v>76082</v>
      </c>
      <c r="Q196" s="79">
        <v>48899</v>
      </c>
      <c r="R196" s="83">
        <v>0.37083466047837899</v>
      </c>
      <c r="S196" s="84">
        <v>0.29922795867238799</v>
      </c>
    </row>
    <row r="197" spans="1:19" ht="12.75" customHeight="1" x14ac:dyDescent="0.2">
      <c r="A197" s="95" t="s">
        <v>58</v>
      </c>
      <c r="B197" s="82">
        <v>692</v>
      </c>
      <c r="C197" s="79">
        <v>22176</v>
      </c>
      <c r="D197" s="79">
        <v>46759</v>
      </c>
      <c r="E197" s="79">
        <v>63870</v>
      </c>
      <c r="F197" s="79">
        <v>144856</v>
      </c>
      <c r="G197" s="79">
        <v>85102</v>
      </c>
      <c r="H197" s="83">
        <v>0.123792650002327</v>
      </c>
      <c r="I197" s="84">
        <v>9.9933150699296106E-2</v>
      </c>
      <c r="J197" s="91"/>
      <c r="K197" s="12" t="s">
        <v>58</v>
      </c>
      <c r="L197" s="82">
        <v>440</v>
      </c>
      <c r="M197" s="79">
        <v>11639</v>
      </c>
      <c r="N197" s="79">
        <v>25514</v>
      </c>
      <c r="O197" s="79">
        <v>63870</v>
      </c>
      <c r="P197" s="79">
        <v>144856</v>
      </c>
      <c r="Q197" s="79">
        <v>85102</v>
      </c>
      <c r="R197" s="83">
        <v>0.27390408754425499</v>
      </c>
      <c r="S197" s="84">
        <v>0.211425402107598</v>
      </c>
    </row>
    <row r="198" spans="1:19" ht="12.75" customHeight="1" x14ac:dyDescent="0.2">
      <c r="A198" s="95" t="s">
        <v>49</v>
      </c>
      <c r="B198" s="82">
        <v>139</v>
      </c>
      <c r="C198" s="79">
        <v>3418</v>
      </c>
      <c r="D198" s="79">
        <v>5739</v>
      </c>
      <c r="E198" s="79">
        <v>20077</v>
      </c>
      <c r="F198" s="79">
        <v>42933</v>
      </c>
      <c r="G198" s="79">
        <v>30493</v>
      </c>
      <c r="H198" s="83">
        <v>0.287783838879556</v>
      </c>
      <c r="I198" s="84">
        <v>0.24132000067450199</v>
      </c>
      <c r="J198" s="91"/>
      <c r="K198" s="12" t="s">
        <v>49</v>
      </c>
      <c r="L198" s="82">
        <v>126</v>
      </c>
      <c r="M198" s="79">
        <v>3112</v>
      </c>
      <c r="N198" s="79">
        <v>5256</v>
      </c>
      <c r="O198" s="79">
        <v>20077</v>
      </c>
      <c r="P198" s="79">
        <v>42933</v>
      </c>
      <c r="Q198" s="79">
        <v>30493</v>
      </c>
      <c r="R198" s="83">
        <v>0.32268066328744199</v>
      </c>
      <c r="S198" s="84">
        <v>0.26888077508407798</v>
      </c>
    </row>
    <row r="199" spans="1:19" ht="12.75" customHeight="1" x14ac:dyDescent="0.2">
      <c r="A199" s="96" t="s">
        <v>68</v>
      </c>
      <c r="B199" s="80">
        <v>101</v>
      </c>
      <c r="C199" s="80">
        <v>2007</v>
      </c>
      <c r="D199" s="80">
        <v>3577</v>
      </c>
      <c r="E199" s="80">
        <v>20629</v>
      </c>
      <c r="F199" s="79">
        <v>46411</v>
      </c>
      <c r="G199" s="80">
        <v>29378</v>
      </c>
      <c r="H199" s="83">
        <v>0.47218605847276501</v>
      </c>
      <c r="I199" s="84">
        <v>0.41854320163770298</v>
      </c>
      <c r="J199" s="91"/>
      <c r="K199" s="11" t="s">
        <v>68</v>
      </c>
      <c r="L199" s="80">
        <v>91</v>
      </c>
      <c r="M199" s="80">
        <v>1916</v>
      </c>
      <c r="N199" s="80">
        <v>3411</v>
      </c>
      <c r="O199" s="80">
        <v>20629</v>
      </c>
      <c r="P199" s="80">
        <v>46411</v>
      </c>
      <c r="Q199" s="80">
        <v>29378</v>
      </c>
      <c r="R199" s="83">
        <v>0.50032358050342296</v>
      </c>
      <c r="S199" s="84">
        <v>0.443903512127936</v>
      </c>
    </row>
    <row r="200" spans="1:19" ht="12.75" customHeight="1" x14ac:dyDescent="0.2">
      <c r="A200" s="96" t="s">
        <v>84</v>
      </c>
      <c r="B200" s="80">
        <v>381</v>
      </c>
      <c r="C200" s="80">
        <v>9031</v>
      </c>
      <c r="D200" s="80">
        <v>18160</v>
      </c>
      <c r="E200" s="80">
        <v>140239</v>
      </c>
      <c r="F200" s="79">
        <v>345162</v>
      </c>
      <c r="G200" s="80">
        <v>182465</v>
      </c>
      <c r="H200" s="83">
        <v>0.65175149395808696</v>
      </c>
      <c r="I200" s="84">
        <v>0.61311993747335503</v>
      </c>
      <c r="J200" s="91"/>
      <c r="K200" s="11" t="s">
        <v>84</v>
      </c>
      <c r="L200" s="80">
        <v>359</v>
      </c>
      <c r="M200" s="80">
        <v>8747</v>
      </c>
      <c r="N200" s="80">
        <v>17599</v>
      </c>
      <c r="O200" s="80">
        <v>140239</v>
      </c>
      <c r="P200" s="80">
        <v>345162</v>
      </c>
      <c r="Q200" s="80">
        <v>182465</v>
      </c>
      <c r="R200" s="83">
        <v>0.67629224394185405</v>
      </c>
      <c r="S200" s="84">
        <v>0.63607799631800799</v>
      </c>
    </row>
    <row r="201" spans="1:19" ht="12.75" customHeight="1" x14ac:dyDescent="0.2">
      <c r="A201" s="96" t="s">
        <v>85</v>
      </c>
      <c r="B201" s="80">
        <v>273</v>
      </c>
      <c r="C201" s="80">
        <v>10286</v>
      </c>
      <c r="D201" s="80">
        <v>19759</v>
      </c>
      <c r="E201" s="80">
        <v>96752</v>
      </c>
      <c r="F201" s="80">
        <v>183919</v>
      </c>
      <c r="G201" s="80">
        <v>110106</v>
      </c>
      <c r="H201" s="83">
        <v>0.34530492432557902</v>
      </c>
      <c r="I201" s="84">
        <v>0.30026170189493101</v>
      </c>
      <c r="J201" s="91"/>
      <c r="K201" s="11" t="s">
        <v>85</v>
      </c>
      <c r="L201" s="80">
        <v>246</v>
      </c>
      <c r="M201" s="80">
        <v>9085</v>
      </c>
      <c r="N201" s="80">
        <v>17515</v>
      </c>
      <c r="O201" s="80">
        <v>96752</v>
      </c>
      <c r="P201" s="80">
        <v>183919</v>
      </c>
      <c r="Q201" s="80">
        <v>110106</v>
      </c>
      <c r="R201" s="83">
        <v>0.39632135915340899</v>
      </c>
      <c r="S201" s="84">
        <v>0.34406065617318399</v>
      </c>
    </row>
    <row r="202" spans="1:19" ht="12.75" customHeight="1" x14ac:dyDescent="0.2">
      <c r="A202" s="96" t="s">
        <v>86</v>
      </c>
      <c r="B202" s="80">
        <v>608</v>
      </c>
      <c r="C202" s="80">
        <v>15123</v>
      </c>
      <c r="D202" s="80">
        <v>32042</v>
      </c>
      <c r="E202" s="80">
        <v>62620</v>
      </c>
      <c r="F202" s="80">
        <v>122249</v>
      </c>
      <c r="G202" s="80">
        <v>72656</v>
      </c>
      <c r="H202" s="83">
        <v>0.15497863753778199</v>
      </c>
      <c r="I202" s="84">
        <v>0.123073345266596</v>
      </c>
      <c r="J202" s="91"/>
      <c r="K202" s="11" t="s">
        <v>86</v>
      </c>
      <c r="L202" s="80">
        <v>353</v>
      </c>
      <c r="M202" s="80">
        <v>8738</v>
      </c>
      <c r="N202" s="80">
        <v>18384</v>
      </c>
      <c r="O202" s="80">
        <v>62620</v>
      </c>
      <c r="P202" s="80">
        <v>122249</v>
      </c>
      <c r="Q202" s="80">
        <v>72656</v>
      </c>
      <c r="R202" s="83">
        <v>0.31527196198824098</v>
      </c>
      <c r="S202" s="84">
        <v>0.25488241953676699</v>
      </c>
    </row>
    <row r="203" spans="1:19" ht="12.75" customHeight="1" x14ac:dyDescent="0.2">
      <c r="A203" s="96" t="s">
        <v>87</v>
      </c>
      <c r="B203" s="82">
        <v>59</v>
      </c>
      <c r="C203" s="79">
        <v>1132</v>
      </c>
      <c r="D203" s="79">
        <v>2132</v>
      </c>
      <c r="E203" s="79">
        <v>16039</v>
      </c>
      <c r="F203" s="79">
        <v>27442</v>
      </c>
      <c r="G203" s="79">
        <v>17484</v>
      </c>
      <c r="H203" s="83">
        <v>0.498233215547703</v>
      </c>
      <c r="I203" s="84">
        <v>0.415209102463233</v>
      </c>
      <c r="J203" s="91"/>
      <c r="K203" s="11" t="s">
        <v>87</v>
      </c>
      <c r="L203" s="80">
        <v>57</v>
      </c>
      <c r="M203" s="80">
        <v>1100</v>
      </c>
      <c r="N203" s="80">
        <v>2085</v>
      </c>
      <c r="O203" s="80">
        <v>16039</v>
      </c>
      <c r="P203" s="80">
        <v>27442</v>
      </c>
      <c r="Q203" s="80">
        <v>17484</v>
      </c>
      <c r="R203" s="83">
        <v>0.51819798458802602</v>
      </c>
      <c r="S203" s="84">
        <v>0.430834445403878</v>
      </c>
    </row>
    <row r="204" spans="1:19" ht="12.75" customHeight="1" x14ac:dyDescent="0.2">
      <c r="A204" s="96" t="s">
        <v>88</v>
      </c>
      <c r="B204" s="80">
        <v>125</v>
      </c>
      <c r="C204" s="80">
        <v>10137</v>
      </c>
      <c r="D204" s="80">
        <v>16489</v>
      </c>
      <c r="E204" s="80">
        <v>44174</v>
      </c>
      <c r="F204" s="80">
        <v>89243</v>
      </c>
      <c r="G204" s="80">
        <v>64948</v>
      </c>
      <c r="H204" s="83">
        <v>0.20667818626748999</v>
      </c>
      <c r="I204" s="84">
        <v>0.17458951128709499</v>
      </c>
      <c r="J204" s="91"/>
      <c r="K204" s="11" t="s">
        <v>88</v>
      </c>
      <c r="L204" s="80">
        <v>103</v>
      </c>
      <c r="M204" s="80">
        <v>8470</v>
      </c>
      <c r="N204" s="80">
        <v>13996</v>
      </c>
      <c r="O204" s="80">
        <v>44174</v>
      </c>
      <c r="P204" s="80">
        <v>89243</v>
      </c>
      <c r="Q204" s="80">
        <v>64948</v>
      </c>
      <c r="R204" s="83">
        <v>0.247844885155943</v>
      </c>
      <c r="S204" s="84">
        <v>0.20616820486756801</v>
      </c>
    </row>
    <row r="205" spans="1:19" ht="12.75" customHeight="1" x14ac:dyDescent="0.2">
      <c r="A205" s="97" t="s">
        <v>59</v>
      </c>
      <c r="B205" s="85">
        <v>71</v>
      </c>
      <c r="C205" s="81">
        <v>783</v>
      </c>
      <c r="D205" s="81">
        <v>1660</v>
      </c>
      <c r="E205" s="81">
        <v>9329</v>
      </c>
      <c r="F205" s="81">
        <v>13917</v>
      </c>
      <c r="G205" s="81">
        <v>8452</v>
      </c>
      <c r="H205" s="86">
        <v>0.348205825402711</v>
      </c>
      <c r="I205" s="87">
        <v>0.27044306257287198</v>
      </c>
      <c r="J205" s="91"/>
      <c r="K205" s="30" t="s">
        <v>59</v>
      </c>
      <c r="L205" s="85">
        <v>65</v>
      </c>
      <c r="M205" s="81">
        <v>743</v>
      </c>
      <c r="N205" s="81">
        <v>1573</v>
      </c>
      <c r="O205" s="81">
        <v>9329</v>
      </c>
      <c r="P205" s="81">
        <v>13917</v>
      </c>
      <c r="Q205" s="81">
        <v>8452</v>
      </c>
      <c r="R205" s="86">
        <v>0.37424725469358799</v>
      </c>
      <c r="S205" s="87">
        <v>0.29113235570989299</v>
      </c>
    </row>
    <row r="206" spans="1:19" ht="12.75" customHeight="1" x14ac:dyDescent="0.2">
      <c r="A206" s="12"/>
      <c r="B206" s="82"/>
      <c r="C206" s="79"/>
      <c r="D206" s="79"/>
      <c r="E206" s="79"/>
      <c r="F206" s="79"/>
      <c r="G206" s="79"/>
      <c r="H206" s="83"/>
      <c r="I206" s="84"/>
      <c r="J206" s="91"/>
      <c r="K206" s="12"/>
      <c r="L206" s="82"/>
      <c r="M206" s="79"/>
      <c r="N206" s="79"/>
      <c r="O206" s="79"/>
      <c r="P206" s="79"/>
      <c r="Q206" s="79"/>
      <c r="R206" s="83"/>
      <c r="S206" s="84"/>
    </row>
    <row r="207" spans="1:19" ht="22.5" customHeight="1" x14ac:dyDescent="0.2">
      <c r="A207" s="42" t="s">
        <v>11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11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4572</v>
      </c>
      <c r="C208" s="52">
        <v>141841</v>
      </c>
      <c r="D208" s="52">
        <v>277942</v>
      </c>
      <c r="E208" s="52">
        <v>943970</v>
      </c>
      <c r="F208" s="52">
        <v>1967545</v>
      </c>
      <c r="G208" s="52">
        <v>1157068</v>
      </c>
      <c r="H208" s="22">
        <v>0.27191667665437602</v>
      </c>
      <c r="I208" s="23">
        <v>0.23596589696171599</v>
      </c>
      <c r="J208" s="98"/>
      <c r="K208" s="28" t="s">
        <v>5</v>
      </c>
      <c r="L208" s="52">
        <v>3883</v>
      </c>
      <c r="M208" s="52">
        <v>121996</v>
      </c>
      <c r="N208" s="52">
        <v>238307</v>
      </c>
      <c r="O208" s="52">
        <v>943970</v>
      </c>
      <c r="P208" s="52">
        <v>1967545</v>
      </c>
      <c r="Q208" s="52">
        <v>1157068</v>
      </c>
      <c r="R208" s="22">
        <v>0.35088206627975899</v>
      </c>
      <c r="S208" s="23">
        <v>0.307765572933767</v>
      </c>
    </row>
    <row r="209" spans="1:19" ht="12.75" customHeight="1" x14ac:dyDescent="0.2">
      <c r="A209" s="95" t="s">
        <v>74</v>
      </c>
      <c r="B209" s="82">
        <v>292</v>
      </c>
      <c r="C209" s="79">
        <v>16691</v>
      </c>
      <c r="D209" s="79">
        <v>30159</v>
      </c>
      <c r="E209" s="79">
        <v>87220</v>
      </c>
      <c r="F209" s="79">
        <v>154003</v>
      </c>
      <c r="G209" s="79">
        <v>97550</v>
      </c>
      <c r="H209" s="83">
        <v>0.19481556926886701</v>
      </c>
      <c r="I209" s="84">
        <v>0.170212319152934</v>
      </c>
      <c r="J209" s="91"/>
      <c r="K209" s="12" t="s">
        <v>74</v>
      </c>
      <c r="L209" s="82">
        <v>253</v>
      </c>
      <c r="M209" s="79">
        <v>13683</v>
      </c>
      <c r="N209" s="79">
        <v>24495</v>
      </c>
      <c r="O209" s="79">
        <v>87220</v>
      </c>
      <c r="P209" s="79">
        <v>154003</v>
      </c>
      <c r="Q209" s="79">
        <v>97550</v>
      </c>
      <c r="R209" s="83">
        <v>0.24235543144484101</v>
      </c>
      <c r="S209" s="84">
        <v>0.21336556845576199</v>
      </c>
    </row>
    <row r="210" spans="1:19" ht="12.75" customHeight="1" x14ac:dyDescent="0.2">
      <c r="A210" s="96" t="s">
        <v>54</v>
      </c>
      <c r="B210" s="80">
        <v>666</v>
      </c>
      <c r="C210" s="80">
        <v>18532</v>
      </c>
      <c r="D210" s="80">
        <v>36899</v>
      </c>
      <c r="E210" s="80">
        <v>136284</v>
      </c>
      <c r="F210" s="80">
        <v>259402</v>
      </c>
      <c r="G210" s="80">
        <v>155779</v>
      </c>
      <c r="H210" s="83">
        <v>0.28019821569897102</v>
      </c>
      <c r="I210" s="84">
        <v>0.23433516716803501</v>
      </c>
      <c r="J210" s="91"/>
      <c r="K210" s="11" t="s">
        <v>54</v>
      </c>
      <c r="L210" s="80">
        <v>565</v>
      </c>
      <c r="M210" s="80">
        <v>16321</v>
      </c>
      <c r="N210" s="80">
        <v>32600</v>
      </c>
      <c r="O210" s="80">
        <v>136284</v>
      </c>
      <c r="P210" s="80">
        <v>259402</v>
      </c>
      <c r="Q210" s="80">
        <v>155779</v>
      </c>
      <c r="R210" s="83">
        <v>0.35286749149424901</v>
      </c>
      <c r="S210" s="84">
        <v>0.29641301876163401</v>
      </c>
    </row>
    <row r="211" spans="1:19" ht="12.75" customHeight="1" x14ac:dyDescent="0.2">
      <c r="A211" s="95" t="s">
        <v>60</v>
      </c>
      <c r="B211" s="82">
        <v>194</v>
      </c>
      <c r="C211" s="79">
        <v>7351</v>
      </c>
      <c r="D211" s="79">
        <v>13833</v>
      </c>
      <c r="E211" s="79">
        <v>59223</v>
      </c>
      <c r="F211" s="79">
        <v>110432</v>
      </c>
      <c r="G211" s="79">
        <v>67201</v>
      </c>
      <c r="H211" s="83">
        <v>0.304724980728246</v>
      </c>
      <c r="I211" s="84">
        <v>0.26610761705101299</v>
      </c>
      <c r="J211" s="91"/>
      <c r="K211" s="12" t="s">
        <v>60</v>
      </c>
      <c r="L211" s="82">
        <v>169</v>
      </c>
      <c r="M211" s="79">
        <v>6495</v>
      </c>
      <c r="N211" s="79">
        <v>11945</v>
      </c>
      <c r="O211" s="79">
        <v>59223</v>
      </c>
      <c r="P211" s="79">
        <v>110432</v>
      </c>
      <c r="Q211" s="79">
        <v>67201</v>
      </c>
      <c r="R211" s="83">
        <v>0.35593750000000002</v>
      </c>
      <c r="S211" s="84">
        <v>0.31842035454367201</v>
      </c>
    </row>
    <row r="212" spans="1:19" ht="12.75" customHeight="1" x14ac:dyDescent="0.2">
      <c r="A212" s="96" t="s">
        <v>70</v>
      </c>
      <c r="B212" s="80">
        <v>74</v>
      </c>
      <c r="C212" s="80">
        <v>1404</v>
      </c>
      <c r="D212" s="80">
        <v>2896</v>
      </c>
      <c r="E212" s="80">
        <v>9804</v>
      </c>
      <c r="F212" s="80">
        <v>20432</v>
      </c>
      <c r="G212" s="80">
        <v>12383</v>
      </c>
      <c r="H212" s="83">
        <v>0.293993352326686</v>
      </c>
      <c r="I212" s="84">
        <v>0.23517495395948401</v>
      </c>
      <c r="J212" s="91"/>
      <c r="K212" s="12" t="s">
        <v>70</v>
      </c>
      <c r="L212" s="82">
        <v>53</v>
      </c>
      <c r="M212" s="79">
        <v>1081</v>
      </c>
      <c r="N212" s="79">
        <v>2184</v>
      </c>
      <c r="O212" s="79">
        <v>9804</v>
      </c>
      <c r="P212" s="79">
        <v>20432</v>
      </c>
      <c r="Q212" s="79">
        <v>12383</v>
      </c>
      <c r="R212" s="83">
        <v>0.42398822159830202</v>
      </c>
      <c r="S212" s="84">
        <v>0.35312824058071202</v>
      </c>
    </row>
    <row r="213" spans="1:19" ht="12.75" customHeight="1" x14ac:dyDescent="0.2">
      <c r="A213" s="95" t="s">
        <v>65</v>
      </c>
      <c r="B213" s="82">
        <v>90</v>
      </c>
      <c r="C213" s="79">
        <v>1966</v>
      </c>
      <c r="D213" s="79">
        <v>4043</v>
      </c>
      <c r="E213" s="79">
        <v>23507</v>
      </c>
      <c r="F213" s="79">
        <v>49142</v>
      </c>
      <c r="G213" s="79">
        <v>19394</v>
      </c>
      <c r="H213" s="83">
        <v>0.32882332994235303</v>
      </c>
      <c r="I213" s="84">
        <v>0.40516118393931899</v>
      </c>
      <c r="J213" s="91"/>
      <c r="K213" s="12" t="s">
        <v>65</v>
      </c>
      <c r="L213" s="82">
        <v>73</v>
      </c>
      <c r="M213" s="79">
        <v>1770</v>
      </c>
      <c r="N213" s="79">
        <v>3511</v>
      </c>
      <c r="O213" s="79">
        <v>23507</v>
      </c>
      <c r="P213" s="79">
        <v>49142</v>
      </c>
      <c r="Q213" s="79">
        <v>19394</v>
      </c>
      <c r="R213" s="83">
        <v>0.38102909683883801</v>
      </c>
      <c r="S213" s="84">
        <v>0.49714210563586902</v>
      </c>
    </row>
    <row r="214" spans="1:19" ht="12.75" customHeight="1" x14ac:dyDescent="0.2">
      <c r="A214" s="96" t="s">
        <v>63</v>
      </c>
      <c r="B214" s="80">
        <v>63</v>
      </c>
      <c r="C214" s="80">
        <v>2076</v>
      </c>
      <c r="D214" s="80">
        <v>4217</v>
      </c>
      <c r="E214" s="80">
        <v>12356</v>
      </c>
      <c r="F214" s="80">
        <v>23529</v>
      </c>
      <c r="G214" s="80">
        <v>14328</v>
      </c>
      <c r="H214" s="83">
        <v>0.23005780346820801</v>
      </c>
      <c r="I214" s="84">
        <v>0.18598529760493199</v>
      </c>
      <c r="J214" s="91"/>
      <c r="K214" s="11" t="s">
        <v>63</v>
      </c>
      <c r="L214" s="80">
        <v>54</v>
      </c>
      <c r="M214" s="80">
        <v>1895</v>
      </c>
      <c r="N214" s="80">
        <v>3836</v>
      </c>
      <c r="O214" s="80">
        <v>12356</v>
      </c>
      <c r="P214" s="80">
        <v>23529</v>
      </c>
      <c r="Q214" s="80">
        <v>14328</v>
      </c>
      <c r="R214" s="83">
        <v>0.29578860445912503</v>
      </c>
      <c r="S214" s="84">
        <v>0.25269296446253497</v>
      </c>
    </row>
    <row r="215" spans="1:19" ht="12.75" customHeight="1" x14ac:dyDescent="0.2">
      <c r="A215" s="95" t="s">
        <v>62</v>
      </c>
      <c r="B215" s="82">
        <v>43</v>
      </c>
      <c r="C215" s="79">
        <v>1185</v>
      </c>
      <c r="D215" s="79">
        <v>2599</v>
      </c>
      <c r="E215" s="79">
        <v>11655</v>
      </c>
      <c r="F215" s="79">
        <v>20451</v>
      </c>
      <c r="G215" s="79">
        <v>11171</v>
      </c>
      <c r="H215" s="83">
        <v>0.31423347398030899</v>
      </c>
      <c r="I215" s="84">
        <v>0.26229318968834198</v>
      </c>
      <c r="J215" s="91"/>
      <c r="K215" s="12" t="s">
        <v>62</v>
      </c>
      <c r="L215" s="82">
        <v>35</v>
      </c>
      <c r="M215" s="79">
        <v>1053</v>
      </c>
      <c r="N215" s="79">
        <v>2294</v>
      </c>
      <c r="O215" s="79">
        <v>11655</v>
      </c>
      <c r="P215" s="79">
        <v>20451</v>
      </c>
      <c r="Q215" s="79">
        <v>11171</v>
      </c>
      <c r="R215" s="83">
        <v>0.37196989877463998</v>
      </c>
      <c r="S215" s="84">
        <v>0.32279499968432401</v>
      </c>
    </row>
    <row r="216" spans="1:19" ht="12.75" customHeight="1" x14ac:dyDescent="0.2">
      <c r="A216" s="96" t="s">
        <v>57</v>
      </c>
      <c r="B216" s="80">
        <v>43</v>
      </c>
      <c r="C216" s="80">
        <v>694</v>
      </c>
      <c r="D216" s="80">
        <v>1532</v>
      </c>
      <c r="E216" s="80">
        <v>2199</v>
      </c>
      <c r="F216" s="80">
        <v>5147</v>
      </c>
      <c r="G216" s="80">
        <v>3294</v>
      </c>
      <c r="H216" s="83">
        <v>0.15821325648414999</v>
      </c>
      <c r="I216" s="84">
        <v>0.111988685813751</v>
      </c>
      <c r="J216" s="91"/>
      <c r="K216" s="11" t="s">
        <v>57</v>
      </c>
      <c r="L216" s="80">
        <v>32</v>
      </c>
      <c r="M216" s="80">
        <v>547</v>
      </c>
      <c r="N216" s="80">
        <v>1188</v>
      </c>
      <c r="O216" s="80">
        <v>2199</v>
      </c>
      <c r="P216" s="80">
        <v>5147</v>
      </c>
      <c r="Q216" s="80">
        <v>3294</v>
      </c>
      <c r="R216" s="83">
        <v>0.21316249271985999</v>
      </c>
      <c r="S216" s="84">
        <v>0.15573844896971201</v>
      </c>
    </row>
    <row r="217" spans="1:19" ht="12.75" customHeight="1" x14ac:dyDescent="0.2">
      <c r="A217" s="96" t="s">
        <v>73</v>
      </c>
      <c r="B217" s="80">
        <v>27</v>
      </c>
      <c r="C217" s="80">
        <v>1155</v>
      </c>
      <c r="D217" s="80">
        <v>1902</v>
      </c>
      <c r="E217" s="80">
        <v>5033</v>
      </c>
      <c r="F217" s="80">
        <v>12798</v>
      </c>
      <c r="G217" s="80">
        <v>9303</v>
      </c>
      <c r="H217" s="83">
        <v>0.26848484848484899</v>
      </c>
      <c r="I217" s="84">
        <v>0.22429022082018901</v>
      </c>
      <c r="J217" s="91"/>
      <c r="K217" s="11" t="s">
        <v>73</v>
      </c>
      <c r="L217" s="80">
        <v>25</v>
      </c>
      <c r="M217" s="80">
        <v>1144</v>
      </c>
      <c r="N217" s="80">
        <v>1882</v>
      </c>
      <c r="O217" s="80">
        <v>5033</v>
      </c>
      <c r="P217" s="80">
        <v>12798</v>
      </c>
      <c r="Q217" s="80">
        <v>9303</v>
      </c>
      <c r="R217" s="83">
        <v>0.271620437956204</v>
      </c>
      <c r="S217" s="84">
        <v>0.22723721590909099</v>
      </c>
    </row>
    <row r="218" spans="1:19" ht="12.75" customHeight="1" x14ac:dyDescent="0.2">
      <c r="A218" s="95" t="s">
        <v>83</v>
      </c>
      <c r="B218" s="82">
        <v>104</v>
      </c>
      <c r="C218" s="79">
        <v>1969</v>
      </c>
      <c r="D218" s="79">
        <v>4094</v>
      </c>
      <c r="E218" s="79">
        <v>18075</v>
      </c>
      <c r="F218" s="79">
        <v>28105</v>
      </c>
      <c r="G218" s="79">
        <v>16544</v>
      </c>
      <c r="H218" s="83">
        <v>0.28007448789571698</v>
      </c>
      <c r="I218" s="84">
        <v>0.22883080931444399</v>
      </c>
      <c r="J218" s="91"/>
      <c r="K218" s="12" t="s">
        <v>83</v>
      </c>
      <c r="L218" s="82">
        <v>94</v>
      </c>
      <c r="M218" s="79">
        <v>1858</v>
      </c>
      <c r="N218" s="79">
        <v>3897</v>
      </c>
      <c r="O218" s="79">
        <v>18075</v>
      </c>
      <c r="P218" s="79">
        <v>28105</v>
      </c>
      <c r="Q218" s="79">
        <v>16544</v>
      </c>
      <c r="R218" s="83">
        <v>0.30247184437618801</v>
      </c>
      <c r="S218" s="84">
        <v>0.244740325333519</v>
      </c>
    </row>
    <row r="219" spans="1:19" ht="12.75" customHeight="1" x14ac:dyDescent="0.2">
      <c r="A219" s="95" t="s">
        <v>66</v>
      </c>
      <c r="B219" s="82">
        <v>79</v>
      </c>
      <c r="C219" s="79">
        <v>1917</v>
      </c>
      <c r="D219" s="79">
        <v>3600</v>
      </c>
      <c r="E219" s="79">
        <v>15152</v>
      </c>
      <c r="F219" s="79">
        <v>27707</v>
      </c>
      <c r="G219" s="79">
        <v>18620</v>
      </c>
      <c r="H219" s="83">
        <v>0.32376977916883998</v>
      </c>
      <c r="I219" s="84">
        <v>0.25654629629629599</v>
      </c>
      <c r="J219" s="91"/>
      <c r="K219" s="12" t="s">
        <v>66</v>
      </c>
      <c r="L219" s="82">
        <v>68</v>
      </c>
      <c r="M219" s="79">
        <v>1820</v>
      </c>
      <c r="N219" s="79">
        <v>3440</v>
      </c>
      <c r="O219" s="79">
        <v>15152</v>
      </c>
      <c r="P219" s="79">
        <v>27707</v>
      </c>
      <c r="Q219" s="79">
        <v>18620</v>
      </c>
      <c r="R219" s="83">
        <v>0.342329754375644</v>
      </c>
      <c r="S219" s="84">
        <v>0.26951285942181202</v>
      </c>
    </row>
    <row r="220" spans="1:19" ht="12.75" customHeight="1" x14ac:dyDescent="0.2">
      <c r="A220" s="95" t="s">
        <v>53</v>
      </c>
      <c r="B220" s="82">
        <v>66</v>
      </c>
      <c r="C220" s="79">
        <v>4642</v>
      </c>
      <c r="D220" s="79">
        <v>9288</v>
      </c>
      <c r="E220" s="79">
        <v>32056</v>
      </c>
      <c r="F220" s="79">
        <v>59950</v>
      </c>
      <c r="G220" s="79">
        <v>38478</v>
      </c>
      <c r="H220" s="83">
        <v>0.27630331753554499</v>
      </c>
      <c r="I220" s="84">
        <v>0.21515216767154799</v>
      </c>
      <c r="J220" s="91"/>
      <c r="K220" s="12" t="s">
        <v>53</v>
      </c>
      <c r="L220" s="82">
        <v>57</v>
      </c>
      <c r="M220" s="79">
        <v>3822</v>
      </c>
      <c r="N220" s="79">
        <v>7640</v>
      </c>
      <c r="O220" s="79">
        <v>32056</v>
      </c>
      <c r="P220" s="79">
        <v>59950</v>
      </c>
      <c r="Q220" s="79">
        <v>38478</v>
      </c>
      <c r="R220" s="83">
        <v>0.351297806100556</v>
      </c>
      <c r="S220" s="84">
        <v>0.27291184878999197</v>
      </c>
    </row>
    <row r="221" spans="1:19" ht="12.75" customHeight="1" x14ac:dyDescent="0.2">
      <c r="A221" s="95" t="s">
        <v>52</v>
      </c>
      <c r="B221" s="80">
        <v>50</v>
      </c>
      <c r="C221" s="80">
        <v>1207</v>
      </c>
      <c r="D221" s="80">
        <v>2215</v>
      </c>
      <c r="E221" s="80">
        <v>7277</v>
      </c>
      <c r="F221" s="80">
        <v>14346</v>
      </c>
      <c r="G221" s="80">
        <v>10709</v>
      </c>
      <c r="H221" s="83">
        <v>0.29574703120684898</v>
      </c>
      <c r="I221" s="84">
        <v>0.21589164785553</v>
      </c>
      <c r="J221" s="91"/>
      <c r="K221" s="11" t="s">
        <v>52</v>
      </c>
      <c r="L221" s="80">
        <v>44</v>
      </c>
      <c r="M221" s="80">
        <v>1150</v>
      </c>
      <c r="N221" s="80">
        <v>2112</v>
      </c>
      <c r="O221" s="80">
        <v>7277</v>
      </c>
      <c r="P221" s="80">
        <v>14346</v>
      </c>
      <c r="Q221" s="80">
        <v>10709</v>
      </c>
      <c r="R221" s="83">
        <v>0.31412982898712299</v>
      </c>
      <c r="S221" s="84">
        <v>0.22927554298317099</v>
      </c>
    </row>
    <row r="222" spans="1:19" ht="12.75" customHeight="1" x14ac:dyDescent="0.2">
      <c r="A222" s="95" t="s">
        <v>64</v>
      </c>
      <c r="B222" s="82">
        <v>25</v>
      </c>
      <c r="C222" s="79">
        <v>620</v>
      </c>
      <c r="D222" s="79">
        <v>1207</v>
      </c>
      <c r="E222" s="79">
        <v>6970</v>
      </c>
      <c r="F222" s="79">
        <v>14694</v>
      </c>
      <c r="G222" s="79">
        <v>6497</v>
      </c>
      <c r="H222" s="83">
        <v>0.34930107526881699</v>
      </c>
      <c r="I222" s="84">
        <v>0.40579950289975097</v>
      </c>
      <c r="J222" s="91"/>
      <c r="K222" s="12" t="s">
        <v>64</v>
      </c>
      <c r="L222" s="82">
        <v>21</v>
      </c>
      <c r="M222" s="79">
        <v>549</v>
      </c>
      <c r="N222" s="79">
        <v>1083</v>
      </c>
      <c r="O222" s="79">
        <v>6970</v>
      </c>
      <c r="P222" s="79">
        <v>14694</v>
      </c>
      <c r="Q222" s="79">
        <v>6497</v>
      </c>
      <c r="R222" s="83">
        <v>0.41937774335140698</v>
      </c>
      <c r="S222" s="84">
        <v>0.47821134507111002</v>
      </c>
    </row>
    <row r="223" spans="1:19" ht="12.75" customHeight="1" x14ac:dyDescent="0.2">
      <c r="A223" s="96" t="s">
        <v>50</v>
      </c>
      <c r="B223" s="80">
        <v>48</v>
      </c>
      <c r="C223" s="80">
        <v>711</v>
      </c>
      <c r="D223" s="80">
        <v>1356</v>
      </c>
      <c r="E223" s="80">
        <v>6073</v>
      </c>
      <c r="F223" s="80">
        <v>10425</v>
      </c>
      <c r="G223" s="80">
        <v>6612</v>
      </c>
      <c r="H223" s="83">
        <v>0.30998593530239099</v>
      </c>
      <c r="I223" s="84">
        <v>0.256268436578171</v>
      </c>
      <c r="J223" s="91"/>
      <c r="K223" s="11" t="s">
        <v>50</v>
      </c>
      <c r="L223" s="80">
        <v>37</v>
      </c>
      <c r="M223" s="80">
        <v>630</v>
      </c>
      <c r="N223" s="80">
        <v>1176</v>
      </c>
      <c r="O223" s="80">
        <v>6073</v>
      </c>
      <c r="P223" s="80">
        <v>10425</v>
      </c>
      <c r="Q223" s="80">
        <v>6612</v>
      </c>
      <c r="R223" s="83">
        <v>0.35328061551613599</v>
      </c>
      <c r="S223" s="84">
        <v>0.298881880733945</v>
      </c>
    </row>
    <row r="224" spans="1:19" ht="12.75" customHeight="1" x14ac:dyDescent="0.2">
      <c r="A224" s="95" t="s">
        <v>51</v>
      </c>
      <c r="B224" s="82">
        <v>40</v>
      </c>
      <c r="C224" s="79">
        <v>693</v>
      </c>
      <c r="D224" s="79">
        <v>2096</v>
      </c>
      <c r="E224" s="79">
        <v>5966</v>
      </c>
      <c r="F224" s="79">
        <v>12221</v>
      </c>
      <c r="G224" s="79">
        <v>7265</v>
      </c>
      <c r="H224" s="83">
        <v>0.34944684944684901</v>
      </c>
      <c r="I224" s="84">
        <v>0.19435432569974601</v>
      </c>
      <c r="J224" s="91"/>
      <c r="K224" s="12" t="s">
        <v>51</v>
      </c>
      <c r="L224" s="82">
        <v>30</v>
      </c>
      <c r="M224" s="79">
        <v>531</v>
      </c>
      <c r="N224" s="79">
        <v>1308</v>
      </c>
      <c r="O224" s="79">
        <v>5966</v>
      </c>
      <c r="P224" s="79">
        <v>12221</v>
      </c>
      <c r="Q224" s="79">
        <v>7265</v>
      </c>
      <c r="R224" s="83">
        <v>0.54570720348531498</v>
      </c>
      <c r="S224" s="84">
        <v>0.41601988017429198</v>
      </c>
    </row>
    <row r="225" spans="1:19" ht="12.75" customHeight="1" x14ac:dyDescent="0.2">
      <c r="A225" s="95" t="s">
        <v>67</v>
      </c>
      <c r="B225" s="82">
        <v>216</v>
      </c>
      <c r="C225" s="79">
        <v>4675</v>
      </c>
      <c r="D225" s="79">
        <v>9240</v>
      </c>
      <c r="E225" s="79">
        <v>28852</v>
      </c>
      <c r="F225" s="79">
        <v>61626</v>
      </c>
      <c r="G225" s="79">
        <v>39643</v>
      </c>
      <c r="H225" s="83">
        <v>0.28265953654188902</v>
      </c>
      <c r="I225" s="84">
        <v>0.222316017316017</v>
      </c>
      <c r="J225" s="91"/>
      <c r="K225" s="12" t="s">
        <v>67</v>
      </c>
      <c r="L225" s="82">
        <v>183</v>
      </c>
      <c r="M225" s="79">
        <v>4251</v>
      </c>
      <c r="N225" s="79">
        <v>8247</v>
      </c>
      <c r="O225" s="79">
        <v>28852</v>
      </c>
      <c r="P225" s="79">
        <v>61626</v>
      </c>
      <c r="Q225" s="79">
        <v>39643</v>
      </c>
      <c r="R225" s="83">
        <v>0.32817596317819803</v>
      </c>
      <c r="S225" s="84">
        <v>0.266472373803326</v>
      </c>
    </row>
    <row r="226" spans="1:19" ht="12.75" customHeight="1" x14ac:dyDescent="0.2">
      <c r="A226" s="95" t="s">
        <v>58</v>
      </c>
      <c r="B226" s="82">
        <v>692</v>
      </c>
      <c r="C226" s="79">
        <v>22315</v>
      </c>
      <c r="D226" s="79">
        <v>47054</v>
      </c>
      <c r="E226" s="79">
        <v>77853</v>
      </c>
      <c r="F226" s="79">
        <v>209596</v>
      </c>
      <c r="G226" s="79">
        <v>115779</v>
      </c>
      <c r="H226" s="83">
        <v>0.17294644857718999</v>
      </c>
      <c r="I226" s="84">
        <v>0.14847905243620799</v>
      </c>
      <c r="J226" s="91"/>
      <c r="K226" s="12" t="s">
        <v>58</v>
      </c>
      <c r="L226" s="82">
        <v>578</v>
      </c>
      <c r="M226" s="79">
        <v>18102</v>
      </c>
      <c r="N226" s="79">
        <v>38392</v>
      </c>
      <c r="O226" s="79">
        <v>77853</v>
      </c>
      <c r="P226" s="79">
        <v>209596</v>
      </c>
      <c r="Q226" s="79">
        <v>115779</v>
      </c>
      <c r="R226" s="83">
        <v>0.30739474201239397</v>
      </c>
      <c r="S226" s="84">
        <v>0.25470842862802401</v>
      </c>
    </row>
    <row r="227" spans="1:19" ht="12.75" customHeight="1" x14ac:dyDescent="0.2">
      <c r="A227" s="95" t="s">
        <v>49</v>
      </c>
      <c r="B227" s="82">
        <v>137</v>
      </c>
      <c r="C227" s="79">
        <v>3322</v>
      </c>
      <c r="D227" s="79">
        <v>5589</v>
      </c>
      <c r="E227" s="79">
        <v>19812</v>
      </c>
      <c r="F227" s="79">
        <v>40673</v>
      </c>
      <c r="G227" s="79">
        <v>27768</v>
      </c>
      <c r="H227" s="83">
        <v>0.27862733293196901</v>
      </c>
      <c r="I227" s="84">
        <v>0.24257768235224</v>
      </c>
      <c r="J227" s="91"/>
      <c r="K227" s="12" t="s">
        <v>49</v>
      </c>
      <c r="L227" s="82">
        <v>121</v>
      </c>
      <c r="M227" s="79">
        <v>2963</v>
      </c>
      <c r="N227" s="79">
        <v>5047</v>
      </c>
      <c r="O227" s="79">
        <v>19812</v>
      </c>
      <c r="P227" s="79">
        <v>40673</v>
      </c>
      <c r="Q227" s="79">
        <v>27768</v>
      </c>
      <c r="R227" s="83">
        <v>0.32348555452003702</v>
      </c>
      <c r="S227" s="84">
        <v>0.27838198555833099</v>
      </c>
    </row>
    <row r="228" spans="1:19" ht="12.75" customHeight="1" x14ac:dyDescent="0.2">
      <c r="A228" s="96" t="s">
        <v>68</v>
      </c>
      <c r="B228" s="80">
        <v>102</v>
      </c>
      <c r="C228" s="80">
        <v>2013</v>
      </c>
      <c r="D228" s="80">
        <v>3580</v>
      </c>
      <c r="E228" s="80">
        <v>18204</v>
      </c>
      <c r="F228" s="79">
        <v>39641</v>
      </c>
      <c r="G228" s="80">
        <v>23914</v>
      </c>
      <c r="H228" s="83">
        <v>0.39599271402550101</v>
      </c>
      <c r="I228" s="84">
        <v>0.36909683426443202</v>
      </c>
      <c r="J228" s="91"/>
      <c r="K228" s="11" t="s">
        <v>68</v>
      </c>
      <c r="L228" s="80">
        <v>81</v>
      </c>
      <c r="M228" s="80">
        <v>1818</v>
      </c>
      <c r="N228" s="80">
        <v>3199</v>
      </c>
      <c r="O228" s="80">
        <v>18204</v>
      </c>
      <c r="P228" s="80">
        <v>39641</v>
      </c>
      <c r="Q228" s="80">
        <v>23914</v>
      </c>
      <c r="R228" s="83">
        <v>0.44530100739251099</v>
      </c>
      <c r="S228" s="84">
        <v>0.419166552114285</v>
      </c>
    </row>
    <row r="229" spans="1:19" ht="12.75" customHeight="1" x14ac:dyDescent="0.2">
      <c r="A229" s="96" t="s">
        <v>84</v>
      </c>
      <c r="B229" s="80">
        <v>380</v>
      </c>
      <c r="C229" s="80">
        <v>9024</v>
      </c>
      <c r="D229" s="80">
        <v>18097</v>
      </c>
      <c r="E229" s="80">
        <v>126577</v>
      </c>
      <c r="F229" s="79">
        <v>314608</v>
      </c>
      <c r="G229" s="80">
        <v>163380</v>
      </c>
      <c r="H229" s="83">
        <v>0.60350177304964503</v>
      </c>
      <c r="I229" s="84">
        <v>0.57948462912821597</v>
      </c>
      <c r="J229" s="91"/>
      <c r="K229" s="11" t="s">
        <v>84</v>
      </c>
      <c r="L229" s="80">
        <v>346</v>
      </c>
      <c r="M229" s="80">
        <v>8607</v>
      </c>
      <c r="N229" s="80">
        <v>17248</v>
      </c>
      <c r="O229" s="80">
        <v>126577</v>
      </c>
      <c r="P229" s="80">
        <v>314608</v>
      </c>
      <c r="Q229" s="80">
        <v>163380</v>
      </c>
      <c r="R229" s="83">
        <v>0.64009089306352696</v>
      </c>
      <c r="S229" s="84">
        <v>0.61520050215979605</v>
      </c>
    </row>
    <row r="230" spans="1:19" ht="12.75" customHeight="1" x14ac:dyDescent="0.2">
      <c r="A230" s="96" t="s">
        <v>85</v>
      </c>
      <c r="B230" s="80">
        <v>275</v>
      </c>
      <c r="C230" s="80">
        <v>10294</v>
      </c>
      <c r="D230" s="80">
        <v>19791</v>
      </c>
      <c r="E230" s="80">
        <v>81046</v>
      </c>
      <c r="F230" s="80">
        <v>148943</v>
      </c>
      <c r="G230" s="80">
        <v>93848</v>
      </c>
      <c r="H230" s="83">
        <v>0.30389223495887602</v>
      </c>
      <c r="I230" s="84">
        <v>0.25085981843598898</v>
      </c>
      <c r="J230" s="91"/>
      <c r="K230" s="11" t="s">
        <v>85</v>
      </c>
      <c r="L230" s="80">
        <v>240</v>
      </c>
      <c r="M230" s="80">
        <v>8907</v>
      </c>
      <c r="N230" s="80">
        <v>17246</v>
      </c>
      <c r="O230" s="80">
        <v>81046</v>
      </c>
      <c r="P230" s="80">
        <v>148943</v>
      </c>
      <c r="Q230" s="80">
        <v>93848</v>
      </c>
      <c r="R230" s="83">
        <v>0.37160460585710398</v>
      </c>
      <c r="S230" s="84">
        <v>0.30635046330100701</v>
      </c>
    </row>
    <row r="231" spans="1:19" ht="12.75" customHeight="1" x14ac:dyDescent="0.2">
      <c r="A231" s="96" t="s">
        <v>86</v>
      </c>
      <c r="B231" s="80">
        <v>612</v>
      </c>
      <c r="C231" s="80">
        <v>15219</v>
      </c>
      <c r="D231" s="80">
        <v>32176</v>
      </c>
      <c r="E231" s="80">
        <v>96326</v>
      </c>
      <c r="F231" s="80">
        <v>222431</v>
      </c>
      <c r="G231" s="80">
        <v>123014</v>
      </c>
      <c r="H231" s="83">
        <v>0.26943075541537997</v>
      </c>
      <c r="I231" s="84">
        <v>0.230431584617935</v>
      </c>
      <c r="J231" s="91"/>
      <c r="K231" s="11" t="s">
        <v>86</v>
      </c>
      <c r="L231" s="80">
        <v>509</v>
      </c>
      <c r="M231" s="80">
        <v>12925</v>
      </c>
      <c r="N231" s="80">
        <v>27057</v>
      </c>
      <c r="O231" s="80">
        <v>96326</v>
      </c>
      <c r="P231" s="80">
        <v>222431</v>
      </c>
      <c r="Q231" s="80">
        <v>123014</v>
      </c>
      <c r="R231" s="83">
        <v>0.39679119546354802</v>
      </c>
      <c r="S231" s="84">
        <v>0.34619018195797402</v>
      </c>
    </row>
    <row r="232" spans="1:19" ht="12.75" customHeight="1" x14ac:dyDescent="0.2">
      <c r="A232" s="96" t="s">
        <v>87</v>
      </c>
      <c r="B232" s="82">
        <v>59</v>
      </c>
      <c r="C232" s="79">
        <v>1132</v>
      </c>
      <c r="D232" s="79">
        <v>2132</v>
      </c>
      <c r="E232" s="79">
        <v>12009</v>
      </c>
      <c r="F232" s="79">
        <v>19738</v>
      </c>
      <c r="G232" s="79">
        <v>12573</v>
      </c>
      <c r="H232" s="83">
        <v>0.37022968197879902</v>
      </c>
      <c r="I232" s="84">
        <v>0.30859912445278298</v>
      </c>
      <c r="J232" s="91"/>
      <c r="K232" s="11" t="s">
        <v>87</v>
      </c>
      <c r="L232" s="80">
        <v>56</v>
      </c>
      <c r="M232" s="80">
        <v>1092</v>
      </c>
      <c r="N232" s="80">
        <v>2069</v>
      </c>
      <c r="O232" s="80">
        <v>12009</v>
      </c>
      <c r="P232" s="80">
        <v>19738</v>
      </c>
      <c r="Q232" s="80">
        <v>12573</v>
      </c>
      <c r="R232" s="83">
        <v>0.38705208718138201</v>
      </c>
      <c r="S232" s="84">
        <v>0.320588617463617</v>
      </c>
    </row>
    <row r="233" spans="1:19" ht="12.75" customHeight="1" x14ac:dyDescent="0.2">
      <c r="A233" s="96" t="s">
        <v>88</v>
      </c>
      <c r="B233" s="80">
        <v>124</v>
      </c>
      <c r="C233" s="80">
        <v>10251</v>
      </c>
      <c r="D233" s="80">
        <v>16687</v>
      </c>
      <c r="E233" s="80">
        <v>37135</v>
      </c>
      <c r="F233" s="80">
        <v>75415</v>
      </c>
      <c r="G233" s="80">
        <v>54863</v>
      </c>
      <c r="H233" s="83">
        <v>0.17839885539622199</v>
      </c>
      <c r="I233" s="84">
        <v>0.15064621162182101</v>
      </c>
      <c r="J233" s="91"/>
      <c r="K233" s="11" t="s">
        <v>88</v>
      </c>
      <c r="L233" s="80">
        <v>97</v>
      </c>
      <c r="M233" s="80">
        <v>8268</v>
      </c>
      <c r="N233" s="80">
        <v>13694</v>
      </c>
      <c r="O233" s="80">
        <v>37135</v>
      </c>
      <c r="P233" s="80">
        <v>75415</v>
      </c>
      <c r="Q233" s="80">
        <v>54863</v>
      </c>
      <c r="R233" s="83">
        <v>0.22128601852150601</v>
      </c>
      <c r="S233" s="84">
        <v>0.183663976386582</v>
      </c>
    </row>
    <row r="234" spans="1:19" ht="12.75" customHeight="1" x14ac:dyDescent="0.2">
      <c r="A234" s="97" t="s">
        <v>59</v>
      </c>
      <c r="B234" s="85">
        <v>71</v>
      </c>
      <c r="C234" s="81">
        <v>783</v>
      </c>
      <c r="D234" s="81">
        <v>1660</v>
      </c>
      <c r="E234" s="81">
        <v>7306</v>
      </c>
      <c r="F234" s="81">
        <v>12090</v>
      </c>
      <c r="G234" s="81">
        <v>7158</v>
      </c>
      <c r="H234" s="86">
        <v>0.30472541507024298</v>
      </c>
      <c r="I234" s="87">
        <v>0.24277108433734901</v>
      </c>
      <c r="J234" s="91"/>
      <c r="K234" s="30" t="s">
        <v>59</v>
      </c>
      <c r="L234" s="85">
        <v>62</v>
      </c>
      <c r="M234" s="81">
        <v>714</v>
      </c>
      <c r="N234" s="81">
        <v>1517</v>
      </c>
      <c r="O234" s="81">
        <v>7306</v>
      </c>
      <c r="P234" s="81">
        <v>12090</v>
      </c>
      <c r="Q234" s="81">
        <v>7158</v>
      </c>
      <c r="R234" s="86">
        <v>0.33925778472913398</v>
      </c>
      <c r="S234" s="87">
        <v>0.27008310249307499</v>
      </c>
    </row>
    <row r="235" spans="1:19" ht="12.75" customHeight="1" x14ac:dyDescent="0.2">
      <c r="A235" s="12"/>
      <c r="B235" s="82"/>
      <c r="C235" s="79"/>
      <c r="D235" s="79"/>
      <c r="E235" s="79"/>
      <c r="F235" s="79"/>
      <c r="G235" s="79"/>
      <c r="H235" s="83"/>
      <c r="I235" s="84"/>
      <c r="J235" s="91"/>
      <c r="K235" s="33"/>
      <c r="L235" s="82"/>
      <c r="M235" s="79"/>
      <c r="N235" s="79"/>
      <c r="O235" s="79"/>
      <c r="P235" s="79"/>
      <c r="Q235" s="79"/>
      <c r="R235" s="91"/>
      <c r="S235" s="91"/>
    </row>
    <row r="236" spans="1:19" ht="22.5" customHeight="1" x14ac:dyDescent="0.2">
      <c r="A236" s="42" t="s">
        <v>12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12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4578</v>
      </c>
      <c r="C237" s="52">
        <v>141628</v>
      </c>
      <c r="D237" s="52">
        <v>277617</v>
      </c>
      <c r="E237" s="52">
        <v>801193</v>
      </c>
      <c r="F237" s="52">
        <v>1870210</v>
      </c>
      <c r="G237" s="52">
        <v>1134311</v>
      </c>
      <c r="H237" s="22">
        <v>0.25835765116611698</v>
      </c>
      <c r="I237" s="23">
        <v>0.21731145729083501</v>
      </c>
      <c r="J237" s="98"/>
      <c r="K237" s="28" t="s">
        <v>5</v>
      </c>
      <c r="L237" s="52">
        <v>3761</v>
      </c>
      <c r="M237" s="52">
        <v>118957</v>
      </c>
      <c r="N237" s="52">
        <v>232948</v>
      </c>
      <c r="O237" s="52">
        <v>801193</v>
      </c>
      <c r="P237" s="52">
        <v>1870210</v>
      </c>
      <c r="Q237" s="52">
        <v>1134311</v>
      </c>
      <c r="R237" s="22">
        <v>0.320142054426726</v>
      </c>
      <c r="S237" s="23">
        <v>0.26993393423213602</v>
      </c>
    </row>
    <row r="238" spans="1:19" ht="12.75" customHeight="1" x14ac:dyDescent="0.2">
      <c r="A238" s="12" t="s">
        <v>74</v>
      </c>
      <c r="B238" s="82">
        <v>291</v>
      </c>
      <c r="C238" s="79">
        <v>16690</v>
      </c>
      <c r="D238" s="79">
        <v>30146</v>
      </c>
      <c r="E238" s="79">
        <v>57207</v>
      </c>
      <c r="F238" s="79">
        <v>110558</v>
      </c>
      <c r="G238" s="79">
        <v>78371</v>
      </c>
      <c r="H238" s="83">
        <v>0.15147374321111701</v>
      </c>
      <c r="I238" s="84">
        <v>0.118303824612691</v>
      </c>
      <c r="J238" s="91"/>
      <c r="K238" s="12" t="s">
        <v>74</v>
      </c>
      <c r="L238" s="82">
        <v>232</v>
      </c>
      <c r="M238" s="79">
        <v>12525</v>
      </c>
      <c r="N238" s="79">
        <v>22378</v>
      </c>
      <c r="O238" s="79">
        <v>57207</v>
      </c>
      <c r="P238" s="79">
        <v>110558</v>
      </c>
      <c r="Q238" s="79">
        <v>78371</v>
      </c>
      <c r="R238" s="83">
        <v>0.20492204067011299</v>
      </c>
      <c r="S238" s="84">
        <v>0.16198238614802801</v>
      </c>
    </row>
    <row r="239" spans="1:19" ht="12.75" customHeight="1" x14ac:dyDescent="0.2">
      <c r="A239" s="11" t="s">
        <v>54</v>
      </c>
      <c r="B239" s="80">
        <v>669</v>
      </c>
      <c r="C239" s="80">
        <v>18419</v>
      </c>
      <c r="D239" s="80">
        <v>36619</v>
      </c>
      <c r="E239" s="80">
        <v>111995</v>
      </c>
      <c r="F239" s="80">
        <v>230042</v>
      </c>
      <c r="G239" s="80">
        <v>141097</v>
      </c>
      <c r="H239" s="83">
        <v>0.247109839243838</v>
      </c>
      <c r="I239" s="84">
        <v>0.202646431563378</v>
      </c>
      <c r="J239" s="91"/>
      <c r="K239" s="11" t="s">
        <v>54</v>
      </c>
      <c r="L239" s="80">
        <v>542</v>
      </c>
      <c r="M239" s="80">
        <v>15579</v>
      </c>
      <c r="N239" s="80">
        <v>31117</v>
      </c>
      <c r="O239" s="80">
        <v>111995</v>
      </c>
      <c r="P239" s="80">
        <v>230042</v>
      </c>
      <c r="Q239" s="80">
        <v>141097</v>
      </c>
      <c r="R239" s="83">
        <v>0.30748795955281499</v>
      </c>
      <c r="S239" s="84">
        <v>0.251233001183856</v>
      </c>
    </row>
    <row r="240" spans="1:19" ht="12.75" customHeight="1" x14ac:dyDescent="0.2">
      <c r="A240" s="12" t="s">
        <v>60</v>
      </c>
      <c r="B240" s="82">
        <v>194</v>
      </c>
      <c r="C240" s="79">
        <v>7351</v>
      </c>
      <c r="D240" s="79">
        <v>13833</v>
      </c>
      <c r="E240" s="79">
        <v>30038</v>
      </c>
      <c r="F240" s="79">
        <v>63295</v>
      </c>
      <c r="G240" s="79">
        <v>42431</v>
      </c>
      <c r="H240" s="83">
        <v>0.186198059513518</v>
      </c>
      <c r="I240" s="84">
        <v>0.14760169114063401</v>
      </c>
      <c r="J240" s="91"/>
      <c r="K240" s="12" t="s">
        <v>60</v>
      </c>
      <c r="L240" s="82">
        <v>159</v>
      </c>
      <c r="M240" s="79">
        <v>6006</v>
      </c>
      <c r="N240" s="79">
        <v>11171</v>
      </c>
      <c r="O240" s="79">
        <v>30038</v>
      </c>
      <c r="P240" s="79">
        <v>63295</v>
      </c>
      <c r="Q240" s="79">
        <v>42431</v>
      </c>
      <c r="R240" s="83">
        <v>0.236995704798449</v>
      </c>
      <c r="S240" s="84">
        <v>0.19176002956912699</v>
      </c>
    </row>
    <row r="241" spans="1:19" ht="12.75" customHeight="1" x14ac:dyDescent="0.2">
      <c r="A241" s="11" t="s">
        <v>70</v>
      </c>
      <c r="B241" s="80">
        <v>75</v>
      </c>
      <c r="C241" s="80">
        <v>1410</v>
      </c>
      <c r="D241" s="80">
        <v>2908</v>
      </c>
      <c r="E241" s="80">
        <v>9688</v>
      </c>
      <c r="F241" s="80">
        <v>23216</v>
      </c>
      <c r="G241" s="80">
        <v>13963</v>
      </c>
      <c r="H241" s="83">
        <v>0.31944635094943902</v>
      </c>
      <c r="I241" s="84">
        <v>0.25753205839286503</v>
      </c>
      <c r="J241" s="91"/>
      <c r="K241" s="12" t="s">
        <v>70</v>
      </c>
      <c r="L241" s="82">
        <v>48</v>
      </c>
      <c r="M241" s="79">
        <v>1039</v>
      </c>
      <c r="N241" s="79">
        <v>2094</v>
      </c>
      <c r="O241" s="79">
        <v>9688</v>
      </c>
      <c r="P241" s="79">
        <v>23216</v>
      </c>
      <c r="Q241" s="79">
        <v>13963</v>
      </c>
      <c r="R241" s="83">
        <v>0.44526292292483799</v>
      </c>
      <c r="S241" s="84">
        <v>0.36819818248140501</v>
      </c>
    </row>
    <row r="242" spans="1:19" ht="12.75" customHeight="1" x14ac:dyDescent="0.2">
      <c r="A242" s="12" t="s">
        <v>65</v>
      </c>
      <c r="B242" s="82">
        <v>90</v>
      </c>
      <c r="C242" s="79">
        <v>1966</v>
      </c>
      <c r="D242" s="79">
        <v>4040</v>
      </c>
      <c r="E242" s="79">
        <v>18097</v>
      </c>
      <c r="F242" s="79">
        <v>36229</v>
      </c>
      <c r="G242" s="79">
        <v>16310</v>
      </c>
      <c r="H242" s="83">
        <v>0.26761395333574001</v>
      </c>
      <c r="I242" s="84">
        <v>0.28927658894921698</v>
      </c>
      <c r="J242" s="91"/>
      <c r="K242" s="12" t="s">
        <v>65</v>
      </c>
      <c r="L242" s="82">
        <v>66</v>
      </c>
      <c r="M242" s="79">
        <v>1705</v>
      </c>
      <c r="N242" s="79">
        <v>3346</v>
      </c>
      <c r="O242" s="79">
        <v>18097</v>
      </c>
      <c r="P242" s="79">
        <v>36229</v>
      </c>
      <c r="Q242" s="79">
        <v>16310</v>
      </c>
      <c r="R242" s="83">
        <v>0.316440960769858</v>
      </c>
      <c r="S242" s="84">
        <v>0.35916170157924499</v>
      </c>
    </row>
    <row r="243" spans="1:19" ht="12.75" customHeight="1" x14ac:dyDescent="0.2">
      <c r="A243" s="11" t="s">
        <v>63</v>
      </c>
      <c r="B243" s="80">
        <v>63</v>
      </c>
      <c r="C243" s="80">
        <v>2072</v>
      </c>
      <c r="D243" s="80">
        <v>4213</v>
      </c>
      <c r="E243" s="80">
        <v>11579</v>
      </c>
      <c r="F243" s="80">
        <v>22892</v>
      </c>
      <c r="G243" s="80">
        <v>13743</v>
      </c>
      <c r="H243" s="83">
        <v>0.21395877444264499</v>
      </c>
      <c r="I243" s="84">
        <v>0.17527928148664301</v>
      </c>
      <c r="J243" s="91"/>
      <c r="K243" s="11" t="s">
        <v>63</v>
      </c>
      <c r="L243" s="80">
        <v>51</v>
      </c>
      <c r="M243" s="80">
        <v>1823</v>
      </c>
      <c r="N243" s="80">
        <v>3696</v>
      </c>
      <c r="O243" s="80">
        <v>11579</v>
      </c>
      <c r="P243" s="80">
        <v>22892</v>
      </c>
      <c r="Q243" s="80">
        <v>13743</v>
      </c>
      <c r="R243" s="83">
        <v>0.245134937481048</v>
      </c>
      <c r="S243" s="84">
        <v>0.20134747655988899</v>
      </c>
    </row>
    <row r="244" spans="1:19" ht="12.75" customHeight="1" x14ac:dyDescent="0.2">
      <c r="A244" s="12" t="s">
        <v>62</v>
      </c>
      <c r="B244" s="82">
        <v>43</v>
      </c>
      <c r="C244" s="79">
        <v>1187</v>
      </c>
      <c r="D244" s="79">
        <v>2603</v>
      </c>
      <c r="E244" s="79">
        <v>8912</v>
      </c>
      <c r="F244" s="79">
        <v>14629</v>
      </c>
      <c r="G244" s="79">
        <v>8231</v>
      </c>
      <c r="H244" s="83">
        <v>0.22368671359078199</v>
      </c>
      <c r="I244" s="84">
        <v>0.18129205755146</v>
      </c>
      <c r="J244" s="91"/>
      <c r="K244" s="12" t="s">
        <v>62</v>
      </c>
      <c r="L244" s="82">
        <v>32</v>
      </c>
      <c r="M244" s="79">
        <v>984</v>
      </c>
      <c r="N244" s="79">
        <v>2130</v>
      </c>
      <c r="O244" s="79">
        <v>8912</v>
      </c>
      <c r="P244" s="79">
        <v>14629</v>
      </c>
      <c r="Q244" s="79">
        <v>8231</v>
      </c>
      <c r="R244" s="83">
        <v>0.274824707846411</v>
      </c>
      <c r="S244" s="84">
        <v>0.22579101713227401</v>
      </c>
    </row>
    <row r="245" spans="1:19" ht="12.75" customHeight="1" x14ac:dyDescent="0.2">
      <c r="A245" s="11" t="s">
        <v>57</v>
      </c>
      <c r="B245" s="80">
        <v>43</v>
      </c>
      <c r="C245" s="80">
        <v>694</v>
      </c>
      <c r="D245" s="80">
        <v>1550</v>
      </c>
      <c r="E245" s="80">
        <v>2704</v>
      </c>
      <c r="F245" s="80">
        <v>6679</v>
      </c>
      <c r="G245" s="80">
        <v>3379</v>
      </c>
      <c r="H245" s="83">
        <v>0.15706051873198801</v>
      </c>
      <c r="I245" s="84">
        <v>0.139001040582726</v>
      </c>
      <c r="J245" s="91"/>
      <c r="K245" s="11" t="s">
        <v>57</v>
      </c>
      <c r="L245" s="80">
        <v>31</v>
      </c>
      <c r="M245" s="80">
        <v>559</v>
      </c>
      <c r="N245" s="80">
        <v>1223</v>
      </c>
      <c r="O245" s="80">
        <v>2704</v>
      </c>
      <c r="P245" s="80">
        <v>6679</v>
      </c>
      <c r="Q245" s="80">
        <v>3379</v>
      </c>
      <c r="R245" s="83">
        <v>0.21106877381472899</v>
      </c>
      <c r="S245" s="84">
        <v>0.19301236851231099</v>
      </c>
    </row>
    <row r="246" spans="1:19" ht="12.75" customHeight="1" x14ac:dyDescent="0.2">
      <c r="A246" s="11" t="s">
        <v>73</v>
      </c>
      <c r="B246" s="80">
        <v>27</v>
      </c>
      <c r="C246" s="80">
        <v>1159</v>
      </c>
      <c r="D246" s="80">
        <v>1910</v>
      </c>
      <c r="E246" s="80">
        <v>2808</v>
      </c>
      <c r="F246" s="80">
        <v>8371</v>
      </c>
      <c r="G246" s="80">
        <v>6246</v>
      </c>
      <c r="H246" s="83">
        <v>0.17384285674524799</v>
      </c>
      <c r="I246" s="84">
        <v>0.141378145583516</v>
      </c>
      <c r="J246" s="91"/>
      <c r="K246" s="11" t="s">
        <v>73</v>
      </c>
      <c r="L246" s="80">
        <v>25</v>
      </c>
      <c r="M246" s="80">
        <v>1148</v>
      </c>
      <c r="N246" s="80">
        <v>1890</v>
      </c>
      <c r="O246" s="80">
        <v>2808</v>
      </c>
      <c r="P246" s="80">
        <v>8371</v>
      </c>
      <c r="Q246" s="80">
        <v>6246</v>
      </c>
      <c r="R246" s="83">
        <v>0.17573080494049501</v>
      </c>
      <c r="S246" s="84">
        <v>0.14309401709401701</v>
      </c>
    </row>
    <row r="247" spans="1:19" ht="12.75" customHeight="1" x14ac:dyDescent="0.2">
      <c r="A247" s="12" t="s">
        <v>83</v>
      </c>
      <c r="B247" s="82">
        <v>104</v>
      </c>
      <c r="C247" s="79">
        <v>1969</v>
      </c>
      <c r="D247" s="79">
        <v>4094</v>
      </c>
      <c r="E247" s="79">
        <v>9679</v>
      </c>
      <c r="F247" s="79">
        <v>16168</v>
      </c>
      <c r="G247" s="79">
        <v>10744</v>
      </c>
      <c r="H247" s="83">
        <v>0.17601861105194999</v>
      </c>
      <c r="I247" s="84">
        <v>0.127393352979183</v>
      </c>
      <c r="J247" s="91"/>
      <c r="K247" s="12" t="s">
        <v>83</v>
      </c>
      <c r="L247" s="82">
        <v>91</v>
      </c>
      <c r="M247" s="79">
        <v>1837</v>
      </c>
      <c r="N247" s="79">
        <v>3855</v>
      </c>
      <c r="O247" s="79">
        <v>9679</v>
      </c>
      <c r="P247" s="79">
        <v>16168</v>
      </c>
      <c r="Q247" s="79">
        <v>10744</v>
      </c>
      <c r="R247" s="83">
        <v>0.19316097946855601</v>
      </c>
      <c r="S247" s="84">
        <v>0.13863950128195199</v>
      </c>
    </row>
    <row r="248" spans="1:19" ht="12.75" customHeight="1" x14ac:dyDescent="0.2">
      <c r="A248" s="12" t="s">
        <v>66</v>
      </c>
      <c r="B248" s="82">
        <v>80</v>
      </c>
      <c r="C248" s="79">
        <v>1922</v>
      </c>
      <c r="D248" s="79">
        <v>3609</v>
      </c>
      <c r="E248" s="79">
        <v>8018</v>
      </c>
      <c r="F248" s="79">
        <v>18469</v>
      </c>
      <c r="G248" s="79">
        <v>13514</v>
      </c>
      <c r="H248" s="83">
        <v>0.22681346715451001</v>
      </c>
      <c r="I248" s="84">
        <v>0.16508013121318599</v>
      </c>
      <c r="J248" s="91"/>
      <c r="K248" s="12" t="s">
        <v>66</v>
      </c>
      <c r="L248" s="82">
        <v>65</v>
      </c>
      <c r="M248" s="79">
        <v>1807</v>
      </c>
      <c r="N248" s="79">
        <v>3346</v>
      </c>
      <c r="O248" s="79">
        <v>8018</v>
      </c>
      <c r="P248" s="79">
        <v>18469</v>
      </c>
      <c r="Q248" s="79">
        <v>13514</v>
      </c>
      <c r="R248" s="83">
        <v>0.24438496871496301</v>
      </c>
      <c r="S248" s="84">
        <v>0.18051998827094101</v>
      </c>
    </row>
    <row r="249" spans="1:19" ht="12.75" customHeight="1" x14ac:dyDescent="0.2">
      <c r="A249" s="12" t="s">
        <v>53</v>
      </c>
      <c r="B249" s="82">
        <v>65</v>
      </c>
      <c r="C249" s="79">
        <v>4512</v>
      </c>
      <c r="D249" s="79">
        <v>9113</v>
      </c>
      <c r="E249" s="79">
        <v>16051</v>
      </c>
      <c r="F249" s="79">
        <v>30962</v>
      </c>
      <c r="G249" s="79">
        <v>23273</v>
      </c>
      <c r="H249" s="83">
        <v>0.16638784031114201</v>
      </c>
      <c r="I249" s="84">
        <v>0.109598836118555</v>
      </c>
      <c r="J249" s="91"/>
      <c r="K249" s="12" t="s">
        <v>53</v>
      </c>
      <c r="L249" s="82">
        <v>52</v>
      </c>
      <c r="M249" s="79">
        <v>3466</v>
      </c>
      <c r="N249" s="79">
        <v>7003</v>
      </c>
      <c r="O249" s="79">
        <v>16051</v>
      </c>
      <c r="P249" s="79">
        <v>30962</v>
      </c>
      <c r="Q249" s="79">
        <v>23273</v>
      </c>
      <c r="R249" s="83">
        <v>0.223791757216763</v>
      </c>
      <c r="S249" s="84">
        <v>0.14762438315016599</v>
      </c>
    </row>
    <row r="250" spans="1:19" ht="12.75" customHeight="1" x14ac:dyDescent="0.2">
      <c r="A250" s="12" t="s">
        <v>52</v>
      </c>
      <c r="B250" s="80">
        <v>50</v>
      </c>
      <c r="C250" s="80">
        <v>1208</v>
      </c>
      <c r="D250" s="80">
        <v>2216</v>
      </c>
      <c r="E250" s="80">
        <v>4998</v>
      </c>
      <c r="F250" s="80">
        <v>10433</v>
      </c>
      <c r="G250" s="80">
        <v>8103</v>
      </c>
      <c r="H250" s="83">
        <v>0.21638004699850499</v>
      </c>
      <c r="I250" s="84">
        <v>0.151872015837895</v>
      </c>
      <c r="J250" s="91"/>
      <c r="K250" s="11" t="s">
        <v>52</v>
      </c>
      <c r="L250" s="80">
        <v>43</v>
      </c>
      <c r="M250" s="80">
        <v>1161</v>
      </c>
      <c r="N250" s="80">
        <v>2135</v>
      </c>
      <c r="O250" s="80">
        <v>4998</v>
      </c>
      <c r="P250" s="80">
        <v>10433</v>
      </c>
      <c r="Q250" s="80">
        <v>8103</v>
      </c>
      <c r="R250" s="83">
        <v>0.236999122550453</v>
      </c>
      <c r="S250" s="84">
        <v>0.166030109169611</v>
      </c>
    </row>
    <row r="251" spans="1:19" ht="12.75" customHeight="1" x14ac:dyDescent="0.2">
      <c r="A251" s="12" t="s">
        <v>64</v>
      </c>
      <c r="B251" s="82">
        <v>25</v>
      </c>
      <c r="C251" s="79">
        <v>621</v>
      </c>
      <c r="D251" s="79">
        <v>1209</v>
      </c>
      <c r="E251" s="79">
        <v>2303</v>
      </c>
      <c r="F251" s="79">
        <v>3910</v>
      </c>
      <c r="G251" s="79">
        <v>2510</v>
      </c>
      <c r="H251" s="83">
        <v>0.130382837255208</v>
      </c>
      <c r="I251" s="84">
        <v>0.10432508871634801</v>
      </c>
      <c r="J251" s="91"/>
      <c r="K251" s="12" t="s">
        <v>64</v>
      </c>
      <c r="L251" s="82">
        <v>19</v>
      </c>
      <c r="M251" s="79">
        <v>515</v>
      </c>
      <c r="N251" s="79">
        <v>1009</v>
      </c>
      <c r="O251" s="79">
        <v>2303</v>
      </c>
      <c r="P251" s="79">
        <v>3910</v>
      </c>
      <c r="Q251" s="79">
        <v>2510</v>
      </c>
      <c r="R251" s="83">
        <v>0.169377150954855</v>
      </c>
      <c r="S251" s="84">
        <v>0.13398670413268499</v>
      </c>
    </row>
    <row r="252" spans="1:19" ht="12.75" customHeight="1" x14ac:dyDescent="0.2">
      <c r="A252" s="11" t="s">
        <v>50</v>
      </c>
      <c r="B252" s="80">
        <v>48</v>
      </c>
      <c r="C252" s="80">
        <v>711</v>
      </c>
      <c r="D252" s="80">
        <v>1356</v>
      </c>
      <c r="E252" s="80">
        <v>4532</v>
      </c>
      <c r="F252" s="80">
        <v>7768</v>
      </c>
      <c r="G252" s="80">
        <v>4758</v>
      </c>
      <c r="H252" s="83">
        <v>0.21587042330202799</v>
      </c>
      <c r="I252" s="84">
        <v>0.18479398610714601</v>
      </c>
      <c r="J252" s="91"/>
      <c r="K252" s="11" t="s">
        <v>50</v>
      </c>
      <c r="L252" s="80">
        <v>37</v>
      </c>
      <c r="M252" s="80">
        <v>630</v>
      </c>
      <c r="N252" s="80">
        <v>1176</v>
      </c>
      <c r="O252" s="80">
        <v>4532</v>
      </c>
      <c r="P252" s="80">
        <v>7768</v>
      </c>
      <c r="Q252" s="80">
        <v>4758</v>
      </c>
      <c r="R252" s="83">
        <v>0.24492947596005399</v>
      </c>
      <c r="S252" s="84">
        <v>0.214336957121572</v>
      </c>
    </row>
    <row r="253" spans="1:19" ht="12.75" customHeight="1" x14ac:dyDescent="0.2">
      <c r="A253" s="12" t="s">
        <v>51</v>
      </c>
      <c r="B253" s="82">
        <v>40</v>
      </c>
      <c r="C253" s="79">
        <v>693</v>
      </c>
      <c r="D253" s="79">
        <v>2096</v>
      </c>
      <c r="E253" s="79">
        <v>2837</v>
      </c>
      <c r="F253" s="79">
        <v>6973</v>
      </c>
      <c r="G253" s="79">
        <v>4973</v>
      </c>
      <c r="H253" s="83">
        <v>0.231485360517619</v>
      </c>
      <c r="I253" s="84">
        <v>0.107316547648362</v>
      </c>
      <c r="J253" s="91"/>
      <c r="K253" s="12" t="s">
        <v>51</v>
      </c>
      <c r="L253" s="82">
        <v>23</v>
      </c>
      <c r="M253" s="79">
        <v>468</v>
      </c>
      <c r="N253" s="79">
        <v>1084</v>
      </c>
      <c r="O253" s="79">
        <v>2837</v>
      </c>
      <c r="P253" s="79">
        <v>6973</v>
      </c>
      <c r="Q253" s="79">
        <v>4973</v>
      </c>
      <c r="R253" s="83">
        <v>0.39682413022662</v>
      </c>
      <c r="S253" s="84">
        <v>0.25961502662050001</v>
      </c>
    </row>
    <row r="254" spans="1:19" ht="12.75" customHeight="1" x14ac:dyDescent="0.2">
      <c r="A254" s="12" t="s">
        <v>67</v>
      </c>
      <c r="B254" s="82">
        <v>216</v>
      </c>
      <c r="C254" s="79">
        <v>4678</v>
      </c>
      <c r="D254" s="79">
        <v>9243</v>
      </c>
      <c r="E254" s="79">
        <v>20517</v>
      </c>
      <c r="F254" s="79">
        <v>49585</v>
      </c>
      <c r="G254" s="79">
        <v>33351</v>
      </c>
      <c r="H254" s="83">
        <v>0.22997834751548099</v>
      </c>
      <c r="I254" s="84">
        <v>0.173051620581225</v>
      </c>
      <c r="J254" s="91"/>
      <c r="K254" s="12" t="s">
        <v>67</v>
      </c>
      <c r="L254" s="82">
        <v>178</v>
      </c>
      <c r="M254" s="79">
        <v>4069</v>
      </c>
      <c r="N254" s="79">
        <v>7927</v>
      </c>
      <c r="O254" s="79">
        <v>20517</v>
      </c>
      <c r="P254" s="79">
        <v>49585</v>
      </c>
      <c r="Q254" s="79">
        <v>33351</v>
      </c>
      <c r="R254" s="83">
        <v>0.26782788859978801</v>
      </c>
      <c r="S254" s="84">
        <v>0.20448518889672401</v>
      </c>
    </row>
    <row r="255" spans="1:19" ht="12.75" customHeight="1" x14ac:dyDescent="0.2">
      <c r="A255" s="12" t="s">
        <v>58</v>
      </c>
      <c r="B255" s="82">
        <v>692</v>
      </c>
      <c r="C255" s="79">
        <v>22337</v>
      </c>
      <c r="D255" s="79">
        <v>47167</v>
      </c>
      <c r="E255" s="79">
        <v>164760</v>
      </c>
      <c r="F255" s="79">
        <v>513618</v>
      </c>
      <c r="G255" s="79">
        <v>281884</v>
      </c>
      <c r="H255" s="83">
        <v>0.40708386345814201</v>
      </c>
      <c r="I255" s="84">
        <v>0.35126937436438999</v>
      </c>
      <c r="J255" s="91"/>
      <c r="K255" s="12" t="s">
        <v>58</v>
      </c>
      <c r="L255" s="82">
        <v>612</v>
      </c>
      <c r="M255" s="79">
        <v>19755</v>
      </c>
      <c r="N255" s="79">
        <v>41714</v>
      </c>
      <c r="O255" s="79">
        <v>164760</v>
      </c>
      <c r="P255" s="79">
        <v>513618</v>
      </c>
      <c r="Q255" s="79">
        <v>281884</v>
      </c>
      <c r="R255" s="83">
        <v>0.47591985723282199</v>
      </c>
      <c r="S255" s="84">
        <v>0.40969938882268198</v>
      </c>
    </row>
    <row r="256" spans="1:19" ht="12.75" customHeight="1" x14ac:dyDescent="0.2">
      <c r="A256" s="12" t="s">
        <v>49</v>
      </c>
      <c r="B256" s="82">
        <v>137</v>
      </c>
      <c r="C256" s="79">
        <v>3320</v>
      </c>
      <c r="D256" s="79">
        <v>5582</v>
      </c>
      <c r="E256" s="79">
        <v>14043</v>
      </c>
      <c r="F256" s="79">
        <v>29991</v>
      </c>
      <c r="G256" s="79">
        <v>21909</v>
      </c>
      <c r="H256" s="83">
        <v>0.212874076952973</v>
      </c>
      <c r="I256" s="84">
        <v>0.17331630471215101</v>
      </c>
      <c r="J256" s="91"/>
      <c r="K256" s="12" t="s">
        <v>49</v>
      </c>
      <c r="L256" s="82">
        <v>113</v>
      </c>
      <c r="M256" s="79">
        <v>2804</v>
      </c>
      <c r="N256" s="79">
        <v>4717</v>
      </c>
      <c r="O256" s="79">
        <v>14043</v>
      </c>
      <c r="P256" s="79">
        <v>29991</v>
      </c>
      <c r="Q256" s="79">
        <v>21909</v>
      </c>
      <c r="R256" s="83">
        <v>0.25881866509155299</v>
      </c>
      <c r="S256" s="84">
        <v>0.21071601711527499</v>
      </c>
    </row>
    <row r="257" spans="1:19" ht="12.75" customHeight="1" x14ac:dyDescent="0.2">
      <c r="A257" s="11" t="s">
        <v>68</v>
      </c>
      <c r="B257" s="80">
        <v>101</v>
      </c>
      <c r="C257" s="80">
        <v>1980</v>
      </c>
      <c r="D257" s="80">
        <v>3521</v>
      </c>
      <c r="E257" s="80">
        <v>11091</v>
      </c>
      <c r="F257" s="80">
        <v>25262</v>
      </c>
      <c r="G257" s="80">
        <v>17215</v>
      </c>
      <c r="H257" s="83">
        <v>0.28046594982078898</v>
      </c>
      <c r="I257" s="84">
        <v>0.23144084799956</v>
      </c>
      <c r="J257" s="91"/>
      <c r="K257" s="11" t="s">
        <v>68</v>
      </c>
      <c r="L257" s="80">
        <v>77</v>
      </c>
      <c r="M257" s="80">
        <v>1760</v>
      </c>
      <c r="N257" s="80">
        <v>3116</v>
      </c>
      <c r="O257" s="80">
        <v>11091</v>
      </c>
      <c r="P257" s="80">
        <v>25262</v>
      </c>
      <c r="Q257" s="80">
        <v>17215</v>
      </c>
      <c r="R257" s="83">
        <v>0.317877982125711</v>
      </c>
      <c r="S257" s="84">
        <v>0.26362365120113501</v>
      </c>
    </row>
    <row r="258" spans="1:19" ht="12.75" customHeight="1" x14ac:dyDescent="0.2">
      <c r="A258" s="11" t="s">
        <v>84</v>
      </c>
      <c r="B258" s="80">
        <v>382</v>
      </c>
      <c r="C258" s="80">
        <v>9027</v>
      </c>
      <c r="D258" s="80">
        <v>18112</v>
      </c>
      <c r="E258" s="80">
        <v>68757</v>
      </c>
      <c r="F258" s="80">
        <v>151507</v>
      </c>
      <c r="G258" s="80">
        <v>88692</v>
      </c>
      <c r="H258" s="83">
        <v>0.31694164817375797</v>
      </c>
      <c r="I258" s="84">
        <v>0.26983892340134502</v>
      </c>
      <c r="J258" s="91"/>
      <c r="K258" s="11" t="s">
        <v>84</v>
      </c>
      <c r="L258" s="80">
        <v>299</v>
      </c>
      <c r="M258" s="80">
        <v>7749</v>
      </c>
      <c r="N258" s="80">
        <v>15708</v>
      </c>
      <c r="O258" s="80">
        <v>68757</v>
      </c>
      <c r="P258" s="80">
        <v>151507</v>
      </c>
      <c r="Q258" s="80">
        <v>88692</v>
      </c>
      <c r="R258" s="83">
        <v>0.44334694652863499</v>
      </c>
      <c r="S258" s="84">
        <v>0.37154922738497798</v>
      </c>
    </row>
    <row r="259" spans="1:19" ht="12.75" customHeight="1" x14ac:dyDescent="0.2">
      <c r="A259" s="11" t="s">
        <v>85</v>
      </c>
      <c r="B259" s="80">
        <v>276</v>
      </c>
      <c r="C259" s="80">
        <v>10300</v>
      </c>
      <c r="D259" s="80">
        <v>19802</v>
      </c>
      <c r="E259" s="80">
        <v>50600</v>
      </c>
      <c r="F259" s="80">
        <v>90855</v>
      </c>
      <c r="G259" s="80">
        <v>59034</v>
      </c>
      <c r="H259" s="83">
        <v>0.18488568744127801</v>
      </c>
      <c r="I259" s="84">
        <v>0.14800557780087401</v>
      </c>
      <c r="J259" s="91"/>
      <c r="K259" s="11" t="s">
        <v>85</v>
      </c>
      <c r="L259" s="80">
        <v>226</v>
      </c>
      <c r="M259" s="80">
        <v>8075</v>
      </c>
      <c r="N259" s="80">
        <v>15731</v>
      </c>
      <c r="O259" s="80">
        <v>50600</v>
      </c>
      <c r="P259" s="80">
        <v>90855</v>
      </c>
      <c r="Q259" s="80">
        <v>59034</v>
      </c>
      <c r="R259" s="83">
        <v>0.24487814995333401</v>
      </c>
      <c r="S259" s="84">
        <v>0.19396013415282401</v>
      </c>
    </row>
    <row r="260" spans="1:19" ht="12.75" customHeight="1" x14ac:dyDescent="0.2">
      <c r="A260" s="11" t="s">
        <v>86</v>
      </c>
      <c r="B260" s="80">
        <v>614</v>
      </c>
      <c r="C260" s="80">
        <v>15240</v>
      </c>
      <c r="D260" s="80">
        <v>32213</v>
      </c>
      <c r="E260" s="80">
        <v>131079</v>
      </c>
      <c r="F260" s="80">
        <v>322487</v>
      </c>
      <c r="G260" s="80">
        <v>183749</v>
      </c>
      <c r="H260" s="83">
        <v>0.38893616120565599</v>
      </c>
      <c r="I260" s="84">
        <v>0.32293814458798897</v>
      </c>
      <c r="J260" s="91"/>
      <c r="K260" s="11" t="s">
        <v>86</v>
      </c>
      <c r="L260" s="80">
        <v>534</v>
      </c>
      <c r="M260" s="80">
        <v>13765</v>
      </c>
      <c r="N260" s="80">
        <v>28788</v>
      </c>
      <c r="O260" s="80">
        <v>131079</v>
      </c>
      <c r="P260" s="80">
        <v>322487</v>
      </c>
      <c r="Q260" s="80">
        <v>183749</v>
      </c>
      <c r="R260" s="83">
        <v>0.446672484582119</v>
      </c>
      <c r="S260" s="84">
        <v>0.37382428970521803</v>
      </c>
    </row>
    <row r="261" spans="1:19" ht="12.75" customHeight="1" x14ac:dyDescent="0.2">
      <c r="A261" s="11" t="s">
        <v>87</v>
      </c>
      <c r="B261" s="82">
        <v>58</v>
      </c>
      <c r="C261" s="79">
        <v>1122</v>
      </c>
      <c r="D261" s="79">
        <v>2112</v>
      </c>
      <c r="E261" s="79">
        <v>7111</v>
      </c>
      <c r="F261" s="79">
        <v>11163</v>
      </c>
      <c r="G261" s="79">
        <v>7876</v>
      </c>
      <c r="H261" s="83">
        <v>0.22643896268184699</v>
      </c>
      <c r="I261" s="84">
        <v>0.17050036656891501</v>
      </c>
      <c r="J261" s="91"/>
      <c r="K261" s="11" t="s">
        <v>87</v>
      </c>
      <c r="L261" s="80">
        <v>53</v>
      </c>
      <c r="M261" s="80">
        <v>1018</v>
      </c>
      <c r="N261" s="80">
        <v>1951</v>
      </c>
      <c r="O261" s="80">
        <v>7111</v>
      </c>
      <c r="P261" s="80">
        <v>11163</v>
      </c>
      <c r="Q261" s="80">
        <v>7876</v>
      </c>
      <c r="R261" s="83">
        <v>0.25316618450659001</v>
      </c>
      <c r="S261" s="84">
        <v>0.18689726761318001</v>
      </c>
    </row>
    <row r="262" spans="1:19" ht="12.75" customHeight="1" x14ac:dyDescent="0.2">
      <c r="A262" s="11" t="s">
        <v>88</v>
      </c>
      <c r="B262" s="80">
        <v>124</v>
      </c>
      <c r="C262" s="80">
        <v>10251</v>
      </c>
      <c r="D262" s="80">
        <v>16687</v>
      </c>
      <c r="E262" s="80">
        <v>29373</v>
      </c>
      <c r="F262" s="80">
        <v>61206</v>
      </c>
      <c r="G262" s="80">
        <v>46214</v>
      </c>
      <c r="H262" s="83">
        <v>0.145427196717236</v>
      </c>
      <c r="I262" s="84">
        <v>0.118318876776784</v>
      </c>
      <c r="J262" s="91"/>
      <c r="K262" s="11" t="s">
        <v>88</v>
      </c>
      <c r="L262" s="80">
        <v>95</v>
      </c>
      <c r="M262" s="80">
        <v>8038</v>
      </c>
      <c r="N262" s="80">
        <v>13243</v>
      </c>
      <c r="O262" s="80">
        <v>29373</v>
      </c>
      <c r="P262" s="80">
        <v>61206</v>
      </c>
      <c r="Q262" s="80">
        <v>46214</v>
      </c>
      <c r="R262" s="83">
        <v>0.187064861889188</v>
      </c>
      <c r="S262" s="84">
        <v>0.15064238247600301</v>
      </c>
    </row>
    <row r="263" spans="1:19" ht="12.75" customHeight="1" x14ac:dyDescent="0.2">
      <c r="A263" s="30" t="s">
        <v>59</v>
      </c>
      <c r="B263" s="85">
        <v>71</v>
      </c>
      <c r="C263" s="81">
        <v>789</v>
      </c>
      <c r="D263" s="81">
        <v>1663</v>
      </c>
      <c r="E263" s="81">
        <v>2416</v>
      </c>
      <c r="F263" s="81">
        <v>3942</v>
      </c>
      <c r="G263" s="81">
        <v>2741</v>
      </c>
      <c r="H263" s="86">
        <v>0.112065088515475</v>
      </c>
      <c r="I263" s="87">
        <v>7.6464997187360606E-2</v>
      </c>
      <c r="J263" s="91"/>
      <c r="K263" s="30" t="s">
        <v>59</v>
      </c>
      <c r="L263" s="85">
        <v>58</v>
      </c>
      <c r="M263" s="81">
        <v>672</v>
      </c>
      <c r="N263" s="81">
        <v>1400</v>
      </c>
      <c r="O263" s="81">
        <v>2416</v>
      </c>
      <c r="P263" s="81">
        <v>3942</v>
      </c>
      <c r="Q263" s="81">
        <v>2741</v>
      </c>
      <c r="R263" s="86">
        <v>0.135881419789808</v>
      </c>
      <c r="S263" s="87">
        <v>9.4607243142054903E-2</v>
      </c>
    </row>
    <row r="264" spans="1:19" ht="12.75" customHeight="1" x14ac:dyDescent="0.2">
      <c r="A264" s="33"/>
      <c r="B264" s="82"/>
      <c r="C264" s="79"/>
      <c r="D264" s="79"/>
      <c r="E264" s="79"/>
      <c r="F264" s="79"/>
      <c r="G264" s="79"/>
      <c r="H264" s="83"/>
      <c r="I264" s="83"/>
      <c r="J264" s="91"/>
      <c r="K264" s="33"/>
      <c r="L264" s="82"/>
      <c r="M264" s="79"/>
      <c r="N264" s="79"/>
      <c r="O264" s="79"/>
      <c r="P264" s="79"/>
      <c r="Q264" s="79"/>
      <c r="R264" s="91"/>
      <c r="S264" s="91"/>
    </row>
    <row r="265" spans="1:19" ht="22.5" customHeight="1" x14ac:dyDescent="0.2">
      <c r="A265" s="42" t="s">
        <v>13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13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4582</v>
      </c>
      <c r="C266" s="52">
        <v>141620</v>
      </c>
      <c r="D266" s="52">
        <v>277673</v>
      </c>
      <c r="E266" s="52">
        <v>801200</v>
      </c>
      <c r="F266" s="52">
        <v>2001917</v>
      </c>
      <c r="G266" s="52">
        <v>1113794</v>
      </c>
      <c r="H266" s="22">
        <v>0.28088092884378701</v>
      </c>
      <c r="I266" s="23">
        <v>0.25748645246129698</v>
      </c>
      <c r="J266" s="98"/>
      <c r="K266" s="28" t="s">
        <v>5</v>
      </c>
      <c r="L266" s="52">
        <v>3507</v>
      </c>
      <c r="M266" s="52">
        <v>112546</v>
      </c>
      <c r="N266" s="52">
        <v>220644</v>
      </c>
      <c r="O266" s="52">
        <v>801200</v>
      </c>
      <c r="P266" s="52">
        <v>2001917</v>
      </c>
      <c r="Q266" s="52">
        <v>1113794</v>
      </c>
      <c r="R266" s="22">
        <v>0.35898417695714002</v>
      </c>
      <c r="S266" s="23">
        <v>0.32945253317043199</v>
      </c>
    </row>
    <row r="267" spans="1:19" ht="12.75" customHeight="1" x14ac:dyDescent="0.2">
      <c r="A267" s="12" t="s">
        <v>74</v>
      </c>
      <c r="B267" s="82">
        <v>293</v>
      </c>
      <c r="C267" s="79">
        <v>16795</v>
      </c>
      <c r="D267" s="79">
        <v>30356</v>
      </c>
      <c r="E267" s="79">
        <v>44409</v>
      </c>
      <c r="F267" s="79">
        <v>84006</v>
      </c>
      <c r="G267" s="79">
        <v>60598</v>
      </c>
      <c r="H267" s="83">
        <v>0.12886063028962699</v>
      </c>
      <c r="I267" s="84">
        <v>9.8834309056340899E-2</v>
      </c>
      <c r="J267" s="91"/>
      <c r="K267" s="12" t="s">
        <v>74</v>
      </c>
      <c r="L267" s="82">
        <v>224</v>
      </c>
      <c r="M267" s="79">
        <v>12178</v>
      </c>
      <c r="N267" s="79">
        <v>21688</v>
      </c>
      <c r="O267" s="79">
        <v>44409</v>
      </c>
      <c r="P267" s="79">
        <v>84006</v>
      </c>
      <c r="Q267" s="79">
        <v>60598</v>
      </c>
      <c r="R267" s="83">
        <v>0.17949325545162101</v>
      </c>
      <c r="S267" s="84">
        <v>0.13967640618323199</v>
      </c>
    </row>
    <row r="268" spans="1:19" ht="12.75" customHeight="1" x14ac:dyDescent="0.2">
      <c r="A268" s="11" t="s">
        <v>54</v>
      </c>
      <c r="B268" s="80">
        <v>670</v>
      </c>
      <c r="C268" s="80">
        <v>18405</v>
      </c>
      <c r="D268" s="80">
        <v>36627</v>
      </c>
      <c r="E268" s="80">
        <v>125930</v>
      </c>
      <c r="F268" s="80">
        <v>290915</v>
      </c>
      <c r="G268" s="80">
        <v>158348</v>
      </c>
      <c r="H268" s="83">
        <v>0.30726898746458597</v>
      </c>
      <c r="I268" s="84">
        <v>0.28366564088162899</v>
      </c>
      <c r="J268" s="91"/>
      <c r="K268" s="11" t="s">
        <v>54</v>
      </c>
      <c r="L268" s="80">
        <v>531</v>
      </c>
      <c r="M268" s="80">
        <v>15110</v>
      </c>
      <c r="N268" s="80">
        <v>30232</v>
      </c>
      <c r="O268" s="80">
        <v>125930</v>
      </c>
      <c r="P268" s="80">
        <v>290915</v>
      </c>
      <c r="Q268" s="80">
        <v>158348</v>
      </c>
      <c r="R268" s="83">
        <v>0.38403406996371803</v>
      </c>
      <c r="S268" s="84">
        <v>0.35296394348014898</v>
      </c>
    </row>
    <row r="269" spans="1:19" ht="12.75" customHeight="1" x14ac:dyDescent="0.2">
      <c r="A269" s="12" t="s">
        <v>60</v>
      </c>
      <c r="B269" s="82">
        <v>194</v>
      </c>
      <c r="C269" s="79">
        <v>7348</v>
      </c>
      <c r="D269" s="79">
        <v>13831</v>
      </c>
      <c r="E269" s="79">
        <v>22314</v>
      </c>
      <c r="F269" s="79">
        <v>49961</v>
      </c>
      <c r="G269" s="79">
        <v>32673</v>
      </c>
      <c r="H269" s="83">
        <v>0.15880414495684</v>
      </c>
      <c r="I269" s="84">
        <v>0.12900885175124199</v>
      </c>
      <c r="J269" s="91"/>
      <c r="K269" s="12" t="s">
        <v>60</v>
      </c>
      <c r="L269" s="82">
        <v>141</v>
      </c>
      <c r="M269" s="79">
        <v>5282</v>
      </c>
      <c r="N269" s="79">
        <v>9848</v>
      </c>
      <c r="O269" s="79">
        <v>22314</v>
      </c>
      <c r="P269" s="79">
        <v>49961</v>
      </c>
      <c r="Q269" s="79">
        <v>32673</v>
      </c>
      <c r="R269" s="83">
        <v>0.22569370091250099</v>
      </c>
      <c r="S269" s="84">
        <v>0.18527336173936901</v>
      </c>
    </row>
    <row r="270" spans="1:19" ht="12.75" customHeight="1" x14ac:dyDescent="0.2">
      <c r="A270" s="11" t="s">
        <v>70</v>
      </c>
      <c r="B270" s="80">
        <v>75</v>
      </c>
      <c r="C270" s="80">
        <v>1410</v>
      </c>
      <c r="D270" s="80">
        <v>2908</v>
      </c>
      <c r="E270" s="80">
        <v>10265</v>
      </c>
      <c r="F270" s="80">
        <v>27941</v>
      </c>
      <c r="G270" s="80">
        <v>14112</v>
      </c>
      <c r="H270" s="83">
        <v>0.35744680851063798</v>
      </c>
      <c r="I270" s="84">
        <v>0.343154352525054</v>
      </c>
      <c r="J270" s="91"/>
      <c r="K270" s="12" t="s">
        <v>70</v>
      </c>
      <c r="L270" s="82">
        <v>47</v>
      </c>
      <c r="M270" s="79">
        <v>1035</v>
      </c>
      <c r="N270" s="79">
        <v>2125</v>
      </c>
      <c r="O270" s="79">
        <v>10265</v>
      </c>
      <c r="P270" s="79">
        <v>27941</v>
      </c>
      <c r="Q270" s="79">
        <v>14112</v>
      </c>
      <c r="R270" s="83">
        <v>0.49540124973671301</v>
      </c>
      <c r="S270" s="84">
        <v>0.48080463923734801</v>
      </c>
    </row>
    <row r="271" spans="1:19" ht="12.75" customHeight="1" x14ac:dyDescent="0.2">
      <c r="A271" s="12" t="s">
        <v>65</v>
      </c>
      <c r="B271" s="82">
        <v>89</v>
      </c>
      <c r="C271" s="79">
        <v>1960</v>
      </c>
      <c r="D271" s="79">
        <v>4028</v>
      </c>
      <c r="E271" s="79">
        <v>16929</v>
      </c>
      <c r="F271" s="79">
        <v>38201</v>
      </c>
      <c r="G271" s="79">
        <v>14536</v>
      </c>
      <c r="H271" s="83">
        <v>0.26486880466472301</v>
      </c>
      <c r="I271" s="84">
        <v>0.33870939140303602</v>
      </c>
      <c r="J271" s="91"/>
      <c r="K271" s="12" t="s">
        <v>65</v>
      </c>
      <c r="L271" s="82">
        <v>62</v>
      </c>
      <c r="M271" s="79">
        <v>1663</v>
      </c>
      <c r="N271" s="79">
        <v>3265</v>
      </c>
      <c r="O271" s="79">
        <v>16929</v>
      </c>
      <c r="P271" s="79">
        <v>38201</v>
      </c>
      <c r="Q271" s="79">
        <v>14536</v>
      </c>
      <c r="R271" s="83">
        <v>0.315027523731091</v>
      </c>
      <c r="S271" s="84">
        <v>0.42178425527216501</v>
      </c>
    </row>
    <row r="272" spans="1:19" ht="12.75" customHeight="1" x14ac:dyDescent="0.2">
      <c r="A272" s="11" t="s">
        <v>63</v>
      </c>
      <c r="B272" s="80">
        <v>63</v>
      </c>
      <c r="C272" s="80">
        <v>2070</v>
      </c>
      <c r="D272" s="80">
        <v>4210</v>
      </c>
      <c r="E272" s="80">
        <v>17133</v>
      </c>
      <c r="F272" s="80">
        <v>37675</v>
      </c>
      <c r="G272" s="80">
        <v>19405</v>
      </c>
      <c r="H272" s="83">
        <v>0.33479986197377498</v>
      </c>
      <c r="I272" s="84">
        <v>0.31960468272819798</v>
      </c>
      <c r="J272" s="91"/>
      <c r="K272" s="11" t="s">
        <v>63</v>
      </c>
      <c r="L272" s="80">
        <v>47</v>
      </c>
      <c r="M272" s="80">
        <v>1693</v>
      </c>
      <c r="N272" s="80">
        <v>3468</v>
      </c>
      <c r="O272" s="80">
        <v>17133</v>
      </c>
      <c r="P272" s="80">
        <v>37675</v>
      </c>
      <c r="Q272" s="80">
        <v>19405</v>
      </c>
      <c r="R272" s="83">
        <v>0.41318882548334901</v>
      </c>
      <c r="S272" s="84">
        <v>0.39146924355777202</v>
      </c>
    </row>
    <row r="273" spans="1:19" ht="12.75" customHeight="1" x14ac:dyDescent="0.2">
      <c r="A273" s="12" t="s">
        <v>62</v>
      </c>
      <c r="B273" s="82">
        <v>43</v>
      </c>
      <c r="C273" s="79">
        <v>1185</v>
      </c>
      <c r="D273" s="79">
        <v>2599</v>
      </c>
      <c r="E273" s="79">
        <v>9922</v>
      </c>
      <c r="F273" s="79">
        <v>16572</v>
      </c>
      <c r="G273" s="79">
        <v>9267</v>
      </c>
      <c r="H273" s="83">
        <v>0.27929475587703401</v>
      </c>
      <c r="I273" s="84">
        <v>0.22772494915626901</v>
      </c>
      <c r="J273" s="91"/>
      <c r="K273" s="12" t="s">
        <v>62</v>
      </c>
      <c r="L273" s="82">
        <v>29</v>
      </c>
      <c r="M273" s="79">
        <v>934</v>
      </c>
      <c r="N273" s="79">
        <v>2041</v>
      </c>
      <c r="O273" s="79">
        <v>9922</v>
      </c>
      <c r="P273" s="79">
        <v>16572</v>
      </c>
      <c r="Q273" s="79">
        <v>9267</v>
      </c>
      <c r="R273" s="83">
        <v>0.35664254926108402</v>
      </c>
      <c r="S273" s="84">
        <v>0.29177083700130302</v>
      </c>
    </row>
    <row r="274" spans="1:19" ht="12.75" customHeight="1" x14ac:dyDescent="0.2">
      <c r="A274" s="11" t="s">
        <v>57</v>
      </c>
      <c r="B274" s="80">
        <v>43</v>
      </c>
      <c r="C274" s="80">
        <v>694</v>
      </c>
      <c r="D274" s="80">
        <v>1550</v>
      </c>
      <c r="E274" s="80">
        <v>2997</v>
      </c>
      <c r="F274" s="80">
        <v>9582</v>
      </c>
      <c r="G274" s="80">
        <v>4821</v>
      </c>
      <c r="H274" s="83">
        <v>0.248095924248662</v>
      </c>
      <c r="I274" s="84">
        <v>0.22078341013824901</v>
      </c>
      <c r="J274" s="91"/>
      <c r="K274" s="11" t="s">
        <v>57</v>
      </c>
      <c r="L274" s="80">
        <v>28</v>
      </c>
      <c r="M274" s="80">
        <v>533</v>
      </c>
      <c r="N274" s="80">
        <v>1153</v>
      </c>
      <c r="O274" s="80">
        <v>2997</v>
      </c>
      <c r="P274" s="80">
        <v>9582</v>
      </c>
      <c r="Q274" s="80">
        <v>4821</v>
      </c>
      <c r="R274" s="83">
        <v>0.32580928566601303</v>
      </c>
      <c r="S274" s="84">
        <v>0.29897968735373998</v>
      </c>
    </row>
    <row r="275" spans="1:19" ht="12.75" customHeight="1" x14ac:dyDescent="0.2">
      <c r="A275" s="11" t="s">
        <v>73</v>
      </c>
      <c r="B275" s="80">
        <v>27</v>
      </c>
      <c r="C275" s="80">
        <v>1159</v>
      </c>
      <c r="D275" s="80">
        <v>1910</v>
      </c>
      <c r="E275" s="80">
        <v>2505</v>
      </c>
      <c r="F275" s="80">
        <v>7762</v>
      </c>
      <c r="G275" s="80">
        <v>5860</v>
      </c>
      <c r="H275" s="83">
        <v>0.18057438678663901</v>
      </c>
      <c r="I275" s="84">
        <v>0.14513836948391901</v>
      </c>
      <c r="J275" s="91"/>
      <c r="K275" s="11" t="s">
        <v>73</v>
      </c>
      <c r="L275" s="80">
        <v>24</v>
      </c>
      <c r="M275" s="80">
        <v>1143</v>
      </c>
      <c r="N275" s="80">
        <v>1880</v>
      </c>
      <c r="O275" s="80">
        <v>2505</v>
      </c>
      <c r="P275" s="80">
        <v>7762</v>
      </c>
      <c r="Q275" s="80">
        <v>5860</v>
      </c>
      <c r="R275" s="83">
        <v>0.18342306247652401</v>
      </c>
      <c r="S275" s="84">
        <v>0.147768809016144</v>
      </c>
    </row>
    <row r="276" spans="1:19" ht="12.75" customHeight="1" x14ac:dyDescent="0.2">
      <c r="A276" s="12" t="s">
        <v>83</v>
      </c>
      <c r="B276" s="82">
        <v>104</v>
      </c>
      <c r="C276" s="79">
        <v>1982</v>
      </c>
      <c r="D276" s="79">
        <v>4134</v>
      </c>
      <c r="E276" s="79">
        <v>9111</v>
      </c>
      <c r="F276" s="79">
        <v>15042</v>
      </c>
      <c r="G276" s="79">
        <v>9062</v>
      </c>
      <c r="H276" s="83">
        <v>0.16329104800346</v>
      </c>
      <c r="I276" s="84">
        <v>0.129950238440804</v>
      </c>
      <c r="J276" s="91"/>
      <c r="K276" s="12" t="s">
        <v>83</v>
      </c>
      <c r="L276" s="82">
        <v>79</v>
      </c>
      <c r="M276" s="79">
        <v>1652</v>
      </c>
      <c r="N276" s="79">
        <v>3502</v>
      </c>
      <c r="O276" s="79">
        <v>9111</v>
      </c>
      <c r="P276" s="79">
        <v>15042</v>
      </c>
      <c r="Q276" s="79">
        <v>9062</v>
      </c>
      <c r="R276" s="83">
        <v>0.20092235377588599</v>
      </c>
      <c r="S276" s="84">
        <v>0.15702444829529999</v>
      </c>
    </row>
    <row r="277" spans="1:19" ht="12.75" customHeight="1" x14ac:dyDescent="0.2">
      <c r="A277" s="12" t="s">
        <v>66</v>
      </c>
      <c r="B277" s="82">
        <v>79</v>
      </c>
      <c r="C277" s="79">
        <v>1901</v>
      </c>
      <c r="D277" s="79">
        <v>3570</v>
      </c>
      <c r="E277" s="79">
        <v>5434</v>
      </c>
      <c r="F277" s="79">
        <v>13605</v>
      </c>
      <c r="G277" s="79">
        <v>10099</v>
      </c>
      <c r="H277" s="83">
        <v>0.18973096866311001</v>
      </c>
      <c r="I277" s="84">
        <v>0.13610444177671099</v>
      </c>
      <c r="J277" s="91"/>
      <c r="K277" s="12" t="s">
        <v>66</v>
      </c>
      <c r="L277" s="82">
        <v>57</v>
      </c>
      <c r="M277" s="79">
        <v>1577</v>
      </c>
      <c r="N277" s="79">
        <v>2914</v>
      </c>
      <c r="O277" s="79">
        <v>5434</v>
      </c>
      <c r="P277" s="79">
        <v>13605</v>
      </c>
      <c r="Q277" s="79">
        <v>10099</v>
      </c>
      <c r="R277" s="83">
        <v>0.22907498979267801</v>
      </c>
      <c r="S277" s="84">
        <v>0.16699808513772299</v>
      </c>
    </row>
    <row r="278" spans="1:19" ht="12.75" customHeight="1" x14ac:dyDescent="0.2">
      <c r="A278" s="12" t="s">
        <v>53</v>
      </c>
      <c r="B278" s="82">
        <v>64</v>
      </c>
      <c r="C278" s="79">
        <v>4468</v>
      </c>
      <c r="D278" s="79">
        <v>9085</v>
      </c>
      <c r="E278" s="79">
        <v>10445</v>
      </c>
      <c r="F278" s="79">
        <v>21358</v>
      </c>
      <c r="G278" s="79">
        <v>16369</v>
      </c>
      <c r="H278" s="83">
        <v>0.130843138508761</v>
      </c>
      <c r="I278" s="84">
        <v>8.39610032235239E-2</v>
      </c>
      <c r="J278" s="91"/>
      <c r="K278" s="12" t="s">
        <v>53</v>
      </c>
      <c r="L278" s="82">
        <v>48</v>
      </c>
      <c r="M278" s="79">
        <v>3355</v>
      </c>
      <c r="N278" s="79">
        <v>6792</v>
      </c>
      <c r="O278" s="79">
        <v>10445</v>
      </c>
      <c r="P278" s="79">
        <v>21358</v>
      </c>
      <c r="Q278" s="79">
        <v>16369</v>
      </c>
      <c r="R278" s="83">
        <v>0.17597290905181701</v>
      </c>
      <c r="S278" s="84">
        <v>0.11340370401835</v>
      </c>
    </row>
    <row r="279" spans="1:19" ht="12.75" customHeight="1" x14ac:dyDescent="0.2">
      <c r="A279" s="12" t="s">
        <v>52</v>
      </c>
      <c r="B279" s="80">
        <v>50</v>
      </c>
      <c r="C279" s="80">
        <v>1208</v>
      </c>
      <c r="D279" s="80">
        <v>2216</v>
      </c>
      <c r="E279" s="80">
        <v>4395</v>
      </c>
      <c r="F279" s="80">
        <v>9591</v>
      </c>
      <c r="G279" s="80">
        <v>7154</v>
      </c>
      <c r="H279" s="83">
        <v>0.211506622516556</v>
      </c>
      <c r="I279" s="84">
        <v>0.15457387828777699</v>
      </c>
      <c r="J279" s="91"/>
      <c r="K279" s="11" t="s">
        <v>52</v>
      </c>
      <c r="L279" s="80">
        <v>39</v>
      </c>
      <c r="M279" s="80">
        <v>1047</v>
      </c>
      <c r="N279" s="80">
        <v>1929</v>
      </c>
      <c r="O279" s="80">
        <v>4395</v>
      </c>
      <c r="P279" s="80">
        <v>9591</v>
      </c>
      <c r="Q279" s="80">
        <v>7154</v>
      </c>
      <c r="R279" s="83">
        <v>0.244230506622969</v>
      </c>
      <c r="S279" s="84">
        <v>0.177690084481992</v>
      </c>
    </row>
    <row r="280" spans="1:19" ht="12.75" customHeight="1" x14ac:dyDescent="0.2">
      <c r="A280" s="12" t="s">
        <v>64</v>
      </c>
      <c r="B280" s="82">
        <v>25</v>
      </c>
      <c r="C280" s="79">
        <v>621</v>
      </c>
      <c r="D280" s="79">
        <v>1203</v>
      </c>
      <c r="E280" s="79">
        <v>1240</v>
      </c>
      <c r="F280" s="79">
        <v>2384</v>
      </c>
      <c r="G280" s="79">
        <v>1568</v>
      </c>
      <c r="H280" s="83">
        <v>9.0177133655394495E-2</v>
      </c>
      <c r="I280" s="84">
        <v>7.07754423465147E-2</v>
      </c>
      <c r="J280" s="91"/>
      <c r="K280" s="12" t="s">
        <v>64</v>
      </c>
      <c r="L280" s="82">
        <v>13</v>
      </c>
      <c r="M280" s="79">
        <v>285</v>
      </c>
      <c r="N280" s="79">
        <v>578</v>
      </c>
      <c r="O280" s="79">
        <v>1240</v>
      </c>
      <c r="P280" s="79">
        <v>2384</v>
      </c>
      <c r="Q280" s="79">
        <v>1568</v>
      </c>
      <c r="R280" s="83">
        <v>0.21203515889114299</v>
      </c>
      <c r="S280" s="84">
        <v>0.15768238640121701</v>
      </c>
    </row>
    <row r="281" spans="1:19" ht="12.75" customHeight="1" x14ac:dyDescent="0.2">
      <c r="A281" s="11" t="s">
        <v>50</v>
      </c>
      <c r="B281" s="80">
        <v>48</v>
      </c>
      <c r="C281" s="80">
        <v>711</v>
      </c>
      <c r="D281" s="80">
        <v>1356</v>
      </c>
      <c r="E281" s="80">
        <v>4296</v>
      </c>
      <c r="F281" s="80">
        <v>7215</v>
      </c>
      <c r="G281" s="80">
        <v>4282</v>
      </c>
      <c r="H281" s="83">
        <v>0.21508941129194301</v>
      </c>
      <c r="I281" s="84">
        <v>0.19002844500632099</v>
      </c>
      <c r="J281" s="91"/>
      <c r="K281" s="11" t="s">
        <v>50</v>
      </c>
      <c r="L281" s="80">
        <v>34</v>
      </c>
      <c r="M281" s="80">
        <v>609</v>
      </c>
      <c r="N281" s="80">
        <v>1108</v>
      </c>
      <c r="O281" s="80">
        <v>4296</v>
      </c>
      <c r="P281" s="80">
        <v>7215</v>
      </c>
      <c r="Q281" s="80">
        <v>4282</v>
      </c>
      <c r="R281" s="83">
        <v>0.25593210208594802</v>
      </c>
      <c r="S281" s="84">
        <v>0.23754650511967901</v>
      </c>
    </row>
    <row r="282" spans="1:19" ht="12.75" customHeight="1" x14ac:dyDescent="0.2">
      <c r="A282" s="12" t="s">
        <v>51</v>
      </c>
      <c r="B282" s="82">
        <v>40</v>
      </c>
      <c r="C282" s="79">
        <v>693</v>
      </c>
      <c r="D282" s="79">
        <v>2058</v>
      </c>
      <c r="E282" s="79">
        <v>3042</v>
      </c>
      <c r="F282" s="79">
        <v>6767</v>
      </c>
      <c r="G282" s="79">
        <v>4032</v>
      </c>
      <c r="H282" s="83">
        <v>0.207792207792208</v>
      </c>
      <c r="I282" s="84">
        <v>0.117433708177148</v>
      </c>
      <c r="J282" s="91"/>
      <c r="K282" s="12" t="s">
        <v>51</v>
      </c>
      <c r="L282" s="82">
        <v>22</v>
      </c>
      <c r="M282" s="79">
        <v>443</v>
      </c>
      <c r="N282" s="79">
        <v>1031</v>
      </c>
      <c r="O282" s="79">
        <v>3042</v>
      </c>
      <c r="P282" s="79">
        <v>6767</v>
      </c>
      <c r="Q282" s="79">
        <v>4032</v>
      </c>
      <c r="R282" s="83">
        <v>0.41336887430797598</v>
      </c>
      <c r="S282" s="84">
        <v>0.31169967756794098</v>
      </c>
    </row>
    <row r="283" spans="1:19" ht="12.75" customHeight="1" x14ac:dyDescent="0.2">
      <c r="A283" s="12" t="s">
        <v>67</v>
      </c>
      <c r="B283" s="82">
        <v>218</v>
      </c>
      <c r="C283" s="79">
        <v>4695</v>
      </c>
      <c r="D283" s="79">
        <v>9278</v>
      </c>
      <c r="E283" s="79">
        <v>20665</v>
      </c>
      <c r="F283" s="79">
        <v>50003</v>
      </c>
      <c r="G283" s="79">
        <v>31290</v>
      </c>
      <c r="H283" s="83">
        <v>0.23801916932907299</v>
      </c>
      <c r="I283" s="84">
        <v>0.192479136513411</v>
      </c>
      <c r="J283" s="91"/>
      <c r="K283" s="12" t="s">
        <v>67</v>
      </c>
      <c r="L283" s="82">
        <v>169</v>
      </c>
      <c r="M283" s="79">
        <v>3971</v>
      </c>
      <c r="N283" s="79">
        <v>7787</v>
      </c>
      <c r="O283" s="79">
        <v>20665</v>
      </c>
      <c r="P283" s="79">
        <v>50003</v>
      </c>
      <c r="Q283" s="79">
        <v>31290</v>
      </c>
      <c r="R283" s="83">
        <v>0.28484815381254103</v>
      </c>
      <c r="S283" s="84">
        <v>0.23199157457153699</v>
      </c>
    </row>
    <row r="284" spans="1:19" ht="12.75" customHeight="1" x14ac:dyDescent="0.2">
      <c r="A284" s="12" t="s">
        <v>58</v>
      </c>
      <c r="B284" s="82">
        <v>692</v>
      </c>
      <c r="C284" s="79">
        <v>22322</v>
      </c>
      <c r="D284" s="79">
        <v>47096</v>
      </c>
      <c r="E284" s="79">
        <v>209230</v>
      </c>
      <c r="F284" s="79">
        <v>661171</v>
      </c>
      <c r="G284" s="79">
        <v>333277</v>
      </c>
      <c r="H284" s="83">
        <v>0.53322954932353706</v>
      </c>
      <c r="I284" s="84">
        <v>0.50138546798029604</v>
      </c>
      <c r="J284" s="91"/>
      <c r="K284" s="12" t="s">
        <v>58</v>
      </c>
      <c r="L284" s="82">
        <v>604</v>
      </c>
      <c r="M284" s="79">
        <v>19831</v>
      </c>
      <c r="N284" s="79">
        <v>41808</v>
      </c>
      <c r="O284" s="79">
        <v>209230</v>
      </c>
      <c r="P284" s="79">
        <v>661171</v>
      </c>
      <c r="Q284" s="79">
        <v>333277</v>
      </c>
      <c r="R284" s="83">
        <v>0.60761974563169097</v>
      </c>
      <c r="S284" s="84">
        <v>0.57147067670212703</v>
      </c>
    </row>
    <row r="285" spans="1:19" ht="12.75" customHeight="1" x14ac:dyDescent="0.2">
      <c r="A285" s="12" t="s">
        <v>49</v>
      </c>
      <c r="B285" s="82">
        <v>136</v>
      </c>
      <c r="C285" s="79">
        <v>3282</v>
      </c>
      <c r="D285" s="79">
        <v>5570</v>
      </c>
      <c r="E285" s="79">
        <v>11645</v>
      </c>
      <c r="F285" s="79">
        <v>23402</v>
      </c>
      <c r="G285" s="79">
        <v>17315</v>
      </c>
      <c r="H285" s="83">
        <v>0.188419517715679</v>
      </c>
      <c r="I285" s="84">
        <v>0.15005129520389801</v>
      </c>
      <c r="J285" s="91"/>
      <c r="K285" s="12" t="s">
        <v>49</v>
      </c>
      <c r="L285" s="82">
        <v>114</v>
      </c>
      <c r="M285" s="79">
        <v>2685</v>
      </c>
      <c r="N285" s="79">
        <v>4545</v>
      </c>
      <c r="O285" s="79">
        <v>11645</v>
      </c>
      <c r="P285" s="79">
        <v>23402</v>
      </c>
      <c r="Q285" s="79">
        <v>17315</v>
      </c>
      <c r="R285" s="83">
        <v>0.23448079735659</v>
      </c>
      <c r="S285" s="84">
        <v>0.187975420699627</v>
      </c>
    </row>
    <row r="286" spans="1:19" ht="12.75" customHeight="1" x14ac:dyDescent="0.2">
      <c r="A286" s="11" t="s">
        <v>68</v>
      </c>
      <c r="B286" s="80">
        <v>103</v>
      </c>
      <c r="C286" s="80">
        <v>1993</v>
      </c>
      <c r="D286" s="80">
        <v>3547</v>
      </c>
      <c r="E286" s="80">
        <v>7649</v>
      </c>
      <c r="F286" s="80">
        <v>17624</v>
      </c>
      <c r="G286" s="80">
        <v>12059</v>
      </c>
      <c r="H286" s="83">
        <v>0.21609562038563501</v>
      </c>
      <c r="I286" s="84">
        <v>0.17745378388175101</v>
      </c>
      <c r="J286" s="91"/>
      <c r="K286" s="11" t="s">
        <v>68</v>
      </c>
      <c r="L286" s="80">
        <v>64</v>
      </c>
      <c r="M286" s="80">
        <v>1543</v>
      </c>
      <c r="N286" s="80">
        <v>2712</v>
      </c>
      <c r="O286" s="80">
        <v>7649</v>
      </c>
      <c r="P286" s="80">
        <v>17624</v>
      </c>
      <c r="Q286" s="80">
        <v>12059</v>
      </c>
      <c r="R286" s="83">
        <v>0.28067684573131002</v>
      </c>
      <c r="S286" s="84">
        <v>0.23327597617471901</v>
      </c>
    </row>
    <row r="287" spans="1:19" ht="12.75" customHeight="1" x14ac:dyDescent="0.2">
      <c r="A287" s="11" t="s">
        <v>84</v>
      </c>
      <c r="B287" s="80">
        <v>382</v>
      </c>
      <c r="C287" s="80">
        <v>9008</v>
      </c>
      <c r="D287" s="80">
        <v>18080</v>
      </c>
      <c r="E287" s="80">
        <v>32535</v>
      </c>
      <c r="F287" s="80">
        <v>62882</v>
      </c>
      <c r="G287" s="80">
        <v>37406</v>
      </c>
      <c r="H287" s="83">
        <v>0.14830468155290499</v>
      </c>
      <c r="I287" s="84">
        <v>0.12421381163084699</v>
      </c>
      <c r="J287" s="91"/>
      <c r="K287" s="11" t="s">
        <v>84</v>
      </c>
      <c r="L287" s="80">
        <v>193</v>
      </c>
      <c r="M287" s="80">
        <v>5078</v>
      </c>
      <c r="N287" s="80">
        <v>10476</v>
      </c>
      <c r="O287" s="80">
        <v>32535</v>
      </c>
      <c r="P287" s="80">
        <v>62882</v>
      </c>
      <c r="Q287" s="80">
        <v>37406</v>
      </c>
      <c r="R287" s="83">
        <v>0.270083322502852</v>
      </c>
      <c r="S287" s="84">
        <v>0.22118574016426601</v>
      </c>
    </row>
    <row r="288" spans="1:19" ht="12.75" customHeight="1" x14ac:dyDescent="0.2">
      <c r="A288" s="11" t="s">
        <v>85</v>
      </c>
      <c r="B288" s="80">
        <v>277</v>
      </c>
      <c r="C288" s="80">
        <v>10311</v>
      </c>
      <c r="D288" s="80">
        <v>19820</v>
      </c>
      <c r="E288" s="80">
        <v>48999</v>
      </c>
      <c r="F288" s="80">
        <v>94959</v>
      </c>
      <c r="G288" s="80">
        <v>58844</v>
      </c>
      <c r="H288" s="83">
        <v>0.203818390900148</v>
      </c>
      <c r="I288" s="84">
        <v>0.171109629522849</v>
      </c>
      <c r="J288" s="91"/>
      <c r="K288" s="11" t="s">
        <v>85</v>
      </c>
      <c r="L288" s="80">
        <v>218</v>
      </c>
      <c r="M288" s="80">
        <v>7802</v>
      </c>
      <c r="N288" s="80">
        <v>15173</v>
      </c>
      <c r="O288" s="80">
        <v>48999</v>
      </c>
      <c r="P288" s="80">
        <v>94959</v>
      </c>
      <c r="Q288" s="80">
        <v>58844</v>
      </c>
      <c r="R288" s="83">
        <v>0.27170766169062299</v>
      </c>
      <c r="S288" s="84">
        <v>0.225659268976039</v>
      </c>
    </row>
    <row r="289" spans="1:19" ht="12.75" customHeight="1" x14ac:dyDescent="0.2">
      <c r="A289" s="11" t="s">
        <v>86</v>
      </c>
      <c r="B289" s="80">
        <v>614</v>
      </c>
      <c r="C289" s="80">
        <v>15235</v>
      </c>
      <c r="D289" s="80">
        <v>32159</v>
      </c>
      <c r="E289" s="80">
        <v>146100</v>
      </c>
      <c r="F289" s="80">
        <v>388397</v>
      </c>
      <c r="G289" s="80">
        <v>203887</v>
      </c>
      <c r="H289" s="83">
        <v>0.47795724131464201</v>
      </c>
      <c r="I289" s="84">
        <v>0.43133559590072501</v>
      </c>
      <c r="J289" s="91"/>
      <c r="K289" s="11" t="s">
        <v>86</v>
      </c>
      <c r="L289" s="80">
        <v>525</v>
      </c>
      <c r="M289" s="80">
        <v>13497</v>
      </c>
      <c r="N289" s="80">
        <v>28252</v>
      </c>
      <c r="O289" s="80">
        <v>146100</v>
      </c>
      <c r="P289" s="80">
        <v>388397</v>
      </c>
      <c r="Q289" s="80">
        <v>203887</v>
      </c>
      <c r="R289" s="83">
        <v>0.54886679642177405</v>
      </c>
      <c r="S289" s="84">
        <v>0.49943806354382603</v>
      </c>
    </row>
    <row r="290" spans="1:19" ht="12.75" customHeight="1" x14ac:dyDescent="0.2">
      <c r="A290" s="11" t="s">
        <v>87</v>
      </c>
      <c r="B290" s="82">
        <v>58</v>
      </c>
      <c r="C290" s="79">
        <v>1106</v>
      </c>
      <c r="D290" s="79">
        <v>2092</v>
      </c>
      <c r="E290" s="79">
        <v>7131</v>
      </c>
      <c r="F290" s="79">
        <v>10295</v>
      </c>
      <c r="G290" s="79">
        <v>6748</v>
      </c>
      <c r="H290" s="83">
        <v>0.21790235081374301</v>
      </c>
      <c r="I290" s="84">
        <v>0.175754575252663</v>
      </c>
      <c r="J290" s="91"/>
      <c r="K290" s="11" t="s">
        <v>87</v>
      </c>
      <c r="L290" s="80">
        <v>51</v>
      </c>
      <c r="M290" s="80">
        <v>956</v>
      </c>
      <c r="N290" s="80">
        <v>1823</v>
      </c>
      <c r="O290" s="80">
        <v>7131</v>
      </c>
      <c r="P290" s="80">
        <v>10295</v>
      </c>
      <c r="Q290" s="80">
        <v>6748</v>
      </c>
      <c r="R290" s="83">
        <v>0.25408539799683699</v>
      </c>
      <c r="S290" s="84">
        <v>0.20306120436300501</v>
      </c>
    </row>
    <row r="291" spans="1:19" ht="12.75" customHeight="1" x14ac:dyDescent="0.2">
      <c r="A291" s="11" t="s">
        <v>88</v>
      </c>
      <c r="B291" s="80">
        <v>125</v>
      </c>
      <c r="C291" s="80">
        <v>10268</v>
      </c>
      <c r="D291" s="80">
        <v>16721</v>
      </c>
      <c r="E291" s="80">
        <v>25082</v>
      </c>
      <c r="F291" s="80">
        <v>51353</v>
      </c>
      <c r="G291" s="80">
        <v>38522</v>
      </c>
      <c r="H291" s="83">
        <v>0.133987701040681</v>
      </c>
      <c r="I291" s="84">
        <v>0.109684571155177</v>
      </c>
      <c r="J291" s="91"/>
      <c r="K291" s="11" t="s">
        <v>88</v>
      </c>
      <c r="L291" s="80">
        <v>94</v>
      </c>
      <c r="M291" s="80">
        <v>8045</v>
      </c>
      <c r="N291" s="80">
        <v>13271</v>
      </c>
      <c r="O291" s="80">
        <v>25082</v>
      </c>
      <c r="P291" s="80">
        <v>51353</v>
      </c>
      <c r="Q291" s="80">
        <v>38522</v>
      </c>
      <c r="R291" s="83">
        <v>0.172177675275103</v>
      </c>
      <c r="S291" s="84">
        <v>0.13934323919508501</v>
      </c>
    </row>
    <row r="292" spans="1:19" ht="12.75" customHeight="1" x14ac:dyDescent="0.2">
      <c r="A292" s="30" t="s">
        <v>59</v>
      </c>
      <c r="B292" s="85">
        <v>70</v>
      </c>
      <c r="C292" s="81">
        <v>790</v>
      </c>
      <c r="D292" s="81">
        <v>1669</v>
      </c>
      <c r="E292" s="81">
        <v>1797</v>
      </c>
      <c r="F292" s="81">
        <v>3254</v>
      </c>
      <c r="G292" s="81">
        <v>2260</v>
      </c>
      <c r="H292" s="86">
        <v>0.102169981916817</v>
      </c>
      <c r="I292" s="87">
        <v>6.9631087905503694E-2</v>
      </c>
      <c r="J292" s="91"/>
      <c r="K292" s="30" t="s">
        <v>59</v>
      </c>
      <c r="L292" s="85">
        <v>50</v>
      </c>
      <c r="M292" s="81">
        <v>599</v>
      </c>
      <c r="N292" s="81">
        <v>1243</v>
      </c>
      <c r="O292" s="81">
        <v>1797</v>
      </c>
      <c r="P292" s="81">
        <v>3254</v>
      </c>
      <c r="Q292" s="81">
        <v>2260</v>
      </c>
      <c r="R292" s="86">
        <v>0.13913685895462699</v>
      </c>
      <c r="S292" s="87">
        <v>9.6931784331248105E-2</v>
      </c>
    </row>
    <row r="293" spans="1:19" ht="12.75" customHeight="1" x14ac:dyDescent="0.2">
      <c r="A293" s="33"/>
      <c r="B293" s="82"/>
      <c r="C293" s="79"/>
      <c r="D293" s="79"/>
      <c r="E293" s="79"/>
      <c r="F293" s="79"/>
      <c r="G293" s="79"/>
      <c r="H293" s="83"/>
      <c r="I293" s="83"/>
      <c r="J293" s="91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14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14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4597</v>
      </c>
      <c r="C295" s="62">
        <v>142051</v>
      </c>
      <c r="D295" s="62">
        <v>278244</v>
      </c>
      <c r="E295" s="62">
        <v>524188</v>
      </c>
      <c r="F295" s="62">
        <v>1269322</v>
      </c>
      <c r="G295" s="62">
        <v>769793</v>
      </c>
      <c r="H295" s="22">
        <v>0.17481068248772999</v>
      </c>
      <c r="I295" s="23">
        <v>0.14715814525287901</v>
      </c>
      <c r="J295" s="98"/>
      <c r="K295" s="19" t="s">
        <v>5</v>
      </c>
      <c r="L295" s="62">
        <v>3551</v>
      </c>
      <c r="M295" s="62">
        <v>115768</v>
      </c>
      <c r="N295" s="62">
        <v>226016</v>
      </c>
      <c r="O295" s="62">
        <v>524188</v>
      </c>
      <c r="P295" s="62">
        <v>1269322</v>
      </c>
      <c r="Q295" s="62">
        <v>769793</v>
      </c>
      <c r="R295" s="22">
        <v>0.22476331460288701</v>
      </c>
      <c r="S295" s="23">
        <v>0.18975181556437201</v>
      </c>
    </row>
    <row r="296" spans="1:19" ht="12.75" customHeight="1" x14ac:dyDescent="0.2">
      <c r="A296" s="48" t="s">
        <v>74</v>
      </c>
      <c r="B296" s="63">
        <v>296</v>
      </c>
      <c r="C296" s="64">
        <v>16949</v>
      </c>
      <c r="D296" s="64">
        <v>30628</v>
      </c>
      <c r="E296" s="64">
        <v>41025</v>
      </c>
      <c r="F296" s="64">
        <v>82340</v>
      </c>
      <c r="G296" s="64">
        <v>59313</v>
      </c>
      <c r="H296" s="83">
        <v>0.11288704824149901</v>
      </c>
      <c r="I296" s="84">
        <v>8.6722248669781399E-2</v>
      </c>
      <c r="J296" s="91"/>
      <c r="K296" s="48" t="s">
        <v>74</v>
      </c>
      <c r="L296" s="80">
        <v>227</v>
      </c>
      <c r="M296" s="80">
        <v>12416</v>
      </c>
      <c r="N296" s="80">
        <v>22072</v>
      </c>
      <c r="O296" s="80">
        <v>41025</v>
      </c>
      <c r="P296" s="80">
        <v>82340</v>
      </c>
      <c r="Q296" s="80">
        <v>59313</v>
      </c>
      <c r="R296" s="83">
        <v>0.1607716431706</v>
      </c>
      <c r="S296" s="84">
        <v>0.124904243619402</v>
      </c>
    </row>
    <row r="297" spans="1:19" ht="12.75" customHeight="1" x14ac:dyDescent="0.2">
      <c r="A297" s="48" t="s">
        <v>54</v>
      </c>
      <c r="B297" s="80">
        <v>669</v>
      </c>
      <c r="C297" s="80">
        <v>18376</v>
      </c>
      <c r="D297" s="80">
        <v>36583</v>
      </c>
      <c r="E297" s="80">
        <v>82393</v>
      </c>
      <c r="F297" s="80">
        <v>178354</v>
      </c>
      <c r="G297" s="80">
        <v>107866</v>
      </c>
      <c r="H297" s="83">
        <v>0.189352872610839</v>
      </c>
      <c r="I297" s="84">
        <v>0.15726853562336801</v>
      </c>
      <c r="J297" s="91"/>
      <c r="K297" s="11" t="s">
        <v>54</v>
      </c>
      <c r="L297" s="80">
        <v>528</v>
      </c>
      <c r="M297" s="80">
        <v>15449</v>
      </c>
      <c r="N297" s="80">
        <v>30824</v>
      </c>
      <c r="O297" s="80">
        <v>82393</v>
      </c>
      <c r="P297" s="80">
        <v>178354</v>
      </c>
      <c r="Q297" s="80">
        <v>107866</v>
      </c>
      <c r="R297" s="83">
        <v>0.23665204036858301</v>
      </c>
      <c r="S297" s="84">
        <v>0.19636736774538799</v>
      </c>
    </row>
    <row r="298" spans="1:19" ht="12.75" customHeight="1" x14ac:dyDescent="0.2">
      <c r="A298" s="48" t="s">
        <v>60</v>
      </c>
      <c r="B298" s="63">
        <v>195</v>
      </c>
      <c r="C298" s="64">
        <v>7362</v>
      </c>
      <c r="D298" s="64">
        <v>13869</v>
      </c>
      <c r="E298" s="64">
        <v>15664</v>
      </c>
      <c r="F298" s="64">
        <v>38977</v>
      </c>
      <c r="G298" s="64">
        <v>27314</v>
      </c>
      <c r="H298" s="83">
        <v>0.11968171341939</v>
      </c>
      <c r="I298" s="84">
        <v>9.0657046697322205E-2</v>
      </c>
      <c r="J298" s="91"/>
      <c r="K298" s="48" t="s">
        <v>60</v>
      </c>
      <c r="L298" s="80">
        <v>146</v>
      </c>
      <c r="M298" s="80">
        <v>5781</v>
      </c>
      <c r="N298" s="80">
        <v>10731</v>
      </c>
      <c r="O298" s="80">
        <v>15664</v>
      </c>
      <c r="P298" s="80">
        <v>38977</v>
      </c>
      <c r="Q298" s="80">
        <v>27314</v>
      </c>
      <c r="R298" s="83">
        <v>0.157605622425075</v>
      </c>
      <c r="S298" s="84">
        <v>0.12114327273631401</v>
      </c>
    </row>
    <row r="299" spans="1:19" ht="12.75" customHeight="1" x14ac:dyDescent="0.2">
      <c r="A299" s="14" t="s">
        <v>70</v>
      </c>
      <c r="B299" s="100">
        <v>75</v>
      </c>
      <c r="C299" s="80">
        <v>1404</v>
      </c>
      <c r="D299" s="80">
        <v>2898</v>
      </c>
      <c r="E299" s="80">
        <v>7266</v>
      </c>
      <c r="F299" s="80">
        <v>17943</v>
      </c>
      <c r="G299" s="80">
        <v>10500</v>
      </c>
      <c r="H299" s="83">
        <v>0.241246208988144</v>
      </c>
      <c r="I299" s="84">
        <v>0.19972617377947</v>
      </c>
      <c r="J299" s="91"/>
      <c r="K299" s="14" t="s">
        <v>70</v>
      </c>
      <c r="L299" s="80">
        <v>47</v>
      </c>
      <c r="M299" s="80">
        <v>1030</v>
      </c>
      <c r="N299" s="80">
        <v>2118</v>
      </c>
      <c r="O299" s="80">
        <v>7266</v>
      </c>
      <c r="P299" s="80">
        <v>17943</v>
      </c>
      <c r="Q299" s="80">
        <v>10500</v>
      </c>
      <c r="R299" s="83">
        <v>0.34383391184753398</v>
      </c>
      <c r="S299" s="84">
        <v>0.28773252084669698</v>
      </c>
    </row>
    <row r="300" spans="1:19" ht="12.75" customHeight="1" x14ac:dyDescent="0.2">
      <c r="A300" s="48" t="s">
        <v>65</v>
      </c>
      <c r="B300" s="63">
        <v>89</v>
      </c>
      <c r="C300" s="64">
        <v>1970</v>
      </c>
      <c r="D300" s="64">
        <v>3946</v>
      </c>
      <c r="E300" s="64">
        <v>11993</v>
      </c>
      <c r="F300" s="64">
        <v>23913</v>
      </c>
      <c r="G300" s="64">
        <v>11399</v>
      </c>
      <c r="H300" s="83">
        <v>0.186654658588505</v>
      </c>
      <c r="I300" s="84">
        <v>0.195485832938214</v>
      </c>
      <c r="J300" s="91"/>
      <c r="K300" s="48" t="s">
        <v>65</v>
      </c>
      <c r="L300" s="80">
        <v>64</v>
      </c>
      <c r="M300" s="80">
        <v>1704</v>
      </c>
      <c r="N300" s="80">
        <v>3265</v>
      </c>
      <c r="O300" s="80">
        <v>11993</v>
      </c>
      <c r="P300" s="80">
        <v>23913</v>
      </c>
      <c r="Q300" s="80">
        <v>11399</v>
      </c>
      <c r="R300" s="83">
        <v>0.224610837438424</v>
      </c>
      <c r="S300" s="84">
        <v>0.247610665286047</v>
      </c>
    </row>
    <row r="301" spans="1:19" ht="12.75" customHeight="1" x14ac:dyDescent="0.2">
      <c r="A301" s="99" t="s">
        <v>63</v>
      </c>
      <c r="B301" s="100">
        <v>63</v>
      </c>
      <c r="C301" s="80">
        <v>2070</v>
      </c>
      <c r="D301" s="80">
        <v>4210</v>
      </c>
      <c r="E301" s="80">
        <v>9008</v>
      </c>
      <c r="F301" s="80">
        <v>18017</v>
      </c>
      <c r="G301" s="80">
        <v>9856</v>
      </c>
      <c r="H301" s="83">
        <v>0.15359202119370399</v>
      </c>
      <c r="I301" s="84">
        <v>0.13805072408244601</v>
      </c>
      <c r="J301" s="91"/>
      <c r="K301" s="14" t="s">
        <v>63</v>
      </c>
      <c r="L301" s="80">
        <v>49</v>
      </c>
      <c r="M301" s="80">
        <v>1679</v>
      </c>
      <c r="N301" s="80">
        <v>3437</v>
      </c>
      <c r="O301" s="80">
        <v>9008</v>
      </c>
      <c r="P301" s="80">
        <v>18017</v>
      </c>
      <c r="Q301" s="80">
        <v>9856</v>
      </c>
      <c r="R301" s="83">
        <v>0.213856402022262</v>
      </c>
      <c r="S301" s="84">
        <v>0.18793353430201601</v>
      </c>
    </row>
    <row r="302" spans="1:19" ht="12.75" customHeight="1" x14ac:dyDescent="0.2">
      <c r="A302" s="48" t="s">
        <v>62</v>
      </c>
      <c r="B302" s="63">
        <v>43</v>
      </c>
      <c r="C302" s="64">
        <v>1185</v>
      </c>
      <c r="D302" s="64">
        <v>2599</v>
      </c>
      <c r="E302" s="64">
        <v>5250</v>
      </c>
      <c r="F302" s="64">
        <v>9426</v>
      </c>
      <c r="G302" s="64">
        <v>5632</v>
      </c>
      <c r="H302" s="83">
        <v>0.15331427793657301</v>
      </c>
      <c r="I302" s="84">
        <v>0.116992888083506</v>
      </c>
      <c r="J302" s="91"/>
      <c r="K302" s="48" t="s">
        <v>62</v>
      </c>
      <c r="L302" s="80">
        <v>34</v>
      </c>
      <c r="M302" s="80">
        <v>1032</v>
      </c>
      <c r="N302" s="80">
        <v>2234</v>
      </c>
      <c r="O302" s="80">
        <v>5250</v>
      </c>
      <c r="P302" s="80">
        <v>9426</v>
      </c>
      <c r="Q302" s="80">
        <v>5632</v>
      </c>
      <c r="R302" s="83">
        <v>0.17899822018815201</v>
      </c>
      <c r="S302" s="84">
        <v>0.13849748012753599</v>
      </c>
    </row>
    <row r="303" spans="1:19" ht="12.75" customHeight="1" x14ac:dyDescent="0.2">
      <c r="A303" s="99" t="s">
        <v>57</v>
      </c>
      <c r="B303" s="100">
        <v>43</v>
      </c>
      <c r="C303" s="80">
        <v>694</v>
      </c>
      <c r="D303" s="80">
        <v>1550</v>
      </c>
      <c r="E303" s="80">
        <v>2006</v>
      </c>
      <c r="F303" s="80">
        <v>5148</v>
      </c>
      <c r="G303" s="80">
        <v>3022</v>
      </c>
      <c r="H303" s="83">
        <v>0.14046667286418099</v>
      </c>
      <c r="I303" s="84">
        <v>0.107138397502601</v>
      </c>
      <c r="J303" s="91"/>
      <c r="K303" s="14" t="s">
        <v>57</v>
      </c>
      <c r="L303" s="82">
        <v>29</v>
      </c>
      <c r="M303" s="79">
        <v>547</v>
      </c>
      <c r="N303" s="79">
        <v>1199</v>
      </c>
      <c r="O303" s="79">
        <v>2006</v>
      </c>
      <c r="P303" s="79">
        <v>5148</v>
      </c>
      <c r="Q303" s="79">
        <v>3022</v>
      </c>
      <c r="R303" s="83">
        <v>0.18957405432532501</v>
      </c>
      <c r="S303" s="84">
        <v>0.147469134034203</v>
      </c>
    </row>
    <row r="304" spans="1:19" ht="12.75" customHeight="1" x14ac:dyDescent="0.2">
      <c r="A304" s="11" t="s">
        <v>73</v>
      </c>
      <c r="B304" s="64">
        <v>27</v>
      </c>
      <c r="C304" s="64">
        <v>1158</v>
      </c>
      <c r="D304" s="64">
        <v>1909</v>
      </c>
      <c r="E304" s="64">
        <v>1488</v>
      </c>
      <c r="F304" s="64">
        <v>6090</v>
      </c>
      <c r="G304" s="64">
        <v>4712</v>
      </c>
      <c r="H304" s="83">
        <v>0.13126079447323</v>
      </c>
      <c r="I304" s="84">
        <v>0.102908126193413</v>
      </c>
      <c r="J304" s="91"/>
      <c r="K304" s="11" t="s">
        <v>73</v>
      </c>
      <c r="L304" s="80">
        <v>23</v>
      </c>
      <c r="M304" s="80">
        <v>1110</v>
      </c>
      <c r="N304" s="80">
        <v>1815</v>
      </c>
      <c r="O304" s="80">
        <v>1488</v>
      </c>
      <c r="P304" s="80">
        <v>6090</v>
      </c>
      <c r="Q304" s="80">
        <v>4712</v>
      </c>
      <c r="R304" s="83">
        <v>0.148831332912192</v>
      </c>
      <c r="S304" s="84">
        <v>0.118328249169371</v>
      </c>
    </row>
    <row r="305" spans="1:19" ht="12.75" customHeight="1" x14ac:dyDescent="0.2">
      <c r="A305" s="48" t="s">
        <v>83</v>
      </c>
      <c r="B305" s="63">
        <v>106</v>
      </c>
      <c r="C305" s="64">
        <v>2112</v>
      </c>
      <c r="D305" s="64">
        <v>4354</v>
      </c>
      <c r="E305" s="64">
        <v>6174</v>
      </c>
      <c r="F305" s="64">
        <v>10157</v>
      </c>
      <c r="G305" s="64">
        <v>6048</v>
      </c>
      <c r="H305" s="83">
        <v>9.2375366568914999E-2</v>
      </c>
      <c r="I305" s="84">
        <v>7.5251529924281704E-2</v>
      </c>
      <c r="J305" s="91"/>
      <c r="K305" s="48" t="s">
        <v>83</v>
      </c>
      <c r="L305" s="80">
        <v>78</v>
      </c>
      <c r="M305" s="80">
        <v>1666</v>
      </c>
      <c r="N305" s="80">
        <v>3547</v>
      </c>
      <c r="O305" s="80">
        <v>6174</v>
      </c>
      <c r="P305" s="80">
        <v>10157</v>
      </c>
      <c r="Q305" s="80">
        <v>6048</v>
      </c>
      <c r="R305" s="83">
        <v>0.127037472693665</v>
      </c>
      <c r="S305" s="84">
        <v>9.9342735861974493E-2</v>
      </c>
    </row>
    <row r="306" spans="1:19" ht="12.75" customHeight="1" x14ac:dyDescent="0.2">
      <c r="A306" s="48" t="s">
        <v>66</v>
      </c>
      <c r="B306" s="63">
        <v>80</v>
      </c>
      <c r="C306" s="64">
        <v>1905</v>
      </c>
      <c r="D306" s="64">
        <v>3578</v>
      </c>
      <c r="E306" s="64">
        <v>4272</v>
      </c>
      <c r="F306" s="64">
        <v>13099</v>
      </c>
      <c r="G306" s="64">
        <v>9404</v>
      </c>
      <c r="H306" s="83">
        <v>0.159241385149437</v>
      </c>
      <c r="I306" s="84">
        <v>0.118096251284733</v>
      </c>
      <c r="J306" s="91"/>
      <c r="K306" s="48" t="s">
        <v>66</v>
      </c>
      <c r="L306" s="80">
        <v>62</v>
      </c>
      <c r="M306" s="80">
        <v>1734</v>
      </c>
      <c r="N306" s="80">
        <v>3200</v>
      </c>
      <c r="O306" s="80">
        <v>4272</v>
      </c>
      <c r="P306" s="80">
        <v>13099</v>
      </c>
      <c r="Q306" s="80">
        <v>9404</v>
      </c>
      <c r="R306" s="83">
        <v>0.18238237461696599</v>
      </c>
      <c r="S306" s="84">
        <v>0.138629893426748</v>
      </c>
    </row>
    <row r="307" spans="1:19" ht="12.75" customHeight="1" x14ac:dyDescent="0.2">
      <c r="A307" s="48" t="s">
        <v>53</v>
      </c>
      <c r="B307" s="64">
        <v>64</v>
      </c>
      <c r="C307" s="64">
        <v>4463</v>
      </c>
      <c r="D307" s="64">
        <v>9074</v>
      </c>
      <c r="E307" s="64">
        <v>8841</v>
      </c>
      <c r="F307" s="64">
        <v>18674</v>
      </c>
      <c r="G307" s="64">
        <v>14452</v>
      </c>
      <c r="H307" s="83">
        <v>0.10445743858102099</v>
      </c>
      <c r="I307" s="84">
        <v>6.6386058714370005E-2</v>
      </c>
      <c r="J307" s="91"/>
      <c r="K307" s="48" t="s">
        <v>53</v>
      </c>
      <c r="L307" s="80">
        <v>49</v>
      </c>
      <c r="M307" s="80">
        <v>3349</v>
      </c>
      <c r="N307" s="80">
        <v>6807</v>
      </c>
      <c r="O307" s="80">
        <v>8841</v>
      </c>
      <c r="P307" s="80">
        <v>18674</v>
      </c>
      <c r="Q307" s="80">
        <v>14452</v>
      </c>
      <c r="R307" s="83">
        <v>0.14573396391944901</v>
      </c>
      <c r="S307" s="84">
        <v>9.2390659014446902E-2</v>
      </c>
    </row>
    <row r="308" spans="1:19" ht="12.75" customHeight="1" x14ac:dyDescent="0.2">
      <c r="A308" s="48" t="s">
        <v>52</v>
      </c>
      <c r="B308" s="63">
        <v>50</v>
      </c>
      <c r="C308" s="64">
        <v>1208</v>
      </c>
      <c r="D308" s="64">
        <v>2216</v>
      </c>
      <c r="E308" s="64">
        <v>3393</v>
      </c>
      <c r="F308" s="64">
        <v>7315</v>
      </c>
      <c r="G308" s="64">
        <v>5664</v>
      </c>
      <c r="H308" s="83">
        <v>0.15124973296304201</v>
      </c>
      <c r="I308" s="84">
        <v>0.106483638057529</v>
      </c>
      <c r="J308" s="91"/>
      <c r="K308" s="11" t="s">
        <v>52</v>
      </c>
      <c r="L308" s="80">
        <v>38</v>
      </c>
      <c r="M308" s="80">
        <v>1069</v>
      </c>
      <c r="N308" s="80">
        <v>1967</v>
      </c>
      <c r="O308" s="80">
        <v>3393</v>
      </c>
      <c r="P308" s="80">
        <v>7315</v>
      </c>
      <c r="Q308" s="80">
        <v>5664</v>
      </c>
      <c r="R308" s="83">
        <v>0.18601596111530799</v>
      </c>
      <c r="S308" s="84">
        <v>0.129345404392262</v>
      </c>
    </row>
    <row r="309" spans="1:19" ht="12.75" customHeight="1" x14ac:dyDescent="0.2">
      <c r="A309" s="48" t="s">
        <v>64</v>
      </c>
      <c r="B309" s="63">
        <v>25</v>
      </c>
      <c r="C309" s="64">
        <v>630</v>
      </c>
      <c r="D309" s="64">
        <v>1219</v>
      </c>
      <c r="E309" s="64">
        <v>819</v>
      </c>
      <c r="F309" s="64">
        <v>1984</v>
      </c>
      <c r="G309" s="64">
        <v>1362</v>
      </c>
      <c r="H309" s="83">
        <v>6.9738863287250402E-2</v>
      </c>
      <c r="I309" s="84">
        <v>5.2502050861361803E-2</v>
      </c>
      <c r="J309" s="91"/>
      <c r="K309" s="48" t="s">
        <v>64</v>
      </c>
      <c r="L309" s="80">
        <v>15</v>
      </c>
      <c r="M309" s="80">
        <v>363</v>
      </c>
      <c r="N309" s="80">
        <v>702</v>
      </c>
      <c r="O309" s="80">
        <v>819</v>
      </c>
      <c r="P309" s="80">
        <v>1984</v>
      </c>
      <c r="Q309" s="80">
        <v>1362</v>
      </c>
      <c r="R309" s="83">
        <v>0.135038667459845</v>
      </c>
      <c r="S309" s="84">
        <v>0.101069791136016</v>
      </c>
    </row>
    <row r="310" spans="1:19" ht="12.75" customHeight="1" x14ac:dyDescent="0.2">
      <c r="A310" s="11" t="s">
        <v>50</v>
      </c>
      <c r="B310" s="64">
        <v>48</v>
      </c>
      <c r="C310" s="64">
        <v>711</v>
      </c>
      <c r="D310" s="64">
        <v>1356</v>
      </c>
      <c r="E310" s="64">
        <v>2739</v>
      </c>
      <c r="F310" s="64">
        <v>4426</v>
      </c>
      <c r="G310" s="64">
        <v>2815</v>
      </c>
      <c r="H310" s="83">
        <v>0.12771652828819</v>
      </c>
      <c r="I310" s="84">
        <v>0.105290703206775</v>
      </c>
      <c r="J310" s="91"/>
      <c r="K310" s="11" t="s">
        <v>50</v>
      </c>
      <c r="L310" s="80">
        <v>34</v>
      </c>
      <c r="M310" s="80">
        <v>607</v>
      </c>
      <c r="N310" s="80">
        <v>1106</v>
      </c>
      <c r="O310" s="80">
        <v>2739</v>
      </c>
      <c r="P310" s="80">
        <v>4426</v>
      </c>
      <c r="Q310" s="80">
        <v>2815</v>
      </c>
      <c r="R310" s="83">
        <v>0.15468732827783299</v>
      </c>
      <c r="S310" s="84">
        <v>0.13401968205904599</v>
      </c>
    </row>
    <row r="311" spans="1:19" ht="12.75" customHeight="1" x14ac:dyDescent="0.2">
      <c r="A311" s="48" t="s">
        <v>51</v>
      </c>
      <c r="B311" s="63">
        <v>40</v>
      </c>
      <c r="C311" s="64">
        <v>690</v>
      </c>
      <c r="D311" s="64">
        <v>2034</v>
      </c>
      <c r="E311" s="64">
        <v>2104</v>
      </c>
      <c r="F311" s="64">
        <v>5361</v>
      </c>
      <c r="G311" s="64">
        <v>3537</v>
      </c>
      <c r="H311" s="83">
        <v>0.16535764375876599</v>
      </c>
      <c r="I311" s="84">
        <v>8.5022361785136502E-2</v>
      </c>
      <c r="J311" s="91"/>
      <c r="K311" s="48" t="s">
        <v>51</v>
      </c>
      <c r="L311" s="80">
        <v>25</v>
      </c>
      <c r="M311" s="80">
        <v>496</v>
      </c>
      <c r="N311" s="80">
        <v>1058</v>
      </c>
      <c r="O311" s="80">
        <v>2104</v>
      </c>
      <c r="P311" s="80">
        <v>5361</v>
      </c>
      <c r="Q311" s="80">
        <v>3537</v>
      </c>
      <c r="R311" s="83">
        <v>0.27693391794550598</v>
      </c>
      <c r="S311" s="84">
        <v>0.204633941522254</v>
      </c>
    </row>
    <row r="312" spans="1:19" ht="12.75" customHeight="1" x14ac:dyDescent="0.2">
      <c r="A312" s="48" t="s">
        <v>67</v>
      </c>
      <c r="B312" s="63">
        <v>218</v>
      </c>
      <c r="C312" s="64">
        <v>4695</v>
      </c>
      <c r="D312" s="64">
        <v>9278</v>
      </c>
      <c r="E312" s="64">
        <v>11789</v>
      </c>
      <c r="F312" s="64">
        <v>28267</v>
      </c>
      <c r="G312" s="64">
        <v>19514</v>
      </c>
      <c r="H312" s="83">
        <v>0.134075371878113</v>
      </c>
      <c r="I312" s="84">
        <v>9.8279662608042606E-2</v>
      </c>
      <c r="J312" s="91"/>
      <c r="K312" s="48" t="s">
        <v>67</v>
      </c>
      <c r="L312" s="80">
        <v>176</v>
      </c>
      <c r="M312" s="80">
        <v>4097</v>
      </c>
      <c r="N312" s="80">
        <v>8022</v>
      </c>
      <c r="O312" s="80">
        <v>11789</v>
      </c>
      <c r="P312" s="80">
        <v>28267</v>
      </c>
      <c r="Q312" s="80">
        <v>19514</v>
      </c>
      <c r="R312" s="83">
        <v>0.158636219525083</v>
      </c>
      <c r="S312" s="84">
        <v>0.11764681400091601</v>
      </c>
    </row>
    <row r="313" spans="1:19" ht="12.75" customHeight="1" x14ac:dyDescent="0.2">
      <c r="A313" s="48" t="s">
        <v>58</v>
      </c>
      <c r="B313" s="63">
        <v>693</v>
      </c>
      <c r="C313" s="64">
        <v>22346</v>
      </c>
      <c r="D313" s="64">
        <v>47087</v>
      </c>
      <c r="E313" s="64">
        <v>124279</v>
      </c>
      <c r="F313" s="64">
        <v>371660</v>
      </c>
      <c r="G313" s="64">
        <v>203683</v>
      </c>
      <c r="H313" s="83">
        <v>0.29403111764247303</v>
      </c>
      <c r="I313" s="84">
        <v>0.25461448506094098</v>
      </c>
      <c r="J313" s="91"/>
      <c r="K313" s="48" t="s">
        <v>58</v>
      </c>
      <c r="L313" s="80">
        <v>608</v>
      </c>
      <c r="M313" s="80">
        <v>20324</v>
      </c>
      <c r="N313" s="80">
        <v>42667</v>
      </c>
      <c r="O313" s="80">
        <v>124279</v>
      </c>
      <c r="P313" s="80">
        <v>371660</v>
      </c>
      <c r="Q313" s="80">
        <v>203683</v>
      </c>
      <c r="R313" s="83">
        <v>0.33340753920770999</v>
      </c>
      <c r="S313" s="84">
        <v>0.28941110143794502</v>
      </c>
    </row>
    <row r="314" spans="1:19" ht="12.75" customHeight="1" x14ac:dyDescent="0.2">
      <c r="A314" s="48" t="s">
        <v>49</v>
      </c>
      <c r="B314" s="63">
        <v>141</v>
      </c>
      <c r="C314" s="64">
        <v>3326</v>
      </c>
      <c r="D314" s="64">
        <v>5630</v>
      </c>
      <c r="E314" s="64">
        <v>7840</v>
      </c>
      <c r="F314" s="64">
        <v>17916</v>
      </c>
      <c r="G314" s="64">
        <v>13186</v>
      </c>
      <c r="H314" s="83">
        <v>0.12788780478342701</v>
      </c>
      <c r="I314" s="84">
        <v>0.102652839053458</v>
      </c>
      <c r="J314" s="91"/>
      <c r="K314" s="48" t="s">
        <v>49</v>
      </c>
      <c r="L314" s="80">
        <v>109</v>
      </c>
      <c r="M314" s="80">
        <v>2783</v>
      </c>
      <c r="N314" s="80">
        <v>4681</v>
      </c>
      <c r="O314" s="80">
        <v>7840</v>
      </c>
      <c r="P314" s="80">
        <v>17916</v>
      </c>
      <c r="Q314" s="80">
        <v>13186</v>
      </c>
      <c r="R314" s="83">
        <v>0.15568805714623099</v>
      </c>
      <c r="S314" s="84">
        <v>0.12598801721470601</v>
      </c>
    </row>
    <row r="315" spans="1:19" ht="12.75" customHeight="1" x14ac:dyDescent="0.2">
      <c r="A315" s="14" t="s">
        <v>68</v>
      </c>
      <c r="B315" s="63">
        <v>105</v>
      </c>
      <c r="C315" s="64">
        <v>1978</v>
      </c>
      <c r="D315" s="64">
        <v>3508</v>
      </c>
      <c r="E315" s="64">
        <v>5041</v>
      </c>
      <c r="F315" s="64">
        <v>13036</v>
      </c>
      <c r="G315" s="64">
        <v>9106</v>
      </c>
      <c r="H315" s="83">
        <v>0.14850451743370599</v>
      </c>
      <c r="I315" s="84">
        <v>0.11987346893736001</v>
      </c>
      <c r="J315" s="91"/>
      <c r="K315" s="14" t="s">
        <v>68</v>
      </c>
      <c r="L315" s="80">
        <v>66</v>
      </c>
      <c r="M315" s="80">
        <v>1486</v>
      </c>
      <c r="N315" s="80">
        <v>2610</v>
      </c>
      <c r="O315" s="80">
        <v>5041</v>
      </c>
      <c r="P315" s="80">
        <v>13036</v>
      </c>
      <c r="Q315" s="80">
        <v>9106</v>
      </c>
      <c r="R315" s="83">
        <v>0.203636200997384</v>
      </c>
      <c r="S315" s="84">
        <v>0.165998140861571</v>
      </c>
    </row>
    <row r="316" spans="1:19" ht="12.75" customHeight="1" x14ac:dyDescent="0.2">
      <c r="A316" s="14" t="s">
        <v>84</v>
      </c>
      <c r="B316" s="63">
        <v>382</v>
      </c>
      <c r="C316" s="64">
        <v>9028</v>
      </c>
      <c r="D316" s="64">
        <v>18117</v>
      </c>
      <c r="E316" s="64">
        <v>16655</v>
      </c>
      <c r="F316" s="64">
        <v>34459</v>
      </c>
      <c r="G316" s="64">
        <v>22379</v>
      </c>
      <c r="H316" s="83">
        <v>7.9962696699872798E-2</v>
      </c>
      <c r="I316" s="84">
        <v>6.1355668441866199E-2</v>
      </c>
      <c r="J316" s="91"/>
      <c r="K316" s="14" t="s">
        <v>84</v>
      </c>
      <c r="L316" s="82">
        <v>195</v>
      </c>
      <c r="M316" s="79">
        <v>5361</v>
      </c>
      <c r="N316" s="79">
        <v>11006</v>
      </c>
      <c r="O316" s="79">
        <v>16655</v>
      </c>
      <c r="P316" s="79">
        <v>34459</v>
      </c>
      <c r="Q316" s="79">
        <v>22379</v>
      </c>
      <c r="R316" s="83">
        <v>0.147389288442794</v>
      </c>
      <c r="S316" s="84">
        <v>0.111084247242155</v>
      </c>
    </row>
    <row r="317" spans="1:19" ht="12.75" customHeight="1" x14ac:dyDescent="0.2">
      <c r="A317" s="99" t="s">
        <v>85</v>
      </c>
      <c r="B317" s="100">
        <v>278</v>
      </c>
      <c r="C317" s="80">
        <v>10354</v>
      </c>
      <c r="D317" s="80">
        <v>19890</v>
      </c>
      <c r="E317" s="80">
        <v>38882</v>
      </c>
      <c r="F317" s="80">
        <v>78764</v>
      </c>
      <c r="G317" s="80">
        <v>49188</v>
      </c>
      <c r="H317" s="83">
        <v>0.15324605731305299</v>
      </c>
      <c r="I317" s="84">
        <v>0.12774128675457</v>
      </c>
      <c r="J317" s="91"/>
      <c r="K317" s="14" t="s">
        <v>85</v>
      </c>
      <c r="L317" s="80">
        <v>226</v>
      </c>
      <c r="M317" s="80">
        <v>8148</v>
      </c>
      <c r="N317" s="80">
        <v>15654</v>
      </c>
      <c r="O317" s="80">
        <v>38882</v>
      </c>
      <c r="P317" s="80">
        <v>78764</v>
      </c>
      <c r="Q317" s="80">
        <v>49188</v>
      </c>
      <c r="R317" s="83">
        <v>0.21011264272563801</v>
      </c>
      <c r="S317" s="84">
        <v>0.17411372523879701</v>
      </c>
    </row>
    <row r="318" spans="1:19" ht="12.75" customHeight="1" x14ac:dyDescent="0.2">
      <c r="A318" s="14" t="s">
        <v>86</v>
      </c>
      <c r="B318" s="63">
        <v>614</v>
      </c>
      <c r="C318" s="64">
        <v>15274</v>
      </c>
      <c r="D318" s="64">
        <v>32233</v>
      </c>
      <c r="E318" s="64">
        <v>88584</v>
      </c>
      <c r="F318" s="64">
        <v>226965</v>
      </c>
      <c r="G318" s="64">
        <v>127197</v>
      </c>
      <c r="H318" s="83">
        <v>0.26863487182519702</v>
      </c>
      <c r="I318" s="84">
        <v>0.227141488936904</v>
      </c>
      <c r="J318" s="91"/>
      <c r="K318" s="14" t="s">
        <v>86</v>
      </c>
      <c r="L318" s="80">
        <v>525</v>
      </c>
      <c r="M318" s="80">
        <v>13618</v>
      </c>
      <c r="N318" s="80">
        <v>28437</v>
      </c>
      <c r="O318" s="80">
        <v>88584</v>
      </c>
      <c r="P318" s="80">
        <v>226965</v>
      </c>
      <c r="Q318" s="80">
        <v>127197</v>
      </c>
      <c r="R318" s="83">
        <v>0.31685262268987302</v>
      </c>
      <c r="S318" s="84">
        <v>0.27013436198587698</v>
      </c>
    </row>
    <row r="319" spans="1:19" ht="12.75" customHeight="1" x14ac:dyDescent="0.2">
      <c r="A319" s="11" t="s">
        <v>87</v>
      </c>
      <c r="B319" s="64">
        <v>58</v>
      </c>
      <c r="C319" s="64">
        <v>1104</v>
      </c>
      <c r="D319" s="64">
        <v>2083</v>
      </c>
      <c r="E319" s="64">
        <v>3686</v>
      </c>
      <c r="F319" s="64">
        <v>6344</v>
      </c>
      <c r="G319" s="64">
        <v>4499</v>
      </c>
      <c r="H319" s="83">
        <v>0.131457456755493</v>
      </c>
      <c r="I319" s="84">
        <v>9.8245396682824102E-2</v>
      </c>
      <c r="J319" s="91"/>
      <c r="K319" s="11" t="s">
        <v>87</v>
      </c>
      <c r="L319" s="80">
        <v>50</v>
      </c>
      <c r="M319" s="80">
        <v>940</v>
      </c>
      <c r="N319" s="80">
        <v>1791</v>
      </c>
      <c r="O319" s="80">
        <v>3686</v>
      </c>
      <c r="P319" s="80">
        <v>6344</v>
      </c>
      <c r="Q319" s="80">
        <v>4499</v>
      </c>
      <c r="R319" s="83">
        <v>0.17809357928905101</v>
      </c>
      <c r="S319" s="84">
        <v>0.13281691615199401</v>
      </c>
    </row>
    <row r="320" spans="1:19" ht="12.75" customHeight="1" x14ac:dyDescent="0.2">
      <c r="A320" s="48" t="s">
        <v>88</v>
      </c>
      <c r="B320" s="80">
        <v>126</v>
      </c>
      <c r="C320" s="80">
        <v>10276</v>
      </c>
      <c r="D320" s="80">
        <v>16737</v>
      </c>
      <c r="E320" s="80">
        <v>21861</v>
      </c>
      <c r="F320" s="80">
        <v>48638</v>
      </c>
      <c r="G320" s="80">
        <v>36700</v>
      </c>
      <c r="H320" s="83">
        <v>0.115207373271889</v>
      </c>
      <c r="I320" s="84">
        <v>9.3742471287296597E-2</v>
      </c>
      <c r="J320" s="91"/>
      <c r="K320" s="11" t="s">
        <v>88</v>
      </c>
      <c r="L320" s="80">
        <v>98</v>
      </c>
      <c r="M320" s="80">
        <v>8349</v>
      </c>
      <c r="N320" s="80">
        <v>13746</v>
      </c>
      <c r="O320" s="80">
        <v>21861</v>
      </c>
      <c r="P320" s="80">
        <v>48638</v>
      </c>
      <c r="Q320" s="80">
        <v>36700</v>
      </c>
      <c r="R320" s="83">
        <v>0.143442863228989</v>
      </c>
      <c r="S320" s="84">
        <v>0.115392919081659</v>
      </c>
    </row>
    <row r="321" spans="1:19" ht="12.75" customHeight="1" x14ac:dyDescent="0.2">
      <c r="A321" s="47" t="s">
        <v>59</v>
      </c>
      <c r="B321" s="65">
        <v>69</v>
      </c>
      <c r="C321" s="66">
        <v>783</v>
      </c>
      <c r="D321" s="66">
        <v>1658</v>
      </c>
      <c r="E321" s="66">
        <v>1136</v>
      </c>
      <c r="F321" s="66">
        <v>2049</v>
      </c>
      <c r="G321" s="66">
        <v>1445</v>
      </c>
      <c r="H321" s="86">
        <v>5.9531166316483301E-2</v>
      </c>
      <c r="I321" s="87">
        <v>3.9865364411066598E-2</v>
      </c>
      <c r="J321" s="91"/>
      <c r="K321" s="47" t="s">
        <v>59</v>
      </c>
      <c r="L321" s="92">
        <v>50</v>
      </c>
      <c r="M321" s="92">
        <v>630</v>
      </c>
      <c r="N321" s="92">
        <v>1320</v>
      </c>
      <c r="O321" s="92">
        <v>1136</v>
      </c>
      <c r="P321" s="92">
        <v>2049</v>
      </c>
      <c r="Q321" s="92">
        <v>1445</v>
      </c>
      <c r="R321" s="86">
        <v>7.7013270798912806E-2</v>
      </c>
      <c r="S321" s="87">
        <v>5.1985284790054598E-2</v>
      </c>
    </row>
    <row r="322" spans="1:19" ht="12.75" customHeight="1" x14ac:dyDescent="0.2">
      <c r="A322" s="33"/>
      <c r="B322" s="82"/>
      <c r="C322" s="79"/>
      <c r="D322" s="79"/>
      <c r="E322" s="79"/>
      <c r="F322" s="79"/>
      <c r="G322" s="79"/>
      <c r="H322" s="83"/>
      <c r="I322" s="83"/>
      <c r="J322" s="91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/>
      <c r="B323" s="88"/>
      <c r="C323" s="88"/>
      <c r="D323" s="88"/>
      <c r="E323" s="88"/>
      <c r="F323" s="88"/>
      <c r="G323" s="88"/>
      <c r="H323" s="89"/>
      <c r="I323" s="90"/>
      <c r="J323" s="98"/>
      <c r="K323" s="42"/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/>
      <c r="B324" s="62"/>
      <c r="C324" s="62"/>
      <c r="D324" s="62"/>
      <c r="E324" s="62"/>
      <c r="F324" s="62"/>
      <c r="G324" s="62"/>
      <c r="H324" s="22"/>
      <c r="I324" s="23"/>
      <c r="J324" s="98"/>
      <c r="K324" s="20"/>
      <c r="L324" s="62"/>
      <c r="M324" s="62"/>
      <c r="N324" s="62"/>
      <c r="O324" s="62"/>
      <c r="P324" s="62"/>
      <c r="Q324" s="62"/>
      <c r="R324" s="22"/>
      <c r="S324" s="23"/>
    </row>
    <row r="325" spans="1:19" ht="12.75" customHeight="1" x14ac:dyDescent="0.2">
      <c r="A325" s="11"/>
      <c r="B325" s="80"/>
      <c r="C325" s="80"/>
      <c r="D325" s="80"/>
      <c r="E325" s="80"/>
      <c r="F325" s="80"/>
      <c r="G325" s="80"/>
      <c r="H325" s="83"/>
      <c r="I325" s="84"/>
      <c r="J325" s="91"/>
      <c r="K325" s="11"/>
      <c r="L325" s="80"/>
      <c r="M325" s="80"/>
      <c r="N325" s="80"/>
      <c r="O325" s="80"/>
      <c r="P325" s="80"/>
      <c r="Q325" s="80"/>
      <c r="R325" s="83"/>
      <c r="S325" s="84"/>
    </row>
    <row r="326" spans="1:19" ht="12.75" customHeight="1" x14ac:dyDescent="0.2">
      <c r="A326" s="11"/>
      <c r="B326" s="80"/>
      <c r="C326" s="80"/>
      <c r="D326" s="80"/>
      <c r="E326" s="80"/>
      <c r="F326" s="80"/>
      <c r="G326" s="80"/>
      <c r="H326" s="83"/>
      <c r="I326" s="84"/>
      <c r="J326" s="91"/>
      <c r="K326" s="11"/>
      <c r="L326" s="80"/>
      <c r="M326" s="80"/>
      <c r="N326" s="80"/>
      <c r="O326" s="80"/>
      <c r="P326" s="80"/>
      <c r="Q326" s="80"/>
      <c r="R326" s="83"/>
      <c r="S326" s="84"/>
    </row>
    <row r="327" spans="1:19" ht="12.75" customHeight="1" x14ac:dyDescent="0.2">
      <c r="A327" s="11"/>
      <c r="B327" s="80"/>
      <c r="C327" s="80"/>
      <c r="D327" s="80"/>
      <c r="E327" s="80"/>
      <c r="F327" s="80"/>
      <c r="G327" s="80"/>
      <c r="H327" s="83"/>
      <c r="I327" s="84"/>
      <c r="J327" s="91"/>
      <c r="K327" s="11"/>
      <c r="L327" s="80"/>
      <c r="M327" s="80"/>
      <c r="N327" s="80"/>
      <c r="O327" s="80"/>
      <c r="P327" s="80"/>
      <c r="Q327" s="80"/>
      <c r="R327" s="83"/>
      <c r="S327" s="84"/>
    </row>
    <row r="328" spans="1:19" ht="12.75" customHeight="1" x14ac:dyDescent="0.2">
      <c r="A328" s="11"/>
      <c r="B328" s="80"/>
      <c r="C328" s="80"/>
      <c r="D328" s="80"/>
      <c r="E328" s="80"/>
      <c r="F328" s="80"/>
      <c r="G328" s="80"/>
      <c r="H328" s="83"/>
      <c r="I328" s="84"/>
      <c r="J328" s="91"/>
      <c r="K328" s="11"/>
      <c r="L328" s="80"/>
      <c r="M328" s="80"/>
      <c r="N328" s="80"/>
      <c r="O328" s="80"/>
      <c r="P328" s="80"/>
      <c r="Q328" s="80"/>
      <c r="R328" s="83"/>
      <c r="S328" s="84"/>
    </row>
    <row r="329" spans="1:19" ht="12.75" customHeight="1" x14ac:dyDescent="0.2">
      <c r="A329" s="11"/>
      <c r="B329" s="80"/>
      <c r="C329" s="80"/>
      <c r="D329" s="80"/>
      <c r="E329" s="80"/>
      <c r="F329" s="80"/>
      <c r="G329" s="80"/>
      <c r="H329" s="83"/>
      <c r="I329" s="84"/>
      <c r="J329" s="91"/>
      <c r="K329" s="11"/>
      <c r="L329" s="80"/>
      <c r="M329" s="80"/>
      <c r="N329" s="80"/>
      <c r="O329" s="80"/>
      <c r="P329" s="80"/>
      <c r="Q329" s="80"/>
      <c r="R329" s="83"/>
      <c r="S329" s="84"/>
    </row>
    <row r="330" spans="1:19" ht="12.75" customHeight="1" x14ac:dyDescent="0.2">
      <c r="A330" s="11"/>
      <c r="B330" s="80"/>
      <c r="C330" s="80"/>
      <c r="D330" s="80"/>
      <c r="E330" s="80"/>
      <c r="F330" s="80"/>
      <c r="G330" s="80"/>
      <c r="H330" s="83"/>
      <c r="I330" s="84"/>
      <c r="J330" s="91"/>
      <c r="K330" s="11"/>
      <c r="L330" s="80"/>
      <c r="M330" s="80"/>
      <c r="N330" s="80"/>
      <c r="O330" s="80"/>
      <c r="P330" s="80"/>
      <c r="Q330" s="80"/>
      <c r="R330" s="83"/>
      <c r="S330" s="84"/>
    </row>
    <row r="331" spans="1:19" ht="12.75" customHeight="1" x14ac:dyDescent="0.2">
      <c r="A331" s="11"/>
      <c r="B331" s="80"/>
      <c r="C331" s="80"/>
      <c r="D331" s="80"/>
      <c r="E331" s="80"/>
      <c r="F331" s="80"/>
      <c r="G331" s="80"/>
      <c r="H331" s="83"/>
      <c r="I331" s="84"/>
      <c r="J331" s="91"/>
      <c r="K331" s="11"/>
      <c r="L331" s="80"/>
      <c r="M331" s="80"/>
      <c r="N331" s="80"/>
      <c r="O331" s="80"/>
      <c r="P331" s="80"/>
      <c r="Q331" s="80"/>
      <c r="R331" s="83"/>
      <c r="S331" s="84"/>
    </row>
    <row r="332" spans="1:19" ht="12.75" customHeight="1" x14ac:dyDescent="0.2">
      <c r="A332" s="11"/>
      <c r="B332" s="80"/>
      <c r="C332" s="80"/>
      <c r="D332" s="80"/>
      <c r="E332" s="80"/>
      <c r="F332" s="80"/>
      <c r="G332" s="80"/>
      <c r="H332" s="83"/>
      <c r="I332" s="84"/>
      <c r="J332" s="91"/>
      <c r="K332" s="12"/>
      <c r="L332" s="82"/>
      <c r="M332" s="79"/>
      <c r="N332" s="79"/>
      <c r="O332" s="79"/>
      <c r="P332" s="79"/>
      <c r="Q332" s="79"/>
      <c r="R332" s="83"/>
      <c r="S332" s="84"/>
    </row>
    <row r="333" spans="1:19" ht="12.75" customHeight="1" x14ac:dyDescent="0.2">
      <c r="A333" s="11"/>
      <c r="B333" s="82"/>
      <c r="C333" s="79"/>
      <c r="D333" s="79"/>
      <c r="E333" s="79"/>
      <c r="F333" s="79"/>
      <c r="G333" s="79"/>
      <c r="H333" s="83"/>
      <c r="I333" s="84"/>
      <c r="J333" s="91"/>
      <c r="K333" s="11"/>
      <c r="L333" s="80"/>
      <c r="M333" s="80"/>
      <c r="N333" s="80"/>
      <c r="O333" s="80"/>
      <c r="P333" s="80"/>
      <c r="Q333" s="80"/>
      <c r="R333" s="83"/>
      <c r="S333" s="84"/>
    </row>
    <row r="334" spans="1:19" ht="12.75" customHeight="1" x14ac:dyDescent="0.2">
      <c r="A334" s="11"/>
      <c r="B334" s="80"/>
      <c r="C334" s="80"/>
      <c r="D334" s="80"/>
      <c r="E334" s="80"/>
      <c r="F334" s="80"/>
      <c r="G334" s="80"/>
      <c r="H334" s="83"/>
      <c r="I334" s="84"/>
      <c r="J334" s="91"/>
      <c r="K334" s="11"/>
      <c r="L334" s="80"/>
      <c r="M334" s="80"/>
      <c r="N334" s="80"/>
      <c r="O334" s="80"/>
      <c r="P334" s="80"/>
      <c r="Q334" s="80"/>
      <c r="R334" s="83"/>
      <c r="S334" s="84"/>
    </row>
    <row r="335" spans="1:19" ht="12.75" customHeight="1" x14ac:dyDescent="0.2">
      <c r="A335" s="11"/>
      <c r="B335" s="80"/>
      <c r="C335" s="80"/>
      <c r="D335" s="80"/>
      <c r="E335" s="80"/>
      <c r="F335" s="80"/>
      <c r="G335" s="80"/>
      <c r="H335" s="83"/>
      <c r="I335" s="84"/>
      <c r="J335" s="91"/>
      <c r="K335" s="11"/>
      <c r="L335" s="80"/>
      <c r="M335" s="80"/>
      <c r="N335" s="80"/>
      <c r="O335" s="80"/>
      <c r="P335" s="80"/>
      <c r="Q335" s="80"/>
      <c r="R335" s="83"/>
      <c r="S335" s="84"/>
    </row>
    <row r="336" spans="1:19" ht="12.75" customHeight="1" x14ac:dyDescent="0.2">
      <c r="A336" s="11"/>
      <c r="B336" s="80"/>
      <c r="C336" s="80"/>
      <c r="D336" s="80"/>
      <c r="E336" s="80"/>
      <c r="F336" s="80"/>
      <c r="G336" s="80"/>
      <c r="H336" s="83"/>
      <c r="I336" s="84"/>
      <c r="J336" s="91"/>
      <c r="K336" s="11"/>
      <c r="L336" s="80"/>
      <c r="M336" s="80"/>
      <c r="N336" s="80"/>
      <c r="O336" s="80"/>
      <c r="P336" s="80"/>
      <c r="Q336" s="80"/>
      <c r="R336" s="83"/>
      <c r="S336" s="84"/>
    </row>
    <row r="337" spans="1:19" ht="12.75" customHeight="1" x14ac:dyDescent="0.2">
      <c r="A337" s="11"/>
      <c r="B337" s="80"/>
      <c r="C337" s="80"/>
      <c r="D337" s="80"/>
      <c r="E337" s="80"/>
      <c r="F337" s="80"/>
      <c r="G337" s="80"/>
      <c r="H337" s="83"/>
      <c r="I337" s="84"/>
      <c r="J337" s="91"/>
      <c r="K337" s="11"/>
      <c r="L337" s="80"/>
      <c r="M337" s="80"/>
      <c r="N337" s="80"/>
      <c r="O337" s="80"/>
      <c r="P337" s="80"/>
      <c r="Q337" s="80"/>
      <c r="R337" s="83"/>
      <c r="S337" s="84"/>
    </row>
    <row r="338" spans="1:19" ht="12.75" customHeight="1" x14ac:dyDescent="0.2">
      <c r="A338" s="11"/>
      <c r="B338" s="80"/>
      <c r="C338" s="80"/>
      <c r="D338" s="80"/>
      <c r="E338" s="80"/>
      <c r="F338" s="80"/>
      <c r="G338" s="80"/>
      <c r="H338" s="83"/>
      <c r="I338" s="84"/>
      <c r="J338" s="91"/>
      <c r="K338" s="11"/>
      <c r="L338" s="80"/>
      <c r="M338" s="80"/>
      <c r="N338" s="80"/>
      <c r="O338" s="80"/>
      <c r="P338" s="80"/>
      <c r="Q338" s="80"/>
      <c r="R338" s="83"/>
      <c r="S338" s="84"/>
    </row>
    <row r="339" spans="1:19" ht="12.75" customHeight="1" x14ac:dyDescent="0.2">
      <c r="A339" s="11"/>
      <c r="B339" s="80"/>
      <c r="C339" s="80"/>
      <c r="D339" s="80"/>
      <c r="E339" s="80"/>
      <c r="F339" s="80"/>
      <c r="G339" s="80"/>
      <c r="H339" s="83"/>
      <c r="I339" s="84"/>
      <c r="J339" s="91"/>
      <c r="K339" s="11"/>
      <c r="L339" s="80"/>
      <c r="M339" s="80"/>
      <c r="N339" s="80"/>
      <c r="O339" s="80"/>
      <c r="P339" s="80"/>
      <c r="Q339" s="80"/>
      <c r="R339" s="83"/>
      <c r="S339" s="84"/>
    </row>
    <row r="340" spans="1:19" ht="12.75" customHeight="1" x14ac:dyDescent="0.2">
      <c r="A340" s="11"/>
      <c r="B340" s="80"/>
      <c r="C340" s="80"/>
      <c r="D340" s="80"/>
      <c r="E340" s="80"/>
      <c r="F340" s="80"/>
      <c r="G340" s="80"/>
      <c r="H340" s="83"/>
      <c r="I340" s="84"/>
      <c r="J340" s="91"/>
      <c r="K340" s="11"/>
      <c r="L340" s="80"/>
      <c r="M340" s="80"/>
      <c r="N340" s="80"/>
      <c r="O340" s="80"/>
      <c r="P340" s="80"/>
      <c r="Q340" s="80"/>
      <c r="R340" s="83"/>
      <c r="S340" s="84"/>
    </row>
    <row r="341" spans="1:19" ht="12.75" customHeight="1" x14ac:dyDescent="0.2">
      <c r="A341" s="11"/>
      <c r="B341" s="80"/>
      <c r="C341" s="80"/>
      <c r="D341" s="80"/>
      <c r="E341" s="80"/>
      <c r="F341" s="80"/>
      <c r="G341" s="80"/>
      <c r="H341" s="83"/>
      <c r="I341" s="84"/>
      <c r="J341" s="91"/>
      <c r="K341" s="11"/>
      <c r="L341" s="80"/>
      <c r="M341" s="80"/>
      <c r="N341" s="80"/>
      <c r="O341" s="80"/>
      <c r="P341" s="80"/>
      <c r="Q341" s="80"/>
      <c r="R341" s="83"/>
      <c r="S341" s="84"/>
    </row>
    <row r="342" spans="1:19" ht="12.75" customHeight="1" x14ac:dyDescent="0.2">
      <c r="A342" s="11"/>
      <c r="B342" s="80"/>
      <c r="C342" s="80"/>
      <c r="D342" s="80"/>
      <c r="E342" s="80"/>
      <c r="F342" s="80"/>
      <c r="G342" s="80"/>
      <c r="H342" s="83"/>
      <c r="I342" s="84"/>
      <c r="J342" s="91"/>
      <c r="K342" s="11"/>
      <c r="L342" s="80"/>
      <c r="M342" s="80"/>
      <c r="N342" s="80"/>
      <c r="O342" s="80"/>
      <c r="P342" s="80"/>
      <c r="Q342" s="80"/>
      <c r="R342" s="83"/>
      <c r="S342" s="84"/>
    </row>
    <row r="343" spans="1:19" ht="12.75" customHeight="1" x14ac:dyDescent="0.2">
      <c r="A343" s="11"/>
      <c r="B343" s="80"/>
      <c r="C343" s="80"/>
      <c r="D343" s="80"/>
      <c r="E343" s="80"/>
      <c r="F343" s="80"/>
      <c r="G343" s="80"/>
      <c r="H343" s="83"/>
      <c r="I343" s="84"/>
      <c r="J343" s="91"/>
      <c r="K343" s="11"/>
      <c r="L343" s="80"/>
      <c r="M343" s="80"/>
      <c r="N343" s="80"/>
      <c r="O343" s="80"/>
      <c r="P343" s="80"/>
      <c r="Q343" s="80"/>
      <c r="R343" s="83"/>
      <c r="S343" s="84"/>
    </row>
    <row r="344" spans="1:19" ht="12.75" customHeight="1" x14ac:dyDescent="0.2">
      <c r="A344" s="11"/>
      <c r="B344" s="80"/>
      <c r="C344" s="80"/>
      <c r="D344" s="80"/>
      <c r="E344" s="80"/>
      <c r="F344" s="80"/>
      <c r="G344" s="80"/>
      <c r="H344" s="83"/>
      <c r="I344" s="84"/>
      <c r="J344" s="91"/>
      <c r="K344" s="11"/>
      <c r="L344" s="80"/>
      <c r="M344" s="80"/>
      <c r="N344" s="80"/>
      <c r="O344" s="80"/>
      <c r="P344" s="80"/>
      <c r="Q344" s="80"/>
      <c r="R344" s="83"/>
      <c r="S344" s="84"/>
    </row>
    <row r="345" spans="1:19" ht="12.75" customHeight="1" x14ac:dyDescent="0.2">
      <c r="A345" s="12"/>
      <c r="B345" s="82"/>
      <c r="C345" s="79"/>
      <c r="D345" s="79"/>
      <c r="E345" s="79"/>
      <c r="F345" s="79"/>
      <c r="G345" s="79"/>
      <c r="H345" s="83"/>
      <c r="I345" s="84"/>
      <c r="J345" s="91"/>
      <c r="K345" s="12"/>
      <c r="L345" s="82"/>
      <c r="M345" s="79"/>
      <c r="N345" s="79"/>
      <c r="O345" s="79"/>
      <c r="P345" s="79"/>
      <c r="Q345" s="79"/>
      <c r="R345" s="83"/>
      <c r="S345" s="84"/>
    </row>
    <row r="346" spans="1:19" ht="12.75" customHeight="1" x14ac:dyDescent="0.2">
      <c r="A346" s="11"/>
      <c r="B346" s="80"/>
      <c r="C346" s="80"/>
      <c r="D346" s="80"/>
      <c r="E346" s="80"/>
      <c r="F346" s="80"/>
      <c r="G346" s="80"/>
      <c r="H346" s="83"/>
      <c r="I346" s="84"/>
      <c r="J346" s="91"/>
      <c r="K346" s="11"/>
      <c r="L346" s="80"/>
      <c r="M346" s="80"/>
      <c r="N346" s="80"/>
      <c r="O346" s="80"/>
      <c r="P346" s="80"/>
      <c r="Q346" s="80"/>
      <c r="R346" s="83"/>
      <c r="S346" s="84"/>
    </row>
    <row r="347" spans="1:19" ht="12.75" customHeight="1" x14ac:dyDescent="0.2">
      <c r="A347" s="11"/>
      <c r="B347" s="80"/>
      <c r="C347" s="80"/>
      <c r="D347" s="80"/>
      <c r="E347" s="80"/>
      <c r="F347" s="80"/>
      <c r="G347" s="80"/>
      <c r="H347" s="83"/>
      <c r="I347" s="84"/>
      <c r="J347" s="91"/>
      <c r="K347" s="11"/>
      <c r="L347" s="80"/>
      <c r="M347" s="80"/>
      <c r="N347" s="80"/>
      <c r="O347" s="80"/>
      <c r="P347" s="80"/>
      <c r="Q347" s="80"/>
      <c r="R347" s="83"/>
      <c r="S347" s="84"/>
    </row>
    <row r="348" spans="1:19" ht="12.75" customHeight="1" x14ac:dyDescent="0.2">
      <c r="A348" s="11"/>
      <c r="B348" s="80"/>
      <c r="C348" s="80"/>
      <c r="D348" s="80"/>
      <c r="E348" s="80"/>
      <c r="F348" s="80"/>
      <c r="G348" s="80"/>
      <c r="H348" s="83"/>
      <c r="I348" s="84"/>
      <c r="J348" s="91"/>
      <c r="K348" s="11"/>
      <c r="L348" s="80"/>
      <c r="M348" s="80"/>
      <c r="N348" s="80"/>
      <c r="O348" s="80"/>
      <c r="P348" s="80"/>
      <c r="Q348" s="80"/>
      <c r="R348" s="83"/>
      <c r="S348" s="84"/>
    </row>
    <row r="349" spans="1:19" ht="12.75" customHeight="1" x14ac:dyDescent="0.2">
      <c r="A349" s="12"/>
      <c r="B349" s="80"/>
      <c r="C349" s="80"/>
      <c r="D349" s="80"/>
      <c r="E349" s="80"/>
      <c r="F349" s="80"/>
      <c r="G349" s="80"/>
      <c r="H349" s="83"/>
      <c r="I349" s="84"/>
      <c r="J349" s="91"/>
      <c r="K349" s="11"/>
      <c r="L349" s="80"/>
      <c r="M349" s="80"/>
      <c r="N349" s="80"/>
      <c r="O349" s="80"/>
      <c r="P349" s="80"/>
      <c r="Q349" s="80"/>
      <c r="R349" s="83"/>
      <c r="S349" s="84"/>
    </row>
    <row r="350" spans="1:19" ht="12.75" customHeight="1" x14ac:dyDescent="0.2">
      <c r="A350" s="13"/>
      <c r="B350" s="92"/>
      <c r="C350" s="92"/>
      <c r="D350" s="92"/>
      <c r="E350" s="92"/>
      <c r="F350" s="92"/>
      <c r="G350" s="92"/>
      <c r="H350" s="86"/>
      <c r="I350" s="87"/>
      <c r="J350" s="91"/>
      <c r="K350" s="13"/>
      <c r="L350" s="92"/>
      <c r="M350" s="92"/>
      <c r="N350" s="92"/>
      <c r="O350" s="92"/>
      <c r="P350" s="92"/>
      <c r="Q350" s="92"/>
      <c r="R350" s="86"/>
      <c r="S350" s="87"/>
    </row>
    <row r="351" spans="1:19" ht="12.75" customHeight="1" x14ac:dyDescent="0.2">
      <c r="A351" s="33"/>
      <c r="B351" s="82"/>
      <c r="C351" s="79"/>
      <c r="D351" s="79"/>
      <c r="E351" s="79"/>
      <c r="F351" s="79"/>
      <c r="G351" s="79"/>
      <c r="H351" s="83"/>
      <c r="I351" s="83"/>
      <c r="J351" s="91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/>
      <c r="B352" s="88"/>
      <c r="C352" s="88"/>
      <c r="D352" s="88"/>
      <c r="E352" s="88"/>
      <c r="F352" s="88"/>
      <c r="G352" s="88"/>
      <c r="H352" s="89"/>
      <c r="I352" s="90"/>
      <c r="J352" s="98"/>
      <c r="K352" s="42"/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/>
      <c r="B353" s="62"/>
      <c r="C353" s="62"/>
      <c r="D353" s="62"/>
      <c r="E353" s="62"/>
      <c r="F353" s="62"/>
      <c r="G353" s="62"/>
      <c r="H353" s="22"/>
      <c r="I353" s="23"/>
      <c r="J353" s="98"/>
      <c r="K353" s="20"/>
      <c r="L353" s="62"/>
      <c r="M353" s="62"/>
      <c r="N353" s="62"/>
      <c r="O353" s="62"/>
      <c r="P353" s="62"/>
      <c r="Q353" s="62"/>
      <c r="R353" s="22"/>
      <c r="S353" s="23"/>
    </row>
    <row r="354" spans="1:19" ht="12.75" customHeight="1" x14ac:dyDescent="0.2">
      <c r="A354" s="11"/>
      <c r="B354" s="80"/>
      <c r="C354" s="80"/>
      <c r="D354" s="80"/>
      <c r="E354" s="80"/>
      <c r="F354" s="80"/>
      <c r="G354" s="80"/>
      <c r="H354" s="83"/>
      <c r="I354" s="84"/>
      <c r="J354" s="91"/>
      <c r="K354" s="11"/>
      <c r="L354" s="55"/>
      <c r="M354" s="55"/>
      <c r="N354" s="55"/>
      <c r="O354" s="55"/>
      <c r="P354" s="55"/>
      <c r="Q354" s="55"/>
      <c r="R354" s="24"/>
      <c r="S354" s="25"/>
    </row>
    <row r="355" spans="1:19" ht="12.75" customHeight="1" x14ac:dyDescent="0.2">
      <c r="A355" s="11"/>
      <c r="B355" s="80"/>
      <c r="C355" s="80"/>
      <c r="D355" s="80"/>
      <c r="E355" s="80"/>
      <c r="F355" s="80"/>
      <c r="G355" s="80"/>
      <c r="H355" s="83"/>
      <c r="I355" s="84"/>
      <c r="J355" s="91"/>
      <c r="K355" s="11"/>
      <c r="L355" s="55"/>
      <c r="M355" s="55"/>
      <c r="N355" s="55"/>
      <c r="O355" s="55"/>
      <c r="P355" s="55"/>
      <c r="Q355" s="55"/>
      <c r="R355" s="24"/>
      <c r="S355" s="25"/>
    </row>
    <row r="356" spans="1:19" ht="12.75" customHeight="1" x14ac:dyDescent="0.2">
      <c r="A356" s="11"/>
      <c r="B356" s="80"/>
      <c r="C356" s="80"/>
      <c r="D356" s="80"/>
      <c r="E356" s="80"/>
      <c r="F356" s="80"/>
      <c r="G356" s="80"/>
      <c r="H356" s="83"/>
      <c r="I356" s="84"/>
      <c r="J356" s="91"/>
      <c r="K356" s="11"/>
      <c r="L356" s="55"/>
      <c r="M356" s="55"/>
      <c r="N356" s="55"/>
      <c r="O356" s="55"/>
      <c r="P356" s="55"/>
      <c r="Q356" s="55"/>
      <c r="R356" s="24"/>
      <c r="S356" s="25"/>
    </row>
    <row r="357" spans="1:19" ht="12.75" customHeight="1" x14ac:dyDescent="0.2">
      <c r="A357" s="11"/>
      <c r="B357" s="80"/>
      <c r="C357" s="80"/>
      <c r="D357" s="80"/>
      <c r="E357" s="80"/>
      <c r="F357" s="80"/>
      <c r="G357" s="80"/>
      <c r="H357" s="83"/>
      <c r="I357" s="84"/>
      <c r="J357" s="91"/>
      <c r="K357" s="11"/>
      <c r="L357" s="55"/>
      <c r="M357" s="55"/>
      <c r="N357" s="55"/>
      <c r="O357" s="55"/>
      <c r="P357" s="55"/>
      <c r="Q357" s="55"/>
      <c r="R357" s="24"/>
      <c r="S357" s="25"/>
    </row>
    <row r="358" spans="1:19" ht="12.75" customHeight="1" x14ac:dyDescent="0.2">
      <c r="A358" s="11"/>
      <c r="B358" s="80"/>
      <c r="C358" s="80"/>
      <c r="D358" s="80"/>
      <c r="E358" s="80"/>
      <c r="F358" s="80"/>
      <c r="G358" s="80"/>
      <c r="H358" s="83"/>
      <c r="I358" s="84"/>
      <c r="J358" s="91"/>
      <c r="K358" s="11"/>
      <c r="L358" s="55"/>
      <c r="M358" s="55"/>
      <c r="N358" s="55"/>
      <c r="O358" s="55"/>
      <c r="P358" s="55"/>
      <c r="Q358" s="55"/>
      <c r="R358" s="24"/>
      <c r="S358" s="25"/>
    </row>
    <row r="359" spans="1:19" ht="12.75" customHeight="1" x14ac:dyDescent="0.2">
      <c r="A359" s="11"/>
      <c r="B359" s="80"/>
      <c r="C359" s="80"/>
      <c r="D359" s="80"/>
      <c r="E359" s="80"/>
      <c r="F359" s="80"/>
      <c r="G359" s="80"/>
      <c r="H359" s="83"/>
      <c r="I359" s="84"/>
      <c r="J359" s="91"/>
      <c r="K359" s="11"/>
      <c r="L359" s="55"/>
      <c r="M359" s="55"/>
      <c r="N359" s="55"/>
      <c r="O359" s="55"/>
      <c r="P359" s="55"/>
      <c r="Q359" s="55"/>
      <c r="R359" s="24"/>
      <c r="S359" s="25"/>
    </row>
    <row r="360" spans="1:19" ht="12.75" customHeight="1" x14ac:dyDescent="0.2">
      <c r="A360" s="11"/>
      <c r="B360" s="80"/>
      <c r="C360" s="80"/>
      <c r="D360" s="80"/>
      <c r="E360" s="80"/>
      <c r="F360" s="80"/>
      <c r="G360" s="80"/>
      <c r="H360" s="83"/>
      <c r="I360" s="84"/>
      <c r="J360" s="91"/>
      <c r="K360" s="11"/>
      <c r="L360" s="55"/>
      <c r="M360" s="55"/>
      <c r="N360" s="55"/>
      <c r="O360" s="55"/>
      <c r="P360" s="55"/>
      <c r="Q360" s="55"/>
      <c r="R360" s="24"/>
      <c r="S360" s="25"/>
    </row>
    <row r="361" spans="1:19" ht="12.75" customHeight="1" x14ac:dyDescent="0.2">
      <c r="A361" s="11"/>
      <c r="B361" s="80"/>
      <c r="C361" s="80"/>
      <c r="D361" s="80"/>
      <c r="E361" s="80"/>
      <c r="F361" s="80"/>
      <c r="G361" s="80"/>
      <c r="H361" s="83"/>
      <c r="I361" s="84"/>
      <c r="J361" s="91"/>
      <c r="K361" s="12"/>
      <c r="L361" s="53"/>
      <c r="M361" s="54"/>
      <c r="N361" s="54"/>
      <c r="O361" s="54"/>
      <c r="P361" s="54"/>
      <c r="Q361" s="54"/>
      <c r="R361" s="24"/>
      <c r="S361" s="25"/>
    </row>
    <row r="362" spans="1:19" ht="12.75" customHeight="1" x14ac:dyDescent="0.2">
      <c r="A362" s="11"/>
      <c r="B362" s="82"/>
      <c r="C362" s="79"/>
      <c r="D362" s="79"/>
      <c r="E362" s="79"/>
      <c r="F362" s="79"/>
      <c r="G362" s="79"/>
      <c r="H362" s="83"/>
      <c r="I362" s="84"/>
      <c r="J362" s="91"/>
      <c r="K362" s="11"/>
      <c r="L362" s="55"/>
      <c r="M362" s="55"/>
      <c r="N362" s="55"/>
      <c r="O362" s="55"/>
      <c r="P362" s="55"/>
      <c r="Q362" s="55"/>
      <c r="R362" s="24"/>
      <c r="S362" s="25"/>
    </row>
    <row r="363" spans="1:19" ht="12.75" customHeight="1" x14ac:dyDescent="0.2">
      <c r="A363" s="11"/>
      <c r="B363" s="80"/>
      <c r="C363" s="80"/>
      <c r="D363" s="80"/>
      <c r="E363" s="80"/>
      <c r="F363" s="80"/>
      <c r="G363" s="80"/>
      <c r="H363" s="83"/>
      <c r="I363" s="84"/>
      <c r="J363" s="91"/>
      <c r="K363" s="11"/>
      <c r="L363" s="55"/>
      <c r="M363" s="55"/>
      <c r="N363" s="55"/>
      <c r="O363" s="55"/>
      <c r="P363" s="55"/>
      <c r="Q363" s="55"/>
      <c r="R363" s="24"/>
      <c r="S363" s="25"/>
    </row>
    <row r="364" spans="1:19" ht="12.75" customHeight="1" x14ac:dyDescent="0.2">
      <c r="A364" s="11"/>
      <c r="B364" s="80"/>
      <c r="C364" s="80"/>
      <c r="D364" s="80"/>
      <c r="E364" s="80"/>
      <c r="F364" s="80"/>
      <c r="G364" s="80"/>
      <c r="H364" s="83"/>
      <c r="I364" s="84"/>
      <c r="J364" s="91"/>
      <c r="K364" s="11"/>
      <c r="L364" s="55"/>
      <c r="M364" s="55"/>
      <c r="N364" s="55"/>
      <c r="O364" s="55"/>
      <c r="P364" s="55"/>
      <c r="Q364" s="55"/>
      <c r="R364" s="24"/>
      <c r="S364" s="25"/>
    </row>
    <row r="365" spans="1:19" ht="12.75" customHeight="1" x14ac:dyDescent="0.2">
      <c r="A365" s="11"/>
      <c r="B365" s="80"/>
      <c r="C365" s="80"/>
      <c r="D365" s="80"/>
      <c r="E365" s="80"/>
      <c r="F365" s="80"/>
      <c r="G365" s="80"/>
      <c r="H365" s="83"/>
      <c r="I365" s="84"/>
      <c r="J365" s="91"/>
      <c r="K365" s="11"/>
      <c r="L365" s="55"/>
      <c r="M365" s="55"/>
      <c r="N365" s="55"/>
      <c r="O365" s="55"/>
      <c r="P365" s="55"/>
      <c r="Q365" s="55"/>
      <c r="R365" s="24"/>
      <c r="S365" s="25"/>
    </row>
    <row r="366" spans="1:19" ht="12.75" customHeight="1" x14ac:dyDescent="0.2">
      <c r="A366" s="11"/>
      <c r="B366" s="80"/>
      <c r="C366" s="80"/>
      <c r="D366" s="80"/>
      <c r="E366" s="80"/>
      <c r="F366" s="80"/>
      <c r="G366" s="80"/>
      <c r="H366" s="83"/>
      <c r="I366" s="84"/>
      <c r="J366" s="91"/>
      <c r="K366" s="11"/>
      <c r="L366" s="55"/>
      <c r="M366" s="55"/>
      <c r="N366" s="55"/>
      <c r="O366" s="55"/>
      <c r="P366" s="55"/>
      <c r="Q366" s="55"/>
      <c r="R366" s="24"/>
      <c r="S366" s="25"/>
    </row>
    <row r="367" spans="1:19" ht="12.75" customHeight="1" x14ac:dyDescent="0.2">
      <c r="A367" s="11"/>
      <c r="B367" s="80"/>
      <c r="C367" s="80"/>
      <c r="D367" s="80"/>
      <c r="E367" s="80"/>
      <c r="F367" s="80"/>
      <c r="G367" s="80"/>
      <c r="H367" s="83"/>
      <c r="I367" s="84"/>
      <c r="J367" s="91"/>
      <c r="K367" s="11"/>
      <c r="L367" s="55"/>
      <c r="M367" s="55"/>
      <c r="N367" s="55"/>
      <c r="O367" s="55"/>
      <c r="P367" s="55"/>
      <c r="Q367" s="55"/>
      <c r="R367" s="24"/>
      <c r="S367" s="25"/>
    </row>
    <row r="368" spans="1:19" ht="12.75" customHeight="1" x14ac:dyDescent="0.2">
      <c r="A368" s="11"/>
      <c r="B368" s="80"/>
      <c r="C368" s="80"/>
      <c r="D368" s="80"/>
      <c r="E368" s="80"/>
      <c r="F368" s="80"/>
      <c r="G368" s="80"/>
      <c r="H368" s="83"/>
      <c r="I368" s="84"/>
      <c r="J368" s="91"/>
      <c r="K368" s="11"/>
      <c r="L368" s="55"/>
      <c r="M368" s="55"/>
      <c r="N368" s="55"/>
      <c r="O368" s="55"/>
      <c r="P368" s="55"/>
      <c r="Q368" s="55"/>
      <c r="R368" s="24"/>
      <c r="S368" s="25"/>
    </row>
    <row r="369" spans="1:19" ht="12.75" customHeight="1" x14ac:dyDescent="0.2">
      <c r="A369" s="11"/>
      <c r="B369" s="80"/>
      <c r="C369" s="80"/>
      <c r="D369" s="80"/>
      <c r="E369" s="80"/>
      <c r="F369" s="80"/>
      <c r="G369" s="80"/>
      <c r="H369" s="83"/>
      <c r="I369" s="84"/>
      <c r="J369" s="91"/>
      <c r="K369" s="11"/>
      <c r="L369" s="55"/>
      <c r="M369" s="55"/>
      <c r="N369" s="55"/>
      <c r="O369" s="55"/>
      <c r="P369" s="55"/>
      <c r="Q369" s="55"/>
      <c r="R369" s="24"/>
      <c r="S369" s="25"/>
    </row>
    <row r="370" spans="1:19" ht="12.75" customHeight="1" x14ac:dyDescent="0.2">
      <c r="A370" s="11"/>
      <c r="B370" s="80"/>
      <c r="C370" s="80"/>
      <c r="D370" s="80"/>
      <c r="E370" s="80"/>
      <c r="F370" s="80"/>
      <c r="G370" s="80"/>
      <c r="H370" s="83"/>
      <c r="I370" s="84"/>
      <c r="J370" s="91"/>
      <c r="K370" s="11"/>
      <c r="L370" s="55"/>
      <c r="M370" s="55"/>
      <c r="N370" s="55"/>
      <c r="O370" s="55"/>
      <c r="P370" s="55"/>
      <c r="Q370" s="55"/>
      <c r="R370" s="24"/>
      <c r="S370" s="25"/>
    </row>
    <row r="371" spans="1:19" ht="12.75" customHeight="1" x14ac:dyDescent="0.2">
      <c r="A371" s="11"/>
      <c r="B371" s="80"/>
      <c r="C371" s="80"/>
      <c r="D371" s="80"/>
      <c r="E371" s="80"/>
      <c r="F371" s="80"/>
      <c r="G371" s="80"/>
      <c r="H371" s="83"/>
      <c r="I371" s="84"/>
      <c r="J371" s="91"/>
      <c r="K371" s="11"/>
      <c r="L371" s="55"/>
      <c r="M371" s="55"/>
      <c r="N371" s="55"/>
      <c r="O371" s="55"/>
      <c r="P371" s="55"/>
      <c r="Q371" s="55"/>
      <c r="R371" s="24"/>
      <c r="S371" s="25"/>
    </row>
    <row r="372" spans="1:19" ht="12.75" customHeight="1" x14ac:dyDescent="0.2">
      <c r="A372" s="11"/>
      <c r="B372" s="80"/>
      <c r="C372" s="80"/>
      <c r="D372" s="80"/>
      <c r="E372" s="80"/>
      <c r="F372" s="80"/>
      <c r="G372" s="80"/>
      <c r="H372" s="83"/>
      <c r="I372" s="84"/>
      <c r="J372" s="91"/>
      <c r="K372" s="11"/>
      <c r="L372" s="55"/>
      <c r="M372" s="55"/>
      <c r="N372" s="55"/>
      <c r="O372" s="55"/>
      <c r="P372" s="55"/>
      <c r="Q372" s="55"/>
      <c r="R372" s="24"/>
      <c r="S372" s="25"/>
    </row>
    <row r="373" spans="1:19" ht="12.75" customHeight="1" x14ac:dyDescent="0.2">
      <c r="A373" s="11"/>
      <c r="B373" s="80"/>
      <c r="C373" s="80"/>
      <c r="D373" s="80"/>
      <c r="E373" s="80"/>
      <c r="F373" s="80"/>
      <c r="G373" s="80"/>
      <c r="H373" s="83"/>
      <c r="I373" s="84"/>
      <c r="J373" s="91"/>
      <c r="K373" s="11"/>
      <c r="L373" s="55"/>
      <c r="M373" s="55"/>
      <c r="N373" s="55"/>
      <c r="O373" s="55"/>
      <c r="P373" s="55"/>
      <c r="Q373" s="55"/>
      <c r="R373" s="24"/>
      <c r="S373" s="25"/>
    </row>
    <row r="374" spans="1:19" ht="12.75" customHeight="1" x14ac:dyDescent="0.2">
      <c r="A374" s="12"/>
      <c r="B374" s="82"/>
      <c r="C374" s="79"/>
      <c r="D374" s="79"/>
      <c r="E374" s="79"/>
      <c r="F374" s="79"/>
      <c r="G374" s="79"/>
      <c r="H374" s="83"/>
      <c r="I374" s="84"/>
      <c r="J374" s="91"/>
      <c r="K374" s="12"/>
      <c r="L374" s="53"/>
      <c r="M374" s="54"/>
      <c r="N374" s="54"/>
      <c r="O374" s="54"/>
      <c r="P374" s="54"/>
      <c r="Q374" s="54"/>
      <c r="R374" s="24"/>
      <c r="S374" s="25"/>
    </row>
    <row r="375" spans="1:19" ht="12.75" customHeight="1" x14ac:dyDescent="0.2">
      <c r="A375" s="11"/>
      <c r="B375" s="80"/>
      <c r="C375" s="80"/>
      <c r="D375" s="80"/>
      <c r="E375" s="80"/>
      <c r="F375" s="80"/>
      <c r="G375" s="80"/>
      <c r="H375" s="83"/>
      <c r="I375" s="84"/>
      <c r="J375" s="91"/>
      <c r="K375" s="11"/>
      <c r="L375" s="55"/>
      <c r="M375" s="55"/>
      <c r="N375" s="55"/>
      <c r="O375" s="55"/>
      <c r="P375" s="55"/>
      <c r="Q375" s="55"/>
      <c r="R375" s="24"/>
      <c r="S375" s="25"/>
    </row>
    <row r="376" spans="1:19" ht="12.75" customHeight="1" x14ac:dyDescent="0.2">
      <c r="A376" s="11"/>
      <c r="B376" s="80"/>
      <c r="C376" s="80"/>
      <c r="D376" s="80"/>
      <c r="E376" s="80"/>
      <c r="F376" s="80"/>
      <c r="G376" s="80"/>
      <c r="H376" s="83"/>
      <c r="I376" s="84"/>
      <c r="J376" s="91"/>
      <c r="K376" s="11"/>
      <c r="L376" s="55"/>
      <c r="M376" s="55"/>
      <c r="N376" s="55"/>
      <c r="O376" s="55"/>
      <c r="P376" s="55"/>
      <c r="Q376" s="55"/>
      <c r="R376" s="24"/>
      <c r="S376" s="25"/>
    </row>
    <row r="377" spans="1:19" ht="12.75" customHeight="1" x14ac:dyDescent="0.2">
      <c r="A377" s="11"/>
      <c r="B377" s="80"/>
      <c r="C377" s="80"/>
      <c r="D377" s="80"/>
      <c r="E377" s="80"/>
      <c r="F377" s="80"/>
      <c r="G377" s="80"/>
      <c r="H377" s="83"/>
      <c r="I377" s="84"/>
      <c r="J377" s="91"/>
      <c r="K377" s="11"/>
      <c r="L377" s="55"/>
      <c r="M377" s="55"/>
      <c r="N377" s="55"/>
      <c r="O377" s="55"/>
      <c r="P377" s="55"/>
      <c r="Q377" s="55"/>
      <c r="R377" s="24"/>
      <c r="S377" s="25"/>
    </row>
    <row r="378" spans="1:19" ht="12.75" customHeight="1" x14ac:dyDescent="0.2">
      <c r="A378" s="12"/>
      <c r="B378" s="80"/>
      <c r="C378" s="80"/>
      <c r="D378" s="80"/>
      <c r="E378" s="80"/>
      <c r="F378" s="80"/>
      <c r="G378" s="80"/>
      <c r="H378" s="83"/>
      <c r="I378" s="84"/>
      <c r="J378" s="91"/>
      <c r="K378" s="11"/>
      <c r="L378" s="55"/>
      <c r="M378" s="55"/>
      <c r="N378" s="55"/>
      <c r="O378" s="55"/>
      <c r="P378" s="55"/>
      <c r="Q378" s="55"/>
      <c r="R378" s="24"/>
      <c r="S378" s="25"/>
    </row>
    <row r="379" spans="1:19" ht="12.75" customHeight="1" x14ac:dyDescent="0.2">
      <c r="A379" s="13"/>
      <c r="B379" s="92"/>
      <c r="C379" s="92"/>
      <c r="D379" s="92"/>
      <c r="E379" s="92"/>
      <c r="F379" s="92"/>
      <c r="G379" s="92"/>
      <c r="H379" s="86"/>
      <c r="I379" s="87"/>
      <c r="J379" s="91"/>
      <c r="K379" s="13"/>
      <c r="L379" s="59"/>
      <c r="M379" s="59"/>
      <c r="N379" s="59"/>
      <c r="O379" s="59"/>
      <c r="P379" s="59"/>
      <c r="Q379" s="59"/>
      <c r="R379" s="26"/>
      <c r="S379" s="27"/>
    </row>
    <row r="380" spans="1:19" ht="12.75" customHeight="1" x14ac:dyDescent="0.2">
      <c r="B380" s="55"/>
      <c r="C380" s="55"/>
      <c r="D380" s="55"/>
      <c r="E380" s="55"/>
      <c r="F380" s="55"/>
      <c r="G380" s="55"/>
      <c r="H380" s="24"/>
      <c r="I380" s="24"/>
      <c r="J380" s="91"/>
      <c r="L380" s="55"/>
      <c r="M380" s="55"/>
      <c r="N380" s="55"/>
      <c r="O380" s="55"/>
      <c r="P380" s="55"/>
      <c r="Q380" s="55"/>
      <c r="R380" s="24"/>
      <c r="S380" s="24"/>
    </row>
    <row r="381" spans="1:19" ht="12.75" customHeight="1" x14ac:dyDescent="0.2">
      <c r="A381" s="33"/>
      <c r="B381" s="7"/>
      <c r="C381" s="8"/>
      <c r="D381" s="8"/>
      <c r="E381" s="8"/>
      <c r="F381" s="8"/>
      <c r="G381" s="8"/>
      <c r="H381" s="24"/>
      <c r="I381" s="24"/>
      <c r="J381" s="98"/>
      <c r="K381" s="33"/>
      <c r="L381" s="7"/>
      <c r="M381" s="8"/>
      <c r="N381" s="8"/>
      <c r="O381" s="8"/>
      <c r="P381" s="8"/>
      <c r="Q381" s="8"/>
      <c r="R381" s="24"/>
      <c r="S381" s="24"/>
    </row>
    <row r="382" spans="1:19" s="1" customFormat="1" ht="12.75" customHeight="1" x14ac:dyDescent="0.25">
      <c r="A382" s="43" t="s">
        <v>109</v>
      </c>
      <c r="B382" s="44"/>
      <c r="J382" s="98"/>
    </row>
    <row r="383" spans="1:19" s="1" customFormat="1" ht="12.75" customHeight="1" x14ac:dyDescent="0.25">
      <c r="A383" s="43" t="s">
        <v>110</v>
      </c>
      <c r="B383" s="44"/>
      <c r="J383" s="98"/>
    </row>
    <row r="384" spans="1:19" s="1" customFormat="1" ht="12.75" customHeight="1" x14ac:dyDescent="0.25">
      <c r="A384" s="43" t="s">
        <v>111</v>
      </c>
      <c r="B384" s="44"/>
      <c r="J384" s="98"/>
    </row>
    <row r="385" spans="1:10" s="1" customFormat="1" ht="12.75" customHeight="1" x14ac:dyDescent="0.25">
      <c r="A385" s="43" t="s">
        <v>112</v>
      </c>
      <c r="B385" s="44"/>
      <c r="J385" s="98"/>
    </row>
    <row r="386" spans="1:10" s="1" customFormat="1" ht="12.75" customHeight="1" x14ac:dyDescent="0.2">
      <c r="A386" s="5" t="s">
        <v>113</v>
      </c>
      <c r="B386" s="44"/>
      <c r="J386" s="98"/>
    </row>
    <row r="387" spans="1:10" s="1" customFormat="1" ht="12.75" customHeight="1" x14ac:dyDescent="0.25">
      <c r="A387" s="43" t="s">
        <v>114</v>
      </c>
      <c r="B387" s="44"/>
      <c r="J387" s="98"/>
    </row>
    <row r="388" spans="1:10" s="1" customFormat="1" ht="12.75" customHeight="1" x14ac:dyDescent="0.2">
      <c r="A388" s="5" t="s">
        <v>115</v>
      </c>
      <c r="B388" s="44"/>
      <c r="J388" s="98"/>
    </row>
    <row r="389" spans="1:10" s="1" customFormat="1" ht="12.75" customHeight="1" x14ac:dyDescent="0.25">
      <c r="A389" s="43" t="s">
        <v>116</v>
      </c>
      <c r="B389" s="44"/>
      <c r="J389" s="98"/>
    </row>
    <row r="390" spans="1:10" s="1" customFormat="1" ht="12.75" customHeight="1" x14ac:dyDescent="0.25">
      <c r="A390" s="43" t="s">
        <v>117</v>
      </c>
      <c r="B390" s="44"/>
      <c r="J390" s="98"/>
    </row>
    <row r="391" spans="1:10" ht="12.75" customHeight="1" x14ac:dyDescent="0.2">
      <c r="A391" s="43" t="s">
        <v>118</v>
      </c>
    </row>
    <row r="392" spans="1:10" ht="12.75" customHeight="1" x14ac:dyDescent="0.2">
      <c r="A392" s="5" t="s">
        <v>119</v>
      </c>
    </row>
    <row r="393" spans="1:10" ht="12.75" customHeight="1" x14ac:dyDescent="0.2">
      <c r="A393" s="43" t="s">
        <v>120</v>
      </c>
    </row>
    <row r="394" spans="1:10" ht="12.75" customHeight="1" x14ac:dyDescent="0.2">
      <c r="A394" s="5" t="s">
        <v>121</v>
      </c>
    </row>
    <row r="395" spans="1:10" ht="12.75" customHeight="1" x14ac:dyDescent="0.2">
      <c r="A395" s="44"/>
    </row>
    <row r="396" spans="1:10" ht="12.75" customHeight="1" x14ac:dyDescent="0.2">
      <c r="A396" s="5" t="s">
        <v>3</v>
      </c>
    </row>
    <row r="397" spans="1:10" ht="12.75" customHeight="1" x14ac:dyDescent="0.2">
      <c r="A397" s="93" t="s">
        <v>137</v>
      </c>
    </row>
    <row r="398" spans="1:10" ht="12.75" customHeight="1" x14ac:dyDescent="0.2">
      <c r="A39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S397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123</v>
      </c>
      <c r="K1" s="3" t="s">
        <v>124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125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2012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74" t="s">
        <v>5</v>
      </c>
      <c r="B5" s="75">
        <v>5257.083333333333</v>
      </c>
      <c r="C5" s="75">
        <v>140372.20218579235</v>
      </c>
      <c r="D5" s="75">
        <v>271167.83060109289</v>
      </c>
      <c r="E5" s="75">
        <v>16297767</v>
      </c>
      <c r="F5" s="75">
        <v>34766273</v>
      </c>
      <c r="G5" s="75">
        <v>22600526</v>
      </c>
      <c r="H5" s="76">
        <v>0.43990241712188044</v>
      </c>
      <c r="I5" s="77">
        <v>0.35029898911433732</v>
      </c>
      <c r="J5" s="1"/>
      <c r="K5" s="74" t="s">
        <v>5</v>
      </c>
      <c r="L5" s="75">
        <v>4742.166666666667</v>
      </c>
      <c r="M5" s="75">
        <v>129097.11202185792</v>
      </c>
      <c r="N5" s="75">
        <v>246950.90710382513</v>
      </c>
      <c r="O5" s="75">
        <v>16297767</v>
      </c>
      <c r="P5" s="75">
        <v>34766273</v>
      </c>
      <c r="Q5" s="75">
        <v>22600526</v>
      </c>
      <c r="R5" s="76">
        <v>0.50495741576495323</v>
      </c>
      <c r="S5" s="77">
        <v>0.40815925858029056</v>
      </c>
    </row>
    <row r="6" spans="1:19" ht="12.75" customHeight="1" x14ac:dyDescent="0.2">
      <c r="A6" s="12" t="s">
        <v>74</v>
      </c>
      <c r="B6" s="53">
        <v>295.58333333333331</v>
      </c>
      <c r="C6" s="54">
        <v>14024.592896174863</v>
      </c>
      <c r="D6" s="54">
        <v>24124.412568306012</v>
      </c>
      <c r="E6" s="54">
        <v>2628583</v>
      </c>
      <c r="F6" s="54">
        <v>4579682</v>
      </c>
      <c r="G6" s="54">
        <v>3291970</v>
      </c>
      <c r="H6" s="24">
        <v>0.64133437729702369</v>
      </c>
      <c r="I6" s="25">
        <v>0.51867759740461983</v>
      </c>
      <c r="J6" s="4"/>
      <c r="K6" s="12" t="s">
        <v>74</v>
      </c>
      <c r="L6" s="53">
        <v>289</v>
      </c>
      <c r="M6" s="54">
        <v>13958.453551912567</v>
      </c>
      <c r="N6" s="54">
        <v>24012.39344262295</v>
      </c>
      <c r="O6" s="54">
        <v>2628583</v>
      </c>
      <c r="P6" s="54">
        <v>4579682</v>
      </c>
      <c r="Q6" s="54">
        <v>3291970</v>
      </c>
      <c r="R6" s="24">
        <v>0.64826243603962397</v>
      </c>
      <c r="S6" s="25">
        <v>0.52423861931143001</v>
      </c>
    </row>
    <row r="7" spans="1:19" ht="12.75" customHeight="1" x14ac:dyDescent="0.2">
      <c r="A7" s="11" t="s">
        <v>54</v>
      </c>
      <c r="B7" s="55">
        <v>749.91666666666663</v>
      </c>
      <c r="C7" s="55">
        <v>18417.5956284153</v>
      </c>
      <c r="D7" s="55">
        <v>36156.751366120217</v>
      </c>
      <c r="E7" s="55">
        <v>2263578</v>
      </c>
      <c r="F7" s="55">
        <v>4721604</v>
      </c>
      <c r="G7" s="55">
        <v>2911599</v>
      </c>
      <c r="H7" s="24">
        <v>0.43193415063997959</v>
      </c>
      <c r="I7" s="25">
        <v>0.3567952564769778</v>
      </c>
      <c r="J7" s="4"/>
      <c r="K7" s="11" t="s">
        <v>54</v>
      </c>
      <c r="L7" s="55">
        <v>681.91666666666663</v>
      </c>
      <c r="M7" s="55">
        <v>17019.43169398907</v>
      </c>
      <c r="N7" s="55">
        <v>33160.68579234973</v>
      </c>
      <c r="O7" s="55">
        <v>2263578</v>
      </c>
      <c r="P7" s="55">
        <v>4721604</v>
      </c>
      <c r="Q7" s="55">
        <v>2911599</v>
      </c>
      <c r="R7" s="24">
        <v>0.49993810010063672</v>
      </c>
      <c r="S7" s="25">
        <v>0.41776238952522921</v>
      </c>
    </row>
    <row r="8" spans="1:19" ht="12.75" customHeight="1" x14ac:dyDescent="0.2">
      <c r="A8" s="12" t="s">
        <v>60</v>
      </c>
      <c r="B8" s="53">
        <v>200.16666666666666</v>
      </c>
      <c r="C8" s="54">
        <v>6392.6174863387978</v>
      </c>
      <c r="D8" s="54">
        <v>12074.193989071038</v>
      </c>
      <c r="E8" s="54">
        <v>979850</v>
      </c>
      <c r="F8" s="54">
        <v>1757509</v>
      </c>
      <c r="G8" s="54">
        <v>1136115</v>
      </c>
      <c r="H8" s="24">
        <v>0.48558189988622463</v>
      </c>
      <c r="I8" s="25">
        <v>0.397702501948902</v>
      </c>
      <c r="J8" s="4"/>
      <c r="K8" s="12" t="s">
        <v>60</v>
      </c>
      <c r="L8" s="53">
        <v>187.75</v>
      </c>
      <c r="M8" s="54">
        <v>6020.5109289617485</v>
      </c>
      <c r="N8" s="54">
        <v>11365.366120218579</v>
      </c>
      <c r="O8" s="54">
        <v>979850</v>
      </c>
      <c r="P8" s="54">
        <v>1757509</v>
      </c>
      <c r="Q8" s="54">
        <v>1136115</v>
      </c>
      <c r="R8" s="24">
        <v>0.52880927556738844</v>
      </c>
      <c r="S8" s="25">
        <v>0.43471503987608889</v>
      </c>
    </row>
    <row r="9" spans="1:19" ht="12.75" customHeight="1" x14ac:dyDescent="0.2">
      <c r="A9" s="12" t="s">
        <v>70</v>
      </c>
      <c r="B9" s="53">
        <v>97.583333333333329</v>
      </c>
      <c r="C9" s="54">
        <v>1494.1939890710382</v>
      </c>
      <c r="D9" s="54">
        <v>3124.4699453551912</v>
      </c>
      <c r="E9" s="54">
        <v>132085</v>
      </c>
      <c r="F9" s="54">
        <v>227991</v>
      </c>
      <c r="G9" s="54">
        <v>142919</v>
      </c>
      <c r="H9" s="24">
        <v>0.2613376</v>
      </c>
      <c r="I9" s="25">
        <v>0.19937021011651376</v>
      </c>
      <c r="J9" s="4"/>
      <c r="K9" s="12" t="s">
        <v>70</v>
      </c>
      <c r="L9" s="53">
        <v>82.833333333333329</v>
      </c>
      <c r="M9" s="54">
        <v>1287.4344262295083</v>
      </c>
      <c r="N9" s="54">
        <v>2662.7158469945357</v>
      </c>
      <c r="O9" s="54">
        <v>132085</v>
      </c>
      <c r="P9" s="54">
        <v>227991</v>
      </c>
      <c r="Q9" s="54">
        <v>142919</v>
      </c>
      <c r="R9" s="24">
        <v>0.33444409863034213</v>
      </c>
      <c r="S9" s="25">
        <v>0.25816770692732066</v>
      </c>
    </row>
    <row r="10" spans="1:19" ht="12.75" customHeight="1" x14ac:dyDescent="0.2">
      <c r="A10" s="12" t="s">
        <v>65</v>
      </c>
      <c r="B10" s="53">
        <v>111.41666666666667</v>
      </c>
      <c r="C10" s="54">
        <v>2479.2513661202188</v>
      </c>
      <c r="D10" s="54">
        <v>4878.166666666667</v>
      </c>
      <c r="E10" s="54">
        <v>316171</v>
      </c>
      <c r="F10" s="54">
        <v>594644</v>
      </c>
      <c r="G10" s="54">
        <v>334727</v>
      </c>
      <c r="H10" s="24">
        <v>0.36888338847219437</v>
      </c>
      <c r="I10" s="25">
        <v>0.33305757952379539</v>
      </c>
      <c r="J10" s="4"/>
      <c r="K10" s="12" t="s">
        <v>65</v>
      </c>
      <c r="L10" s="53">
        <v>101.41666666666667</v>
      </c>
      <c r="M10" s="54">
        <v>2308.3934426229507</v>
      </c>
      <c r="N10" s="54">
        <v>4475.3497267759567</v>
      </c>
      <c r="O10" s="54">
        <v>316171</v>
      </c>
      <c r="P10" s="54">
        <v>594644</v>
      </c>
      <c r="Q10" s="54">
        <v>334727</v>
      </c>
      <c r="R10" s="24">
        <v>0.40857985096033544</v>
      </c>
      <c r="S10" s="25">
        <v>0.37546511356253154</v>
      </c>
    </row>
    <row r="11" spans="1:19" ht="12.75" customHeight="1" x14ac:dyDescent="0.2">
      <c r="A11" s="11" t="s">
        <v>63</v>
      </c>
      <c r="B11" s="55">
        <v>78.916666666666671</v>
      </c>
      <c r="C11" s="55">
        <v>2433.5437158469945</v>
      </c>
      <c r="D11" s="55">
        <v>4878.789617486339</v>
      </c>
      <c r="E11" s="55">
        <v>295982</v>
      </c>
      <c r="F11" s="55">
        <v>582418</v>
      </c>
      <c r="G11" s="55">
        <v>351219</v>
      </c>
      <c r="H11" s="24">
        <v>0.39432813466610228</v>
      </c>
      <c r="I11" s="25">
        <v>0.3261681965595471</v>
      </c>
      <c r="J11" s="4"/>
      <c r="K11" s="11" t="s">
        <v>63</v>
      </c>
      <c r="L11" s="55">
        <v>72.833333333333329</v>
      </c>
      <c r="M11" s="55">
        <v>2311.8196721311474</v>
      </c>
      <c r="N11" s="55">
        <v>4579.6612021857927</v>
      </c>
      <c r="O11" s="55">
        <v>295982</v>
      </c>
      <c r="P11" s="55">
        <v>582418</v>
      </c>
      <c r="Q11" s="55">
        <v>351219</v>
      </c>
      <c r="R11" s="24">
        <v>0.43673580032604192</v>
      </c>
      <c r="S11" s="25">
        <v>0.36721427652700683</v>
      </c>
    </row>
    <row r="12" spans="1:19" ht="12.75" customHeight="1" x14ac:dyDescent="0.2">
      <c r="A12" s="12" t="s">
        <v>62</v>
      </c>
      <c r="B12" s="53">
        <v>48.583333333333336</v>
      </c>
      <c r="C12" s="54">
        <v>996.62841530054641</v>
      </c>
      <c r="D12" s="54">
        <v>2108.4699453551912</v>
      </c>
      <c r="E12" s="54">
        <v>129006</v>
      </c>
      <c r="F12" s="54">
        <v>208472</v>
      </c>
      <c r="G12" s="54">
        <v>127225</v>
      </c>
      <c r="H12" s="24">
        <v>0.34878524862514598</v>
      </c>
      <c r="I12" s="25">
        <v>0.27014642995982896</v>
      </c>
      <c r="J12" s="4"/>
      <c r="K12" s="12" t="s">
        <v>62</v>
      </c>
      <c r="L12" s="53">
        <v>43.083333333333336</v>
      </c>
      <c r="M12" s="54">
        <v>824.35519125683061</v>
      </c>
      <c r="N12" s="54">
        <v>1768.7841530054645</v>
      </c>
      <c r="O12" s="54">
        <v>129006</v>
      </c>
      <c r="P12" s="54">
        <v>208472</v>
      </c>
      <c r="Q12" s="54">
        <v>127225</v>
      </c>
      <c r="R12" s="24">
        <v>0.43324649673937105</v>
      </c>
      <c r="S12" s="25">
        <v>0.33389176289700018</v>
      </c>
    </row>
    <row r="13" spans="1:19" ht="12.75" customHeight="1" x14ac:dyDescent="0.2">
      <c r="A13" s="11" t="s">
        <v>57</v>
      </c>
      <c r="B13" s="55">
        <v>56.416666666666664</v>
      </c>
      <c r="C13" s="55">
        <v>830.65027322404376</v>
      </c>
      <c r="D13" s="55">
        <v>1821.3469945355191</v>
      </c>
      <c r="E13" s="55">
        <v>58278</v>
      </c>
      <c r="F13" s="55">
        <v>124220</v>
      </c>
      <c r="G13" s="55">
        <v>72836</v>
      </c>
      <c r="H13" s="24">
        <v>0.23957791972843714</v>
      </c>
      <c r="I13" s="25">
        <v>0.18634500077256219</v>
      </c>
      <c r="J13" s="4"/>
      <c r="K13" s="11" t="s">
        <v>57</v>
      </c>
      <c r="L13" s="55">
        <v>50.416666666666664</v>
      </c>
      <c r="M13" s="55">
        <v>737.93169398907105</v>
      </c>
      <c r="N13" s="55">
        <v>1615.5573770491803</v>
      </c>
      <c r="O13" s="55">
        <v>58278</v>
      </c>
      <c r="P13" s="55">
        <v>124220</v>
      </c>
      <c r="Q13" s="55">
        <v>72836</v>
      </c>
      <c r="R13" s="24">
        <v>0.29261041788862197</v>
      </c>
      <c r="S13" s="25">
        <v>0.23054466222849943</v>
      </c>
    </row>
    <row r="14" spans="1:19" ht="12.75" customHeight="1" x14ac:dyDescent="0.2">
      <c r="A14" s="11" t="s">
        <v>73</v>
      </c>
      <c r="B14" s="55">
        <v>33.083333333333336</v>
      </c>
      <c r="C14" s="55">
        <v>1187.7349726775956</v>
      </c>
      <c r="D14" s="55">
        <v>1879.7267759562842</v>
      </c>
      <c r="E14" s="55">
        <v>123763</v>
      </c>
      <c r="F14" s="55">
        <v>287108</v>
      </c>
      <c r="G14" s="55">
        <v>230261</v>
      </c>
      <c r="H14" s="24">
        <v>0.52968753953776182</v>
      </c>
      <c r="I14" s="25">
        <v>0.41732027093810864</v>
      </c>
      <c r="J14" s="4"/>
      <c r="K14" s="11" t="s">
        <v>73</v>
      </c>
      <c r="L14" s="55">
        <v>32.583333333333336</v>
      </c>
      <c r="M14" s="55">
        <v>1184.3961748633881</v>
      </c>
      <c r="N14" s="55">
        <v>1874.4699453551912</v>
      </c>
      <c r="O14" s="55">
        <v>123763</v>
      </c>
      <c r="P14" s="55">
        <v>287108</v>
      </c>
      <c r="Q14" s="55">
        <v>230261</v>
      </c>
      <c r="R14" s="24">
        <v>0.54264349613038843</v>
      </c>
      <c r="S14" s="25">
        <v>0.42908105086807657</v>
      </c>
    </row>
    <row r="15" spans="1:19" ht="12.75" customHeight="1" x14ac:dyDescent="0.2">
      <c r="A15" s="12" t="s">
        <v>83</v>
      </c>
      <c r="B15" s="53">
        <v>135.16666666666666</v>
      </c>
      <c r="C15" s="54">
        <v>2200.1775956284155</v>
      </c>
      <c r="D15" s="54">
        <v>4436.2868852459014</v>
      </c>
      <c r="E15" s="54">
        <v>276349</v>
      </c>
      <c r="F15" s="54">
        <v>456834</v>
      </c>
      <c r="G15" s="54">
        <v>297103</v>
      </c>
      <c r="H15" s="24">
        <v>0.36895059390387014</v>
      </c>
      <c r="I15" s="25">
        <v>0.28135699068967363</v>
      </c>
      <c r="J15" s="4"/>
      <c r="K15" s="12" t="s">
        <v>83</v>
      </c>
      <c r="L15" s="53">
        <v>129.16666666666666</v>
      </c>
      <c r="M15" s="54">
        <v>2142.7240437158471</v>
      </c>
      <c r="N15" s="54">
        <v>4314.7295081967213</v>
      </c>
      <c r="O15" s="54">
        <v>276349</v>
      </c>
      <c r="P15" s="54">
        <v>456834</v>
      </c>
      <c r="Q15" s="54">
        <v>297103</v>
      </c>
      <c r="R15" s="24">
        <v>0.39128281783999841</v>
      </c>
      <c r="S15" s="25">
        <v>0.29952497877320605</v>
      </c>
    </row>
    <row r="16" spans="1:19" ht="12.75" customHeight="1" x14ac:dyDescent="0.2">
      <c r="A16" s="12" t="s">
        <v>66</v>
      </c>
      <c r="B16" s="53">
        <v>80.75</v>
      </c>
      <c r="C16" s="54">
        <v>1656.9480874316939</v>
      </c>
      <c r="D16" s="54">
        <v>2897.0382513661202</v>
      </c>
      <c r="E16" s="54">
        <v>185772</v>
      </c>
      <c r="F16" s="54">
        <v>363123</v>
      </c>
      <c r="G16" s="54">
        <v>261299</v>
      </c>
      <c r="H16" s="24">
        <v>0.43087149163235455</v>
      </c>
      <c r="I16" s="25">
        <v>0.34246677405603615</v>
      </c>
      <c r="J16" s="4"/>
      <c r="K16" s="12" t="s">
        <v>66</v>
      </c>
      <c r="L16" s="53">
        <v>76.833333333333329</v>
      </c>
      <c r="M16" s="54">
        <v>1615.2349726775956</v>
      </c>
      <c r="N16" s="54">
        <v>2815.9071038251368</v>
      </c>
      <c r="O16" s="54">
        <v>185772</v>
      </c>
      <c r="P16" s="54">
        <v>363123</v>
      </c>
      <c r="Q16" s="54">
        <v>261299</v>
      </c>
      <c r="R16" s="24">
        <v>0.45145189073198377</v>
      </c>
      <c r="S16" s="25">
        <v>0.36074962819609785</v>
      </c>
    </row>
    <row r="17" spans="1:19" ht="12.75" customHeight="1" x14ac:dyDescent="0.2">
      <c r="A17" s="12" t="s">
        <v>53</v>
      </c>
      <c r="B17" s="53">
        <v>65.416666666666671</v>
      </c>
      <c r="C17" s="54">
        <v>3853.4125683060111</v>
      </c>
      <c r="D17" s="54">
        <v>6573.9316939890714</v>
      </c>
      <c r="E17" s="54">
        <v>554000</v>
      </c>
      <c r="F17" s="54">
        <v>1081907</v>
      </c>
      <c r="G17" s="54">
        <v>834654</v>
      </c>
      <c r="H17" s="24">
        <v>0.59180670883589803</v>
      </c>
      <c r="I17" s="25">
        <v>0.44965938075500228</v>
      </c>
      <c r="J17" s="4"/>
      <c r="K17" s="12" t="s">
        <v>53</v>
      </c>
      <c r="L17" s="53">
        <v>64.916666666666671</v>
      </c>
      <c r="M17" s="54">
        <v>3842.5054644808743</v>
      </c>
      <c r="N17" s="54">
        <v>6555.4453551912566</v>
      </c>
      <c r="O17" s="54">
        <v>554000</v>
      </c>
      <c r="P17" s="54">
        <v>1081907</v>
      </c>
      <c r="Q17" s="54">
        <v>834654</v>
      </c>
      <c r="R17" s="24">
        <v>0.59839634991805379</v>
      </c>
      <c r="S17" s="25">
        <v>0.45444643917749045</v>
      </c>
    </row>
    <row r="18" spans="1:19" ht="12.75" customHeight="1" x14ac:dyDescent="0.2">
      <c r="A18" s="11" t="s">
        <v>52</v>
      </c>
      <c r="B18" s="55">
        <v>57.25</v>
      </c>
      <c r="C18" s="55">
        <v>1382.844262295082</v>
      </c>
      <c r="D18" s="55">
        <v>2563.6803278688526</v>
      </c>
      <c r="E18" s="55">
        <v>136026</v>
      </c>
      <c r="F18" s="55">
        <v>268149</v>
      </c>
      <c r="G18" s="55">
        <v>198946</v>
      </c>
      <c r="H18" s="24">
        <v>0.39307991567233924</v>
      </c>
      <c r="I18" s="25">
        <v>0.28577960091952848</v>
      </c>
      <c r="J18" s="4"/>
      <c r="K18" s="11" t="s">
        <v>52</v>
      </c>
      <c r="L18" s="55">
        <v>55.416666666666664</v>
      </c>
      <c r="M18" s="55">
        <v>1366.6448087431695</v>
      </c>
      <c r="N18" s="55">
        <v>2532.9344262295081</v>
      </c>
      <c r="O18" s="55">
        <v>136026</v>
      </c>
      <c r="P18" s="55">
        <v>268149</v>
      </c>
      <c r="Q18" s="55">
        <v>198946</v>
      </c>
      <c r="R18" s="24">
        <v>0.40696487492149991</v>
      </c>
      <c r="S18" s="25">
        <v>0.29579879209067594</v>
      </c>
    </row>
    <row r="19" spans="1:19" ht="12.75" customHeight="1" x14ac:dyDescent="0.2">
      <c r="A19" s="12" t="s">
        <v>64</v>
      </c>
      <c r="B19" s="53">
        <v>33.166666666666664</v>
      </c>
      <c r="C19" s="54">
        <v>641.63387978142077</v>
      </c>
      <c r="D19" s="54">
        <v>1247.3497267759562</v>
      </c>
      <c r="E19" s="54">
        <v>71853</v>
      </c>
      <c r="F19" s="54">
        <v>130252</v>
      </c>
      <c r="G19" s="54">
        <v>90590</v>
      </c>
      <c r="H19" s="24">
        <v>0.38575528662311892</v>
      </c>
      <c r="I19" s="25">
        <v>0.28530874203228701</v>
      </c>
      <c r="J19" s="4"/>
      <c r="K19" s="12" t="s">
        <v>64</v>
      </c>
      <c r="L19" s="53">
        <v>31.5</v>
      </c>
      <c r="M19" s="54">
        <v>625.00273224043713</v>
      </c>
      <c r="N19" s="54">
        <v>1210.5218579234972</v>
      </c>
      <c r="O19" s="54">
        <v>71853</v>
      </c>
      <c r="P19" s="54">
        <v>130252</v>
      </c>
      <c r="Q19" s="54">
        <v>90590</v>
      </c>
      <c r="R19" s="24">
        <v>0.41249647108107862</v>
      </c>
      <c r="S19" s="25">
        <v>0.30560880327541912</v>
      </c>
    </row>
    <row r="20" spans="1:19" ht="12.75" customHeight="1" x14ac:dyDescent="0.2">
      <c r="A20" s="11" t="s">
        <v>50</v>
      </c>
      <c r="B20" s="55">
        <v>59.5</v>
      </c>
      <c r="C20" s="55">
        <v>912.19398907103823</v>
      </c>
      <c r="D20" s="55">
        <v>1657.4863387978141</v>
      </c>
      <c r="E20" s="55">
        <v>62711</v>
      </c>
      <c r="F20" s="55">
        <v>126970</v>
      </c>
      <c r="G20" s="55">
        <v>90875</v>
      </c>
      <c r="H20" s="24">
        <v>0.27219248613952429</v>
      </c>
      <c r="I20" s="25">
        <v>0.20930040880917841</v>
      </c>
      <c r="J20" s="4"/>
      <c r="K20" s="11" t="s">
        <v>50</v>
      </c>
      <c r="L20" s="55">
        <v>56.5</v>
      </c>
      <c r="M20" s="55">
        <v>878.95901639344265</v>
      </c>
      <c r="N20" s="55">
        <v>1571.4262295081967</v>
      </c>
      <c r="O20" s="55">
        <v>62711</v>
      </c>
      <c r="P20" s="55">
        <v>126970</v>
      </c>
      <c r="Q20" s="55">
        <v>90875</v>
      </c>
      <c r="R20" s="24">
        <v>0.29470615323747074</v>
      </c>
      <c r="S20" s="25">
        <v>0.23061805711960826</v>
      </c>
    </row>
    <row r="21" spans="1:19" ht="12.75" customHeight="1" x14ac:dyDescent="0.2">
      <c r="A21" s="12" t="s">
        <v>51</v>
      </c>
      <c r="B21" s="53">
        <v>48</v>
      </c>
      <c r="C21" s="54">
        <v>672</v>
      </c>
      <c r="D21" s="54">
        <v>2443</v>
      </c>
      <c r="E21" s="54">
        <v>86788</v>
      </c>
      <c r="F21" s="54">
        <v>160538</v>
      </c>
      <c r="G21" s="54">
        <v>88818</v>
      </c>
      <c r="H21" s="24">
        <v>0.36111924277907886</v>
      </c>
      <c r="I21" s="25">
        <v>0.17954499193636778</v>
      </c>
      <c r="J21" s="4"/>
      <c r="K21" s="12" t="s">
        <v>51</v>
      </c>
      <c r="L21" s="53">
        <v>41.583333333333336</v>
      </c>
      <c r="M21" s="54">
        <v>614.98633879781426</v>
      </c>
      <c r="N21" s="54">
        <v>1962.1803278688524</v>
      </c>
      <c r="O21" s="54">
        <v>86788</v>
      </c>
      <c r="P21" s="54">
        <v>160538</v>
      </c>
      <c r="Q21" s="54">
        <v>88818</v>
      </c>
      <c r="R21" s="24">
        <v>0.44944968752372039</v>
      </c>
      <c r="S21" s="25">
        <v>0.25841917096860911</v>
      </c>
    </row>
    <row r="22" spans="1:19" ht="12.75" customHeight="1" x14ac:dyDescent="0.2">
      <c r="A22" s="12" t="s">
        <v>67</v>
      </c>
      <c r="B22" s="53">
        <v>279.58333333333331</v>
      </c>
      <c r="C22" s="54">
        <v>5423.2841530054648</v>
      </c>
      <c r="D22" s="54">
        <v>10622.010928961749</v>
      </c>
      <c r="E22" s="54">
        <v>457920</v>
      </c>
      <c r="F22" s="54">
        <v>1036104</v>
      </c>
      <c r="G22" s="54">
        <v>678600</v>
      </c>
      <c r="H22" s="24">
        <v>0.34187741382281017</v>
      </c>
      <c r="I22" s="25">
        <v>0.26651123453309655</v>
      </c>
      <c r="J22" s="4"/>
      <c r="K22" s="12" t="s">
        <v>67</v>
      </c>
      <c r="L22" s="53">
        <v>257.16666666666669</v>
      </c>
      <c r="M22" s="54">
        <v>5049.3415300546449</v>
      </c>
      <c r="N22" s="54">
        <v>9802.341530054644</v>
      </c>
      <c r="O22" s="54">
        <v>457920</v>
      </c>
      <c r="P22" s="54">
        <v>1036104</v>
      </c>
      <c r="Q22" s="54">
        <v>678600</v>
      </c>
      <c r="R22" s="24">
        <v>0.38421643852989934</v>
      </c>
      <c r="S22" s="25">
        <v>0.30289743770396382</v>
      </c>
    </row>
    <row r="23" spans="1:19" ht="12.75" customHeight="1" x14ac:dyDescent="0.2">
      <c r="A23" s="12" t="s">
        <v>58</v>
      </c>
      <c r="B23" s="53">
        <v>757.33333333333337</v>
      </c>
      <c r="C23" s="54">
        <v>22379.677595628415</v>
      </c>
      <c r="D23" s="54">
        <v>46411.663934426229</v>
      </c>
      <c r="E23" s="54">
        <v>1736268</v>
      </c>
      <c r="F23" s="54">
        <v>5064195</v>
      </c>
      <c r="G23" s="54">
        <v>2987106</v>
      </c>
      <c r="H23" s="24">
        <v>0.36468317152490759</v>
      </c>
      <c r="I23" s="25">
        <v>0.29812760818498318</v>
      </c>
      <c r="J23" s="4"/>
      <c r="K23" s="12" t="s">
        <v>58</v>
      </c>
      <c r="L23" s="53">
        <v>647.58333333333337</v>
      </c>
      <c r="M23" s="54">
        <v>18957.423497267759</v>
      </c>
      <c r="N23" s="54">
        <v>39190.0956284153</v>
      </c>
      <c r="O23" s="54">
        <v>1736268</v>
      </c>
      <c r="P23" s="54">
        <v>5064195</v>
      </c>
      <c r="Q23" s="54">
        <v>2987106</v>
      </c>
      <c r="R23" s="24">
        <v>0.49025619613753535</v>
      </c>
      <c r="S23" s="25">
        <v>0.40324528289266709</v>
      </c>
    </row>
    <row r="24" spans="1:19" ht="12.75" customHeight="1" x14ac:dyDescent="0.2">
      <c r="A24" s="12" t="s">
        <v>49</v>
      </c>
      <c r="B24" s="53">
        <v>172.33333333333334</v>
      </c>
      <c r="C24" s="54">
        <v>3314.1666666666665</v>
      </c>
      <c r="D24" s="54">
        <v>5485.9289617486338</v>
      </c>
      <c r="E24" s="54">
        <v>312305</v>
      </c>
      <c r="F24" s="54">
        <v>687316</v>
      </c>
      <c r="G24" s="54">
        <v>524813</v>
      </c>
      <c r="H24" s="24">
        <v>0.43266239895794262</v>
      </c>
      <c r="I24" s="25">
        <v>0.34231441591752371</v>
      </c>
      <c r="J24" s="4"/>
      <c r="K24" s="12" t="s">
        <v>49</v>
      </c>
      <c r="L24" s="53">
        <v>166.16666666666666</v>
      </c>
      <c r="M24" s="54">
        <v>3272.5218579234975</v>
      </c>
      <c r="N24" s="54">
        <v>5405.5765027322404</v>
      </c>
      <c r="O24" s="54">
        <v>312305</v>
      </c>
      <c r="P24" s="54">
        <v>687316</v>
      </c>
      <c r="Q24" s="54">
        <v>524813</v>
      </c>
      <c r="R24" s="24">
        <v>0.45057144230802254</v>
      </c>
      <c r="S24" s="25">
        <v>0.35743367245318186</v>
      </c>
    </row>
    <row r="25" spans="1:19" ht="12.75" customHeight="1" x14ac:dyDescent="0.2">
      <c r="A25" s="11" t="s">
        <v>68</v>
      </c>
      <c r="B25" s="55">
        <v>135.16666666666666</v>
      </c>
      <c r="C25" s="55">
        <v>2174.1120218579235</v>
      </c>
      <c r="D25" s="55">
        <v>3826.0136612021856</v>
      </c>
      <c r="E25" s="55">
        <v>194954</v>
      </c>
      <c r="F25" s="55">
        <v>413369</v>
      </c>
      <c r="G25" s="55">
        <v>301620</v>
      </c>
      <c r="H25" s="24">
        <v>0.37905055138395805</v>
      </c>
      <c r="I25" s="25">
        <v>0.29519588722871398</v>
      </c>
      <c r="J25" s="4"/>
      <c r="K25" s="11" t="s">
        <v>68</v>
      </c>
      <c r="L25" s="55">
        <v>126.83333333333333</v>
      </c>
      <c r="M25" s="55">
        <v>2091.1693989071036</v>
      </c>
      <c r="N25" s="55">
        <v>3673.4098360655739</v>
      </c>
      <c r="O25" s="55">
        <v>194954</v>
      </c>
      <c r="P25" s="55">
        <v>413369</v>
      </c>
      <c r="Q25" s="55">
        <v>301620</v>
      </c>
      <c r="R25" s="24">
        <v>0.40543483228531257</v>
      </c>
      <c r="S25" s="25">
        <v>0.31621580478520728</v>
      </c>
    </row>
    <row r="26" spans="1:19" ht="12.75" customHeight="1" x14ac:dyDescent="0.2">
      <c r="A26" s="11" t="s">
        <v>84</v>
      </c>
      <c r="B26" s="55">
        <v>471.16666666666669</v>
      </c>
      <c r="C26" s="55">
        <v>10073.732240437159</v>
      </c>
      <c r="D26" s="55">
        <v>19869.475409836065</v>
      </c>
      <c r="E26" s="55">
        <v>1043703</v>
      </c>
      <c r="F26" s="55">
        <v>2300023</v>
      </c>
      <c r="G26" s="55">
        <v>1378120</v>
      </c>
      <c r="H26" s="24">
        <v>0.37377955869645285</v>
      </c>
      <c r="I26" s="25">
        <v>0.31627487477015298</v>
      </c>
      <c r="J26" s="4"/>
      <c r="K26" s="11" t="s">
        <v>84</v>
      </c>
      <c r="L26" s="55">
        <v>391.66666666666669</v>
      </c>
      <c r="M26" s="55">
        <v>8566.2076502732234</v>
      </c>
      <c r="N26" s="55">
        <v>16879.601092896173</v>
      </c>
      <c r="O26" s="55">
        <v>1043703</v>
      </c>
      <c r="P26" s="55">
        <v>2300023</v>
      </c>
      <c r="Q26" s="55">
        <v>1378120</v>
      </c>
      <c r="R26" s="24">
        <v>0.45601734965146501</v>
      </c>
      <c r="S26" s="25">
        <v>0.38628847499705665</v>
      </c>
    </row>
    <row r="27" spans="1:19" ht="12.75" customHeight="1" x14ac:dyDescent="0.2">
      <c r="A27" s="11" t="s">
        <v>85</v>
      </c>
      <c r="B27" s="55">
        <v>323.75</v>
      </c>
      <c r="C27" s="55">
        <v>9891.2595628415293</v>
      </c>
      <c r="D27" s="55">
        <v>18891.032786885247</v>
      </c>
      <c r="E27" s="55">
        <v>1151366</v>
      </c>
      <c r="F27" s="55">
        <v>2455009</v>
      </c>
      <c r="G27" s="55">
        <v>1660214</v>
      </c>
      <c r="H27" s="24">
        <v>0.45859718838815855</v>
      </c>
      <c r="I27" s="25">
        <v>0.35507189781834791</v>
      </c>
      <c r="J27" s="4"/>
      <c r="K27" s="11" t="s">
        <v>85</v>
      </c>
      <c r="L27" s="55">
        <v>299.58333333333331</v>
      </c>
      <c r="M27" s="55">
        <v>9146.1393442622957</v>
      </c>
      <c r="N27" s="55">
        <v>17325.961748633879</v>
      </c>
      <c r="O27" s="55">
        <v>1151366</v>
      </c>
      <c r="P27" s="55">
        <v>2455009</v>
      </c>
      <c r="Q27" s="55">
        <v>1660214</v>
      </c>
      <c r="R27" s="24">
        <v>0.51375860047915745</v>
      </c>
      <c r="S27" s="25">
        <v>0.4020243283598221</v>
      </c>
    </row>
    <row r="28" spans="1:19" ht="12.75" customHeight="1" x14ac:dyDescent="0.2">
      <c r="A28" s="11" t="s">
        <v>86</v>
      </c>
      <c r="B28" s="55">
        <v>685.83333333333337</v>
      </c>
      <c r="C28" s="55">
        <v>16231.991803278688</v>
      </c>
      <c r="D28" s="55">
        <v>33864.978142076499</v>
      </c>
      <c r="E28" s="55">
        <v>1537724</v>
      </c>
      <c r="F28" s="55">
        <v>3986169</v>
      </c>
      <c r="G28" s="55">
        <v>2278766</v>
      </c>
      <c r="H28" s="24">
        <v>0.38357194160018271</v>
      </c>
      <c r="I28" s="25">
        <v>0.3216057629051145</v>
      </c>
      <c r="J28" s="4"/>
      <c r="K28" s="11" t="s">
        <v>86</v>
      </c>
      <c r="L28" s="55">
        <v>586</v>
      </c>
      <c r="M28" s="55">
        <v>14109.300546448087</v>
      </c>
      <c r="N28" s="55">
        <v>29133.620218579235</v>
      </c>
      <c r="O28" s="55">
        <v>1537724</v>
      </c>
      <c r="P28" s="55">
        <v>3986169</v>
      </c>
      <c r="Q28" s="55">
        <v>2278766</v>
      </c>
      <c r="R28" s="24">
        <v>0.4869095695354333</v>
      </c>
      <c r="S28" s="25">
        <v>0.41362310488283893</v>
      </c>
    </row>
    <row r="29" spans="1:19" ht="12.75" customHeight="1" x14ac:dyDescent="0.2">
      <c r="A29" s="11" t="s">
        <v>87</v>
      </c>
      <c r="B29" s="55">
        <v>74.333333333333329</v>
      </c>
      <c r="C29" s="55">
        <v>1288.1420765027322</v>
      </c>
      <c r="D29" s="55">
        <v>2507.0601092896177</v>
      </c>
      <c r="E29" s="55">
        <v>133768</v>
      </c>
      <c r="F29" s="55">
        <v>234092</v>
      </c>
      <c r="G29" s="55">
        <v>166329</v>
      </c>
      <c r="H29" s="24">
        <v>0.35279557120434396</v>
      </c>
      <c r="I29" s="25">
        <v>0.25511778758130044</v>
      </c>
      <c r="J29" s="4"/>
      <c r="K29" s="11" t="s">
        <v>87</v>
      </c>
      <c r="L29" s="55">
        <v>71.75</v>
      </c>
      <c r="M29" s="55">
        <v>1264.8715846994535</v>
      </c>
      <c r="N29" s="55">
        <v>2459.9234972677596</v>
      </c>
      <c r="O29" s="55">
        <v>133768</v>
      </c>
      <c r="P29" s="55">
        <v>234092</v>
      </c>
      <c r="Q29" s="55">
        <v>166329</v>
      </c>
      <c r="R29" s="24">
        <v>0.37238641731798672</v>
      </c>
      <c r="S29" s="25">
        <v>0.26894452039843292</v>
      </c>
    </row>
    <row r="30" spans="1:19" ht="12.75" customHeight="1" x14ac:dyDescent="0.2">
      <c r="A30" s="11" t="s">
        <v>88</v>
      </c>
      <c r="B30" s="55">
        <v>126.83333333333333</v>
      </c>
      <c r="C30" s="55">
        <v>9104.942622950819</v>
      </c>
      <c r="D30" s="55">
        <v>14958.674863387978</v>
      </c>
      <c r="E30" s="55">
        <v>1363247</v>
      </c>
      <c r="F30" s="55">
        <v>2812080</v>
      </c>
      <c r="G30" s="55">
        <v>2094776</v>
      </c>
      <c r="H30" s="24">
        <v>0.62860711275236625</v>
      </c>
      <c r="I30" s="25">
        <v>0.51363364460375804</v>
      </c>
      <c r="J30" s="4"/>
      <c r="K30" s="11" t="s">
        <v>88</v>
      </c>
      <c r="L30" s="55">
        <v>124.08333333333333</v>
      </c>
      <c r="M30" s="55">
        <v>9028.579234972678</v>
      </c>
      <c r="N30" s="55">
        <v>14823.489071038251</v>
      </c>
      <c r="O30" s="55">
        <v>1363247</v>
      </c>
      <c r="P30" s="55">
        <v>2812080</v>
      </c>
      <c r="Q30" s="55">
        <v>2094776</v>
      </c>
      <c r="R30" s="24">
        <v>0.63579170753974801</v>
      </c>
      <c r="S30" s="25">
        <v>0.51981603620123629</v>
      </c>
    </row>
    <row r="31" spans="1:19" ht="12.75" customHeight="1" x14ac:dyDescent="0.2">
      <c r="A31" s="30" t="s">
        <v>59</v>
      </c>
      <c r="B31" s="56">
        <v>79.833333333333329</v>
      </c>
      <c r="C31" s="57">
        <v>914.87431693989072</v>
      </c>
      <c r="D31" s="57">
        <v>1865.8907103825136</v>
      </c>
      <c r="E31" s="57">
        <v>65717</v>
      </c>
      <c r="F31" s="57">
        <v>106495</v>
      </c>
      <c r="G31" s="57">
        <v>69026</v>
      </c>
      <c r="H31" s="26">
        <v>0.2061437564955621</v>
      </c>
      <c r="I31" s="27">
        <v>0.15594157993076746</v>
      </c>
      <c r="J31" s="4"/>
      <c r="K31" s="30" t="s">
        <v>59</v>
      </c>
      <c r="L31" s="56">
        <v>73.583333333333329</v>
      </c>
      <c r="M31" s="57">
        <v>872.7732240437158</v>
      </c>
      <c r="N31" s="57">
        <v>1778.7595628415299</v>
      </c>
      <c r="O31" s="57">
        <v>65717</v>
      </c>
      <c r="P31" s="57">
        <v>106495</v>
      </c>
      <c r="Q31" s="57">
        <v>69026</v>
      </c>
      <c r="R31" s="26">
        <v>0.23097515108115885</v>
      </c>
      <c r="S31" s="27">
        <v>0.17529031249228438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53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5211</v>
      </c>
      <c r="C34" s="52">
        <v>140099</v>
      </c>
      <c r="D34" s="52">
        <v>270864</v>
      </c>
      <c r="E34" s="52">
        <v>1100930</v>
      </c>
      <c r="F34" s="52">
        <v>2429208</v>
      </c>
      <c r="G34" s="52">
        <v>1556498</v>
      </c>
      <c r="H34" s="22">
        <v>0.35838666159805427</v>
      </c>
      <c r="I34" s="23">
        <v>0.28930218998130713</v>
      </c>
      <c r="J34" s="1"/>
      <c r="K34" s="28" t="s">
        <v>5</v>
      </c>
      <c r="L34" s="52">
        <v>4652</v>
      </c>
      <c r="M34" s="52">
        <v>130306</v>
      </c>
      <c r="N34" s="52">
        <v>250223</v>
      </c>
      <c r="O34" s="52">
        <v>1100930</v>
      </c>
      <c r="P34" s="52">
        <v>2429208</v>
      </c>
      <c r="Q34" s="52">
        <v>1556498</v>
      </c>
      <c r="R34" s="22">
        <v>0.42834659104199946</v>
      </c>
      <c r="S34" s="23">
        <v>0.35160108085278469</v>
      </c>
    </row>
    <row r="35" spans="1:19" ht="12.75" customHeight="1" x14ac:dyDescent="0.2">
      <c r="A35" s="12" t="s">
        <v>74</v>
      </c>
      <c r="B35" s="53">
        <v>295</v>
      </c>
      <c r="C35" s="54">
        <v>14147</v>
      </c>
      <c r="D35" s="54">
        <v>24383</v>
      </c>
      <c r="E35" s="54">
        <v>197166</v>
      </c>
      <c r="F35" s="54">
        <v>337130</v>
      </c>
      <c r="G35" s="54">
        <v>238108</v>
      </c>
      <c r="H35" s="24">
        <v>0.54293512587873416</v>
      </c>
      <c r="I35" s="25">
        <v>0.44601407908471397</v>
      </c>
      <c r="J35" s="4"/>
      <c r="K35" s="12" t="s">
        <v>74</v>
      </c>
      <c r="L35" s="53">
        <v>285</v>
      </c>
      <c r="M35" s="54">
        <v>14056</v>
      </c>
      <c r="N35" s="54">
        <v>24238</v>
      </c>
      <c r="O35" s="54">
        <v>197166</v>
      </c>
      <c r="P35" s="54">
        <v>337130</v>
      </c>
      <c r="Q35" s="54">
        <v>238108</v>
      </c>
      <c r="R35" s="24">
        <v>0.55618026081898941</v>
      </c>
      <c r="S35" s="25">
        <v>0.45661092382684731</v>
      </c>
    </row>
    <row r="36" spans="1:19" ht="12.75" customHeight="1" x14ac:dyDescent="0.2">
      <c r="A36" s="11" t="s">
        <v>54</v>
      </c>
      <c r="B36" s="55">
        <v>743</v>
      </c>
      <c r="C36" s="55">
        <v>18381</v>
      </c>
      <c r="D36" s="55">
        <v>36084</v>
      </c>
      <c r="E36" s="55">
        <v>135628</v>
      </c>
      <c r="F36" s="55">
        <v>296712</v>
      </c>
      <c r="G36" s="55">
        <v>179685</v>
      </c>
      <c r="H36" s="24">
        <v>0.31534140267562405</v>
      </c>
      <c r="I36" s="25">
        <v>0.26525204630056748</v>
      </c>
      <c r="J36" s="4"/>
      <c r="K36" s="11" t="s">
        <v>54</v>
      </c>
      <c r="L36" s="55">
        <v>675</v>
      </c>
      <c r="M36" s="55">
        <v>17361</v>
      </c>
      <c r="N36" s="55">
        <v>33799</v>
      </c>
      <c r="O36" s="55">
        <v>135628</v>
      </c>
      <c r="P36" s="55">
        <v>296712</v>
      </c>
      <c r="Q36" s="55">
        <v>179685</v>
      </c>
      <c r="R36" s="24">
        <v>0.40295977017938478</v>
      </c>
      <c r="S36" s="25">
        <v>0.34443162374311337</v>
      </c>
    </row>
    <row r="37" spans="1:19" ht="12.75" customHeight="1" x14ac:dyDescent="0.2">
      <c r="A37" s="12" t="s">
        <v>60</v>
      </c>
      <c r="B37" s="53">
        <v>200</v>
      </c>
      <c r="C37" s="54">
        <v>6396</v>
      </c>
      <c r="D37" s="54">
        <v>12098</v>
      </c>
      <c r="E37" s="54">
        <v>64069</v>
      </c>
      <c r="F37" s="54">
        <v>111484</v>
      </c>
      <c r="G37" s="54">
        <v>71172</v>
      </c>
      <c r="H37" s="24">
        <v>0.35895418507534949</v>
      </c>
      <c r="I37" s="25">
        <v>0.29726054426484783</v>
      </c>
      <c r="J37" s="4"/>
      <c r="K37" s="12" t="s">
        <v>60</v>
      </c>
      <c r="L37" s="53">
        <v>181</v>
      </c>
      <c r="M37" s="54">
        <v>5691</v>
      </c>
      <c r="N37" s="54">
        <v>10762</v>
      </c>
      <c r="O37" s="54">
        <v>64069</v>
      </c>
      <c r="P37" s="54">
        <v>111484</v>
      </c>
      <c r="Q37" s="54">
        <v>71172</v>
      </c>
      <c r="R37" s="24">
        <v>0.42561639985408534</v>
      </c>
      <c r="S37" s="25">
        <v>0.35537279653182874</v>
      </c>
    </row>
    <row r="38" spans="1:19" ht="12.75" customHeight="1" x14ac:dyDescent="0.2">
      <c r="A38" s="12" t="s">
        <v>70</v>
      </c>
      <c r="B38" s="53">
        <v>95</v>
      </c>
      <c r="C38" s="54">
        <v>1439</v>
      </c>
      <c r="D38" s="54">
        <v>3033</v>
      </c>
      <c r="E38" s="54">
        <v>4717</v>
      </c>
      <c r="F38" s="54">
        <v>11117</v>
      </c>
      <c r="G38" s="54">
        <v>7310</v>
      </c>
      <c r="H38" s="24">
        <v>0.16386827770180906</v>
      </c>
      <c r="I38" s="25">
        <v>0.11823702711038789</v>
      </c>
      <c r="J38" s="4"/>
      <c r="K38" s="12" t="s">
        <v>70</v>
      </c>
      <c r="L38" s="53">
        <v>71</v>
      </c>
      <c r="M38" s="54">
        <v>1054</v>
      </c>
      <c r="N38" s="54">
        <v>2254</v>
      </c>
      <c r="O38" s="54">
        <v>4717</v>
      </c>
      <c r="P38" s="54">
        <v>11117</v>
      </c>
      <c r="Q38" s="54">
        <v>7310</v>
      </c>
      <c r="R38" s="24">
        <v>0.26268506540175363</v>
      </c>
      <c r="S38" s="25">
        <v>0.1854780853229224</v>
      </c>
    </row>
    <row r="39" spans="1:19" ht="12.75" customHeight="1" x14ac:dyDescent="0.2">
      <c r="A39" s="12" t="s">
        <v>65</v>
      </c>
      <c r="B39" s="53">
        <v>110</v>
      </c>
      <c r="C39" s="54">
        <v>2461</v>
      </c>
      <c r="D39" s="54">
        <v>4816</v>
      </c>
      <c r="E39" s="54">
        <v>20528</v>
      </c>
      <c r="F39" s="54">
        <v>37983</v>
      </c>
      <c r="G39" s="54">
        <v>21695</v>
      </c>
      <c r="H39" s="24">
        <v>0.2843716821119136</v>
      </c>
      <c r="I39" s="25">
        <v>0.25441404994105671</v>
      </c>
      <c r="J39" s="4"/>
      <c r="K39" s="12" t="s">
        <v>65</v>
      </c>
      <c r="L39" s="53">
        <v>96</v>
      </c>
      <c r="M39" s="54">
        <v>2199</v>
      </c>
      <c r="N39" s="54">
        <v>4335</v>
      </c>
      <c r="O39" s="54">
        <v>20528</v>
      </c>
      <c r="P39" s="54">
        <v>37983</v>
      </c>
      <c r="Q39" s="54">
        <v>21695</v>
      </c>
      <c r="R39" s="24">
        <v>0.33965838460695441</v>
      </c>
      <c r="S39" s="25">
        <v>0.3083311009911599</v>
      </c>
    </row>
    <row r="40" spans="1:19" ht="12.75" customHeight="1" x14ac:dyDescent="0.2">
      <c r="A40" s="11" t="s">
        <v>63</v>
      </c>
      <c r="B40" s="55">
        <v>78</v>
      </c>
      <c r="C40" s="55">
        <v>2442</v>
      </c>
      <c r="D40" s="55">
        <v>4883</v>
      </c>
      <c r="E40" s="55">
        <v>15508</v>
      </c>
      <c r="F40" s="55">
        <v>35835</v>
      </c>
      <c r="G40" s="55">
        <v>21283</v>
      </c>
      <c r="H40" s="24">
        <v>0.28114184565797468</v>
      </c>
      <c r="I40" s="25">
        <v>0.23673310299723199</v>
      </c>
      <c r="J40" s="4"/>
      <c r="K40" s="11" t="s">
        <v>63</v>
      </c>
      <c r="L40" s="55">
        <v>73</v>
      </c>
      <c r="M40" s="55">
        <v>2329</v>
      </c>
      <c r="N40" s="55">
        <v>4684</v>
      </c>
      <c r="O40" s="55">
        <v>15508</v>
      </c>
      <c r="P40" s="55">
        <v>35835</v>
      </c>
      <c r="Q40" s="55">
        <v>21283</v>
      </c>
      <c r="R40" s="24">
        <v>0.33937683377981887</v>
      </c>
      <c r="S40" s="25">
        <v>0.28763494802745115</v>
      </c>
    </row>
    <row r="41" spans="1:19" ht="12.75" customHeight="1" x14ac:dyDescent="0.2">
      <c r="A41" s="12" t="s">
        <v>62</v>
      </c>
      <c r="B41" s="53">
        <v>47</v>
      </c>
      <c r="C41" s="54">
        <v>980</v>
      </c>
      <c r="D41" s="54">
        <v>2095</v>
      </c>
      <c r="E41" s="54">
        <v>6858</v>
      </c>
      <c r="F41" s="54">
        <v>12553</v>
      </c>
      <c r="G41" s="54">
        <v>7367</v>
      </c>
      <c r="H41" s="24">
        <v>0.2424950625411455</v>
      </c>
      <c r="I41" s="25">
        <v>0.19328662714604666</v>
      </c>
      <c r="J41" s="4"/>
      <c r="K41" s="12" t="s">
        <v>62</v>
      </c>
      <c r="L41" s="53">
        <v>40</v>
      </c>
      <c r="M41" s="54">
        <v>802</v>
      </c>
      <c r="N41" s="54">
        <v>1742</v>
      </c>
      <c r="O41" s="54">
        <v>6858</v>
      </c>
      <c r="P41" s="54">
        <v>12553</v>
      </c>
      <c r="Q41" s="54">
        <v>7367</v>
      </c>
      <c r="R41" s="24">
        <v>0.31340934229558409</v>
      </c>
      <c r="S41" s="25">
        <v>0.2459106313789253</v>
      </c>
    </row>
    <row r="42" spans="1:19" ht="12.75" customHeight="1" x14ac:dyDescent="0.2">
      <c r="A42" s="11" t="s">
        <v>57</v>
      </c>
      <c r="B42" s="55">
        <v>55</v>
      </c>
      <c r="C42" s="55">
        <v>823</v>
      </c>
      <c r="D42" s="55">
        <v>1805</v>
      </c>
      <c r="E42" s="55">
        <v>3551</v>
      </c>
      <c r="F42" s="55">
        <v>7043</v>
      </c>
      <c r="G42" s="55">
        <v>4258</v>
      </c>
      <c r="H42" s="24">
        <v>0.16689530827421314</v>
      </c>
      <c r="I42" s="25">
        <v>0.1258690018765079</v>
      </c>
      <c r="J42" s="4"/>
      <c r="K42" s="11" t="s">
        <v>57</v>
      </c>
      <c r="L42" s="55">
        <v>47</v>
      </c>
      <c r="M42" s="55">
        <v>749</v>
      </c>
      <c r="N42" s="55">
        <v>1603</v>
      </c>
      <c r="O42" s="55">
        <v>3551</v>
      </c>
      <c r="P42" s="55">
        <v>7043</v>
      </c>
      <c r="Q42" s="55">
        <v>4258</v>
      </c>
      <c r="R42" s="24">
        <v>0.21911182009983018</v>
      </c>
      <c r="S42" s="25">
        <v>0.1711751124073399</v>
      </c>
    </row>
    <row r="43" spans="1:19" ht="12.75" customHeight="1" x14ac:dyDescent="0.2">
      <c r="A43" s="11" t="s">
        <v>73</v>
      </c>
      <c r="B43" s="55">
        <v>33</v>
      </c>
      <c r="C43" s="55">
        <v>1189</v>
      </c>
      <c r="D43" s="55">
        <v>1886</v>
      </c>
      <c r="E43" s="55">
        <v>7688</v>
      </c>
      <c r="F43" s="55">
        <v>19123</v>
      </c>
      <c r="G43" s="55">
        <v>15985</v>
      </c>
      <c r="H43" s="24">
        <v>0.4336796983097751</v>
      </c>
      <c r="I43" s="25">
        <v>0.32707898607737829</v>
      </c>
      <c r="J43" s="4"/>
      <c r="K43" s="11" t="s">
        <v>73</v>
      </c>
      <c r="L43" s="55">
        <v>32</v>
      </c>
      <c r="M43" s="55">
        <v>1181</v>
      </c>
      <c r="N43" s="55">
        <v>1874</v>
      </c>
      <c r="O43" s="55">
        <v>7688</v>
      </c>
      <c r="P43" s="55">
        <v>19123</v>
      </c>
      <c r="Q43" s="55">
        <v>15985</v>
      </c>
      <c r="R43" s="24">
        <v>0.46611652184055519</v>
      </c>
      <c r="S43" s="25">
        <v>0.35460243287346094</v>
      </c>
    </row>
    <row r="44" spans="1:19" ht="12.75" customHeight="1" x14ac:dyDescent="0.2">
      <c r="A44" s="12" t="s">
        <v>83</v>
      </c>
      <c r="B44" s="53">
        <v>135</v>
      </c>
      <c r="C44" s="54">
        <v>2280</v>
      </c>
      <c r="D44" s="54">
        <v>4610</v>
      </c>
      <c r="E44" s="54">
        <v>16243</v>
      </c>
      <c r="F44" s="54">
        <v>25820</v>
      </c>
      <c r="G44" s="54">
        <v>17346</v>
      </c>
      <c r="H44" s="24">
        <v>0.24541595925297113</v>
      </c>
      <c r="I44" s="25">
        <v>0.18067315093415437</v>
      </c>
      <c r="J44" s="4"/>
      <c r="K44" s="12" t="s">
        <v>83</v>
      </c>
      <c r="L44" s="53">
        <v>126</v>
      </c>
      <c r="M44" s="54">
        <v>2137</v>
      </c>
      <c r="N44" s="54">
        <v>4331</v>
      </c>
      <c r="O44" s="54">
        <v>16243</v>
      </c>
      <c r="P44" s="54">
        <v>25820</v>
      </c>
      <c r="Q44" s="54">
        <v>17346</v>
      </c>
      <c r="R44" s="24">
        <v>0.287057110232181</v>
      </c>
      <c r="S44" s="25">
        <v>0.21417787879290609</v>
      </c>
    </row>
    <row r="45" spans="1:19" ht="12.75" customHeight="1" x14ac:dyDescent="0.2">
      <c r="A45" s="12" t="s">
        <v>66</v>
      </c>
      <c r="B45" s="53">
        <v>82</v>
      </c>
      <c r="C45" s="54">
        <v>1641</v>
      </c>
      <c r="D45" s="54">
        <v>2874</v>
      </c>
      <c r="E45" s="54">
        <v>10820</v>
      </c>
      <c r="F45" s="54">
        <v>20954</v>
      </c>
      <c r="G45" s="54">
        <v>15179</v>
      </c>
      <c r="H45" s="24">
        <v>0.29838218238289005</v>
      </c>
      <c r="I45" s="25">
        <v>0.23518979953756705</v>
      </c>
      <c r="J45" s="4"/>
      <c r="K45" s="12" t="s">
        <v>66</v>
      </c>
      <c r="L45" s="53">
        <v>78</v>
      </c>
      <c r="M45" s="54">
        <v>1620</v>
      </c>
      <c r="N45" s="54">
        <v>2834</v>
      </c>
      <c r="O45" s="54">
        <v>10820</v>
      </c>
      <c r="P45" s="54">
        <v>20954</v>
      </c>
      <c r="Q45" s="54">
        <v>15179</v>
      </c>
      <c r="R45" s="24">
        <v>0.31392703507610853</v>
      </c>
      <c r="S45" s="25">
        <v>0.24782968657599053</v>
      </c>
    </row>
    <row r="46" spans="1:19" ht="12.75" customHeight="1" x14ac:dyDescent="0.2">
      <c r="A46" s="12" t="s">
        <v>53</v>
      </c>
      <c r="B46" s="53">
        <v>65</v>
      </c>
      <c r="C46" s="54">
        <v>3845</v>
      </c>
      <c r="D46" s="54">
        <v>6576</v>
      </c>
      <c r="E46" s="54">
        <v>45485</v>
      </c>
      <c r="F46" s="54">
        <v>77570</v>
      </c>
      <c r="G46" s="54">
        <v>55908</v>
      </c>
      <c r="H46" s="24">
        <v>0.4690465204077352</v>
      </c>
      <c r="I46" s="25">
        <v>0.38051369594223372</v>
      </c>
      <c r="J46" s="4"/>
      <c r="K46" s="12" t="s">
        <v>53</v>
      </c>
      <c r="L46" s="53">
        <v>65</v>
      </c>
      <c r="M46" s="54">
        <v>3845</v>
      </c>
      <c r="N46" s="54">
        <v>6576</v>
      </c>
      <c r="O46" s="54">
        <v>45485</v>
      </c>
      <c r="P46" s="54">
        <v>77570</v>
      </c>
      <c r="Q46" s="54">
        <v>55908</v>
      </c>
      <c r="R46" s="24">
        <v>0.49876441883079231</v>
      </c>
      <c r="S46" s="25">
        <v>0.40348714427643317</v>
      </c>
    </row>
    <row r="47" spans="1:19" ht="12.75" customHeight="1" x14ac:dyDescent="0.2">
      <c r="A47" s="11" t="s">
        <v>52</v>
      </c>
      <c r="B47" s="55">
        <v>58</v>
      </c>
      <c r="C47" s="55">
        <v>1388</v>
      </c>
      <c r="D47" s="55">
        <v>2573</v>
      </c>
      <c r="E47" s="55">
        <v>9255</v>
      </c>
      <c r="F47" s="55">
        <v>17334</v>
      </c>
      <c r="G47" s="55">
        <v>12964</v>
      </c>
      <c r="H47" s="24">
        <v>0.30129218183508411</v>
      </c>
      <c r="I47" s="25">
        <v>0.21731880696563569</v>
      </c>
      <c r="J47" s="4"/>
      <c r="K47" s="11" t="s">
        <v>52</v>
      </c>
      <c r="L47" s="55">
        <v>55</v>
      </c>
      <c r="M47" s="55">
        <v>1363</v>
      </c>
      <c r="N47" s="55">
        <v>2522</v>
      </c>
      <c r="O47" s="55">
        <v>9255</v>
      </c>
      <c r="P47" s="55">
        <v>17334</v>
      </c>
      <c r="Q47" s="55">
        <v>12964</v>
      </c>
      <c r="R47" s="24">
        <v>0.32455437612657723</v>
      </c>
      <c r="S47" s="25">
        <v>0.23437626761134697</v>
      </c>
    </row>
    <row r="48" spans="1:19" ht="12.75" customHeight="1" x14ac:dyDescent="0.2">
      <c r="A48" s="12" t="s">
        <v>64</v>
      </c>
      <c r="B48" s="53">
        <v>31</v>
      </c>
      <c r="C48" s="54">
        <v>606</v>
      </c>
      <c r="D48" s="54">
        <v>1142</v>
      </c>
      <c r="E48" s="54">
        <v>3117</v>
      </c>
      <c r="F48" s="54">
        <v>5979</v>
      </c>
      <c r="G48" s="54">
        <v>4269</v>
      </c>
      <c r="H48" s="24">
        <v>0.22724369211114659</v>
      </c>
      <c r="I48" s="25">
        <v>0.16888876334670358</v>
      </c>
      <c r="J48" s="4"/>
      <c r="K48" s="12" t="s">
        <v>64</v>
      </c>
      <c r="L48" s="53">
        <v>30</v>
      </c>
      <c r="M48" s="54">
        <v>591</v>
      </c>
      <c r="N48" s="54">
        <v>1108</v>
      </c>
      <c r="O48" s="54">
        <v>3117</v>
      </c>
      <c r="P48" s="54">
        <v>5979</v>
      </c>
      <c r="Q48" s="54">
        <v>4269</v>
      </c>
      <c r="R48" s="24">
        <v>0.25863322428207924</v>
      </c>
      <c r="S48" s="25">
        <v>0.19310768038240425</v>
      </c>
    </row>
    <row r="49" spans="1:19" ht="12.75" customHeight="1" x14ac:dyDescent="0.2">
      <c r="A49" s="11" t="s">
        <v>50</v>
      </c>
      <c r="B49" s="55">
        <v>58</v>
      </c>
      <c r="C49" s="55">
        <v>906</v>
      </c>
      <c r="D49" s="55">
        <v>1637</v>
      </c>
      <c r="E49" s="55">
        <v>4157</v>
      </c>
      <c r="F49" s="55">
        <v>8216</v>
      </c>
      <c r="G49" s="55">
        <v>5972</v>
      </c>
      <c r="H49" s="24">
        <v>0.21263262835576444</v>
      </c>
      <c r="I49" s="25">
        <v>0.16190119612982048</v>
      </c>
      <c r="J49" s="4"/>
      <c r="K49" s="11" t="s">
        <v>50</v>
      </c>
      <c r="L49" s="55">
        <v>53</v>
      </c>
      <c r="M49" s="55">
        <v>824</v>
      </c>
      <c r="N49" s="55">
        <v>1453</v>
      </c>
      <c r="O49" s="55">
        <v>4157</v>
      </c>
      <c r="P49" s="55">
        <v>8216</v>
      </c>
      <c r="Q49" s="55">
        <v>5972</v>
      </c>
      <c r="R49" s="24">
        <v>0.25157974555564916</v>
      </c>
      <c r="S49" s="25">
        <v>0.19650331252541198</v>
      </c>
    </row>
    <row r="50" spans="1:19" ht="12.75" customHeight="1" x14ac:dyDescent="0.2">
      <c r="A50" s="12" t="s">
        <v>51</v>
      </c>
      <c r="B50" s="53">
        <v>48</v>
      </c>
      <c r="C50" s="54">
        <v>672</v>
      </c>
      <c r="D50" s="54">
        <v>2443</v>
      </c>
      <c r="E50" s="54">
        <v>3716</v>
      </c>
      <c r="F50" s="54">
        <v>8018</v>
      </c>
      <c r="G50" s="54">
        <v>4898</v>
      </c>
      <c r="H50" s="24">
        <v>0.23511904761904762</v>
      </c>
      <c r="I50" s="25">
        <v>0.10587194485891223</v>
      </c>
      <c r="J50" s="4"/>
      <c r="K50" s="12" t="s">
        <v>51</v>
      </c>
      <c r="L50" s="53">
        <v>38</v>
      </c>
      <c r="M50" s="54">
        <v>598</v>
      </c>
      <c r="N50" s="54">
        <v>1747</v>
      </c>
      <c r="O50" s="54">
        <v>3716</v>
      </c>
      <c r="P50" s="54">
        <v>8018</v>
      </c>
      <c r="Q50" s="54">
        <v>4898</v>
      </c>
      <c r="R50" s="24">
        <v>0.36606875934230193</v>
      </c>
      <c r="S50" s="25">
        <v>0.21946679805113045</v>
      </c>
    </row>
    <row r="51" spans="1:19" ht="12.75" customHeight="1" x14ac:dyDescent="0.2">
      <c r="A51" s="12" t="s">
        <v>67</v>
      </c>
      <c r="B51" s="53">
        <v>278</v>
      </c>
      <c r="C51" s="54">
        <v>5418</v>
      </c>
      <c r="D51" s="54">
        <v>10616</v>
      </c>
      <c r="E51" s="54">
        <v>29211</v>
      </c>
      <c r="F51" s="54">
        <v>70401</v>
      </c>
      <c r="G51" s="54">
        <v>46031</v>
      </c>
      <c r="H51" s="24">
        <v>0.27406256325986256</v>
      </c>
      <c r="I51" s="25">
        <v>0.21392238131122834</v>
      </c>
      <c r="J51" s="4"/>
      <c r="K51" s="12" t="s">
        <v>67</v>
      </c>
      <c r="L51" s="53">
        <v>256</v>
      </c>
      <c r="M51" s="54">
        <v>5212</v>
      </c>
      <c r="N51" s="54">
        <v>10149</v>
      </c>
      <c r="O51" s="54">
        <v>29211</v>
      </c>
      <c r="P51" s="54">
        <v>70401</v>
      </c>
      <c r="Q51" s="54">
        <v>46031</v>
      </c>
      <c r="R51" s="24">
        <v>0.31278709466989207</v>
      </c>
      <c r="S51" s="25">
        <v>0.24438342659575946</v>
      </c>
    </row>
    <row r="52" spans="1:19" ht="12.75" customHeight="1" x14ac:dyDescent="0.2">
      <c r="A52" s="12" t="s">
        <v>58</v>
      </c>
      <c r="B52" s="53">
        <v>752</v>
      </c>
      <c r="C52" s="54">
        <v>22335</v>
      </c>
      <c r="D52" s="54">
        <v>46367</v>
      </c>
      <c r="E52" s="54">
        <v>153245</v>
      </c>
      <c r="F52" s="54">
        <v>480356</v>
      </c>
      <c r="G52" s="54">
        <v>280668</v>
      </c>
      <c r="H52" s="24">
        <v>0.40536406767910915</v>
      </c>
      <c r="I52" s="25">
        <v>0.33418929063147662</v>
      </c>
      <c r="J52" s="4"/>
      <c r="K52" s="12" t="s">
        <v>58</v>
      </c>
      <c r="L52" s="53">
        <v>696</v>
      </c>
      <c r="M52" s="54">
        <v>21197</v>
      </c>
      <c r="N52" s="54">
        <v>44086</v>
      </c>
      <c r="O52" s="54">
        <v>153245</v>
      </c>
      <c r="P52" s="54">
        <v>480356</v>
      </c>
      <c r="Q52" s="54">
        <v>280668</v>
      </c>
      <c r="R52" s="24">
        <v>0.49370528748814851</v>
      </c>
      <c r="S52" s="25">
        <v>0.41092841200629965</v>
      </c>
    </row>
    <row r="53" spans="1:19" ht="12.75" customHeight="1" x14ac:dyDescent="0.2">
      <c r="A53" s="12" t="s">
        <v>49</v>
      </c>
      <c r="B53" s="53">
        <v>172</v>
      </c>
      <c r="C53" s="54">
        <v>3313</v>
      </c>
      <c r="D53" s="54">
        <v>5488</v>
      </c>
      <c r="E53" s="54">
        <v>21649</v>
      </c>
      <c r="F53" s="54">
        <v>45379</v>
      </c>
      <c r="G53" s="54">
        <v>34296</v>
      </c>
      <c r="H53" s="24">
        <v>0.33393377019171788</v>
      </c>
      <c r="I53" s="25">
        <v>0.2667344587604627</v>
      </c>
      <c r="J53" s="4"/>
      <c r="K53" s="12" t="s">
        <v>49</v>
      </c>
      <c r="L53" s="53">
        <v>163</v>
      </c>
      <c r="M53" s="54">
        <v>3244</v>
      </c>
      <c r="N53" s="54">
        <v>5366</v>
      </c>
      <c r="O53" s="54">
        <v>21649</v>
      </c>
      <c r="P53" s="54">
        <v>45379</v>
      </c>
      <c r="Q53" s="54">
        <v>34296</v>
      </c>
      <c r="R53" s="24">
        <v>0.36783285784765868</v>
      </c>
      <c r="S53" s="25">
        <v>0.29357080012421072</v>
      </c>
    </row>
    <row r="54" spans="1:19" ht="12.75" customHeight="1" x14ac:dyDescent="0.2">
      <c r="A54" s="11" t="s">
        <v>68</v>
      </c>
      <c r="B54" s="55">
        <v>134</v>
      </c>
      <c r="C54" s="55">
        <v>2155</v>
      </c>
      <c r="D54" s="55">
        <v>3779</v>
      </c>
      <c r="E54" s="55">
        <v>9491</v>
      </c>
      <c r="F54" s="55">
        <v>22368</v>
      </c>
      <c r="G54" s="55">
        <v>16935</v>
      </c>
      <c r="H54" s="24">
        <v>0.25349898959658707</v>
      </c>
      <c r="I54" s="25">
        <v>0.19093632894860391</v>
      </c>
      <c r="J54" s="4"/>
      <c r="K54" s="11" t="s">
        <v>68</v>
      </c>
      <c r="L54" s="55">
        <v>124</v>
      </c>
      <c r="M54" s="55">
        <v>2075</v>
      </c>
      <c r="N54" s="55">
        <v>3616</v>
      </c>
      <c r="O54" s="55">
        <v>9491</v>
      </c>
      <c r="P54" s="55">
        <v>22368</v>
      </c>
      <c r="Q54" s="55">
        <v>16935</v>
      </c>
      <c r="R54" s="24">
        <v>0.28759446378534431</v>
      </c>
      <c r="S54" s="25">
        <v>0.21686606813907042</v>
      </c>
    </row>
    <row r="55" spans="1:19" ht="12.75" customHeight="1" x14ac:dyDescent="0.2">
      <c r="A55" s="11" t="s">
        <v>84</v>
      </c>
      <c r="B55" s="55">
        <v>465</v>
      </c>
      <c r="C55" s="55">
        <v>10077</v>
      </c>
      <c r="D55" s="55">
        <v>19908</v>
      </c>
      <c r="E55" s="55">
        <v>39143</v>
      </c>
      <c r="F55" s="55">
        <v>76167</v>
      </c>
      <c r="G55" s="55">
        <v>49565</v>
      </c>
      <c r="H55" s="24">
        <v>0.15866537339902109</v>
      </c>
      <c r="I55" s="25">
        <v>0.12341772151898735</v>
      </c>
      <c r="J55" s="4"/>
      <c r="K55" s="11" t="s">
        <v>84</v>
      </c>
      <c r="L55" s="55">
        <v>296</v>
      </c>
      <c r="M55" s="55">
        <v>6535</v>
      </c>
      <c r="N55" s="55">
        <v>12996</v>
      </c>
      <c r="O55" s="55">
        <v>39143</v>
      </c>
      <c r="P55" s="55">
        <v>76167</v>
      </c>
      <c r="Q55" s="55">
        <v>49565</v>
      </c>
      <c r="R55" s="24">
        <v>0.26265307960934559</v>
      </c>
      <c r="S55" s="25">
        <v>0.20278861974770898</v>
      </c>
    </row>
    <row r="56" spans="1:19" ht="12.75" customHeight="1" x14ac:dyDescent="0.2">
      <c r="A56" s="11" t="s">
        <v>85</v>
      </c>
      <c r="B56" s="55">
        <v>319</v>
      </c>
      <c r="C56" s="55">
        <v>9812</v>
      </c>
      <c r="D56" s="55">
        <v>18702</v>
      </c>
      <c r="E56" s="55">
        <v>81280</v>
      </c>
      <c r="F56" s="55">
        <v>164705</v>
      </c>
      <c r="G56" s="55">
        <v>107171</v>
      </c>
      <c r="H56" s="24">
        <v>0.35233683573767471</v>
      </c>
      <c r="I56" s="25">
        <v>0.28409071308571449</v>
      </c>
      <c r="J56" s="4"/>
      <c r="K56" s="11" t="s">
        <v>85</v>
      </c>
      <c r="L56" s="55">
        <v>293</v>
      </c>
      <c r="M56" s="55">
        <v>9264</v>
      </c>
      <c r="N56" s="55">
        <v>17600</v>
      </c>
      <c r="O56" s="55">
        <v>81280</v>
      </c>
      <c r="P56" s="55">
        <v>164705</v>
      </c>
      <c r="Q56" s="55">
        <v>107171</v>
      </c>
      <c r="R56" s="24">
        <v>0.41441486728948834</v>
      </c>
      <c r="S56" s="25">
        <v>0.33640452283886568</v>
      </c>
    </row>
    <row r="57" spans="1:19" ht="12.75" customHeight="1" x14ac:dyDescent="0.2">
      <c r="A57" s="11" t="s">
        <v>86</v>
      </c>
      <c r="B57" s="55">
        <v>681</v>
      </c>
      <c r="C57" s="55">
        <v>16109</v>
      </c>
      <c r="D57" s="55">
        <v>33760</v>
      </c>
      <c r="E57" s="55">
        <v>107208</v>
      </c>
      <c r="F57" s="55">
        <v>327234</v>
      </c>
      <c r="G57" s="55">
        <v>184368</v>
      </c>
      <c r="H57" s="24">
        <v>0.36919453961820581</v>
      </c>
      <c r="I57" s="25">
        <v>0.312675814095704</v>
      </c>
      <c r="J57" s="4"/>
      <c r="K57" s="11" t="s">
        <v>86</v>
      </c>
      <c r="L57" s="55">
        <v>622</v>
      </c>
      <c r="M57" s="55">
        <v>15285</v>
      </c>
      <c r="N57" s="55">
        <v>31633</v>
      </c>
      <c r="O57" s="55">
        <v>107208</v>
      </c>
      <c r="P57" s="55">
        <v>327234</v>
      </c>
      <c r="Q57" s="55">
        <v>184368</v>
      </c>
      <c r="R57" s="24">
        <v>0.46636952793390773</v>
      </c>
      <c r="S57" s="25">
        <v>0.40428507537551861</v>
      </c>
    </row>
    <row r="58" spans="1:19" ht="12.75" customHeight="1" x14ac:dyDescent="0.2">
      <c r="A58" s="11" t="s">
        <v>87</v>
      </c>
      <c r="B58" s="55">
        <v>73</v>
      </c>
      <c r="C58" s="55">
        <v>1273</v>
      </c>
      <c r="D58" s="55">
        <v>2492</v>
      </c>
      <c r="E58" s="55">
        <v>7577</v>
      </c>
      <c r="F58" s="55">
        <v>13164</v>
      </c>
      <c r="G58" s="55">
        <v>9522</v>
      </c>
      <c r="H58" s="24">
        <v>0.24128930897296202</v>
      </c>
      <c r="I58" s="25">
        <v>0.17040335525293843</v>
      </c>
      <c r="J58" s="4"/>
      <c r="K58" s="11" t="s">
        <v>87</v>
      </c>
      <c r="L58" s="55">
        <v>69</v>
      </c>
      <c r="M58" s="55">
        <v>1247</v>
      </c>
      <c r="N58" s="55">
        <v>2438</v>
      </c>
      <c r="O58" s="55">
        <v>7577</v>
      </c>
      <c r="P58" s="55">
        <v>13164</v>
      </c>
      <c r="Q58" s="55">
        <v>9522</v>
      </c>
      <c r="R58" s="24">
        <v>0.26371617691860305</v>
      </c>
      <c r="S58" s="25">
        <v>0.18594796169166877</v>
      </c>
    </row>
    <row r="59" spans="1:19" ht="12.75" customHeight="1" x14ac:dyDescent="0.2">
      <c r="A59" s="11" t="s">
        <v>88</v>
      </c>
      <c r="B59" s="55">
        <v>126</v>
      </c>
      <c r="C59" s="55">
        <v>9111</v>
      </c>
      <c r="D59" s="55">
        <v>14987</v>
      </c>
      <c r="E59" s="55">
        <v>100494</v>
      </c>
      <c r="F59" s="55">
        <v>191362</v>
      </c>
      <c r="G59" s="55">
        <v>141026</v>
      </c>
      <c r="H59" s="24">
        <v>0.49931136060274534</v>
      </c>
      <c r="I59" s="25">
        <v>0.41188815252788974</v>
      </c>
      <c r="J59" s="4"/>
      <c r="K59" s="11" t="s">
        <v>88</v>
      </c>
      <c r="L59" s="55">
        <v>123</v>
      </c>
      <c r="M59" s="55">
        <v>9054</v>
      </c>
      <c r="N59" s="55">
        <v>14869</v>
      </c>
      <c r="O59" s="55">
        <v>100494</v>
      </c>
      <c r="P59" s="55">
        <v>191362</v>
      </c>
      <c r="Q59" s="55">
        <v>141026</v>
      </c>
      <c r="R59" s="24">
        <v>0.50790529492692549</v>
      </c>
      <c r="S59" s="25">
        <v>0.41965718997535068</v>
      </c>
    </row>
    <row r="60" spans="1:19" ht="12.75" customHeight="1" x14ac:dyDescent="0.2">
      <c r="A60" s="30" t="s">
        <v>59</v>
      </c>
      <c r="B60" s="56">
        <v>78</v>
      </c>
      <c r="C60" s="57">
        <v>900</v>
      </c>
      <c r="D60" s="57">
        <v>1827</v>
      </c>
      <c r="E60" s="57">
        <v>3126</v>
      </c>
      <c r="F60" s="57">
        <v>5201</v>
      </c>
      <c r="G60" s="57">
        <v>3517</v>
      </c>
      <c r="H60" s="26">
        <v>0.1260573476702509</v>
      </c>
      <c r="I60" s="27">
        <v>9.1830428871585712E-2</v>
      </c>
      <c r="J60" s="4"/>
      <c r="K60" s="30" t="s">
        <v>59</v>
      </c>
      <c r="L60" s="56">
        <v>65</v>
      </c>
      <c r="M60" s="57">
        <v>793</v>
      </c>
      <c r="N60" s="57">
        <v>1608</v>
      </c>
      <c r="O60" s="57">
        <v>3126</v>
      </c>
      <c r="P60" s="57">
        <v>5201</v>
      </c>
      <c r="Q60" s="57">
        <v>3517</v>
      </c>
      <c r="R60" s="26">
        <v>0.15835209365150832</v>
      </c>
      <c r="S60" s="27">
        <v>0.11585583177403547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5220</v>
      </c>
      <c r="C63" s="52">
        <v>140216</v>
      </c>
      <c r="D63" s="52">
        <v>271008</v>
      </c>
      <c r="E63" s="52">
        <v>957194</v>
      </c>
      <c r="F63" s="52">
        <v>1806607</v>
      </c>
      <c r="G63" s="52">
        <v>1320900</v>
      </c>
      <c r="H63" s="22">
        <v>0.31401551891367602</v>
      </c>
      <c r="I63" s="23">
        <v>0.2222083234935254</v>
      </c>
      <c r="J63" s="1"/>
      <c r="K63" s="28" t="s">
        <v>5</v>
      </c>
      <c r="L63" s="52">
        <v>3874</v>
      </c>
      <c r="M63" s="52">
        <v>107717</v>
      </c>
      <c r="N63" s="52">
        <v>200984</v>
      </c>
      <c r="O63" s="52">
        <v>957194</v>
      </c>
      <c r="P63" s="52">
        <v>1806607</v>
      </c>
      <c r="Q63" s="52">
        <v>1320900</v>
      </c>
      <c r="R63" s="22">
        <v>0.44439136315006827</v>
      </c>
      <c r="S63" s="23">
        <v>0.32958536184012488</v>
      </c>
    </row>
    <row r="64" spans="1:19" ht="12.75" customHeight="1" x14ac:dyDescent="0.2">
      <c r="A64" s="12" t="s">
        <v>74</v>
      </c>
      <c r="B64" s="53">
        <v>296</v>
      </c>
      <c r="C64" s="54">
        <v>14206</v>
      </c>
      <c r="D64" s="54">
        <v>24478</v>
      </c>
      <c r="E64" s="54">
        <v>201661</v>
      </c>
      <c r="F64" s="54">
        <v>353753</v>
      </c>
      <c r="G64" s="54">
        <v>269648</v>
      </c>
      <c r="H64" s="24">
        <v>0.63270918391290065</v>
      </c>
      <c r="I64" s="25">
        <v>0.48172917177329305</v>
      </c>
      <c r="J64" s="4"/>
      <c r="K64" s="12" t="s">
        <v>74</v>
      </c>
      <c r="L64" s="53">
        <v>287</v>
      </c>
      <c r="M64" s="54">
        <v>14123</v>
      </c>
      <c r="N64" s="54">
        <v>24348</v>
      </c>
      <c r="O64" s="54">
        <v>201661</v>
      </c>
      <c r="P64" s="54">
        <v>353753</v>
      </c>
      <c r="Q64" s="54">
        <v>269648</v>
      </c>
      <c r="R64" s="24">
        <v>0.63799814029201674</v>
      </c>
      <c r="S64" s="25">
        <v>0.48561560436151185</v>
      </c>
    </row>
    <row r="65" spans="1:19" ht="12.75" customHeight="1" x14ac:dyDescent="0.2">
      <c r="A65" s="11" t="s">
        <v>54</v>
      </c>
      <c r="B65" s="55">
        <v>743</v>
      </c>
      <c r="C65" s="55">
        <v>18339</v>
      </c>
      <c r="D65" s="55">
        <v>36041</v>
      </c>
      <c r="E65" s="55">
        <v>120014</v>
      </c>
      <c r="F65" s="55">
        <v>205090</v>
      </c>
      <c r="G65" s="55">
        <v>142602</v>
      </c>
      <c r="H65" s="24">
        <v>0.25919624843230277</v>
      </c>
      <c r="I65" s="25">
        <v>0.1896821212877926</v>
      </c>
      <c r="J65" s="4"/>
      <c r="K65" s="11" t="s">
        <v>54</v>
      </c>
      <c r="L65" s="55">
        <v>531</v>
      </c>
      <c r="M65" s="55">
        <v>12720</v>
      </c>
      <c r="N65" s="55">
        <v>24270</v>
      </c>
      <c r="O65" s="55">
        <v>120014</v>
      </c>
      <c r="P65" s="55">
        <v>205090</v>
      </c>
      <c r="Q65" s="55">
        <v>142602</v>
      </c>
      <c r="R65" s="24">
        <v>0.40759033458524119</v>
      </c>
      <c r="S65" s="25">
        <v>0.31204924867171002</v>
      </c>
    </row>
    <row r="66" spans="1:19" ht="12.75" customHeight="1" x14ac:dyDescent="0.2">
      <c r="A66" s="12" t="s">
        <v>60</v>
      </c>
      <c r="B66" s="53">
        <v>201</v>
      </c>
      <c r="C66" s="54">
        <v>6416</v>
      </c>
      <c r="D66" s="54">
        <v>12150</v>
      </c>
      <c r="E66" s="54">
        <v>63319</v>
      </c>
      <c r="F66" s="54">
        <v>109162</v>
      </c>
      <c r="G66" s="54">
        <v>76175</v>
      </c>
      <c r="H66" s="24">
        <v>0.39575540315876973</v>
      </c>
      <c r="I66" s="25">
        <v>0.29948422496570642</v>
      </c>
      <c r="J66" s="4"/>
      <c r="K66" s="12" t="s">
        <v>60</v>
      </c>
      <c r="L66" s="53">
        <v>176</v>
      </c>
      <c r="M66" s="54">
        <v>5761</v>
      </c>
      <c r="N66" s="54">
        <v>10778</v>
      </c>
      <c r="O66" s="54">
        <v>63319</v>
      </c>
      <c r="P66" s="54">
        <v>109162</v>
      </c>
      <c r="Q66" s="54">
        <v>76175</v>
      </c>
      <c r="R66" s="24">
        <v>0.45625793622271738</v>
      </c>
      <c r="S66" s="25">
        <v>0.3517315598860663</v>
      </c>
    </row>
    <row r="67" spans="1:19" ht="12.75" customHeight="1" x14ac:dyDescent="0.2">
      <c r="A67" s="12" t="s">
        <v>70</v>
      </c>
      <c r="B67" s="53">
        <v>95</v>
      </c>
      <c r="C67" s="54">
        <v>1439</v>
      </c>
      <c r="D67" s="54">
        <v>3035</v>
      </c>
      <c r="E67" s="54">
        <v>2820</v>
      </c>
      <c r="F67" s="54">
        <v>5624</v>
      </c>
      <c r="G67" s="54">
        <v>4227</v>
      </c>
      <c r="H67" s="24">
        <v>9.7915218902015294E-2</v>
      </c>
      <c r="I67" s="25">
        <v>6.1768259198242727E-2</v>
      </c>
      <c r="J67" s="4"/>
      <c r="K67" s="12" t="s">
        <v>70</v>
      </c>
      <c r="L67" s="53">
        <v>56</v>
      </c>
      <c r="M67" s="54">
        <v>881</v>
      </c>
      <c r="N67" s="54">
        <v>1801</v>
      </c>
      <c r="O67" s="54">
        <v>2820</v>
      </c>
      <c r="P67" s="54">
        <v>5624</v>
      </c>
      <c r="Q67" s="54">
        <v>4227</v>
      </c>
      <c r="R67" s="24">
        <v>0.18154876948846799</v>
      </c>
      <c r="S67" s="25">
        <v>0.12049535073059947</v>
      </c>
    </row>
    <row r="68" spans="1:19" ht="12.75" customHeight="1" x14ac:dyDescent="0.2">
      <c r="A68" s="12" t="s">
        <v>65</v>
      </c>
      <c r="B68" s="53">
        <v>110</v>
      </c>
      <c r="C68" s="54">
        <v>2461</v>
      </c>
      <c r="D68" s="54">
        <v>4816</v>
      </c>
      <c r="E68" s="54">
        <v>21965</v>
      </c>
      <c r="F68" s="54">
        <v>37163</v>
      </c>
      <c r="G68" s="54">
        <v>24146</v>
      </c>
      <c r="H68" s="24">
        <v>0.32704862522010025</v>
      </c>
      <c r="I68" s="25">
        <v>0.257218992248062</v>
      </c>
      <c r="J68" s="4"/>
      <c r="K68" s="12" t="s">
        <v>65</v>
      </c>
      <c r="L68" s="53">
        <v>94</v>
      </c>
      <c r="M68" s="54">
        <v>2198</v>
      </c>
      <c r="N68" s="54">
        <v>4204</v>
      </c>
      <c r="O68" s="54">
        <v>21965</v>
      </c>
      <c r="P68" s="54">
        <v>37163</v>
      </c>
      <c r="Q68" s="54">
        <v>24146</v>
      </c>
      <c r="R68" s="24">
        <v>0.37965408805031448</v>
      </c>
      <c r="S68" s="25">
        <v>0.30737355775195402</v>
      </c>
    </row>
    <row r="69" spans="1:19" ht="12.75" customHeight="1" x14ac:dyDescent="0.2">
      <c r="A69" s="11" t="s">
        <v>63</v>
      </c>
      <c r="B69" s="55">
        <v>78</v>
      </c>
      <c r="C69" s="55">
        <v>2432</v>
      </c>
      <c r="D69" s="55">
        <v>4883</v>
      </c>
      <c r="E69" s="55">
        <v>8405</v>
      </c>
      <c r="F69" s="55">
        <v>15071</v>
      </c>
      <c r="G69" s="55">
        <v>10597</v>
      </c>
      <c r="H69" s="24">
        <v>0.14524396929824562</v>
      </c>
      <c r="I69" s="25">
        <v>0.10288074271281317</v>
      </c>
      <c r="J69" s="4"/>
      <c r="K69" s="11" t="s">
        <v>63</v>
      </c>
      <c r="L69" s="55">
        <v>55</v>
      </c>
      <c r="M69" s="55">
        <v>1769</v>
      </c>
      <c r="N69" s="55">
        <v>3340</v>
      </c>
      <c r="O69" s="55">
        <v>8405</v>
      </c>
      <c r="P69" s="55">
        <v>15071</v>
      </c>
      <c r="Q69" s="55">
        <v>10597</v>
      </c>
      <c r="R69" s="24">
        <v>0.2273497672223295</v>
      </c>
      <c r="S69" s="25">
        <v>0.17048256826768626</v>
      </c>
    </row>
    <row r="70" spans="1:19" ht="12.75" customHeight="1" x14ac:dyDescent="0.2">
      <c r="A70" s="12" t="s">
        <v>62</v>
      </c>
      <c r="B70" s="53">
        <v>48</v>
      </c>
      <c r="C70" s="54">
        <v>992</v>
      </c>
      <c r="D70" s="54">
        <v>2119</v>
      </c>
      <c r="E70" s="54">
        <v>6823</v>
      </c>
      <c r="F70" s="54">
        <v>9830</v>
      </c>
      <c r="G70" s="54">
        <v>6367</v>
      </c>
      <c r="H70" s="24">
        <v>0.21394489247311829</v>
      </c>
      <c r="I70" s="25">
        <v>0.15463268837501967</v>
      </c>
      <c r="J70" s="4"/>
      <c r="K70" s="12" t="s">
        <v>62</v>
      </c>
      <c r="L70" s="53">
        <v>38</v>
      </c>
      <c r="M70" s="54">
        <v>743</v>
      </c>
      <c r="N70" s="54">
        <v>1576</v>
      </c>
      <c r="O70" s="54">
        <v>6823</v>
      </c>
      <c r="P70" s="54">
        <v>9830</v>
      </c>
      <c r="Q70" s="54">
        <v>6367</v>
      </c>
      <c r="R70" s="24">
        <v>0.30634141647421093</v>
      </c>
      <c r="S70" s="25">
        <v>0.23625264372236107</v>
      </c>
    </row>
    <row r="71" spans="1:19" ht="12.75" customHeight="1" x14ac:dyDescent="0.2">
      <c r="A71" s="11" t="s">
        <v>57</v>
      </c>
      <c r="B71" s="55">
        <v>55</v>
      </c>
      <c r="C71" s="55">
        <v>823</v>
      </c>
      <c r="D71" s="55">
        <v>1805</v>
      </c>
      <c r="E71" s="55">
        <v>3511</v>
      </c>
      <c r="F71" s="55">
        <v>5935</v>
      </c>
      <c r="G71" s="55">
        <v>3849</v>
      </c>
      <c r="H71" s="24">
        <v>0.15589307411907655</v>
      </c>
      <c r="I71" s="25">
        <v>0.10960295475530933</v>
      </c>
      <c r="J71" s="4"/>
      <c r="K71" s="11" t="s">
        <v>57</v>
      </c>
      <c r="L71" s="55">
        <v>41</v>
      </c>
      <c r="M71" s="55">
        <v>580</v>
      </c>
      <c r="N71" s="55">
        <v>1235</v>
      </c>
      <c r="O71" s="55">
        <v>3511</v>
      </c>
      <c r="P71" s="55">
        <v>5935</v>
      </c>
      <c r="Q71" s="55">
        <v>3849</v>
      </c>
      <c r="R71" s="24">
        <v>0.24632023550492768</v>
      </c>
      <c r="S71" s="25">
        <v>0.18066421113512526</v>
      </c>
    </row>
    <row r="72" spans="1:19" ht="12.75" customHeight="1" x14ac:dyDescent="0.2">
      <c r="A72" s="11" t="s">
        <v>73</v>
      </c>
      <c r="B72" s="55">
        <v>33</v>
      </c>
      <c r="C72" s="55">
        <v>1188</v>
      </c>
      <c r="D72" s="55">
        <v>1885</v>
      </c>
      <c r="E72" s="55">
        <v>9691</v>
      </c>
      <c r="F72" s="55">
        <v>20983</v>
      </c>
      <c r="G72" s="55">
        <v>17642</v>
      </c>
      <c r="H72" s="24">
        <v>0.49500561167227836</v>
      </c>
      <c r="I72" s="25">
        <v>0.37105216622458004</v>
      </c>
      <c r="J72" s="4"/>
      <c r="K72" s="11" t="s">
        <v>73</v>
      </c>
      <c r="L72" s="55">
        <v>32</v>
      </c>
      <c r="M72" s="55">
        <v>1181</v>
      </c>
      <c r="N72" s="55">
        <v>1874</v>
      </c>
      <c r="O72" s="55">
        <v>9691</v>
      </c>
      <c r="P72" s="55">
        <v>20983</v>
      </c>
      <c r="Q72" s="55">
        <v>17642</v>
      </c>
      <c r="R72" s="24">
        <v>0.50375488992318895</v>
      </c>
      <c r="S72" s="25">
        <v>0.37834475297511722</v>
      </c>
    </row>
    <row r="73" spans="1:19" ht="12.75" customHeight="1" x14ac:dyDescent="0.2">
      <c r="A73" s="12" t="s">
        <v>83</v>
      </c>
      <c r="B73" s="53">
        <v>134</v>
      </c>
      <c r="C73" s="54">
        <v>2217</v>
      </c>
      <c r="D73" s="54">
        <v>4483</v>
      </c>
      <c r="E73" s="54">
        <v>19549</v>
      </c>
      <c r="F73" s="54">
        <v>31164</v>
      </c>
      <c r="G73" s="54">
        <v>21917</v>
      </c>
      <c r="H73" s="24">
        <v>0.32952939407607879</v>
      </c>
      <c r="I73" s="25">
        <v>0.23171983047066697</v>
      </c>
      <c r="J73" s="4"/>
      <c r="K73" s="12" t="s">
        <v>83</v>
      </c>
      <c r="L73" s="53">
        <v>120</v>
      </c>
      <c r="M73" s="54">
        <v>2089</v>
      </c>
      <c r="N73" s="54">
        <v>4208</v>
      </c>
      <c r="O73" s="54">
        <v>19549</v>
      </c>
      <c r="P73" s="54">
        <v>31164</v>
      </c>
      <c r="Q73" s="54">
        <v>21917</v>
      </c>
      <c r="R73" s="24">
        <v>0.36334549071618039</v>
      </c>
      <c r="S73" s="25">
        <v>0.258114745272783</v>
      </c>
    </row>
    <row r="74" spans="1:19" ht="12.75" customHeight="1" x14ac:dyDescent="0.2">
      <c r="A74" s="12" t="s">
        <v>66</v>
      </c>
      <c r="B74" s="53">
        <v>82</v>
      </c>
      <c r="C74" s="54">
        <v>1644</v>
      </c>
      <c r="D74" s="54">
        <v>2880</v>
      </c>
      <c r="E74" s="54">
        <v>14627</v>
      </c>
      <c r="F74" s="54">
        <v>29772</v>
      </c>
      <c r="G74" s="54">
        <v>23168</v>
      </c>
      <c r="H74" s="24">
        <v>0.46974858069748582</v>
      </c>
      <c r="I74" s="25">
        <v>0.34458333333333335</v>
      </c>
      <c r="J74" s="4"/>
      <c r="K74" s="12" t="s">
        <v>66</v>
      </c>
      <c r="L74" s="53">
        <v>78</v>
      </c>
      <c r="M74" s="54">
        <v>1620</v>
      </c>
      <c r="N74" s="54">
        <v>2834</v>
      </c>
      <c r="O74" s="54">
        <v>14627</v>
      </c>
      <c r="P74" s="54">
        <v>29772</v>
      </c>
      <c r="Q74" s="54">
        <v>23168</v>
      </c>
      <c r="R74" s="24">
        <v>0.48243549965641463</v>
      </c>
      <c r="S74" s="25">
        <v>0.35448343195970805</v>
      </c>
    </row>
    <row r="75" spans="1:19" ht="12.75" customHeight="1" x14ac:dyDescent="0.2">
      <c r="A75" s="12" t="s">
        <v>53</v>
      </c>
      <c r="B75" s="53">
        <v>65</v>
      </c>
      <c r="C75" s="54">
        <v>3845</v>
      </c>
      <c r="D75" s="54">
        <v>6576</v>
      </c>
      <c r="E75" s="54">
        <v>49344</v>
      </c>
      <c r="F75" s="54">
        <v>91782</v>
      </c>
      <c r="G75" s="54">
        <v>74295</v>
      </c>
      <c r="H75" s="24">
        <v>0.64408322496749026</v>
      </c>
      <c r="I75" s="25">
        <v>0.46523722627737224</v>
      </c>
      <c r="J75" s="4"/>
      <c r="K75" s="12" t="s">
        <v>53</v>
      </c>
      <c r="L75" s="53">
        <v>65</v>
      </c>
      <c r="M75" s="54">
        <v>3845</v>
      </c>
      <c r="N75" s="54">
        <v>6576</v>
      </c>
      <c r="O75" s="54">
        <v>49344</v>
      </c>
      <c r="P75" s="54">
        <v>91782</v>
      </c>
      <c r="Q75" s="54">
        <v>74295</v>
      </c>
      <c r="R75" s="24">
        <v>0.64408322496749026</v>
      </c>
      <c r="S75" s="25">
        <v>0.46523722627737224</v>
      </c>
    </row>
    <row r="76" spans="1:19" ht="12.75" customHeight="1" x14ac:dyDescent="0.2">
      <c r="A76" s="11" t="s">
        <v>52</v>
      </c>
      <c r="B76" s="55">
        <v>58</v>
      </c>
      <c r="C76" s="55">
        <v>1388</v>
      </c>
      <c r="D76" s="55">
        <v>2573</v>
      </c>
      <c r="E76" s="55">
        <v>12336</v>
      </c>
      <c r="F76" s="55">
        <v>23116</v>
      </c>
      <c r="G76" s="55">
        <v>18312</v>
      </c>
      <c r="H76" s="24">
        <v>0.43976945244956772</v>
      </c>
      <c r="I76" s="25">
        <v>0.29946884311439304</v>
      </c>
      <c r="J76" s="4"/>
      <c r="K76" s="11" t="s">
        <v>52</v>
      </c>
      <c r="L76" s="55">
        <v>55</v>
      </c>
      <c r="M76" s="55">
        <v>1363</v>
      </c>
      <c r="N76" s="55">
        <v>2522</v>
      </c>
      <c r="O76" s="55">
        <v>12336</v>
      </c>
      <c r="P76" s="55">
        <v>23116</v>
      </c>
      <c r="Q76" s="55">
        <v>18312</v>
      </c>
      <c r="R76" s="24">
        <v>0.45287498454309383</v>
      </c>
      <c r="S76" s="25">
        <v>0.30891766561092626</v>
      </c>
    </row>
    <row r="77" spans="1:19" ht="12.75" customHeight="1" x14ac:dyDescent="0.2">
      <c r="A77" s="12" t="s">
        <v>64</v>
      </c>
      <c r="B77" s="53">
        <v>31</v>
      </c>
      <c r="C77" s="54">
        <v>606</v>
      </c>
      <c r="D77" s="54">
        <v>1142</v>
      </c>
      <c r="E77" s="54">
        <v>4256</v>
      </c>
      <c r="F77" s="54">
        <v>8156</v>
      </c>
      <c r="G77" s="54">
        <v>6092</v>
      </c>
      <c r="H77" s="24">
        <v>0.33509350935093507</v>
      </c>
      <c r="I77" s="25">
        <v>0.23806187974314069</v>
      </c>
      <c r="J77" s="4"/>
      <c r="K77" s="12" t="s">
        <v>64</v>
      </c>
      <c r="L77" s="53">
        <v>29</v>
      </c>
      <c r="M77" s="54">
        <v>584</v>
      </c>
      <c r="N77" s="54">
        <v>1093</v>
      </c>
      <c r="O77" s="54">
        <v>4256</v>
      </c>
      <c r="P77" s="54">
        <v>8156</v>
      </c>
      <c r="Q77" s="54">
        <v>6092</v>
      </c>
      <c r="R77" s="24">
        <v>0.37593335390311633</v>
      </c>
      <c r="S77" s="25">
        <v>0.26869605323845291</v>
      </c>
    </row>
    <row r="78" spans="1:19" ht="12.75" customHeight="1" x14ac:dyDescent="0.2">
      <c r="A78" s="11" t="s">
        <v>50</v>
      </c>
      <c r="B78" s="55">
        <v>58</v>
      </c>
      <c r="C78" s="55">
        <v>906</v>
      </c>
      <c r="D78" s="55">
        <v>1637</v>
      </c>
      <c r="E78" s="55">
        <v>4918</v>
      </c>
      <c r="F78" s="55">
        <v>9377</v>
      </c>
      <c r="G78" s="55">
        <v>7175</v>
      </c>
      <c r="H78" s="24">
        <v>0.26398086828550404</v>
      </c>
      <c r="I78" s="25">
        <v>0.19093870902056609</v>
      </c>
      <c r="J78" s="4"/>
      <c r="K78" s="11" t="s">
        <v>50</v>
      </c>
      <c r="L78" s="55">
        <v>56</v>
      </c>
      <c r="M78" s="55">
        <v>886</v>
      </c>
      <c r="N78" s="55">
        <v>1558</v>
      </c>
      <c r="O78" s="55">
        <v>4918</v>
      </c>
      <c r="P78" s="55">
        <v>9377</v>
      </c>
      <c r="Q78" s="55">
        <v>7175</v>
      </c>
      <c r="R78" s="24">
        <v>0.28568584511248257</v>
      </c>
      <c r="S78" s="25">
        <v>0.21385727643852487</v>
      </c>
    </row>
    <row r="79" spans="1:19" ht="12.75" customHeight="1" x14ac:dyDescent="0.2">
      <c r="A79" s="12" t="s">
        <v>51</v>
      </c>
      <c r="B79" s="53">
        <v>48</v>
      </c>
      <c r="C79" s="54">
        <v>672</v>
      </c>
      <c r="D79" s="54">
        <v>2443</v>
      </c>
      <c r="E79" s="54">
        <v>3101</v>
      </c>
      <c r="F79" s="54">
        <v>6963</v>
      </c>
      <c r="G79" s="54">
        <v>5154</v>
      </c>
      <c r="H79" s="24">
        <v>0.25565476190476188</v>
      </c>
      <c r="I79" s="25">
        <v>9.5006139991813343E-2</v>
      </c>
      <c r="J79" s="4"/>
      <c r="K79" s="12" t="s">
        <v>51</v>
      </c>
      <c r="L79" s="53">
        <v>34</v>
      </c>
      <c r="M79" s="54">
        <v>538</v>
      </c>
      <c r="N79" s="54">
        <v>1269</v>
      </c>
      <c r="O79" s="54">
        <v>3101</v>
      </c>
      <c r="P79" s="54">
        <v>6963</v>
      </c>
      <c r="Q79" s="54">
        <v>5154</v>
      </c>
      <c r="R79" s="24">
        <v>0.40379191476026322</v>
      </c>
      <c r="S79" s="25">
        <v>0.24656515580736543</v>
      </c>
    </row>
    <row r="80" spans="1:19" ht="12.75" customHeight="1" x14ac:dyDescent="0.2">
      <c r="A80" s="12" t="s">
        <v>67</v>
      </c>
      <c r="B80" s="53">
        <v>278</v>
      </c>
      <c r="C80" s="54">
        <v>5418</v>
      </c>
      <c r="D80" s="54">
        <v>10616</v>
      </c>
      <c r="E80" s="54">
        <v>29903</v>
      </c>
      <c r="F80" s="54">
        <v>64852</v>
      </c>
      <c r="G80" s="54">
        <v>47058</v>
      </c>
      <c r="H80" s="24">
        <v>0.28951642672572903</v>
      </c>
      <c r="I80" s="25">
        <v>0.20362974127103742</v>
      </c>
      <c r="J80" s="4"/>
      <c r="K80" s="12" t="s">
        <v>67</v>
      </c>
      <c r="L80" s="53">
        <v>236</v>
      </c>
      <c r="M80" s="54">
        <v>4837</v>
      </c>
      <c r="N80" s="54">
        <v>9199</v>
      </c>
      <c r="O80" s="54">
        <v>29903</v>
      </c>
      <c r="P80" s="54">
        <v>64852</v>
      </c>
      <c r="Q80" s="54">
        <v>47058</v>
      </c>
      <c r="R80" s="24">
        <v>0.36109022267920998</v>
      </c>
      <c r="S80" s="25">
        <v>0.27059098419480282</v>
      </c>
    </row>
    <row r="81" spans="1:19" ht="12.75" customHeight="1" x14ac:dyDescent="0.2">
      <c r="A81" s="12" t="s">
        <v>58</v>
      </c>
      <c r="B81" s="53">
        <v>754</v>
      </c>
      <c r="C81" s="54">
        <v>22440</v>
      </c>
      <c r="D81" s="54">
        <v>46562</v>
      </c>
      <c r="E81" s="54">
        <v>43649</v>
      </c>
      <c r="F81" s="54">
        <v>95258</v>
      </c>
      <c r="G81" s="54">
        <v>63623</v>
      </c>
      <c r="H81" s="24">
        <v>9.4508318478906714E-2</v>
      </c>
      <c r="I81" s="25">
        <v>6.8194378821070115E-2</v>
      </c>
      <c r="J81" s="4"/>
      <c r="K81" s="12" t="s">
        <v>58</v>
      </c>
      <c r="L81" s="53">
        <v>379</v>
      </c>
      <c r="M81" s="54">
        <v>11047</v>
      </c>
      <c r="N81" s="54">
        <v>22702</v>
      </c>
      <c r="O81" s="54">
        <v>43649</v>
      </c>
      <c r="P81" s="54">
        <v>95258</v>
      </c>
      <c r="Q81" s="54">
        <v>63623</v>
      </c>
      <c r="R81" s="24">
        <v>0.27561633866027835</v>
      </c>
      <c r="S81" s="25">
        <v>0.20328819042822449</v>
      </c>
    </row>
    <row r="82" spans="1:19" ht="12.75" customHeight="1" x14ac:dyDescent="0.2">
      <c r="A82" s="12" t="s">
        <v>49</v>
      </c>
      <c r="B82" s="53">
        <v>172</v>
      </c>
      <c r="C82" s="54">
        <v>3313</v>
      </c>
      <c r="D82" s="54">
        <v>5492</v>
      </c>
      <c r="E82" s="54">
        <v>27028</v>
      </c>
      <c r="F82" s="54">
        <v>60040</v>
      </c>
      <c r="G82" s="54">
        <v>47650</v>
      </c>
      <c r="H82" s="24">
        <v>0.47942448938525001</v>
      </c>
      <c r="I82" s="25">
        <v>0.36440883709638261</v>
      </c>
      <c r="J82" s="4"/>
      <c r="K82" s="12" t="s">
        <v>49</v>
      </c>
      <c r="L82" s="53">
        <v>166</v>
      </c>
      <c r="M82" s="54">
        <v>3277</v>
      </c>
      <c r="N82" s="54">
        <v>5421</v>
      </c>
      <c r="O82" s="54">
        <v>27028</v>
      </c>
      <c r="P82" s="54">
        <v>60040</v>
      </c>
      <c r="Q82" s="54">
        <v>47650</v>
      </c>
      <c r="R82" s="24">
        <v>0.49097896981999156</v>
      </c>
      <c r="S82" s="25">
        <v>0.37385738125482576</v>
      </c>
    </row>
    <row r="83" spans="1:19" ht="12.75" customHeight="1" x14ac:dyDescent="0.2">
      <c r="A83" s="11" t="s">
        <v>68</v>
      </c>
      <c r="B83" s="55">
        <v>134</v>
      </c>
      <c r="C83" s="55">
        <v>2155</v>
      </c>
      <c r="D83" s="55">
        <v>3779</v>
      </c>
      <c r="E83" s="55">
        <v>13232</v>
      </c>
      <c r="F83" s="55">
        <v>28976</v>
      </c>
      <c r="G83" s="55">
        <v>22463</v>
      </c>
      <c r="H83" s="24">
        <v>0.34745552977571537</v>
      </c>
      <c r="I83" s="25">
        <v>0.25558789803298931</v>
      </c>
      <c r="J83" s="4"/>
      <c r="K83" s="11" t="s">
        <v>68</v>
      </c>
      <c r="L83" s="55">
        <v>123</v>
      </c>
      <c r="M83" s="55">
        <v>2063</v>
      </c>
      <c r="N83" s="55">
        <v>3592</v>
      </c>
      <c r="O83" s="55">
        <v>13232</v>
      </c>
      <c r="P83" s="55">
        <v>28976</v>
      </c>
      <c r="Q83" s="55">
        <v>22463</v>
      </c>
      <c r="R83" s="24">
        <v>0.36846335542287251</v>
      </c>
      <c r="S83" s="25">
        <v>0.27322960867515322</v>
      </c>
    </row>
    <row r="84" spans="1:19" ht="12.75" customHeight="1" x14ac:dyDescent="0.2">
      <c r="A84" s="11" t="s">
        <v>84</v>
      </c>
      <c r="B84" s="55">
        <v>468</v>
      </c>
      <c r="C84" s="55">
        <v>10094</v>
      </c>
      <c r="D84" s="55">
        <v>19951</v>
      </c>
      <c r="E84" s="55">
        <v>45737</v>
      </c>
      <c r="F84" s="55">
        <v>89521</v>
      </c>
      <c r="G84" s="55">
        <v>60170</v>
      </c>
      <c r="H84" s="24">
        <v>0.19869889703454197</v>
      </c>
      <c r="I84" s="25">
        <v>0.14956810853257146</v>
      </c>
      <c r="J84" s="4"/>
      <c r="K84" s="11" t="s">
        <v>84</v>
      </c>
      <c r="L84" s="55">
        <v>327</v>
      </c>
      <c r="M84" s="55">
        <v>7335</v>
      </c>
      <c r="N84" s="55">
        <v>14456</v>
      </c>
      <c r="O84" s="55">
        <v>45737</v>
      </c>
      <c r="P84" s="55">
        <v>89521</v>
      </c>
      <c r="Q84" s="55">
        <v>60170</v>
      </c>
      <c r="R84" s="24">
        <v>0.29468518591074716</v>
      </c>
      <c r="S84" s="25">
        <v>0.22232846229498426</v>
      </c>
    </row>
    <row r="85" spans="1:19" ht="12.75" customHeight="1" x14ac:dyDescent="0.2">
      <c r="A85" s="11" t="s">
        <v>85</v>
      </c>
      <c r="B85" s="55">
        <v>318</v>
      </c>
      <c r="C85" s="55">
        <v>9708</v>
      </c>
      <c r="D85" s="55">
        <v>18487</v>
      </c>
      <c r="E85" s="55">
        <v>77630</v>
      </c>
      <c r="F85" s="55">
        <v>157428</v>
      </c>
      <c r="G85" s="55">
        <v>116663</v>
      </c>
      <c r="H85" s="24">
        <v>0.40057341024584536</v>
      </c>
      <c r="I85" s="25">
        <v>0.28385351868880837</v>
      </c>
      <c r="J85" s="4"/>
      <c r="K85" s="11" t="s">
        <v>85</v>
      </c>
      <c r="L85" s="55">
        <v>278</v>
      </c>
      <c r="M85" s="55">
        <v>8346</v>
      </c>
      <c r="N85" s="55">
        <v>15522</v>
      </c>
      <c r="O85" s="55">
        <v>77630</v>
      </c>
      <c r="P85" s="55">
        <v>157428</v>
      </c>
      <c r="Q85" s="55">
        <v>116663</v>
      </c>
      <c r="R85" s="24">
        <v>0.48169634009380985</v>
      </c>
      <c r="S85" s="25">
        <v>0.34985943663536861</v>
      </c>
    </row>
    <row r="86" spans="1:19" ht="12.75" customHeight="1" x14ac:dyDescent="0.2">
      <c r="A86" s="11" t="s">
        <v>86</v>
      </c>
      <c r="B86" s="55">
        <v>683</v>
      </c>
      <c r="C86" s="55">
        <v>16227</v>
      </c>
      <c r="D86" s="55">
        <v>33863</v>
      </c>
      <c r="E86" s="55">
        <v>53555</v>
      </c>
      <c r="F86" s="55">
        <v>108983</v>
      </c>
      <c r="G86" s="55">
        <v>68358</v>
      </c>
      <c r="H86" s="24">
        <v>0.14042028717569482</v>
      </c>
      <c r="I86" s="25">
        <v>0.107278347065135</v>
      </c>
      <c r="J86" s="4"/>
      <c r="K86" s="11" t="s">
        <v>86</v>
      </c>
      <c r="L86" s="55">
        <v>355</v>
      </c>
      <c r="M86" s="55">
        <v>8776</v>
      </c>
      <c r="N86" s="55">
        <v>17563</v>
      </c>
      <c r="O86" s="55">
        <v>53555</v>
      </c>
      <c r="P86" s="55">
        <v>108983</v>
      </c>
      <c r="Q86" s="55">
        <v>68358</v>
      </c>
      <c r="R86" s="24">
        <v>0.3222199701150617</v>
      </c>
      <c r="S86" s="25">
        <v>0.25549218048532329</v>
      </c>
    </row>
    <row r="87" spans="1:19" ht="12.75" customHeight="1" x14ac:dyDescent="0.2">
      <c r="A87" s="11" t="s">
        <v>87</v>
      </c>
      <c r="B87" s="55">
        <v>73</v>
      </c>
      <c r="C87" s="55">
        <v>1273</v>
      </c>
      <c r="D87" s="55">
        <v>2492</v>
      </c>
      <c r="E87" s="55">
        <v>9793</v>
      </c>
      <c r="F87" s="55">
        <v>17161</v>
      </c>
      <c r="G87" s="55">
        <v>13036</v>
      </c>
      <c r="H87" s="24">
        <v>0.34134590206860432</v>
      </c>
      <c r="I87" s="25">
        <v>0.22954788657035849</v>
      </c>
      <c r="J87" s="4"/>
      <c r="K87" s="11" t="s">
        <v>87</v>
      </c>
      <c r="L87" s="55">
        <v>69</v>
      </c>
      <c r="M87" s="55">
        <v>1242</v>
      </c>
      <c r="N87" s="55">
        <v>2432</v>
      </c>
      <c r="O87" s="55">
        <v>9793</v>
      </c>
      <c r="P87" s="55">
        <v>17161</v>
      </c>
      <c r="Q87" s="55">
        <v>13036</v>
      </c>
      <c r="R87" s="24">
        <v>0.35960387299660701</v>
      </c>
      <c r="S87" s="25">
        <v>0.24083247961603771</v>
      </c>
    </row>
    <row r="88" spans="1:19" ht="12.75" customHeight="1" x14ac:dyDescent="0.2">
      <c r="A88" s="11" t="s">
        <v>88</v>
      </c>
      <c r="B88" s="55">
        <v>127</v>
      </c>
      <c r="C88" s="55">
        <v>9114</v>
      </c>
      <c r="D88" s="55">
        <v>14993</v>
      </c>
      <c r="E88" s="55">
        <v>104278</v>
      </c>
      <c r="F88" s="55">
        <v>211795</v>
      </c>
      <c r="G88" s="55">
        <v>164009</v>
      </c>
      <c r="H88" s="24">
        <v>0.59984273279204159</v>
      </c>
      <c r="I88" s="25">
        <v>0.47087529736099071</v>
      </c>
      <c r="J88" s="4"/>
      <c r="K88" s="11" t="s">
        <v>88</v>
      </c>
      <c r="L88" s="55">
        <v>124</v>
      </c>
      <c r="M88" s="55">
        <v>9078</v>
      </c>
      <c r="N88" s="55">
        <v>14914</v>
      </c>
      <c r="O88" s="55">
        <v>104278</v>
      </c>
      <c r="P88" s="55">
        <v>211795</v>
      </c>
      <c r="Q88" s="55">
        <v>164009</v>
      </c>
      <c r="R88" s="24">
        <v>0.60222148784607477</v>
      </c>
      <c r="S88" s="25">
        <v>0.47336954092351707</v>
      </c>
    </row>
    <row r="89" spans="1:19" ht="12.75" customHeight="1" x14ac:dyDescent="0.2">
      <c r="A89" s="30" t="s">
        <v>59</v>
      </c>
      <c r="B89" s="56">
        <v>78</v>
      </c>
      <c r="C89" s="57">
        <v>900</v>
      </c>
      <c r="D89" s="57">
        <v>1827</v>
      </c>
      <c r="E89" s="57">
        <v>6049</v>
      </c>
      <c r="F89" s="57">
        <v>9652</v>
      </c>
      <c r="G89" s="57">
        <v>6504</v>
      </c>
      <c r="H89" s="26">
        <v>0.2408888888888889</v>
      </c>
      <c r="I89" s="27">
        <v>0.17609925196132092</v>
      </c>
      <c r="J89" s="4"/>
      <c r="K89" s="30" t="s">
        <v>59</v>
      </c>
      <c r="L89" s="56">
        <v>70</v>
      </c>
      <c r="M89" s="57">
        <v>835</v>
      </c>
      <c r="N89" s="57">
        <v>1697</v>
      </c>
      <c r="O89" s="57">
        <v>6049</v>
      </c>
      <c r="P89" s="57">
        <v>9652</v>
      </c>
      <c r="Q89" s="57">
        <v>6504</v>
      </c>
      <c r="R89" s="26">
        <v>0.27695452222789985</v>
      </c>
      <c r="S89" s="27">
        <v>0.20337126000842815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5235</v>
      </c>
      <c r="C92" s="52">
        <v>140294</v>
      </c>
      <c r="D92" s="52">
        <v>271166</v>
      </c>
      <c r="E92" s="52">
        <v>1325771</v>
      </c>
      <c r="F92" s="52">
        <v>2643983</v>
      </c>
      <c r="G92" s="52">
        <v>1779283</v>
      </c>
      <c r="H92" s="22">
        <v>0.40911390227986666</v>
      </c>
      <c r="I92" s="23">
        <v>0.31452975001861733</v>
      </c>
      <c r="J92" s="1"/>
      <c r="K92" s="28" t="s">
        <v>5</v>
      </c>
      <c r="L92" s="52">
        <v>4803</v>
      </c>
      <c r="M92" s="52">
        <v>127944</v>
      </c>
      <c r="N92" s="52">
        <v>244954</v>
      </c>
      <c r="O92" s="52">
        <v>1325771</v>
      </c>
      <c r="P92" s="52">
        <v>2643983</v>
      </c>
      <c r="Q92" s="52">
        <v>1779283</v>
      </c>
      <c r="R92" s="22">
        <v>0.48912629931857593</v>
      </c>
      <c r="S92" s="23">
        <v>0.38166497942907807</v>
      </c>
    </row>
    <row r="93" spans="1:19" ht="12.75" customHeight="1" x14ac:dyDescent="0.2">
      <c r="A93" s="12" t="s">
        <v>74</v>
      </c>
      <c r="B93" s="53">
        <v>294</v>
      </c>
      <c r="C93" s="54">
        <v>14051</v>
      </c>
      <c r="D93" s="54">
        <v>24186</v>
      </c>
      <c r="E93" s="54">
        <v>230000</v>
      </c>
      <c r="F93" s="54">
        <v>408348</v>
      </c>
      <c r="G93" s="54">
        <v>298318</v>
      </c>
      <c r="H93" s="24">
        <v>0.68487376630293795</v>
      </c>
      <c r="I93" s="25">
        <v>0.54463392578484482</v>
      </c>
      <c r="J93" s="4"/>
      <c r="K93" s="12" t="s">
        <v>74</v>
      </c>
      <c r="L93" s="53">
        <v>288</v>
      </c>
      <c r="M93" s="54">
        <v>14008</v>
      </c>
      <c r="N93" s="54">
        <v>24118</v>
      </c>
      <c r="O93" s="54">
        <v>230000</v>
      </c>
      <c r="P93" s="54">
        <v>408348</v>
      </c>
      <c r="Q93" s="54">
        <v>298318</v>
      </c>
      <c r="R93" s="24">
        <v>0.68875092639837088</v>
      </c>
      <c r="S93" s="25">
        <v>0.54753824473141866</v>
      </c>
    </row>
    <row r="94" spans="1:19" ht="12.75" customHeight="1" x14ac:dyDescent="0.2">
      <c r="A94" s="11" t="s">
        <v>54</v>
      </c>
      <c r="B94" s="55">
        <v>748</v>
      </c>
      <c r="C94" s="55">
        <v>18432</v>
      </c>
      <c r="D94" s="55">
        <v>36224</v>
      </c>
      <c r="E94" s="55">
        <v>183141</v>
      </c>
      <c r="F94" s="55">
        <v>346794</v>
      </c>
      <c r="G94" s="55">
        <v>222268</v>
      </c>
      <c r="H94" s="24">
        <v>0.38899389560931902</v>
      </c>
      <c r="I94" s="25">
        <v>0.30882572951099968</v>
      </c>
      <c r="J94" s="4"/>
      <c r="K94" s="11" t="s">
        <v>54</v>
      </c>
      <c r="L94" s="55">
        <v>696</v>
      </c>
      <c r="M94" s="55">
        <v>16901</v>
      </c>
      <c r="N94" s="55">
        <v>32924</v>
      </c>
      <c r="O94" s="55">
        <v>183141</v>
      </c>
      <c r="P94" s="55">
        <v>346794</v>
      </c>
      <c r="Q94" s="55">
        <v>222268</v>
      </c>
      <c r="R94" s="24">
        <v>0.47163121319823881</v>
      </c>
      <c r="S94" s="25">
        <v>0.37922369336150225</v>
      </c>
    </row>
    <row r="95" spans="1:19" ht="12.75" customHeight="1" x14ac:dyDescent="0.2">
      <c r="A95" s="12" t="s">
        <v>60</v>
      </c>
      <c r="B95" s="53">
        <v>201</v>
      </c>
      <c r="C95" s="54">
        <v>6416</v>
      </c>
      <c r="D95" s="54">
        <v>12150</v>
      </c>
      <c r="E95" s="54">
        <v>88363</v>
      </c>
      <c r="F95" s="54">
        <v>158464</v>
      </c>
      <c r="G95" s="54">
        <v>104151</v>
      </c>
      <c r="H95" s="24">
        <v>0.52364552328855285</v>
      </c>
      <c r="I95" s="25">
        <v>0.42071950086287002</v>
      </c>
      <c r="J95" s="4"/>
      <c r="K95" s="12" t="s">
        <v>60</v>
      </c>
      <c r="L95" s="53">
        <v>195</v>
      </c>
      <c r="M95" s="54">
        <v>6239</v>
      </c>
      <c r="N95" s="54">
        <v>11867</v>
      </c>
      <c r="O95" s="54">
        <v>88363</v>
      </c>
      <c r="P95" s="54">
        <v>158464</v>
      </c>
      <c r="Q95" s="54">
        <v>104151</v>
      </c>
      <c r="R95" s="24">
        <v>0.55480623252097483</v>
      </c>
      <c r="S95" s="25">
        <v>0.4452849487595224</v>
      </c>
    </row>
    <row r="96" spans="1:19" ht="12.75" customHeight="1" x14ac:dyDescent="0.2">
      <c r="A96" s="12" t="s">
        <v>70</v>
      </c>
      <c r="B96" s="53">
        <v>95</v>
      </c>
      <c r="C96" s="54">
        <v>1442</v>
      </c>
      <c r="D96" s="54">
        <v>3037</v>
      </c>
      <c r="E96" s="54">
        <v>6590</v>
      </c>
      <c r="F96" s="54">
        <v>12493</v>
      </c>
      <c r="G96" s="54">
        <v>8485</v>
      </c>
      <c r="H96" s="24">
        <v>0.18981253635184109</v>
      </c>
      <c r="I96" s="25">
        <v>0.13269674020414884</v>
      </c>
      <c r="J96" s="4"/>
      <c r="K96" s="12" t="s">
        <v>70</v>
      </c>
      <c r="L96" s="53">
        <v>90</v>
      </c>
      <c r="M96" s="54">
        <v>1373</v>
      </c>
      <c r="N96" s="54">
        <v>2887</v>
      </c>
      <c r="O96" s="54">
        <v>6590</v>
      </c>
      <c r="P96" s="54">
        <v>12493</v>
      </c>
      <c r="Q96" s="54">
        <v>8485</v>
      </c>
      <c r="R96" s="24">
        <v>0.24937545922116092</v>
      </c>
      <c r="S96" s="25">
        <v>0.17348256564786912</v>
      </c>
    </row>
    <row r="97" spans="1:19" ht="12.75" customHeight="1" x14ac:dyDescent="0.2">
      <c r="A97" s="12" t="s">
        <v>65</v>
      </c>
      <c r="B97" s="53">
        <v>110</v>
      </c>
      <c r="C97" s="54">
        <v>2461</v>
      </c>
      <c r="D97" s="54">
        <v>4812</v>
      </c>
      <c r="E97" s="54">
        <v>27646</v>
      </c>
      <c r="F97" s="54">
        <v>56046</v>
      </c>
      <c r="G97" s="54">
        <v>29473</v>
      </c>
      <c r="H97" s="24">
        <v>0.38632341953834659</v>
      </c>
      <c r="I97" s="25">
        <v>0.37571394095406646</v>
      </c>
      <c r="J97" s="4"/>
      <c r="K97" s="12" t="s">
        <v>65</v>
      </c>
      <c r="L97" s="53">
        <v>104</v>
      </c>
      <c r="M97" s="54">
        <v>2388</v>
      </c>
      <c r="N97" s="54">
        <v>4550</v>
      </c>
      <c r="O97" s="54">
        <v>27646</v>
      </c>
      <c r="P97" s="54">
        <v>56046</v>
      </c>
      <c r="Q97" s="54">
        <v>29473</v>
      </c>
      <c r="R97" s="24">
        <v>0.40803809998477109</v>
      </c>
      <c r="S97" s="25">
        <v>0.40723113923866683</v>
      </c>
    </row>
    <row r="98" spans="1:19" ht="12.75" customHeight="1" x14ac:dyDescent="0.2">
      <c r="A98" s="11" t="s">
        <v>63</v>
      </c>
      <c r="B98" s="55">
        <v>79</v>
      </c>
      <c r="C98" s="55">
        <v>2445</v>
      </c>
      <c r="D98" s="55">
        <v>4891</v>
      </c>
      <c r="E98" s="55">
        <v>23041</v>
      </c>
      <c r="F98" s="55">
        <v>37844</v>
      </c>
      <c r="G98" s="55">
        <v>23867</v>
      </c>
      <c r="H98" s="24">
        <v>0.31488884491061414</v>
      </c>
      <c r="I98" s="25">
        <v>0.24959603221189677</v>
      </c>
      <c r="J98" s="4"/>
      <c r="K98" s="11" t="s">
        <v>63</v>
      </c>
      <c r="L98" s="55">
        <v>72</v>
      </c>
      <c r="M98" s="55">
        <v>2363</v>
      </c>
      <c r="N98" s="55">
        <v>4675</v>
      </c>
      <c r="O98" s="55">
        <v>23041</v>
      </c>
      <c r="P98" s="55">
        <v>37844</v>
      </c>
      <c r="Q98" s="55">
        <v>23867</v>
      </c>
      <c r="R98" s="24">
        <v>0.37497839714685227</v>
      </c>
      <c r="S98" s="25">
        <v>0.30479534801307967</v>
      </c>
    </row>
    <row r="99" spans="1:19" ht="12.75" customHeight="1" x14ac:dyDescent="0.2">
      <c r="A99" s="12" t="s">
        <v>62</v>
      </c>
      <c r="B99" s="53">
        <v>48</v>
      </c>
      <c r="C99" s="54">
        <v>992</v>
      </c>
      <c r="D99" s="54">
        <v>2119</v>
      </c>
      <c r="E99" s="54">
        <v>9957</v>
      </c>
      <c r="F99" s="54">
        <v>15703</v>
      </c>
      <c r="G99" s="54">
        <v>9883</v>
      </c>
      <c r="H99" s="24">
        <v>0.32137747138397504</v>
      </c>
      <c r="I99" s="25">
        <v>0.23905067819574052</v>
      </c>
      <c r="J99" s="4"/>
      <c r="K99" s="12" t="s">
        <v>62</v>
      </c>
      <c r="L99" s="53">
        <v>46</v>
      </c>
      <c r="M99" s="54">
        <v>866</v>
      </c>
      <c r="N99" s="54">
        <v>1892</v>
      </c>
      <c r="O99" s="54">
        <v>9957</v>
      </c>
      <c r="P99" s="54">
        <v>15703</v>
      </c>
      <c r="Q99" s="54">
        <v>9883</v>
      </c>
      <c r="R99" s="24">
        <v>0.39678015095551628</v>
      </c>
      <c r="S99" s="25">
        <v>0.29392606457650911</v>
      </c>
    </row>
    <row r="100" spans="1:19" ht="12.75" customHeight="1" x14ac:dyDescent="0.2">
      <c r="A100" s="11" t="s">
        <v>57</v>
      </c>
      <c r="B100" s="55">
        <v>55</v>
      </c>
      <c r="C100" s="55">
        <v>823</v>
      </c>
      <c r="D100" s="55">
        <v>1805</v>
      </c>
      <c r="E100" s="55">
        <v>5017</v>
      </c>
      <c r="F100" s="55">
        <v>11359</v>
      </c>
      <c r="G100" s="55">
        <v>6451</v>
      </c>
      <c r="H100" s="24">
        <v>0.2528514874769725</v>
      </c>
      <c r="I100" s="25">
        <v>0.20300241265302474</v>
      </c>
      <c r="J100" s="4"/>
      <c r="K100" s="11" t="s">
        <v>57</v>
      </c>
      <c r="L100" s="55">
        <v>52</v>
      </c>
      <c r="M100" s="55">
        <v>740</v>
      </c>
      <c r="N100" s="55">
        <v>1649</v>
      </c>
      <c r="O100" s="55">
        <v>5017</v>
      </c>
      <c r="P100" s="55">
        <v>11359</v>
      </c>
      <c r="Q100" s="55">
        <v>6451</v>
      </c>
      <c r="R100" s="24">
        <v>0.30675225867807893</v>
      </c>
      <c r="S100" s="25">
        <v>0.24364034146969241</v>
      </c>
    </row>
    <row r="101" spans="1:19" ht="12.75" customHeight="1" x14ac:dyDescent="0.2">
      <c r="A101" s="11" t="s">
        <v>73</v>
      </c>
      <c r="B101" s="55">
        <v>33</v>
      </c>
      <c r="C101" s="55">
        <v>1188</v>
      </c>
      <c r="D101" s="55">
        <v>1878</v>
      </c>
      <c r="E101" s="55">
        <v>11267</v>
      </c>
      <c r="F101" s="55">
        <v>25504</v>
      </c>
      <c r="G101" s="55">
        <v>21418</v>
      </c>
      <c r="H101" s="24">
        <v>0.58156837189095256</v>
      </c>
      <c r="I101" s="25">
        <v>0.43807757051083857</v>
      </c>
      <c r="J101" s="4"/>
      <c r="K101" s="11" t="s">
        <v>73</v>
      </c>
      <c r="L101" s="55">
        <v>32</v>
      </c>
      <c r="M101" s="55">
        <v>1181</v>
      </c>
      <c r="N101" s="55">
        <v>1867</v>
      </c>
      <c r="O101" s="55">
        <v>11267</v>
      </c>
      <c r="P101" s="55">
        <v>25504</v>
      </c>
      <c r="Q101" s="55">
        <v>21418</v>
      </c>
      <c r="R101" s="24">
        <v>0.59084137931034486</v>
      </c>
      <c r="S101" s="25">
        <v>0.44589751210727835</v>
      </c>
    </row>
    <row r="102" spans="1:19" ht="12.75" customHeight="1" x14ac:dyDescent="0.2">
      <c r="A102" s="12" t="s">
        <v>83</v>
      </c>
      <c r="B102" s="53">
        <v>135</v>
      </c>
      <c r="C102" s="54">
        <v>2213</v>
      </c>
      <c r="D102" s="54">
        <v>4467</v>
      </c>
      <c r="E102" s="54">
        <v>24422</v>
      </c>
      <c r="F102" s="54">
        <v>39036</v>
      </c>
      <c r="G102" s="54">
        <v>25397</v>
      </c>
      <c r="H102" s="24">
        <v>0.37020246927976913</v>
      </c>
      <c r="I102" s="25">
        <v>0.28189518837063193</v>
      </c>
      <c r="J102" s="4"/>
      <c r="K102" s="12" t="s">
        <v>83</v>
      </c>
      <c r="L102" s="53">
        <v>129</v>
      </c>
      <c r="M102" s="54">
        <v>2175</v>
      </c>
      <c r="N102" s="54">
        <v>4406</v>
      </c>
      <c r="O102" s="54">
        <v>24422</v>
      </c>
      <c r="P102" s="54">
        <v>39036</v>
      </c>
      <c r="Q102" s="54">
        <v>25397</v>
      </c>
      <c r="R102" s="24">
        <v>0.38774045801526719</v>
      </c>
      <c r="S102" s="25">
        <v>0.29486724326774183</v>
      </c>
    </row>
    <row r="103" spans="1:19" ht="12.75" customHeight="1" x14ac:dyDescent="0.2">
      <c r="A103" s="12" t="s">
        <v>66</v>
      </c>
      <c r="B103" s="53">
        <v>82</v>
      </c>
      <c r="C103" s="54">
        <v>1644</v>
      </c>
      <c r="D103" s="54">
        <v>2880</v>
      </c>
      <c r="E103" s="54">
        <v>15387</v>
      </c>
      <c r="F103" s="54">
        <v>30651</v>
      </c>
      <c r="G103" s="54">
        <v>22523</v>
      </c>
      <c r="H103" s="24">
        <v>0.44193940820971667</v>
      </c>
      <c r="I103" s="25">
        <v>0.34331317204301076</v>
      </c>
      <c r="J103" s="4"/>
      <c r="K103" s="12" t="s">
        <v>66</v>
      </c>
      <c r="L103" s="53">
        <v>78</v>
      </c>
      <c r="M103" s="54">
        <v>1612</v>
      </c>
      <c r="N103" s="54">
        <v>2823</v>
      </c>
      <c r="O103" s="54">
        <v>15387</v>
      </c>
      <c r="P103" s="54">
        <v>30651</v>
      </c>
      <c r="Q103" s="54">
        <v>22523</v>
      </c>
      <c r="R103" s="24">
        <v>0.45656889177190813</v>
      </c>
      <c r="S103" s="25">
        <v>0.35512275376255636</v>
      </c>
    </row>
    <row r="104" spans="1:19" ht="12.75" customHeight="1" x14ac:dyDescent="0.2">
      <c r="A104" s="12" t="s">
        <v>53</v>
      </c>
      <c r="B104" s="53">
        <v>65</v>
      </c>
      <c r="C104" s="54">
        <v>3854</v>
      </c>
      <c r="D104" s="54">
        <v>6589</v>
      </c>
      <c r="E104" s="54">
        <v>50305</v>
      </c>
      <c r="F104" s="54">
        <v>96015</v>
      </c>
      <c r="G104" s="54">
        <v>75604</v>
      </c>
      <c r="H104" s="24">
        <v>0.63280713795470145</v>
      </c>
      <c r="I104" s="25">
        <v>0.47006496653758217</v>
      </c>
      <c r="J104" s="4"/>
      <c r="K104" s="12" t="s">
        <v>53</v>
      </c>
      <c r="L104" s="53">
        <v>65</v>
      </c>
      <c r="M104" s="54">
        <v>3854</v>
      </c>
      <c r="N104" s="54">
        <v>6589</v>
      </c>
      <c r="O104" s="54">
        <v>50305</v>
      </c>
      <c r="P104" s="54">
        <v>96015</v>
      </c>
      <c r="Q104" s="54">
        <v>75604</v>
      </c>
      <c r="R104" s="24">
        <v>0.63280713795470145</v>
      </c>
      <c r="S104" s="25">
        <v>0.47006496653758217</v>
      </c>
    </row>
    <row r="105" spans="1:19" ht="12.75" customHeight="1" x14ac:dyDescent="0.2">
      <c r="A105" s="11" t="s">
        <v>52</v>
      </c>
      <c r="B105" s="55">
        <v>58</v>
      </c>
      <c r="C105" s="55">
        <v>1388</v>
      </c>
      <c r="D105" s="55">
        <v>2573</v>
      </c>
      <c r="E105" s="55">
        <v>12062</v>
      </c>
      <c r="F105" s="55">
        <v>24230</v>
      </c>
      <c r="G105" s="55">
        <v>18127</v>
      </c>
      <c r="H105" s="24">
        <v>0.42128381519010877</v>
      </c>
      <c r="I105" s="25">
        <v>0.30377493323972266</v>
      </c>
      <c r="J105" s="4"/>
      <c r="K105" s="11" t="s">
        <v>52</v>
      </c>
      <c r="L105" s="55">
        <v>58</v>
      </c>
      <c r="M105" s="55">
        <v>1388</v>
      </c>
      <c r="N105" s="55">
        <v>2573</v>
      </c>
      <c r="O105" s="55">
        <v>12062</v>
      </c>
      <c r="P105" s="55">
        <v>24230</v>
      </c>
      <c r="Q105" s="55">
        <v>18127</v>
      </c>
      <c r="R105" s="24">
        <v>0.42808898545248442</v>
      </c>
      <c r="S105" s="25">
        <v>0.30861524352965153</v>
      </c>
    </row>
    <row r="106" spans="1:19" ht="12.75" customHeight="1" x14ac:dyDescent="0.2">
      <c r="A106" s="12" t="s">
        <v>64</v>
      </c>
      <c r="B106" s="53">
        <v>32</v>
      </c>
      <c r="C106" s="54">
        <v>625</v>
      </c>
      <c r="D106" s="54">
        <v>1225</v>
      </c>
      <c r="E106" s="54">
        <v>5841</v>
      </c>
      <c r="F106" s="54">
        <v>10510</v>
      </c>
      <c r="G106" s="54">
        <v>7738</v>
      </c>
      <c r="H106" s="24">
        <v>0.39938064516129035</v>
      </c>
      <c r="I106" s="25">
        <v>0.27676102699144173</v>
      </c>
      <c r="J106" s="4"/>
      <c r="K106" s="12" t="s">
        <v>64</v>
      </c>
      <c r="L106" s="53">
        <v>30</v>
      </c>
      <c r="M106" s="54">
        <v>603</v>
      </c>
      <c r="N106" s="54">
        <v>1176</v>
      </c>
      <c r="O106" s="54">
        <v>5841</v>
      </c>
      <c r="P106" s="54">
        <v>10510</v>
      </c>
      <c r="Q106" s="54">
        <v>7738</v>
      </c>
      <c r="R106" s="24">
        <v>0.42413944310458235</v>
      </c>
      <c r="S106" s="25">
        <v>0.29502582528632382</v>
      </c>
    </row>
    <row r="107" spans="1:19" ht="12.75" customHeight="1" x14ac:dyDescent="0.2">
      <c r="A107" s="11" t="s">
        <v>50</v>
      </c>
      <c r="B107" s="55">
        <v>59</v>
      </c>
      <c r="C107" s="55">
        <v>913</v>
      </c>
      <c r="D107" s="55">
        <v>1649</v>
      </c>
      <c r="E107" s="55">
        <v>5579</v>
      </c>
      <c r="F107" s="55">
        <v>12041</v>
      </c>
      <c r="G107" s="55">
        <v>8518</v>
      </c>
      <c r="H107" s="24">
        <v>0.30095749567183688</v>
      </c>
      <c r="I107" s="25">
        <v>0.2355484262211702</v>
      </c>
      <c r="J107" s="4"/>
      <c r="K107" s="11" t="s">
        <v>50</v>
      </c>
      <c r="L107" s="55">
        <v>58</v>
      </c>
      <c r="M107" s="55">
        <v>904</v>
      </c>
      <c r="N107" s="55">
        <v>1629</v>
      </c>
      <c r="O107" s="55">
        <v>5579</v>
      </c>
      <c r="P107" s="55">
        <v>12041</v>
      </c>
      <c r="Q107" s="55">
        <v>8518</v>
      </c>
      <c r="R107" s="24">
        <v>0.31349600677192596</v>
      </c>
      <c r="S107" s="25">
        <v>0.24659526101292265</v>
      </c>
    </row>
    <row r="108" spans="1:19" ht="12.75" customHeight="1" x14ac:dyDescent="0.2">
      <c r="A108" s="12" t="s">
        <v>51</v>
      </c>
      <c r="B108" s="53">
        <v>48</v>
      </c>
      <c r="C108" s="54">
        <v>672</v>
      </c>
      <c r="D108" s="54">
        <v>2443</v>
      </c>
      <c r="E108" s="54">
        <v>8948</v>
      </c>
      <c r="F108" s="54">
        <v>16436</v>
      </c>
      <c r="G108" s="54">
        <v>8737</v>
      </c>
      <c r="H108" s="24">
        <v>0.41940284178187404</v>
      </c>
      <c r="I108" s="25">
        <v>0.21702560310564747</v>
      </c>
      <c r="J108" s="4"/>
      <c r="K108" s="12" t="s">
        <v>51</v>
      </c>
      <c r="L108" s="53">
        <v>48</v>
      </c>
      <c r="M108" s="54">
        <v>672</v>
      </c>
      <c r="N108" s="54">
        <v>2443</v>
      </c>
      <c r="O108" s="54">
        <v>8948</v>
      </c>
      <c r="P108" s="54">
        <v>16436</v>
      </c>
      <c r="Q108" s="54">
        <v>8737</v>
      </c>
      <c r="R108" s="24">
        <v>0.44390813941672597</v>
      </c>
      <c r="S108" s="25">
        <v>0.22518770208801447</v>
      </c>
    </row>
    <row r="109" spans="1:19" ht="12.75" customHeight="1" x14ac:dyDescent="0.2">
      <c r="A109" s="12" t="s">
        <v>67</v>
      </c>
      <c r="B109" s="53">
        <v>277</v>
      </c>
      <c r="C109" s="54">
        <v>5407</v>
      </c>
      <c r="D109" s="54">
        <v>10591</v>
      </c>
      <c r="E109" s="54">
        <v>38431</v>
      </c>
      <c r="F109" s="54">
        <v>88521</v>
      </c>
      <c r="G109" s="54">
        <v>59958</v>
      </c>
      <c r="H109" s="24">
        <v>0.35770834700537535</v>
      </c>
      <c r="I109" s="25">
        <v>0.26961723435296553</v>
      </c>
      <c r="J109" s="4"/>
      <c r="K109" s="12" t="s">
        <v>67</v>
      </c>
      <c r="L109" s="53">
        <v>262</v>
      </c>
      <c r="M109" s="54">
        <v>5067</v>
      </c>
      <c r="N109" s="54">
        <v>9882</v>
      </c>
      <c r="O109" s="54">
        <v>38431</v>
      </c>
      <c r="P109" s="54">
        <v>88521</v>
      </c>
      <c r="Q109" s="54">
        <v>59958</v>
      </c>
      <c r="R109" s="24">
        <v>0.39579633895977873</v>
      </c>
      <c r="S109" s="25">
        <v>0.30163354596009162</v>
      </c>
    </row>
    <row r="110" spans="1:19" ht="12.75" customHeight="1" x14ac:dyDescent="0.2">
      <c r="A110" s="12" t="s">
        <v>58</v>
      </c>
      <c r="B110" s="53">
        <v>753</v>
      </c>
      <c r="C110" s="54">
        <v>22291</v>
      </c>
      <c r="D110" s="54">
        <v>46230</v>
      </c>
      <c r="E110" s="54">
        <v>104545</v>
      </c>
      <c r="F110" s="54">
        <v>259701</v>
      </c>
      <c r="G110" s="54">
        <v>155959</v>
      </c>
      <c r="H110" s="24">
        <v>0.2256935751590762</v>
      </c>
      <c r="I110" s="25">
        <v>0.18121245106863998</v>
      </c>
      <c r="J110" s="4"/>
      <c r="K110" s="12" t="s">
        <v>58</v>
      </c>
      <c r="L110" s="53">
        <v>647</v>
      </c>
      <c r="M110" s="54">
        <v>17245</v>
      </c>
      <c r="N110" s="54">
        <v>35529</v>
      </c>
      <c r="O110" s="54">
        <v>104545</v>
      </c>
      <c r="P110" s="54">
        <v>259701</v>
      </c>
      <c r="Q110" s="54">
        <v>155959</v>
      </c>
      <c r="R110" s="24">
        <v>0.3767990239306121</v>
      </c>
      <c r="S110" s="25">
        <v>0.30116615911995342</v>
      </c>
    </row>
    <row r="111" spans="1:19" ht="12.75" customHeight="1" x14ac:dyDescent="0.2">
      <c r="A111" s="12" t="s">
        <v>49</v>
      </c>
      <c r="B111" s="53">
        <v>172</v>
      </c>
      <c r="C111" s="54">
        <v>3306</v>
      </c>
      <c r="D111" s="54">
        <v>5470</v>
      </c>
      <c r="E111" s="54">
        <v>27612</v>
      </c>
      <c r="F111" s="54">
        <v>64625</v>
      </c>
      <c r="G111" s="54">
        <v>50016</v>
      </c>
      <c r="H111" s="24">
        <v>0.48802763304256191</v>
      </c>
      <c r="I111" s="25">
        <v>0.3811110455858937</v>
      </c>
      <c r="J111" s="4"/>
      <c r="K111" s="12" t="s">
        <v>49</v>
      </c>
      <c r="L111" s="53">
        <v>168</v>
      </c>
      <c r="M111" s="54">
        <v>3283</v>
      </c>
      <c r="N111" s="54">
        <v>5425</v>
      </c>
      <c r="O111" s="54">
        <v>27612</v>
      </c>
      <c r="P111" s="54">
        <v>64625</v>
      </c>
      <c r="Q111" s="54">
        <v>50016</v>
      </c>
      <c r="R111" s="24">
        <v>0.5012376609710878</v>
      </c>
      <c r="S111" s="25">
        <v>0.39266379472721641</v>
      </c>
    </row>
    <row r="112" spans="1:19" ht="12.75" customHeight="1" x14ac:dyDescent="0.2">
      <c r="A112" s="11" t="s">
        <v>68</v>
      </c>
      <c r="B112" s="55">
        <v>135</v>
      </c>
      <c r="C112" s="55">
        <v>2169</v>
      </c>
      <c r="D112" s="55">
        <v>3806</v>
      </c>
      <c r="E112" s="55">
        <v>15457</v>
      </c>
      <c r="F112" s="55">
        <v>35570</v>
      </c>
      <c r="G112" s="55">
        <v>26397</v>
      </c>
      <c r="H112" s="24">
        <v>0.39258466068799358</v>
      </c>
      <c r="I112" s="25">
        <v>0.30147644635804249</v>
      </c>
      <c r="J112" s="4"/>
      <c r="K112" s="11" t="s">
        <v>68</v>
      </c>
      <c r="L112" s="55">
        <v>130</v>
      </c>
      <c r="M112" s="55">
        <v>2125</v>
      </c>
      <c r="N112" s="55">
        <v>3727</v>
      </c>
      <c r="O112" s="55">
        <v>15457</v>
      </c>
      <c r="P112" s="55">
        <v>35570</v>
      </c>
      <c r="Q112" s="55">
        <v>26397</v>
      </c>
      <c r="R112" s="24">
        <v>0.40620768189092699</v>
      </c>
      <c r="S112" s="25">
        <v>0.31242040174611119</v>
      </c>
    </row>
    <row r="113" spans="1:19" ht="12.75" customHeight="1" x14ac:dyDescent="0.2">
      <c r="A113" s="11" t="s">
        <v>84</v>
      </c>
      <c r="B113" s="55">
        <v>470</v>
      </c>
      <c r="C113" s="55">
        <v>10189</v>
      </c>
      <c r="D113" s="55">
        <v>20139</v>
      </c>
      <c r="E113" s="55">
        <v>102233</v>
      </c>
      <c r="F113" s="55">
        <v>226233</v>
      </c>
      <c r="G113" s="55">
        <v>134755</v>
      </c>
      <c r="H113" s="24">
        <v>0.42663023690950708</v>
      </c>
      <c r="I113" s="25">
        <v>0.36237344007534733</v>
      </c>
      <c r="J113" s="4"/>
      <c r="K113" s="11" t="s">
        <v>84</v>
      </c>
      <c r="L113" s="55">
        <v>450</v>
      </c>
      <c r="M113" s="55">
        <v>9995</v>
      </c>
      <c r="N113" s="55">
        <v>19734</v>
      </c>
      <c r="O113" s="55">
        <v>102233</v>
      </c>
      <c r="P113" s="55">
        <v>226233</v>
      </c>
      <c r="Q113" s="55">
        <v>134755</v>
      </c>
      <c r="R113" s="24">
        <v>0.455522690780022</v>
      </c>
      <c r="S113" s="25">
        <v>0.38759832030962227</v>
      </c>
    </row>
    <row r="114" spans="1:19" ht="12.75" customHeight="1" x14ac:dyDescent="0.2">
      <c r="A114" s="11" t="s">
        <v>85</v>
      </c>
      <c r="B114" s="55">
        <v>321</v>
      </c>
      <c r="C114" s="55">
        <v>9830</v>
      </c>
      <c r="D114" s="55">
        <v>18775</v>
      </c>
      <c r="E114" s="55">
        <v>92620</v>
      </c>
      <c r="F114" s="55">
        <v>186389</v>
      </c>
      <c r="G114" s="55">
        <v>132566</v>
      </c>
      <c r="H114" s="24">
        <v>0.43502772946542839</v>
      </c>
      <c r="I114" s="25">
        <v>0.32024225763498132</v>
      </c>
      <c r="J114" s="4"/>
      <c r="K114" s="11" t="s">
        <v>85</v>
      </c>
      <c r="L114" s="55">
        <v>294</v>
      </c>
      <c r="M114" s="55">
        <v>8925</v>
      </c>
      <c r="N114" s="55">
        <v>16916</v>
      </c>
      <c r="O114" s="55">
        <v>92620</v>
      </c>
      <c r="P114" s="55">
        <v>186389</v>
      </c>
      <c r="Q114" s="55">
        <v>132566</v>
      </c>
      <c r="R114" s="24">
        <v>0.49996040022175875</v>
      </c>
      <c r="S114" s="25">
        <v>0.37242122047078896</v>
      </c>
    </row>
    <row r="115" spans="1:19" ht="12.75" customHeight="1" x14ac:dyDescent="0.2">
      <c r="A115" s="11" t="s">
        <v>86</v>
      </c>
      <c r="B115" s="55">
        <v>686</v>
      </c>
      <c r="C115" s="55">
        <v>16246</v>
      </c>
      <c r="D115" s="55">
        <v>33900</v>
      </c>
      <c r="E115" s="55">
        <v>102811</v>
      </c>
      <c r="F115" s="55">
        <v>214705</v>
      </c>
      <c r="G115" s="55">
        <v>127213</v>
      </c>
      <c r="H115" s="24">
        <v>0.25259418695619368</v>
      </c>
      <c r="I115" s="25">
        <v>0.20430583309544201</v>
      </c>
      <c r="J115" s="4"/>
      <c r="K115" s="11" t="s">
        <v>86</v>
      </c>
      <c r="L115" s="55">
        <v>540</v>
      </c>
      <c r="M115" s="55">
        <v>12801</v>
      </c>
      <c r="N115" s="55">
        <v>26475</v>
      </c>
      <c r="O115" s="55">
        <v>102811</v>
      </c>
      <c r="P115" s="55">
        <v>214705</v>
      </c>
      <c r="Q115" s="55">
        <v>127213</v>
      </c>
      <c r="R115" s="24">
        <v>0.4003102716922709</v>
      </c>
      <c r="S115" s="25">
        <v>0.32636486346805132</v>
      </c>
    </row>
    <row r="116" spans="1:19" ht="12.75" customHeight="1" x14ac:dyDescent="0.2">
      <c r="A116" s="11" t="s">
        <v>87</v>
      </c>
      <c r="B116" s="55">
        <v>74</v>
      </c>
      <c r="C116" s="55">
        <v>1282</v>
      </c>
      <c r="D116" s="55">
        <v>2506</v>
      </c>
      <c r="E116" s="55">
        <v>11667</v>
      </c>
      <c r="F116" s="55">
        <v>20713</v>
      </c>
      <c r="G116" s="55">
        <v>15153</v>
      </c>
      <c r="H116" s="24">
        <v>0.38128428362940969</v>
      </c>
      <c r="I116" s="25">
        <v>0.2666246170481168</v>
      </c>
      <c r="J116" s="4"/>
      <c r="K116" s="11" t="s">
        <v>87</v>
      </c>
      <c r="L116" s="55">
        <v>71</v>
      </c>
      <c r="M116" s="55">
        <v>1269</v>
      </c>
      <c r="N116" s="55">
        <v>2476</v>
      </c>
      <c r="O116" s="55">
        <v>11667</v>
      </c>
      <c r="P116" s="55">
        <v>20713</v>
      </c>
      <c r="Q116" s="55">
        <v>15153</v>
      </c>
      <c r="R116" s="24">
        <v>0.39560869905751506</v>
      </c>
      <c r="S116" s="25">
        <v>0.27625068352472026</v>
      </c>
    </row>
    <row r="117" spans="1:19" ht="12.75" customHeight="1" x14ac:dyDescent="0.2">
      <c r="A117" s="11" t="s">
        <v>88</v>
      </c>
      <c r="B117" s="55">
        <v>127</v>
      </c>
      <c r="C117" s="55">
        <v>9115</v>
      </c>
      <c r="D117" s="55">
        <v>14994</v>
      </c>
      <c r="E117" s="55">
        <v>116632</v>
      </c>
      <c r="F117" s="55">
        <v>235909</v>
      </c>
      <c r="G117" s="55">
        <v>179545</v>
      </c>
      <c r="H117" s="24">
        <v>0.63541132128890698</v>
      </c>
      <c r="I117" s="25">
        <v>0.50753419647428866</v>
      </c>
      <c r="J117" s="4"/>
      <c r="K117" s="11" t="s">
        <v>88</v>
      </c>
      <c r="L117" s="55">
        <v>125</v>
      </c>
      <c r="M117" s="55">
        <v>9082</v>
      </c>
      <c r="N117" s="55">
        <v>14924</v>
      </c>
      <c r="O117" s="55">
        <v>116632</v>
      </c>
      <c r="P117" s="55">
        <v>235909</v>
      </c>
      <c r="Q117" s="55">
        <v>179545</v>
      </c>
      <c r="R117" s="24">
        <v>0.64336674179689035</v>
      </c>
      <c r="S117" s="25">
        <v>0.51405367831796023</v>
      </c>
    </row>
    <row r="118" spans="1:19" ht="12.75" customHeight="1" x14ac:dyDescent="0.2">
      <c r="A118" s="30" t="s">
        <v>59</v>
      </c>
      <c r="B118" s="56">
        <v>78</v>
      </c>
      <c r="C118" s="57">
        <v>900</v>
      </c>
      <c r="D118" s="57">
        <v>1827</v>
      </c>
      <c r="E118" s="57">
        <v>6197</v>
      </c>
      <c r="F118" s="57">
        <v>10143</v>
      </c>
      <c r="G118" s="57">
        <v>6763</v>
      </c>
      <c r="H118" s="26">
        <v>0.24240143369175626</v>
      </c>
      <c r="I118" s="27">
        <v>0.17908787541713014</v>
      </c>
      <c r="J118" s="4"/>
      <c r="K118" s="30" t="s">
        <v>59</v>
      </c>
      <c r="L118" s="56">
        <v>75</v>
      </c>
      <c r="M118" s="57">
        <v>885</v>
      </c>
      <c r="N118" s="57">
        <v>1798</v>
      </c>
      <c r="O118" s="57">
        <v>6197</v>
      </c>
      <c r="P118" s="57">
        <v>10143</v>
      </c>
      <c r="Q118" s="57">
        <v>6763</v>
      </c>
      <c r="R118" s="26">
        <v>0.26616553189814635</v>
      </c>
      <c r="S118" s="27">
        <v>0.19790833349593179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5240</v>
      </c>
      <c r="C121" s="52">
        <v>140291</v>
      </c>
      <c r="D121" s="52">
        <v>271083</v>
      </c>
      <c r="E121" s="52">
        <v>1665479</v>
      </c>
      <c r="F121" s="52">
        <v>3294923</v>
      </c>
      <c r="G121" s="52">
        <v>2176588</v>
      </c>
      <c r="H121" s="22">
        <v>0.51716028350595078</v>
      </c>
      <c r="I121" s="23">
        <v>0.40515549358191649</v>
      </c>
      <c r="J121" s="1"/>
      <c r="K121" s="28" t="s">
        <v>5</v>
      </c>
      <c r="L121" s="52">
        <v>5025</v>
      </c>
      <c r="M121" s="52">
        <v>135165</v>
      </c>
      <c r="N121" s="52">
        <v>259986</v>
      </c>
      <c r="O121" s="52">
        <v>1665479</v>
      </c>
      <c r="P121" s="52">
        <v>3294923</v>
      </c>
      <c r="Q121" s="52">
        <v>2176588</v>
      </c>
      <c r="R121" s="22">
        <v>0.55126116312542439</v>
      </c>
      <c r="S121" s="23">
        <v>0.43543250625213759</v>
      </c>
    </row>
    <row r="122" spans="1:19" ht="12.75" customHeight="1" x14ac:dyDescent="0.2">
      <c r="A122" s="12" t="s">
        <v>74</v>
      </c>
      <c r="B122" s="53">
        <v>294</v>
      </c>
      <c r="C122" s="54">
        <v>14051</v>
      </c>
      <c r="D122" s="54">
        <v>24186</v>
      </c>
      <c r="E122" s="54">
        <v>251871</v>
      </c>
      <c r="F122" s="54">
        <v>440405</v>
      </c>
      <c r="G122" s="54">
        <v>314284</v>
      </c>
      <c r="H122" s="24">
        <v>0.74557919958247332</v>
      </c>
      <c r="I122" s="25">
        <v>0.60696959673640394</v>
      </c>
      <c r="J122" s="4"/>
      <c r="K122" s="12" t="s">
        <v>74</v>
      </c>
      <c r="L122" s="53">
        <v>288</v>
      </c>
      <c r="M122" s="54">
        <v>14017</v>
      </c>
      <c r="N122" s="54">
        <v>24115</v>
      </c>
      <c r="O122" s="54">
        <v>251871</v>
      </c>
      <c r="P122" s="54">
        <v>440405</v>
      </c>
      <c r="Q122" s="54">
        <v>314284</v>
      </c>
      <c r="R122" s="24">
        <v>0.74867492323487861</v>
      </c>
      <c r="S122" s="25">
        <v>0.60984238993466844</v>
      </c>
    </row>
    <row r="123" spans="1:19" ht="12.75" customHeight="1" x14ac:dyDescent="0.2">
      <c r="A123" s="11" t="s">
        <v>54</v>
      </c>
      <c r="B123" s="55">
        <v>748</v>
      </c>
      <c r="C123" s="55">
        <v>18433</v>
      </c>
      <c r="D123" s="55">
        <v>36211</v>
      </c>
      <c r="E123" s="55">
        <v>235226</v>
      </c>
      <c r="F123" s="55">
        <v>468267</v>
      </c>
      <c r="G123" s="55">
        <v>296260</v>
      </c>
      <c r="H123" s="24">
        <v>0.53574205681838727</v>
      </c>
      <c r="I123" s="25">
        <v>0.43105409958299962</v>
      </c>
      <c r="J123" s="4"/>
      <c r="K123" s="11" t="s">
        <v>54</v>
      </c>
      <c r="L123" s="55">
        <v>728</v>
      </c>
      <c r="M123" s="55">
        <v>18070</v>
      </c>
      <c r="N123" s="55">
        <v>35435</v>
      </c>
      <c r="O123" s="55">
        <v>235226</v>
      </c>
      <c r="P123" s="55">
        <v>468267</v>
      </c>
      <c r="Q123" s="55">
        <v>296260</v>
      </c>
      <c r="R123" s="24">
        <v>0.56031743630091391</v>
      </c>
      <c r="S123" s="25">
        <v>0.45218241916778279</v>
      </c>
    </row>
    <row r="124" spans="1:19" ht="12.75" customHeight="1" x14ac:dyDescent="0.2">
      <c r="A124" s="12" t="s">
        <v>60</v>
      </c>
      <c r="B124" s="53">
        <v>201</v>
      </c>
      <c r="C124" s="54">
        <v>6420</v>
      </c>
      <c r="D124" s="54">
        <v>12137</v>
      </c>
      <c r="E124" s="54">
        <v>104730</v>
      </c>
      <c r="F124" s="54">
        <v>186761</v>
      </c>
      <c r="G124" s="54">
        <v>120977</v>
      </c>
      <c r="H124" s="24">
        <v>0.62812564901349943</v>
      </c>
      <c r="I124" s="25">
        <v>0.51292466562302597</v>
      </c>
      <c r="J124" s="4"/>
      <c r="K124" s="12" t="s">
        <v>60</v>
      </c>
      <c r="L124" s="53">
        <v>197</v>
      </c>
      <c r="M124" s="54">
        <v>6255</v>
      </c>
      <c r="N124" s="54">
        <v>11872</v>
      </c>
      <c r="O124" s="54">
        <v>104730</v>
      </c>
      <c r="P124" s="54">
        <v>186761</v>
      </c>
      <c r="Q124" s="54">
        <v>120977</v>
      </c>
      <c r="R124" s="24">
        <v>0.65001907443327445</v>
      </c>
      <c r="S124" s="25">
        <v>0.53041882868835932</v>
      </c>
    </row>
    <row r="125" spans="1:19" ht="12.75" customHeight="1" x14ac:dyDescent="0.2">
      <c r="A125" s="12" t="s">
        <v>70</v>
      </c>
      <c r="B125" s="53">
        <v>97</v>
      </c>
      <c r="C125" s="54">
        <v>1491</v>
      </c>
      <c r="D125" s="54">
        <v>3121</v>
      </c>
      <c r="E125" s="54">
        <v>15869</v>
      </c>
      <c r="F125" s="54">
        <v>24480</v>
      </c>
      <c r="G125" s="54">
        <v>15527</v>
      </c>
      <c r="H125" s="24">
        <v>0.34712720769058797</v>
      </c>
      <c r="I125" s="25">
        <v>0.26145466196731815</v>
      </c>
      <c r="J125" s="4"/>
      <c r="K125" s="12" t="s">
        <v>70</v>
      </c>
      <c r="L125" s="53">
        <v>95</v>
      </c>
      <c r="M125" s="54">
        <v>1468</v>
      </c>
      <c r="N125" s="54">
        <v>3064</v>
      </c>
      <c r="O125" s="54">
        <v>15869</v>
      </c>
      <c r="P125" s="54">
        <v>24480</v>
      </c>
      <c r="Q125" s="54">
        <v>15527</v>
      </c>
      <c r="R125" s="24">
        <v>0.36863722697056028</v>
      </c>
      <c r="S125" s="25">
        <v>0.27752899429750472</v>
      </c>
    </row>
    <row r="126" spans="1:19" ht="12.75" customHeight="1" x14ac:dyDescent="0.2">
      <c r="A126" s="12" t="s">
        <v>65</v>
      </c>
      <c r="B126" s="53">
        <v>110</v>
      </c>
      <c r="C126" s="54">
        <v>2455</v>
      </c>
      <c r="D126" s="54">
        <v>4815</v>
      </c>
      <c r="E126" s="54">
        <v>33729</v>
      </c>
      <c r="F126" s="54">
        <v>58644</v>
      </c>
      <c r="G126" s="54">
        <v>35545</v>
      </c>
      <c r="H126" s="24">
        <v>0.48262050237610321</v>
      </c>
      <c r="I126" s="25">
        <v>0.40598130841121494</v>
      </c>
      <c r="J126" s="4"/>
      <c r="K126" s="12" t="s">
        <v>65</v>
      </c>
      <c r="L126" s="53">
        <v>106</v>
      </c>
      <c r="M126" s="54">
        <v>2389</v>
      </c>
      <c r="N126" s="54">
        <v>4569</v>
      </c>
      <c r="O126" s="54">
        <v>33729</v>
      </c>
      <c r="P126" s="54">
        <v>58644</v>
      </c>
      <c r="Q126" s="54">
        <v>35545</v>
      </c>
      <c r="R126" s="24">
        <v>0.50319941108185395</v>
      </c>
      <c r="S126" s="25">
        <v>0.43442574374777765</v>
      </c>
    </row>
    <row r="127" spans="1:19" ht="12.75" customHeight="1" x14ac:dyDescent="0.2">
      <c r="A127" s="11" t="s">
        <v>63</v>
      </c>
      <c r="B127" s="55">
        <v>79</v>
      </c>
      <c r="C127" s="55">
        <v>2445</v>
      </c>
      <c r="D127" s="55">
        <v>4891</v>
      </c>
      <c r="E127" s="55">
        <v>31759</v>
      </c>
      <c r="F127" s="55">
        <v>55166</v>
      </c>
      <c r="G127" s="55">
        <v>34966</v>
      </c>
      <c r="H127" s="24">
        <v>0.47670074982958416</v>
      </c>
      <c r="I127" s="25">
        <v>0.37596946772984391</v>
      </c>
      <c r="J127" s="4"/>
      <c r="K127" s="11" t="s">
        <v>63</v>
      </c>
      <c r="L127" s="55">
        <v>77</v>
      </c>
      <c r="M127" s="55">
        <v>2426</v>
      </c>
      <c r="N127" s="55">
        <v>4803</v>
      </c>
      <c r="O127" s="55">
        <v>31759</v>
      </c>
      <c r="P127" s="55">
        <v>55166</v>
      </c>
      <c r="Q127" s="55">
        <v>34966</v>
      </c>
      <c r="R127" s="24">
        <v>0.48529513816602127</v>
      </c>
      <c r="S127" s="25">
        <v>0.38836168055868436</v>
      </c>
    </row>
    <row r="128" spans="1:19" ht="12.75" customHeight="1" x14ac:dyDescent="0.2">
      <c r="A128" s="12" t="s">
        <v>62</v>
      </c>
      <c r="B128" s="53">
        <v>49</v>
      </c>
      <c r="C128" s="54">
        <v>1006</v>
      </c>
      <c r="D128" s="54">
        <v>2147</v>
      </c>
      <c r="E128" s="54">
        <v>14555</v>
      </c>
      <c r="F128" s="54">
        <v>21750</v>
      </c>
      <c r="G128" s="54">
        <v>13396</v>
      </c>
      <c r="H128" s="24">
        <v>0.44387011265738902</v>
      </c>
      <c r="I128" s="25">
        <v>0.33768048439683279</v>
      </c>
      <c r="J128" s="4"/>
      <c r="K128" s="12" t="s">
        <v>62</v>
      </c>
      <c r="L128" s="53">
        <v>47</v>
      </c>
      <c r="M128" s="54">
        <v>880</v>
      </c>
      <c r="N128" s="54">
        <v>1920</v>
      </c>
      <c r="O128" s="54">
        <v>14555</v>
      </c>
      <c r="P128" s="54">
        <v>21750</v>
      </c>
      <c r="Q128" s="54">
        <v>13396</v>
      </c>
      <c r="R128" s="24">
        <v>0.51574651574651575</v>
      </c>
      <c r="S128" s="25">
        <v>0.38460858340259235</v>
      </c>
    </row>
    <row r="129" spans="1:19" ht="12.75" customHeight="1" x14ac:dyDescent="0.2">
      <c r="A129" s="11" t="s">
        <v>57</v>
      </c>
      <c r="B129" s="55">
        <v>55</v>
      </c>
      <c r="C129" s="55">
        <v>823</v>
      </c>
      <c r="D129" s="55">
        <v>1805</v>
      </c>
      <c r="E129" s="55">
        <v>6826</v>
      </c>
      <c r="F129" s="55">
        <v>11783</v>
      </c>
      <c r="G129" s="55">
        <v>7033</v>
      </c>
      <c r="H129" s="24">
        <v>0.2848521668691778</v>
      </c>
      <c r="I129" s="25">
        <v>0.21759926131117266</v>
      </c>
      <c r="J129" s="4"/>
      <c r="K129" s="11" t="s">
        <v>57</v>
      </c>
      <c r="L129" s="55">
        <v>52</v>
      </c>
      <c r="M129" s="55">
        <v>740</v>
      </c>
      <c r="N129" s="55">
        <v>1649</v>
      </c>
      <c r="O129" s="55">
        <v>6826</v>
      </c>
      <c r="P129" s="55">
        <v>11783</v>
      </c>
      <c r="Q129" s="55">
        <v>7033</v>
      </c>
      <c r="R129" s="24">
        <v>0.32423585819003276</v>
      </c>
      <c r="S129" s="25">
        <v>0.24546382517759308</v>
      </c>
    </row>
    <row r="130" spans="1:19" ht="12.75" customHeight="1" x14ac:dyDescent="0.2">
      <c r="A130" s="11" t="s">
        <v>73</v>
      </c>
      <c r="B130" s="55">
        <v>33</v>
      </c>
      <c r="C130" s="55">
        <v>1188</v>
      </c>
      <c r="D130" s="55">
        <v>1878</v>
      </c>
      <c r="E130" s="55">
        <v>12598</v>
      </c>
      <c r="F130" s="55">
        <v>27388</v>
      </c>
      <c r="G130" s="55">
        <v>21869</v>
      </c>
      <c r="H130" s="24">
        <v>0.6136083052749719</v>
      </c>
      <c r="I130" s="25">
        <v>0.48611998580049698</v>
      </c>
      <c r="J130" s="4"/>
      <c r="K130" s="11" t="s">
        <v>73</v>
      </c>
      <c r="L130" s="55">
        <v>32</v>
      </c>
      <c r="M130" s="55">
        <v>1181</v>
      </c>
      <c r="N130" s="55">
        <v>1867</v>
      </c>
      <c r="O130" s="55">
        <v>12598</v>
      </c>
      <c r="P130" s="55">
        <v>27388</v>
      </c>
      <c r="Q130" s="55">
        <v>21869</v>
      </c>
      <c r="R130" s="24">
        <v>0.62171997157071779</v>
      </c>
      <c r="S130" s="25">
        <v>0.49335302806499259</v>
      </c>
    </row>
    <row r="131" spans="1:19" ht="12.75" customHeight="1" x14ac:dyDescent="0.2">
      <c r="A131" s="12" t="s">
        <v>83</v>
      </c>
      <c r="B131" s="53">
        <v>135</v>
      </c>
      <c r="C131" s="54">
        <v>2184</v>
      </c>
      <c r="D131" s="54">
        <v>4403</v>
      </c>
      <c r="E131" s="54">
        <v>29576</v>
      </c>
      <c r="F131" s="54">
        <v>47145</v>
      </c>
      <c r="G131" s="54">
        <v>29916</v>
      </c>
      <c r="H131" s="24">
        <v>0.45659340659340658</v>
      </c>
      <c r="I131" s="25">
        <v>0.35691573926868042</v>
      </c>
      <c r="J131" s="4"/>
      <c r="K131" s="12" t="s">
        <v>83</v>
      </c>
      <c r="L131" s="53">
        <v>133</v>
      </c>
      <c r="M131" s="54">
        <v>2176</v>
      </c>
      <c r="N131" s="54">
        <v>4389</v>
      </c>
      <c r="O131" s="54">
        <v>29576</v>
      </c>
      <c r="P131" s="54">
        <v>47145</v>
      </c>
      <c r="Q131" s="54">
        <v>29916</v>
      </c>
      <c r="R131" s="24">
        <v>0.46356240799566129</v>
      </c>
      <c r="S131" s="25">
        <v>0.36201058119802504</v>
      </c>
    </row>
    <row r="132" spans="1:19" ht="12.75" customHeight="1" x14ac:dyDescent="0.2">
      <c r="A132" s="12" t="s">
        <v>66</v>
      </c>
      <c r="B132" s="53">
        <v>82</v>
      </c>
      <c r="C132" s="54">
        <v>1640</v>
      </c>
      <c r="D132" s="54">
        <v>2873</v>
      </c>
      <c r="E132" s="54">
        <v>17562</v>
      </c>
      <c r="F132" s="54">
        <v>34111</v>
      </c>
      <c r="G132" s="54">
        <v>24438</v>
      </c>
      <c r="H132" s="24">
        <v>0.49670731707317073</v>
      </c>
      <c r="I132" s="25">
        <v>0.39576516997331479</v>
      </c>
      <c r="J132" s="4"/>
      <c r="K132" s="12" t="s">
        <v>66</v>
      </c>
      <c r="L132" s="53">
        <v>79</v>
      </c>
      <c r="M132" s="54">
        <v>1620</v>
      </c>
      <c r="N132" s="54">
        <v>2835</v>
      </c>
      <c r="O132" s="54">
        <v>17562</v>
      </c>
      <c r="P132" s="54">
        <v>34111</v>
      </c>
      <c r="Q132" s="54">
        <v>24438</v>
      </c>
      <c r="R132" s="24">
        <v>0.51135150969847876</v>
      </c>
      <c r="S132" s="25">
        <v>0.40835358481079331</v>
      </c>
    </row>
    <row r="133" spans="1:19" ht="12.75" customHeight="1" x14ac:dyDescent="0.2">
      <c r="A133" s="12" t="s">
        <v>53</v>
      </c>
      <c r="B133" s="53">
        <v>65</v>
      </c>
      <c r="C133" s="54">
        <v>3854</v>
      </c>
      <c r="D133" s="54">
        <v>6570</v>
      </c>
      <c r="E133" s="54">
        <v>48816</v>
      </c>
      <c r="F133" s="54">
        <v>94209</v>
      </c>
      <c r="G133" s="54">
        <v>74297</v>
      </c>
      <c r="H133" s="24">
        <v>0.64259643660266386</v>
      </c>
      <c r="I133" s="25">
        <v>0.47797564687975647</v>
      </c>
      <c r="J133" s="4"/>
      <c r="K133" s="12" t="s">
        <v>53</v>
      </c>
      <c r="L133" s="53">
        <v>65</v>
      </c>
      <c r="M133" s="54">
        <v>3854</v>
      </c>
      <c r="N133" s="54">
        <v>6570</v>
      </c>
      <c r="O133" s="54">
        <v>48816</v>
      </c>
      <c r="P133" s="54">
        <v>94209</v>
      </c>
      <c r="Q133" s="54">
        <v>74297</v>
      </c>
      <c r="R133" s="24">
        <v>0.64291338923357821</v>
      </c>
      <c r="S133" s="25">
        <v>0.47825226158204137</v>
      </c>
    </row>
    <row r="134" spans="1:19" ht="12.75" customHeight="1" x14ac:dyDescent="0.2">
      <c r="A134" s="11" t="s">
        <v>52</v>
      </c>
      <c r="B134" s="55">
        <v>57</v>
      </c>
      <c r="C134" s="55">
        <v>1381</v>
      </c>
      <c r="D134" s="55">
        <v>2560</v>
      </c>
      <c r="E134" s="55">
        <v>12590</v>
      </c>
      <c r="F134" s="55">
        <v>24032</v>
      </c>
      <c r="G134" s="55">
        <v>17294</v>
      </c>
      <c r="H134" s="24">
        <v>0.41742698527636979</v>
      </c>
      <c r="I134" s="25">
        <v>0.31291666666666668</v>
      </c>
      <c r="J134" s="4"/>
      <c r="K134" s="11" t="s">
        <v>52</v>
      </c>
      <c r="L134" s="55">
        <v>57</v>
      </c>
      <c r="M134" s="55">
        <v>1381</v>
      </c>
      <c r="N134" s="55">
        <v>2560</v>
      </c>
      <c r="O134" s="55">
        <v>12590</v>
      </c>
      <c r="P134" s="55">
        <v>24032</v>
      </c>
      <c r="Q134" s="55">
        <v>17294</v>
      </c>
      <c r="R134" s="24">
        <v>0.42545758708915565</v>
      </c>
      <c r="S134" s="25">
        <v>0.31873524496671002</v>
      </c>
    </row>
    <row r="135" spans="1:19" ht="12.75" customHeight="1" x14ac:dyDescent="0.2">
      <c r="A135" s="12" t="s">
        <v>64</v>
      </c>
      <c r="B135" s="53">
        <v>33</v>
      </c>
      <c r="C135" s="54">
        <v>634</v>
      </c>
      <c r="D135" s="54">
        <v>1239</v>
      </c>
      <c r="E135" s="54">
        <v>8488</v>
      </c>
      <c r="F135" s="54">
        <v>14748</v>
      </c>
      <c r="G135" s="54">
        <v>9784</v>
      </c>
      <c r="H135" s="24">
        <v>0.51440588853838065</v>
      </c>
      <c r="I135" s="25">
        <v>0.39677158999192896</v>
      </c>
      <c r="J135" s="4"/>
      <c r="K135" s="12" t="s">
        <v>64</v>
      </c>
      <c r="L135" s="53">
        <v>32</v>
      </c>
      <c r="M135" s="54">
        <v>627</v>
      </c>
      <c r="N135" s="54">
        <v>1224</v>
      </c>
      <c r="O135" s="54">
        <v>8488</v>
      </c>
      <c r="P135" s="54">
        <v>14748</v>
      </c>
      <c r="Q135" s="54">
        <v>9784</v>
      </c>
      <c r="R135" s="24">
        <v>0.53543479450555465</v>
      </c>
      <c r="S135" s="25">
        <v>0.41309767233410827</v>
      </c>
    </row>
    <row r="136" spans="1:19" ht="12.75" customHeight="1" x14ac:dyDescent="0.2">
      <c r="A136" s="11" t="s">
        <v>50</v>
      </c>
      <c r="B136" s="55">
        <v>59</v>
      </c>
      <c r="C136" s="55">
        <v>913</v>
      </c>
      <c r="D136" s="55">
        <v>1651</v>
      </c>
      <c r="E136" s="55">
        <v>7571</v>
      </c>
      <c r="F136" s="55">
        <v>14150</v>
      </c>
      <c r="G136" s="55">
        <v>9884</v>
      </c>
      <c r="H136" s="24">
        <v>0.36086162833150787</v>
      </c>
      <c r="I136" s="25">
        <v>0.28568544316575811</v>
      </c>
      <c r="J136" s="4"/>
      <c r="K136" s="11" t="s">
        <v>50</v>
      </c>
      <c r="L136" s="55">
        <v>58</v>
      </c>
      <c r="M136" s="55">
        <v>904</v>
      </c>
      <c r="N136" s="55">
        <v>1631</v>
      </c>
      <c r="O136" s="55">
        <v>7571</v>
      </c>
      <c r="P136" s="55">
        <v>14150</v>
      </c>
      <c r="Q136" s="55">
        <v>9884</v>
      </c>
      <c r="R136" s="24">
        <v>0.37341796063319355</v>
      </c>
      <c r="S136" s="25">
        <v>0.29666436044195654</v>
      </c>
    </row>
    <row r="137" spans="1:19" ht="12.75" customHeight="1" x14ac:dyDescent="0.2">
      <c r="A137" s="12" t="s">
        <v>51</v>
      </c>
      <c r="B137" s="53">
        <v>48</v>
      </c>
      <c r="C137" s="54">
        <v>672</v>
      </c>
      <c r="D137" s="54">
        <v>2443</v>
      </c>
      <c r="E137" s="54">
        <v>14196</v>
      </c>
      <c r="F137" s="54">
        <v>23820</v>
      </c>
      <c r="G137" s="54">
        <v>11728</v>
      </c>
      <c r="H137" s="24">
        <v>0.58174603174603179</v>
      </c>
      <c r="I137" s="25">
        <v>0.32501023331968892</v>
      </c>
      <c r="J137" s="4"/>
      <c r="K137" s="12" t="s">
        <v>51</v>
      </c>
      <c r="L137" s="53">
        <v>48</v>
      </c>
      <c r="M137" s="54">
        <v>672</v>
      </c>
      <c r="N137" s="54">
        <v>2443</v>
      </c>
      <c r="O137" s="54">
        <v>14196</v>
      </c>
      <c r="P137" s="54">
        <v>23820</v>
      </c>
      <c r="Q137" s="54">
        <v>11728</v>
      </c>
      <c r="R137" s="24">
        <v>0.60057353543629655</v>
      </c>
      <c r="S137" s="25">
        <v>0.33113687546918008</v>
      </c>
    </row>
    <row r="138" spans="1:19" ht="12.75" customHeight="1" x14ac:dyDescent="0.2">
      <c r="A138" s="12" t="s">
        <v>67</v>
      </c>
      <c r="B138" s="53">
        <v>279</v>
      </c>
      <c r="C138" s="54">
        <v>5420</v>
      </c>
      <c r="D138" s="54">
        <v>10613</v>
      </c>
      <c r="E138" s="54">
        <v>44618</v>
      </c>
      <c r="F138" s="54">
        <v>91463</v>
      </c>
      <c r="G138" s="54">
        <v>62962</v>
      </c>
      <c r="H138" s="24">
        <v>0.387220172201722</v>
      </c>
      <c r="I138" s="25">
        <v>0.28726718803982537</v>
      </c>
      <c r="J138" s="4"/>
      <c r="K138" s="12" t="s">
        <v>67</v>
      </c>
      <c r="L138" s="53">
        <v>263</v>
      </c>
      <c r="M138" s="54">
        <v>5081</v>
      </c>
      <c r="N138" s="54">
        <v>9867</v>
      </c>
      <c r="O138" s="54">
        <v>44618</v>
      </c>
      <c r="P138" s="54">
        <v>91463</v>
      </c>
      <c r="Q138" s="54">
        <v>62962</v>
      </c>
      <c r="R138" s="24">
        <v>0.41997905507714267</v>
      </c>
      <c r="S138" s="25">
        <v>0.31393149749268057</v>
      </c>
    </row>
    <row r="139" spans="1:19" ht="12.75" customHeight="1" x14ac:dyDescent="0.2">
      <c r="A139" s="12" t="s">
        <v>58</v>
      </c>
      <c r="B139" s="53">
        <v>754</v>
      </c>
      <c r="C139" s="54">
        <v>22281</v>
      </c>
      <c r="D139" s="54">
        <v>46214</v>
      </c>
      <c r="E139" s="54">
        <v>172578</v>
      </c>
      <c r="F139" s="54">
        <v>412569</v>
      </c>
      <c r="G139" s="54">
        <v>255162</v>
      </c>
      <c r="H139" s="24">
        <v>0.38173331538081773</v>
      </c>
      <c r="I139" s="25">
        <v>0.29757865581858312</v>
      </c>
      <c r="J139" s="4"/>
      <c r="K139" s="12" t="s">
        <v>58</v>
      </c>
      <c r="L139" s="53">
        <v>697</v>
      </c>
      <c r="M139" s="54">
        <v>20278</v>
      </c>
      <c r="N139" s="54">
        <v>41691</v>
      </c>
      <c r="O139" s="54">
        <v>172578</v>
      </c>
      <c r="P139" s="54">
        <v>412569</v>
      </c>
      <c r="Q139" s="54">
        <v>255162</v>
      </c>
      <c r="R139" s="24">
        <v>0.45067770685337016</v>
      </c>
      <c r="S139" s="25">
        <v>0.35696400328092392</v>
      </c>
    </row>
    <row r="140" spans="1:19" ht="12.75" customHeight="1" x14ac:dyDescent="0.2">
      <c r="A140" s="12" t="s">
        <v>49</v>
      </c>
      <c r="B140" s="53">
        <v>172</v>
      </c>
      <c r="C140" s="54">
        <v>3302</v>
      </c>
      <c r="D140" s="54">
        <v>5460</v>
      </c>
      <c r="E140" s="54">
        <v>31107</v>
      </c>
      <c r="F140" s="54">
        <v>67349</v>
      </c>
      <c r="G140" s="54">
        <v>51362</v>
      </c>
      <c r="H140" s="24">
        <v>0.51849384211588934</v>
      </c>
      <c r="I140" s="25">
        <v>0.41116605616605617</v>
      </c>
      <c r="J140" s="4"/>
      <c r="K140" s="12" t="s">
        <v>49</v>
      </c>
      <c r="L140" s="53">
        <v>167</v>
      </c>
      <c r="M140" s="54">
        <v>3277</v>
      </c>
      <c r="N140" s="54">
        <v>5411</v>
      </c>
      <c r="O140" s="54">
        <v>31107</v>
      </c>
      <c r="P140" s="54">
        <v>67349</v>
      </c>
      <c r="Q140" s="54">
        <v>51362</v>
      </c>
      <c r="R140" s="24">
        <v>0.52866582950779173</v>
      </c>
      <c r="S140" s="25">
        <v>0.42023785753506715</v>
      </c>
    </row>
    <row r="141" spans="1:19" ht="12.75" customHeight="1" x14ac:dyDescent="0.2">
      <c r="A141" s="11" t="s">
        <v>68</v>
      </c>
      <c r="B141" s="55">
        <v>133</v>
      </c>
      <c r="C141" s="55">
        <v>2157</v>
      </c>
      <c r="D141" s="55">
        <v>3785</v>
      </c>
      <c r="E141" s="55">
        <v>21806</v>
      </c>
      <c r="F141" s="55">
        <v>43073</v>
      </c>
      <c r="G141" s="55">
        <v>30926</v>
      </c>
      <c r="H141" s="24">
        <v>0.47791685983619225</v>
      </c>
      <c r="I141" s="25">
        <v>0.37933069132540731</v>
      </c>
      <c r="J141" s="4"/>
      <c r="K141" s="11" t="s">
        <v>68</v>
      </c>
      <c r="L141" s="55">
        <v>129</v>
      </c>
      <c r="M141" s="55">
        <v>2108</v>
      </c>
      <c r="N141" s="55">
        <v>3698</v>
      </c>
      <c r="O141" s="55">
        <v>21806</v>
      </c>
      <c r="P141" s="55">
        <v>43073</v>
      </c>
      <c r="Q141" s="55">
        <v>30926</v>
      </c>
      <c r="R141" s="24">
        <v>0.49646027643555457</v>
      </c>
      <c r="S141" s="25">
        <v>0.39418870687288371</v>
      </c>
    </row>
    <row r="142" spans="1:19" ht="12.75" customHeight="1" x14ac:dyDescent="0.2">
      <c r="A142" s="11" t="s">
        <v>84</v>
      </c>
      <c r="B142" s="55">
        <v>472</v>
      </c>
      <c r="C142" s="55">
        <v>10200</v>
      </c>
      <c r="D142" s="55">
        <v>20160</v>
      </c>
      <c r="E142" s="55">
        <v>126931</v>
      </c>
      <c r="F142" s="55">
        <v>275650</v>
      </c>
      <c r="G142" s="55">
        <v>166788</v>
      </c>
      <c r="H142" s="24">
        <v>0.54505882352941182</v>
      </c>
      <c r="I142" s="25">
        <v>0.45577050264550267</v>
      </c>
      <c r="J142" s="4"/>
      <c r="K142" s="11" t="s">
        <v>84</v>
      </c>
      <c r="L142" s="55">
        <v>453</v>
      </c>
      <c r="M142" s="55">
        <v>10018</v>
      </c>
      <c r="N142" s="55">
        <v>19782</v>
      </c>
      <c r="O142" s="55">
        <v>126931</v>
      </c>
      <c r="P142" s="55">
        <v>275650</v>
      </c>
      <c r="Q142" s="55">
        <v>166788</v>
      </c>
      <c r="R142" s="24">
        <v>0.55849556988728832</v>
      </c>
      <c r="S142" s="25">
        <v>0.4678456864508902</v>
      </c>
    </row>
    <row r="143" spans="1:19" ht="12.75" customHeight="1" x14ac:dyDescent="0.2">
      <c r="A143" s="11" t="s">
        <v>85</v>
      </c>
      <c r="B143" s="55">
        <v>321</v>
      </c>
      <c r="C143" s="55">
        <v>9828</v>
      </c>
      <c r="D143" s="55">
        <v>18778</v>
      </c>
      <c r="E143" s="55">
        <v>112901</v>
      </c>
      <c r="F143" s="55">
        <v>234893</v>
      </c>
      <c r="G143" s="55">
        <v>163193</v>
      </c>
      <c r="H143" s="24">
        <v>0.55349681183014521</v>
      </c>
      <c r="I143" s="25">
        <v>0.41696488798949127</v>
      </c>
      <c r="J143" s="4"/>
      <c r="K143" s="11" t="s">
        <v>85</v>
      </c>
      <c r="L143" s="55">
        <v>303</v>
      </c>
      <c r="M143" s="55">
        <v>9250</v>
      </c>
      <c r="N143" s="55">
        <v>17489</v>
      </c>
      <c r="O143" s="55">
        <v>112901</v>
      </c>
      <c r="P143" s="55">
        <v>234893</v>
      </c>
      <c r="Q143" s="55">
        <v>163193</v>
      </c>
      <c r="R143" s="24">
        <v>0.60218374772141903</v>
      </c>
      <c r="S143" s="25">
        <v>0.45837789104760718</v>
      </c>
    </row>
    <row r="144" spans="1:19" ht="12.75" customHeight="1" x14ac:dyDescent="0.2">
      <c r="A144" s="11" t="s">
        <v>86</v>
      </c>
      <c r="B144" s="55">
        <v>685</v>
      </c>
      <c r="C144" s="55">
        <v>16227</v>
      </c>
      <c r="D144" s="55">
        <v>33839</v>
      </c>
      <c r="E144" s="55">
        <v>165129</v>
      </c>
      <c r="F144" s="55">
        <v>340946</v>
      </c>
      <c r="G144" s="55">
        <v>203010</v>
      </c>
      <c r="H144" s="24">
        <v>0.41702101435878475</v>
      </c>
      <c r="I144" s="25">
        <v>0.33585113823300533</v>
      </c>
      <c r="J144" s="4"/>
      <c r="K144" s="11" t="s">
        <v>86</v>
      </c>
      <c r="L144" s="55">
        <v>648</v>
      </c>
      <c r="M144" s="55">
        <v>15416</v>
      </c>
      <c r="N144" s="55">
        <v>32135</v>
      </c>
      <c r="O144" s="55">
        <v>165129</v>
      </c>
      <c r="P144" s="55">
        <v>340946</v>
      </c>
      <c r="Q144" s="55">
        <v>203010</v>
      </c>
      <c r="R144" s="24">
        <v>0.46397831522459559</v>
      </c>
      <c r="S144" s="25">
        <v>0.3760702050072689</v>
      </c>
    </row>
    <row r="145" spans="1:19" ht="12.75" customHeight="1" x14ac:dyDescent="0.2">
      <c r="A145" s="11" t="s">
        <v>87</v>
      </c>
      <c r="B145" s="55">
        <v>74</v>
      </c>
      <c r="C145" s="55">
        <v>1282</v>
      </c>
      <c r="D145" s="55">
        <v>2506</v>
      </c>
      <c r="E145" s="55">
        <v>15131</v>
      </c>
      <c r="F145" s="55">
        <v>24251</v>
      </c>
      <c r="G145" s="55">
        <v>16568</v>
      </c>
      <c r="H145" s="24">
        <v>0.4307852314092564</v>
      </c>
      <c r="I145" s="25">
        <v>0.32257249268422455</v>
      </c>
      <c r="J145" s="4"/>
      <c r="K145" s="11" t="s">
        <v>87</v>
      </c>
      <c r="L145" s="55">
        <v>72</v>
      </c>
      <c r="M145" s="55">
        <v>1274</v>
      </c>
      <c r="N145" s="55">
        <v>2488</v>
      </c>
      <c r="O145" s="55">
        <v>15131</v>
      </c>
      <c r="P145" s="55">
        <v>24251</v>
      </c>
      <c r="Q145" s="55">
        <v>16568</v>
      </c>
      <c r="R145" s="24">
        <v>0.44181333333333334</v>
      </c>
      <c r="S145" s="25">
        <v>0.3308774371358793</v>
      </c>
    </row>
    <row r="146" spans="1:19" ht="12.75" customHeight="1" x14ac:dyDescent="0.2">
      <c r="A146" s="11" t="s">
        <v>88</v>
      </c>
      <c r="B146" s="55">
        <v>126</v>
      </c>
      <c r="C146" s="55">
        <v>9092</v>
      </c>
      <c r="D146" s="55">
        <v>14947</v>
      </c>
      <c r="E146" s="55">
        <v>121708</v>
      </c>
      <c r="F146" s="55">
        <v>245917</v>
      </c>
      <c r="G146" s="55">
        <v>181753</v>
      </c>
      <c r="H146" s="24">
        <v>0.66634770494207363</v>
      </c>
      <c r="I146" s="25">
        <v>0.54841997279275667</v>
      </c>
      <c r="J146" s="4"/>
      <c r="K146" s="11" t="s">
        <v>88</v>
      </c>
      <c r="L146" s="55">
        <v>123</v>
      </c>
      <c r="M146" s="55">
        <v>8906</v>
      </c>
      <c r="N146" s="55">
        <v>14657</v>
      </c>
      <c r="O146" s="55">
        <v>121708</v>
      </c>
      <c r="P146" s="55">
        <v>245917</v>
      </c>
      <c r="Q146" s="55">
        <v>181753</v>
      </c>
      <c r="R146" s="24">
        <v>0.68026424133542929</v>
      </c>
      <c r="S146" s="25">
        <v>0.55927088308203132</v>
      </c>
    </row>
    <row r="147" spans="1:19" ht="12.75" customHeight="1" x14ac:dyDescent="0.2">
      <c r="A147" s="30" t="s">
        <v>59</v>
      </c>
      <c r="B147" s="56">
        <v>79</v>
      </c>
      <c r="C147" s="57">
        <v>912</v>
      </c>
      <c r="D147" s="57">
        <v>1851</v>
      </c>
      <c r="E147" s="57">
        <v>7608</v>
      </c>
      <c r="F147" s="57">
        <v>11953</v>
      </c>
      <c r="G147" s="57">
        <v>7666</v>
      </c>
      <c r="H147" s="26">
        <v>0.28019005847953216</v>
      </c>
      <c r="I147" s="27">
        <v>0.21525301638753827</v>
      </c>
      <c r="J147" s="4"/>
      <c r="K147" s="30" t="s">
        <v>59</v>
      </c>
      <c r="L147" s="56">
        <v>76</v>
      </c>
      <c r="M147" s="57">
        <v>897</v>
      </c>
      <c r="N147" s="57">
        <v>1822</v>
      </c>
      <c r="O147" s="57">
        <v>7608</v>
      </c>
      <c r="P147" s="57">
        <v>11953</v>
      </c>
      <c r="Q147" s="57">
        <v>7666</v>
      </c>
      <c r="R147" s="26">
        <v>0.29613319426739287</v>
      </c>
      <c r="S147" s="27">
        <v>0.22771522737231145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5252</v>
      </c>
      <c r="C150" s="52">
        <v>140390</v>
      </c>
      <c r="D150" s="52">
        <v>271232</v>
      </c>
      <c r="E150" s="52">
        <v>1877102</v>
      </c>
      <c r="F150" s="52">
        <v>3870915</v>
      </c>
      <c r="G150" s="52">
        <v>2376224</v>
      </c>
      <c r="H150" s="22">
        <v>0.54599606166232773</v>
      </c>
      <c r="I150" s="23">
        <v>0.46037423978900577</v>
      </c>
      <c r="J150" s="1"/>
      <c r="K150" s="28" t="s">
        <v>5</v>
      </c>
      <c r="L150" s="52">
        <v>5058</v>
      </c>
      <c r="M150" s="52">
        <v>135894</v>
      </c>
      <c r="N150" s="52">
        <v>261656</v>
      </c>
      <c r="O150" s="52">
        <v>1877102</v>
      </c>
      <c r="P150" s="52">
        <v>3870915</v>
      </c>
      <c r="Q150" s="52">
        <v>2376224</v>
      </c>
      <c r="R150" s="22">
        <v>0.57133198448220102</v>
      </c>
      <c r="S150" s="23">
        <v>0.48360147714698598</v>
      </c>
    </row>
    <row r="151" spans="1:19" s="4" customFormat="1" ht="12.75" customHeight="1" x14ac:dyDescent="0.2">
      <c r="A151" s="12" t="s">
        <v>74</v>
      </c>
      <c r="B151" s="53">
        <v>295</v>
      </c>
      <c r="C151" s="54">
        <v>14047</v>
      </c>
      <c r="D151" s="54">
        <v>24170</v>
      </c>
      <c r="E151" s="54">
        <v>261714</v>
      </c>
      <c r="F151" s="54">
        <v>459314</v>
      </c>
      <c r="G151" s="54">
        <v>304175</v>
      </c>
      <c r="H151" s="24">
        <v>0.69851902713700775</v>
      </c>
      <c r="I151" s="25">
        <v>0.61301533492599458</v>
      </c>
      <c r="K151" s="12" t="s">
        <v>74</v>
      </c>
      <c r="L151" s="53">
        <v>291</v>
      </c>
      <c r="M151" s="54">
        <v>14025</v>
      </c>
      <c r="N151" s="54">
        <v>24139</v>
      </c>
      <c r="O151" s="54">
        <v>261714</v>
      </c>
      <c r="P151" s="54">
        <v>459314</v>
      </c>
      <c r="Q151" s="54">
        <v>304175</v>
      </c>
      <c r="R151" s="24">
        <v>0.70117910120906857</v>
      </c>
      <c r="S151" s="25">
        <v>0.61528589895580066</v>
      </c>
    </row>
    <row r="152" spans="1:19" s="4" customFormat="1" ht="12.75" customHeight="1" x14ac:dyDescent="0.2">
      <c r="A152" s="11" t="s">
        <v>54</v>
      </c>
      <c r="B152" s="55">
        <v>749</v>
      </c>
      <c r="C152" s="55">
        <v>18419</v>
      </c>
      <c r="D152" s="55">
        <v>36161</v>
      </c>
      <c r="E152" s="55">
        <v>283901</v>
      </c>
      <c r="F152" s="55">
        <v>586848</v>
      </c>
      <c r="G152" s="55">
        <v>347356</v>
      </c>
      <c r="H152" s="24">
        <v>0.60834096628831724</v>
      </c>
      <c r="I152" s="25">
        <v>0.52350821728274355</v>
      </c>
      <c r="K152" s="11" t="s">
        <v>54</v>
      </c>
      <c r="L152" s="55">
        <v>727</v>
      </c>
      <c r="M152" s="55">
        <v>18031</v>
      </c>
      <c r="N152" s="55">
        <v>35335</v>
      </c>
      <c r="O152" s="55">
        <v>283901</v>
      </c>
      <c r="P152" s="55">
        <v>586848</v>
      </c>
      <c r="Q152" s="55">
        <v>347356</v>
      </c>
      <c r="R152" s="24">
        <v>0.62756504991887951</v>
      </c>
      <c r="S152" s="25">
        <v>0.54118597458072581</v>
      </c>
    </row>
    <row r="153" spans="1:19" s="4" customFormat="1" ht="12.75" customHeight="1" x14ac:dyDescent="0.2">
      <c r="A153" s="12" t="s">
        <v>60</v>
      </c>
      <c r="B153" s="53">
        <v>200</v>
      </c>
      <c r="C153" s="54">
        <v>6413</v>
      </c>
      <c r="D153" s="54">
        <v>12126</v>
      </c>
      <c r="E153" s="54">
        <v>115154</v>
      </c>
      <c r="F153" s="54">
        <v>207030</v>
      </c>
      <c r="G153" s="54">
        <v>128104</v>
      </c>
      <c r="H153" s="24">
        <v>0.6443765939145788</v>
      </c>
      <c r="I153" s="25">
        <v>0.55074938947502838</v>
      </c>
      <c r="K153" s="12" t="s">
        <v>60</v>
      </c>
      <c r="L153" s="53">
        <v>198</v>
      </c>
      <c r="M153" s="54">
        <v>6302</v>
      </c>
      <c r="N153" s="54">
        <v>11936</v>
      </c>
      <c r="O153" s="54">
        <v>115154</v>
      </c>
      <c r="P153" s="54">
        <v>207030</v>
      </c>
      <c r="Q153" s="54">
        <v>128104</v>
      </c>
      <c r="R153" s="24">
        <v>0.66190276895096078</v>
      </c>
      <c r="S153" s="25">
        <v>0.56459904277513395</v>
      </c>
    </row>
    <row r="154" spans="1:19" s="4" customFormat="1" ht="12.75" customHeight="1" x14ac:dyDescent="0.2">
      <c r="A154" s="12" t="s">
        <v>70</v>
      </c>
      <c r="B154" s="53">
        <v>98</v>
      </c>
      <c r="C154" s="54">
        <v>1506</v>
      </c>
      <c r="D154" s="54">
        <v>3149</v>
      </c>
      <c r="E154" s="54">
        <v>23301</v>
      </c>
      <c r="F154" s="54">
        <v>34838</v>
      </c>
      <c r="G154" s="54">
        <v>20563</v>
      </c>
      <c r="H154" s="24">
        <v>0.4404532408002399</v>
      </c>
      <c r="I154" s="25">
        <v>0.35687724725719377</v>
      </c>
      <c r="K154" s="12" t="s">
        <v>70</v>
      </c>
      <c r="L154" s="53">
        <v>97</v>
      </c>
      <c r="M154" s="54">
        <v>1486</v>
      </c>
      <c r="N154" s="54">
        <v>3099</v>
      </c>
      <c r="O154" s="54">
        <v>23301</v>
      </c>
      <c r="P154" s="54">
        <v>34838</v>
      </c>
      <c r="Q154" s="54">
        <v>20563</v>
      </c>
      <c r="R154" s="24">
        <v>0.45862699616379693</v>
      </c>
      <c r="S154" s="25">
        <v>0.37243561646764523</v>
      </c>
    </row>
    <row r="155" spans="1:19" s="4" customFormat="1" ht="12.75" customHeight="1" x14ac:dyDescent="0.2">
      <c r="A155" s="12" t="s">
        <v>65</v>
      </c>
      <c r="B155" s="53">
        <v>110</v>
      </c>
      <c r="C155" s="54">
        <v>2473</v>
      </c>
      <c r="D155" s="54">
        <v>4859</v>
      </c>
      <c r="E155" s="54">
        <v>31710</v>
      </c>
      <c r="F155" s="54">
        <v>63625</v>
      </c>
      <c r="G155" s="54">
        <v>33511</v>
      </c>
      <c r="H155" s="24">
        <v>0.43712090578245044</v>
      </c>
      <c r="I155" s="25">
        <v>0.42239542186431561</v>
      </c>
      <c r="K155" s="12" t="s">
        <v>65</v>
      </c>
      <c r="L155" s="53">
        <v>104</v>
      </c>
      <c r="M155" s="54">
        <v>2371</v>
      </c>
      <c r="N155" s="54">
        <v>4549</v>
      </c>
      <c r="O155" s="54">
        <v>31710</v>
      </c>
      <c r="P155" s="54">
        <v>63625</v>
      </c>
      <c r="Q155" s="54">
        <v>33511</v>
      </c>
      <c r="R155" s="24">
        <v>0.45951430882937733</v>
      </c>
      <c r="S155" s="25">
        <v>0.45477613220494051</v>
      </c>
    </row>
    <row r="156" spans="1:19" ht="12.75" customHeight="1" x14ac:dyDescent="0.2">
      <c r="A156" s="11" t="s">
        <v>63</v>
      </c>
      <c r="B156" s="55">
        <v>79</v>
      </c>
      <c r="C156" s="55">
        <v>2445</v>
      </c>
      <c r="D156" s="55">
        <v>4891</v>
      </c>
      <c r="E156" s="55">
        <v>39281</v>
      </c>
      <c r="F156" s="55">
        <v>66881</v>
      </c>
      <c r="G156" s="55">
        <v>39715</v>
      </c>
      <c r="H156" s="24">
        <v>0.52397915429777686</v>
      </c>
      <c r="I156" s="25">
        <v>0.44110644303889301</v>
      </c>
      <c r="J156" s="4"/>
      <c r="K156" s="11" t="s">
        <v>63</v>
      </c>
      <c r="L156" s="55">
        <v>77</v>
      </c>
      <c r="M156" s="55">
        <v>2426</v>
      </c>
      <c r="N156" s="55">
        <v>4803</v>
      </c>
      <c r="O156" s="55">
        <v>39281</v>
      </c>
      <c r="P156" s="55">
        <v>66881</v>
      </c>
      <c r="Q156" s="55">
        <v>39715</v>
      </c>
      <c r="R156" s="24">
        <v>0.53218717337121113</v>
      </c>
      <c r="S156" s="25">
        <v>0.45232346595789291</v>
      </c>
    </row>
    <row r="157" spans="1:19" s="4" customFormat="1" ht="12.75" customHeight="1" x14ac:dyDescent="0.2">
      <c r="A157" s="12" t="s">
        <v>62</v>
      </c>
      <c r="B157" s="53">
        <v>49</v>
      </c>
      <c r="C157" s="54">
        <v>1006</v>
      </c>
      <c r="D157" s="54">
        <v>2147</v>
      </c>
      <c r="E157" s="54">
        <v>17096</v>
      </c>
      <c r="F157" s="54">
        <v>25813</v>
      </c>
      <c r="G157" s="54">
        <v>15575</v>
      </c>
      <c r="H157" s="24">
        <v>0.49942281793112292</v>
      </c>
      <c r="I157" s="25">
        <v>0.38783298526075394</v>
      </c>
      <c r="K157" s="12" t="s">
        <v>62</v>
      </c>
      <c r="L157" s="53">
        <v>47</v>
      </c>
      <c r="M157" s="54">
        <v>880</v>
      </c>
      <c r="N157" s="54">
        <v>1920</v>
      </c>
      <c r="O157" s="54">
        <v>17096</v>
      </c>
      <c r="P157" s="54">
        <v>25813</v>
      </c>
      <c r="Q157" s="54">
        <v>15575</v>
      </c>
      <c r="R157" s="24">
        <v>0.57155963302752288</v>
      </c>
      <c r="S157" s="25">
        <v>0.43412378069290281</v>
      </c>
    </row>
    <row r="158" spans="1:19" s="4" customFormat="1" ht="12.75" customHeight="1" x14ac:dyDescent="0.2">
      <c r="A158" s="11" t="s">
        <v>57</v>
      </c>
      <c r="B158" s="55">
        <v>56</v>
      </c>
      <c r="C158" s="55">
        <v>829</v>
      </c>
      <c r="D158" s="55">
        <v>1813</v>
      </c>
      <c r="E158" s="55">
        <v>6475</v>
      </c>
      <c r="F158" s="55">
        <v>13543</v>
      </c>
      <c r="G158" s="55">
        <v>7396</v>
      </c>
      <c r="H158" s="24">
        <v>0.28779329935016928</v>
      </c>
      <c r="I158" s="25">
        <v>0.24096578474458658</v>
      </c>
      <c r="K158" s="11" t="s">
        <v>57</v>
      </c>
      <c r="L158" s="55">
        <v>53</v>
      </c>
      <c r="M158" s="55">
        <v>746</v>
      </c>
      <c r="N158" s="55">
        <v>1657</v>
      </c>
      <c r="O158" s="55">
        <v>6475</v>
      </c>
      <c r="P158" s="55">
        <v>13543</v>
      </c>
      <c r="Q158" s="55">
        <v>7396</v>
      </c>
      <c r="R158" s="24">
        <v>0.3308432118094386</v>
      </c>
      <c r="S158" s="25">
        <v>0.27347441541133233</v>
      </c>
    </row>
    <row r="159" spans="1:19" ht="12.75" customHeight="1" x14ac:dyDescent="0.2">
      <c r="A159" s="11" t="s">
        <v>73</v>
      </c>
      <c r="B159" s="55">
        <v>33</v>
      </c>
      <c r="C159" s="55">
        <v>1187</v>
      </c>
      <c r="D159" s="55">
        <v>1878</v>
      </c>
      <c r="E159" s="55">
        <v>11598</v>
      </c>
      <c r="F159" s="55">
        <v>27284</v>
      </c>
      <c r="G159" s="55">
        <v>20476</v>
      </c>
      <c r="H159" s="24">
        <v>0.55645840693534798</v>
      </c>
      <c r="I159" s="25">
        <v>0.46865230684667974</v>
      </c>
      <c r="J159" s="4"/>
      <c r="K159" s="11" t="s">
        <v>73</v>
      </c>
      <c r="L159" s="55">
        <v>32</v>
      </c>
      <c r="M159" s="55">
        <v>1180</v>
      </c>
      <c r="N159" s="55">
        <v>1867</v>
      </c>
      <c r="O159" s="55">
        <v>11598</v>
      </c>
      <c r="P159" s="55">
        <v>27284</v>
      </c>
      <c r="Q159" s="55">
        <v>20476</v>
      </c>
      <c r="R159" s="24">
        <v>0.57505546662173168</v>
      </c>
      <c r="S159" s="25">
        <v>0.48655396247949212</v>
      </c>
    </row>
    <row r="160" spans="1:19" s="4" customFormat="1" ht="12.75" customHeight="1" x14ac:dyDescent="0.2">
      <c r="A160" s="12" t="s">
        <v>83</v>
      </c>
      <c r="B160" s="53">
        <v>135</v>
      </c>
      <c r="C160" s="54">
        <v>2184</v>
      </c>
      <c r="D160" s="54">
        <v>4403</v>
      </c>
      <c r="E160" s="54">
        <v>31903</v>
      </c>
      <c r="F160" s="54">
        <v>52544</v>
      </c>
      <c r="G160" s="54">
        <v>32877</v>
      </c>
      <c r="H160" s="24">
        <v>0.48559907834101385</v>
      </c>
      <c r="I160" s="25">
        <v>0.38495747034646466</v>
      </c>
      <c r="K160" s="12" t="s">
        <v>83</v>
      </c>
      <c r="L160" s="53">
        <v>133</v>
      </c>
      <c r="M160" s="54">
        <v>2163</v>
      </c>
      <c r="N160" s="54">
        <v>4361</v>
      </c>
      <c r="O160" s="54">
        <v>31903</v>
      </c>
      <c r="P160" s="54">
        <v>52544</v>
      </c>
      <c r="Q160" s="54">
        <v>32877</v>
      </c>
      <c r="R160" s="24">
        <v>0.50334522406111737</v>
      </c>
      <c r="S160" s="25">
        <v>0.39790385605670492</v>
      </c>
    </row>
    <row r="161" spans="1:19" s="4" customFormat="1" ht="12.75" customHeight="1" x14ac:dyDescent="0.2">
      <c r="A161" s="12" t="s">
        <v>66</v>
      </c>
      <c r="B161" s="53">
        <v>82</v>
      </c>
      <c r="C161" s="54">
        <v>1631</v>
      </c>
      <c r="D161" s="54">
        <v>2849</v>
      </c>
      <c r="E161" s="54">
        <v>18887</v>
      </c>
      <c r="F161" s="54">
        <v>34648</v>
      </c>
      <c r="G161" s="54">
        <v>22935</v>
      </c>
      <c r="H161" s="24">
        <v>0.45361049029884692</v>
      </c>
      <c r="I161" s="25">
        <v>0.39230516649871489</v>
      </c>
      <c r="K161" s="12" t="s">
        <v>66</v>
      </c>
      <c r="L161" s="53">
        <v>80</v>
      </c>
      <c r="M161" s="54">
        <v>1621</v>
      </c>
      <c r="N161" s="54">
        <v>2831</v>
      </c>
      <c r="O161" s="54">
        <v>18887</v>
      </c>
      <c r="P161" s="54">
        <v>34648</v>
      </c>
      <c r="Q161" s="54">
        <v>22935</v>
      </c>
      <c r="R161" s="24">
        <v>0.46538289842133029</v>
      </c>
      <c r="S161" s="25">
        <v>0.40265430161884508</v>
      </c>
    </row>
    <row r="162" spans="1:19" s="4" customFormat="1" ht="12.75" customHeight="1" x14ac:dyDescent="0.2">
      <c r="A162" s="12" t="s">
        <v>53</v>
      </c>
      <c r="B162" s="53">
        <v>65</v>
      </c>
      <c r="C162" s="54">
        <v>3854</v>
      </c>
      <c r="D162" s="54">
        <v>6570</v>
      </c>
      <c r="E162" s="54">
        <v>45629</v>
      </c>
      <c r="F162" s="54">
        <v>82445</v>
      </c>
      <c r="G162" s="54">
        <v>59757</v>
      </c>
      <c r="H162" s="24">
        <v>0.50016740043858909</v>
      </c>
      <c r="I162" s="25">
        <v>0.40479697549958266</v>
      </c>
      <c r="K162" s="12" t="s">
        <v>53</v>
      </c>
      <c r="L162" s="53">
        <v>65</v>
      </c>
      <c r="M162" s="54">
        <v>3854</v>
      </c>
      <c r="N162" s="54">
        <v>6570</v>
      </c>
      <c r="O162" s="54">
        <v>45629</v>
      </c>
      <c r="P162" s="54">
        <v>82445</v>
      </c>
      <c r="Q162" s="54">
        <v>59757</v>
      </c>
      <c r="R162" s="24">
        <v>0.50367067589322589</v>
      </c>
      <c r="S162" s="25">
        <v>0.40707147512491854</v>
      </c>
    </row>
    <row r="163" spans="1:19" ht="12.75" customHeight="1" x14ac:dyDescent="0.2">
      <c r="A163" s="11" t="s">
        <v>52</v>
      </c>
      <c r="B163" s="55">
        <v>57</v>
      </c>
      <c r="C163" s="55">
        <v>1381</v>
      </c>
      <c r="D163" s="55">
        <v>2560</v>
      </c>
      <c r="E163" s="55">
        <v>12526</v>
      </c>
      <c r="F163" s="55">
        <v>23813</v>
      </c>
      <c r="G163" s="55">
        <v>16988</v>
      </c>
      <c r="H163" s="24">
        <v>0.39681390296886315</v>
      </c>
      <c r="I163" s="25">
        <v>0.30006300403225805</v>
      </c>
      <c r="J163" s="4"/>
      <c r="K163" s="11" t="s">
        <v>52</v>
      </c>
      <c r="L163" s="55">
        <v>57</v>
      </c>
      <c r="M163" s="55">
        <v>1381</v>
      </c>
      <c r="N163" s="55">
        <v>2560</v>
      </c>
      <c r="O163" s="55">
        <v>12526</v>
      </c>
      <c r="P163" s="55">
        <v>23813</v>
      </c>
      <c r="Q163" s="55">
        <v>16988</v>
      </c>
      <c r="R163" s="24">
        <v>0.40442804428044282</v>
      </c>
      <c r="S163" s="25">
        <v>0.30560831622176593</v>
      </c>
    </row>
    <row r="164" spans="1:19" s="4" customFormat="1" ht="12.75" customHeight="1" x14ac:dyDescent="0.2">
      <c r="A164" s="12" t="s">
        <v>64</v>
      </c>
      <c r="B164" s="53">
        <v>33</v>
      </c>
      <c r="C164" s="54">
        <v>634</v>
      </c>
      <c r="D164" s="54">
        <v>1242</v>
      </c>
      <c r="E164" s="54">
        <v>9912</v>
      </c>
      <c r="F164" s="54">
        <v>16340</v>
      </c>
      <c r="G164" s="54">
        <v>10605</v>
      </c>
      <c r="H164" s="24">
        <v>0.53958481733998165</v>
      </c>
      <c r="I164" s="25">
        <v>0.42439353799802609</v>
      </c>
      <c r="K164" s="12" t="s">
        <v>64</v>
      </c>
      <c r="L164" s="53">
        <v>32</v>
      </c>
      <c r="M164" s="54">
        <v>627</v>
      </c>
      <c r="N164" s="54">
        <v>1227</v>
      </c>
      <c r="O164" s="54">
        <v>9912</v>
      </c>
      <c r="P164" s="54">
        <v>16340</v>
      </c>
      <c r="Q164" s="54">
        <v>10605</v>
      </c>
      <c r="R164" s="24">
        <v>0.55459679949796048</v>
      </c>
      <c r="S164" s="25">
        <v>0.43595421680318031</v>
      </c>
    </row>
    <row r="165" spans="1:19" ht="12.75" customHeight="1" x14ac:dyDescent="0.2">
      <c r="A165" s="11" t="s">
        <v>50</v>
      </c>
      <c r="B165" s="55">
        <v>60</v>
      </c>
      <c r="C165" s="55">
        <v>934</v>
      </c>
      <c r="D165" s="55">
        <v>1683</v>
      </c>
      <c r="E165" s="55">
        <v>7010</v>
      </c>
      <c r="F165" s="55">
        <v>13677</v>
      </c>
      <c r="G165" s="55">
        <v>9579</v>
      </c>
      <c r="H165" s="24">
        <v>0.33083511777301927</v>
      </c>
      <c r="I165" s="25">
        <v>0.26214708757403254</v>
      </c>
      <c r="J165" s="4"/>
      <c r="K165" s="11" t="s">
        <v>50</v>
      </c>
      <c r="L165" s="55">
        <v>59</v>
      </c>
      <c r="M165" s="55">
        <v>925</v>
      </c>
      <c r="N165" s="55">
        <v>1663</v>
      </c>
      <c r="O165" s="55">
        <v>7010</v>
      </c>
      <c r="P165" s="55">
        <v>13677</v>
      </c>
      <c r="Q165" s="55">
        <v>9579</v>
      </c>
      <c r="R165" s="24">
        <v>0.35138109387036426</v>
      </c>
      <c r="S165" s="25">
        <v>0.27903702948077119</v>
      </c>
    </row>
    <row r="166" spans="1:19" s="4" customFormat="1" ht="12.75" customHeight="1" x14ac:dyDescent="0.2">
      <c r="A166" s="12" t="s">
        <v>51</v>
      </c>
      <c r="B166" s="53">
        <v>48</v>
      </c>
      <c r="C166" s="54">
        <v>672</v>
      </c>
      <c r="D166" s="54">
        <v>2443</v>
      </c>
      <c r="E166" s="54">
        <v>15828</v>
      </c>
      <c r="F166" s="54">
        <v>24643</v>
      </c>
      <c r="G166" s="54">
        <v>11088</v>
      </c>
      <c r="H166" s="24">
        <v>0.532258064516129</v>
      </c>
      <c r="I166" s="25">
        <v>0.32539315754030607</v>
      </c>
      <c r="K166" s="12" t="s">
        <v>51</v>
      </c>
      <c r="L166" s="53">
        <v>48</v>
      </c>
      <c r="M166" s="54">
        <v>672</v>
      </c>
      <c r="N166" s="54">
        <v>2443</v>
      </c>
      <c r="O166" s="54">
        <v>15828</v>
      </c>
      <c r="P166" s="54">
        <v>24643</v>
      </c>
      <c r="Q166" s="54">
        <v>11088</v>
      </c>
      <c r="R166" s="24">
        <v>0.54398273070696168</v>
      </c>
      <c r="S166" s="25">
        <v>0.33003870518435185</v>
      </c>
    </row>
    <row r="167" spans="1:19" s="4" customFormat="1" ht="12.75" customHeight="1" x14ac:dyDescent="0.2">
      <c r="A167" s="12" t="s">
        <v>67</v>
      </c>
      <c r="B167" s="53">
        <v>280</v>
      </c>
      <c r="C167" s="54">
        <v>5431</v>
      </c>
      <c r="D167" s="54">
        <v>10644</v>
      </c>
      <c r="E167" s="54">
        <v>49539</v>
      </c>
      <c r="F167" s="54">
        <v>107208</v>
      </c>
      <c r="G167" s="54">
        <v>66326</v>
      </c>
      <c r="H167" s="24">
        <v>0.39395109318666438</v>
      </c>
      <c r="I167" s="25">
        <v>0.32490817180056009</v>
      </c>
      <c r="K167" s="12" t="s">
        <v>67</v>
      </c>
      <c r="L167" s="53">
        <v>266</v>
      </c>
      <c r="M167" s="54">
        <v>5155</v>
      </c>
      <c r="N167" s="54">
        <v>10071</v>
      </c>
      <c r="O167" s="54">
        <v>49539</v>
      </c>
      <c r="P167" s="54">
        <v>107208</v>
      </c>
      <c r="Q167" s="54">
        <v>66326</v>
      </c>
      <c r="R167" s="24">
        <v>0.42500320389593749</v>
      </c>
      <c r="S167" s="25">
        <v>0.35061532977293464</v>
      </c>
    </row>
    <row r="168" spans="1:19" s="4" customFormat="1" ht="12.75" customHeight="1" x14ac:dyDescent="0.2">
      <c r="A168" s="12" t="s">
        <v>58</v>
      </c>
      <c r="B168" s="53">
        <v>754</v>
      </c>
      <c r="C168" s="54">
        <v>22268</v>
      </c>
      <c r="D168" s="54">
        <v>46204</v>
      </c>
      <c r="E168" s="54">
        <v>222584</v>
      </c>
      <c r="F168" s="54">
        <v>578222</v>
      </c>
      <c r="G168" s="54">
        <v>344039</v>
      </c>
      <c r="H168" s="24">
        <v>0.49838477896822869</v>
      </c>
      <c r="I168" s="25">
        <v>0.40369497404218596</v>
      </c>
      <c r="K168" s="12" t="s">
        <v>58</v>
      </c>
      <c r="L168" s="53">
        <v>708</v>
      </c>
      <c r="M168" s="54">
        <v>20773</v>
      </c>
      <c r="N168" s="54">
        <v>42839</v>
      </c>
      <c r="O168" s="54">
        <v>222584</v>
      </c>
      <c r="P168" s="54">
        <v>578222</v>
      </c>
      <c r="Q168" s="54">
        <v>344039</v>
      </c>
      <c r="R168" s="24">
        <v>0.5402435845495287</v>
      </c>
      <c r="S168" s="25">
        <v>0.44105415713196033</v>
      </c>
    </row>
    <row r="169" spans="1:19" s="4" customFormat="1" ht="12.75" customHeight="1" x14ac:dyDescent="0.2">
      <c r="A169" s="12" t="s">
        <v>49</v>
      </c>
      <c r="B169" s="53">
        <v>172</v>
      </c>
      <c r="C169" s="54">
        <v>3309</v>
      </c>
      <c r="D169" s="54">
        <v>5476</v>
      </c>
      <c r="E169" s="54">
        <v>28587</v>
      </c>
      <c r="F169" s="54">
        <v>63825</v>
      </c>
      <c r="G169" s="54">
        <v>46996</v>
      </c>
      <c r="H169" s="24">
        <v>0.45814445451798125</v>
      </c>
      <c r="I169" s="25">
        <v>0.37598081952920664</v>
      </c>
      <c r="K169" s="12" t="s">
        <v>49</v>
      </c>
      <c r="L169" s="53">
        <v>166</v>
      </c>
      <c r="M169" s="54">
        <v>3279</v>
      </c>
      <c r="N169" s="54">
        <v>5417</v>
      </c>
      <c r="O169" s="54">
        <v>28587</v>
      </c>
      <c r="P169" s="54">
        <v>63825</v>
      </c>
      <c r="Q169" s="54">
        <v>46996</v>
      </c>
      <c r="R169" s="24">
        <v>0.47213180630902152</v>
      </c>
      <c r="S169" s="25">
        <v>0.38832440983207595</v>
      </c>
    </row>
    <row r="170" spans="1:19" s="4" customFormat="1" ht="12.75" customHeight="1" x14ac:dyDescent="0.2">
      <c r="A170" s="11" t="s">
        <v>68</v>
      </c>
      <c r="B170" s="55">
        <v>134</v>
      </c>
      <c r="C170" s="55">
        <v>2180</v>
      </c>
      <c r="D170" s="55">
        <v>3831</v>
      </c>
      <c r="E170" s="55">
        <v>24859</v>
      </c>
      <c r="F170" s="55">
        <v>48681</v>
      </c>
      <c r="G170" s="55">
        <v>32711</v>
      </c>
      <c r="H170" s="24">
        <v>0.48403373779224623</v>
      </c>
      <c r="I170" s="25">
        <v>0.40990729279814081</v>
      </c>
      <c r="K170" s="11" t="s">
        <v>68</v>
      </c>
      <c r="L170" s="55">
        <v>130</v>
      </c>
      <c r="M170" s="55">
        <v>2133</v>
      </c>
      <c r="N170" s="55">
        <v>3754</v>
      </c>
      <c r="O170" s="55">
        <v>24859</v>
      </c>
      <c r="P170" s="55">
        <v>48681</v>
      </c>
      <c r="Q170" s="55">
        <v>32711</v>
      </c>
      <c r="R170" s="24">
        <v>0.50476043515160862</v>
      </c>
      <c r="S170" s="25">
        <v>0.42675304410333731</v>
      </c>
    </row>
    <row r="171" spans="1:19" s="4" customFormat="1" ht="12.75" customHeight="1" x14ac:dyDescent="0.2">
      <c r="A171" s="11" t="s">
        <v>84</v>
      </c>
      <c r="B171" s="55">
        <v>473</v>
      </c>
      <c r="C171" s="55">
        <v>10207</v>
      </c>
      <c r="D171" s="55">
        <v>20169</v>
      </c>
      <c r="E171" s="55">
        <v>138420</v>
      </c>
      <c r="F171" s="55">
        <v>328827</v>
      </c>
      <c r="G171" s="55">
        <v>189018</v>
      </c>
      <c r="H171" s="24">
        <v>0.59736992639459952</v>
      </c>
      <c r="I171" s="25">
        <v>0.52592208739378066</v>
      </c>
      <c r="K171" s="11" t="s">
        <v>84</v>
      </c>
      <c r="L171" s="55">
        <v>454</v>
      </c>
      <c r="M171" s="55">
        <v>9991</v>
      </c>
      <c r="N171" s="55">
        <v>19730</v>
      </c>
      <c r="O171" s="55">
        <v>138420</v>
      </c>
      <c r="P171" s="55">
        <v>328827</v>
      </c>
      <c r="Q171" s="55">
        <v>189018</v>
      </c>
      <c r="R171" s="24">
        <v>0.61733870704352312</v>
      </c>
      <c r="S171" s="25">
        <v>0.54382132107299974</v>
      </c>
    </row>
    <row r="172" spans="1:19" s="4" customFormat="1" ht="12.75" customHeight="1" x14ac:dyDescent="0.2">
      <c r="A172" s="11" t="s">
        <v>85</v>
      </c>
      <c r="B172" s="55">
        <v>324</v>
      </c>
      <c r="C172" s="55">
        <v>9850</v>
      </c>
      <c r="D172" s="55">
        <v>18820</v>
      </c>
      <c r="E172" s="55">
        <v>114892</v>
      </c>
      <c r="F172" s="55">
        <v>239983</v>
      </c>
      <c r="G172" s="55">
        <v>148360</v>
      </c>
      <c r="H172" s="24">
        <v>0.48586867529065009</v>
      </c>
      <c r="I172" s="25">
        <v>0.41133831545027594</v>
      </c>
      <c r="K172" s="11" t="s">
        <v>85</v>
      </c>
      <c r="L172" s="55">
        <v>305</v>
      </c>
      <c r="M172" s="55">
        <v>9187</v>
      </c>
      <c r="N172" s="55">
        <v>17399</v>
      </c>
      <c r="O172" s="55">
        <v>114892</v>
      </c>
      <c r="P172" s="55">
        <v>239983</v>
      </c>
      <c r="Q172" s="55">
        <v>148360</v>
      </c>
      <c r="R172" s="24">
        <v>0.52911826699145126</v>
      </c>
      <c r="S172" s="25">
        <v>0.45168934370535724</v>
      </c>
    </row>
    <row r="173" spans="1:19" s="4" customFormat="1" ht="12.75" customHeight="1" x14ac:dyDescent="0.2">
      <c r="A173" s="11" t="s">
        <v>86</v>
      </c>
      <c r="B173" s="55">
        <v>686</v>
      </c>
      <c r="C173" s="55">
        <v>16232</v>
      </c>
      <c r="D173" s="55">
        <v>33842</v>
      </c>
      <c r="E173" s="55">
        <v>220120</v>
      </c>
      <c r="F173" s="55">
        <v>493738</v>
      </c>
      <c r="G173" s="55">
        <v>280762</v>
      </c>
      <c r="H173" s="24">
        <v>0.5579619707785497</v>
      </c>
      <c r="I173" s="25">
        <v>0.47062916665872334</v>
      </c>
      <c r="K173" s="11" t="s">
        <v>86</v>
      </c>
      <c r="L173" s="55">
        <v>659</v>
      </c>
      <c r="M173" s="55">
        <v>15616</v>
      </c>
      <c r="N173" s="55">
        <v>32557</v>
      </c>
      <c r="O173" s="55">
        <v>220120</v>
      </c>
      <c r="P173" s="55">
        <v>493738</v>
      </c>
      <c r="Q173" s="55">
        <v>280762</v>
      </c>
      <c r="R173" s="24">
        <v>0.58859711280036564</v>
      </c>
      <c r="S173" s="25">
        <v>0.49776140544017294</v>
      </c>
    </row>
    <row r="174" spans="1:19" ht="12.75" customHeight="1" x14ac:dyDescent="0.2">
      <c r="A174" s="11" t="s">
        <v>87</v>
      </c>
      <c r="B174" s="55">
        <v>74</v>
      </c>
      <c r="C174" s="55">
        <v>1286</v>
      </c>
      <c r="D174" s="55">
        <v>2506</v>
      </c>
      <c r="E174" s="55">
        <v>14386</v>
      </c>
      <c r="F174" s="55">
        <v>25694</v>
      </c>
      <c r="G174" s="55">
        <v>16809</v>
      </c>
      <c r="H174" s="24">
        <v>0.4216374855766819</v>
      </c>
      <c r="I174" s="25">
        <v>0.33074170378189122</v>
      </c>
      <c r="J174" s="4"/>
      <c r="K174" s="11" t="s">
        <v>87</v>
      </c>
      <c r="L174" s="55">
        <v>72</v>
      </c>
      <c r="M174" s="55">
        <v>1280</v>
      </c>
      <c r="N174" s="55">
        <v>2494</v>
      </c>
      <c r="O174" s="55">
        <v>14386</v>
      </c>
      <c r="P174" s="55">
        <v>25694</v>
      </c>
      <c r="Q174" s="55">
        <v>16809</v>
      </c>
      <c r="R174" s="24">
        <v>0.44235374615121453</v>
      </c>
      <c r="S174" s="25">
        <v>0.34478409060411691</v>
      </c>
    </row>
    <row r="175" spans="1:19" ht="12.75" customHeight="1" x14ac:dyDescent="0.2">
      <c r="A175" s="11" t="s">
        <v>88</v>
      </c>
      <c r="B175" s="55">
        <v>127</v>
      </c>
      <c r="C175" s="55">
        <v>9100</v>
      </c>
      <c r="D175" s="55">
        <v>14944</v>
      </c>
      <c r="E175" s="55">
        <v>123293</v>
      </c>
      <c r="F175" s="55">
        <v>237749</v>
      </c>
      <c r="G175" s="55">
        <v>162251</v>
      </c>
      <c r="H175" s="24">
        <v>0.57515420063807166</v>
      </c>
      <c r="I175" s="25">
        <v>0.51320413414381427</v>
      </c>
      <c r="J175" s="4"/>
      <c r="K175" s="11" t="s">
        <v>88</v>
      </c>
      <c r="L175" s="55">
        <v>123</v>
      </c>
      <c r="M175" s="55">
        <v>8905</v>
      </c>
      <c r="N175" s="55">
        <v>14636</v>
      </c>
      <c r="O175" s="55">
        <v>123293</v>
      </c>
      <c r="P175" s="55">
        <v>237749</v>
      </c>
      <c r="Q175" s="55">
        <v>162251</v>
      </c>
      <c r="R175" s="24">
        <v>0.59247479487170129</v>
      </c>
      <c r="S175" s="25">
        <v>0.52810813212199292</v>
      </c>
    </row>
    <row r="176" spans="1:19" s="4" customFormat="1" ht="12.75" customHeight="1" x14ac:dyDescent="0.2">
      <c r="A176" s="30" t="s">
        <v>59</v>
      </c>
      <c r="B176" s="56">
        <v>79</v>
      </c>
      <c r="C176" s="57">
        <v>912</v>
      </c>
      <c r="D176" s="57">
        <v>1852</v>
      </c>
      <c r="E176" s="57">
        <v>8497</v>
      </c>
      <c r="F176" s="57">
        <v>13702</v>
      </c>
      <c r="G176" s="57">
        <v>8252</v>
      </c>
      <c r="H176" s="26">
        <v>0.29187889077532542</v>
      </c>
      <c r="I176" s="27">
        <v>0.23866090712742979</v>
      </c>
      <c r="K176" s="30" t="s">
        <v>59</v>
      </c>
      <c r="L176" s="56">
        <v>75</v>
      </c>
      <c r="M176" s="57">
        <v>885</v>
      </c>
      <c r="N176" s="57">
        <v>1799</v>
      </c>
      <c r="O176" s="57">
        <v>8497</v>
      </c>
      <c r="P176" s="57">
        <v>13702</v>
      </c>
      <c r="Q176" s="57">
        <v>8252</v>
      </c>
      <c r="R176" s="26">
        <v>0.31756782759284202</v>
      </c>
      <c r="S176" s="27">
        <v>0.25896316455935436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5260</v>
      </c>
      <c r="C179" s="52">
        <v>140433</v>
      </c>
      <c r="D179" s="52">
        <v>271298</v>
      </c>
      <c r="E179" s="52">
        <v>1852027</v>
      </c>
      <c r="F179" s="52">
        <v>3854837</v>
      </c>
      <c r="G179" s="52">
        <v>2362962</v>
      </c>
      <c r="H179" s="22">
        <v>0.54278254146220117</v>
      </c>
      <c r="I179" s="23">
        <v>0.45835052468194121</v>
      </c>
      <c r="J179" s="1"/>
      <c r="K179" s="28" t="s">
        <v>5</v>
      </c>
      <c r="L179" s="52">
        <v>5038</v>
      </c>
      <c r="M179" s="52">
        <v>135431</v>
      </c>
      <c r="N179" s="52">
        <v>260645</v>
      </c>
      <c r="O179" s="52">
        <v>1852027</v>
      </c>
      <c r="P179" s="52">
        <v>3854837</v>
      </c>
      <c r="Q179" s="52">
        <v>2362962</v>
      </c>
      <c r="R179" s="22">
        <v>0.57267392614641444</v>
      </c>
      <c r="S179" s="23">
        <v>0.48605468428373128</v>
      </c>
    </row>
    <row r="180" spans="1:19" ht="12.75" customHeight="1" x14ac:dyDescent="0.2">
      <c r="A180" s="11" t="s">
        <v>74</v>
      </c>
      <c r="B180" s="55">
        <v>294</v>
      </c>
      <c r="C180" s="55">
        <v>13936</v>
      </c>
      <c r="D180" s="55">
        <v>23948</v>
      </c>
      <c r="E180" s="55">
        <v>258949</v>
      </c>
      <c r="F180" s="55">
        <v>448666</v>
      </c>
      <c r="G180" s="55">
        <v>302475</v>
      </c>
      <c r="H180" s="24">
        <v>0.70014767971556613</v>
      </c>
      <c r="I180" s="25">
        <v>0.60435513505067429</v>
      </c>
      <c r="J180" s="4"/>
      <c r="K180" s="11" t="s">
        <v>74</v>
      </c>
      <c r="L180" s="55">
        <v>289</v>
      </c>
      <c r="M180" s="55">
        <v>13909</v>
      </c>
      <c r="N180" s="55">
        <v>23907</v>
      </c>
      <c r="O180" s="55">
        <v>258949</v>
      </c>
      <c r="P180" s="55">
        <v>448666</v>
      </c>
      <c r="Q180" s="55">
        <v>302475</v>
      </c>
      <c r="R180" s="24">
        <v>0.70430980084431027</v>
      </c>
      <c r="S180" s="25">
        <v>0.60765703172191121</v>
      </c>
    </row>
    <row r="181" spans="1:19" ht="12.75" customHeight="1" x14ac:dyDescent="0.2">
      <c r="A181" s="11" t="s">
        <v>54</v>
      </c>
      <c r="B181" s="55">
        <v>751</v>
      </c>
      <c r="C181" s="55">
        <v>18426</v>
      </c>
      <c r="D181" s="55">
        <v>36185</v>
      </c>
      <c r="E181" s="55">
        <v>271647</v>
      </c>
      <c r="F181" s="55">
        <v>570059</v>
      </c>
      <c r="G181" s="55">
        <v>335070</v>
      </c>
      <c r="H181" s="24">
        <v>0.58660098108213155</v>
      </c>
      <c r="I181" s="25">
        <v>0.50819400303993367</v>
      </c>
      <c r="J181" s="4"/>
      <c r="K181" s="11" t="s">
        <v>54</v>
      </c>
      <c r="L181" s="55">
        <v>724</v>
      </c>
      <c r="M181" s="55">
        <v>17969</v>
      </c>
      <c r="N181" s="55">
        <v>35201</v>
      </c>
      <c r="O181" s="55">
        <v>271647</v>
      </c>
      <c r="P181" s="55">
        <v>570059</v>
      </c>
      <c r="Q181" s="55">
        <v>335070</v>
      </c>
      <c r="R181" s="24">
        <v>0.61293367430935897</v>
      </c>
      <c r="S181" s="25">
        <v>0.53225505263177553</v>
      </c>
    </row>
    <row r="182" spans="1:19" ht="12.75" customHeight="1" x14ac:dyDescent="0.2">
      <c r="A182" s="11" t="s">
        <v>60</v>
      </c>
      <c r="B182" s="55">
        <v>200</v>
      </c>
      <c r="C182" s="55">
        <v>6425</v>
      </c>
      <c r="D182" s="55">
        <v>12132</v>
      </c>
      <c r="E182" s="55">
        <v>114220</v>
      </c>
      <c r="F182" s="55">
        <v>198549</v>
      </c>
      <c r="G182" s="55">
        <v>120033</v>
      </c>
      <c r="H182" s="24">
        <v>0.60265093510731771</v>
      </c>
      <c r="I182" s="25">
        <v>0.52792667751507605</v>
      </c>
      <c r="J182" s="4"/>
      <c r="K182" s="11" t="s">
        <v>60</v>
      </c>
      <c r="L182" s="55">
        <v>196</v>
      </c>
      <c r="M182" s="55">
        <v>6285</v>
      </c>
      <c r="N182" s="55">
        <v>11896</v>
      </c>
      <c r="O182" s="55">
        <v>114220</v>
      </c>
      <c r="P182" s="55">
        <v>198549</v>
      </c>
      <c r="Q182" s="55">
        <v>120033</v>
      </c>
      <c r="R182" s="24">
        <v>0.62386565628215918</v>
      </c>
      <c r="S182" s="25">
        <v>0.54556320651546708</v>
      </c>
    </row>
    <row r="183" spans="1:19" ht="12.75" customHeight="1" x14ac:dyDescent="0.2">
      <c r="A183" s="11" t="s">
        <v>70</v>
      </c>
      <c r="B183" s="55">
        <v>99</v>
      </c>
      <c r="C183" s="55">
        <v>1510</v>
      </c>
      <c r="D183" s="55">
        <v>3157</v>
      </c>
      <c r="E183" s="55">
        <v>25824</v>
      </c>
      <c r="F183" s="55">
        <v>37518</v>
      </c>
      <c r="G183" s="55">
        <v>22061</v>
      </c>
      <c r="H183" s="24">
        <v>0.47128818628498181</v>
      </c>
      <c r="I183" s="25">
        <v>0.38335700491483338</v>
      </c>
      <c r="J183" s="4"/>
      <c r="K183" s="11" t="s">
        <v>70</v>
      </c>
      <c r="L183" s="55">
        <v>97</v>
      </c>
      <c r="M183" s="55">
        <v>1486</v>
      </c>
      <c r="N183" s="55">
        <v>3099</v>
      </c>
      <c r="O183" s="55">
        <v>25824</v>
      </c>
      <c r="P183" s="55">
        <v>37518</v>
      </c>
      <c r="Q183" s="55">
        <v>22061</v>
      </c>
      <c r="R183" s="24">
        <v>0.49213643563031206</v>
      </c>
      <c r="S183" s="25">
        <v>0.40186805771270045</v>
      </c>
    </row>
    <row r="184" spans="1:19" ht="12.75" customHeight="1" x14ac:dyDescent="0.2">
      <c r="A184" s="11" t="s">
        <v>65</v>
      </c>
      <c r="B184" s="55">
        <v>110</v>
      </c>
      <c r="C184" s="55">
        <v>2473</v>
      </c>
      <c r="D184" s="55">
        <v>4859</v>
      </c>
      <c r="E184" s="55">
        <v>30672</v>
      </c>
      <c r="F184" s="55">
        <v>62228</v>
      </c>
      <c r="G184" s="55">
        <v>31883</v>
      </c>
      <c r="H184" s="24">
        <v>0.4158851075486219</v>
      </c>
      <c r="I184" s="25">
        <v>0.41312097935988423</v>
      </c>
      <c r="J184" s="4"/>
      <c r="K184" s="11" t="s">
        <v>65</v>
      </c>
      <c r="L184" s="55">
        <v>105</v>
      </c>
      <c r="M184" s="55">
        <v>2395</v>
      </c>
      <c r="N184" s="55">
        <v>4593</v>
      </c>
      <c r="O184" s="55">
        <v>30672</v>
      </c>
      <c r="P184" s="55">
        <v>62228</v>
      </c>
      <c r="Q184" s="55">
        <v>31883</v>
      </c>
      <c r="R184" s="24">
        <v>0.4339180968194129</v>
      </c>
      <c r="S184" s="25">
        <v>0.44168103968372263</v>
      </c>
    </row>
    <row r="185" spans="1:19" ht="12.75" customHeight="1" x14ac:dyDescent="0.2">
      <c r="A185" s="11" t="s">
        <v>63</v>
      </c>
      <c r="B185" s="55">
        <v>79</v>
      </c>
      <c r="C185" s="55">
        <v>2445</v>
      </c>
      <c r="D185" s="55">
        <v>4891</v>
      </c>
      <c r="E185" s="55">
        <v>36002</v>
      </c>
      <c r="F185" s="55">
        <v>64274</v>
      </c>
      <c r="G185" s="55">
        <v>39171</v>
      </c>
      <c r="H185" s="24">
        <v>0.51680189986146841</v>
      </c>
      <c r="I185" s="25">
        <v>0.42391225489872775</v>
      </c>
      <c r="J185" s="4"/>
      <c r="K185" s="11" t="s">
        <v>63</v>
      </c>
      <c r="L185" s="55">
        <v>76</v>
      </c>
      <c r="M185" s="55">
        <v>2419</v>
      </c>
      <c r="N185" s="55">
        <v>4790</v>
      </c>
      <c r="O185" s="55">
        <v>36002</v>
      </c>
      <c r="P185" s="55">
        <v>64274</v>
      </c>
      <c r="Q185" s="55">
        <v>39171</v>
      </c>
      <c r="R185" s="24">
        <v>0.52891613443335717</v>
      </c>
      <c r="S185" s="25">
        <v>0.43820990768643386</v>
      </c>
    </row>
    <row r="186" spans="1:19" ht="12.75" customHeight="1" x14ac:dyDescent="0.2">
      <c r="A186" s="11" t="s">
        <v>62</v>
      </c>
      <c r="B186" s="55">
        <v>49</v>
      </c>
      <c r="C186" s="55">
        <v>1002</v>
      </c>
      <c r="D186" s="55">
        <v>2105</v>
      </c>
      <c r="E186" s="55">
        <v>16961</v>
      </c>
      <c r="F186" s="55">
        <v>27160</v>
      </c>
      <c r="G186" s="55">
        <v>15798</v>
      </c>
      <c r="H186" s="24">
        <v>0.50859571180220209</v>
      </c>
      <c r="I186" s="25">
        <v>0.41621331698720404</v>
      </c>
      <c r="J186" s="4"/>
      <c r="K186" s="11" t="s">
        <v>62</v>
      </c>
      <c r="L186" s="55">
        <v>47</v>
      </c>
      <c r="M186" s="55">
        <v>876</v>
      </c>
      <c r="N186" s="55">
        <v>1878</v>
      </c>
      <c r="O186" s="55">
        <v>16961</v>
      </c>
      <c r="P186" s="55">
        <v>27160</v>
      </c>
      <c r="Q186" s="55">
        <v>15798</v>
      </c>
      <c r="R186" s="24">
        <v>0.58550144540804983</v>
      </c>
      <c r="S186" s="25">
        <v>0.46917376358202767</v>
      </c>
    </row>
    <row r="187" spans="1:19" ht="12.75" customHeight="1" x14ac:dyDescent="0.2">
      <c r="A187" s="11" t="s">
        <v>57</v>
      </c>
      <c r="B187" s="55">
        <v>56</v>
      </c>
      <c r="C187" s="55">
        <v>829</v>
      </c>
      <c r="D187" s="55">
        <v>1813</v>
      </c>
      <c r="E187" s="55">
        <v>5582</v>
      </c>
      <c r="F187" s="55">
        <v>12610</v>
      </c>
      <c r="G187" s="55">
        <v>7308</v>
      </c>
      <c r="H187" s="24">
        <v>0.28436904159694931</v>
      </c>
      <c r="I187" s="25">
        <v>0.22436524740672206</v>
      </c>
      <c r="J187" s="4"/>
      <c r="K187" s="11" t="s">
        <v>57</v>
      </c>
      <c r="L187" s="55">
        <v>53</v>
      </c>
      <c r="M187" s="55">
        <v>746</v>
      </c>
      <c r="N187" s="55">
        <v>1657</v>
      </c>
      <c r="O187" s="55">
        <v>5582</v>
      </c>
      <c r="P187" s="55">
        <v>12610</v>
      </c>
      <c r="Q187" s="55">
        <v>7308</v>
      </c>
      <c r="R187" s="24">
        <v>0.32766892346321125</v>
      </c>
      <c r="S187" s="25">
        <v>0.25519600105235463</v>
      </c>
    </row>
    <row r="188" spans="1:19" ht="12.75" customHeight="1" x14ac:dyDescent="0.2">
      <c r="A188" s="11" t="s">
        <v>73</v>
      </c>
      <c r="B188" s="55">
        <v>33</v>
      </c>
      <c r="C188" s="55">
        <v>1187</v>
      </c>
      <c r="D188" s="55">
        <v>1878</v>
      </c>
      <c r="E188" s="55">
        <v>11302</v>
      </c>
      <c r="F188" s="55">
        <v>26796</v>
      </c>
      <c r="G188" s="55">
        <v>19944</v>
      </c>
      <c r="H188" s="24">
        <v>0.54200070657934074</v>
      </c>
      <c r="I188" s="25">
        <v>0.46027001958157271</v>
      </c>
      <c r="J188" s="4"/>
      <c r="K188" s="11" t="s">
        <v>73</v>
      </c>
      <c r="L188" s="55">
        <v>33</v>
      </c>
      <c r="M188" s="55">
        <v>1187</v>
      </c>
      <c r="N188" s="55">
        <v>1878</v>
      </c>
      <c r="O188" s="55">
        <v>11302</v>
      </c>
      <c r="P188" s="55">
        <v>26796</v>
      </c>
      <c r="Q188" s="55">
        <v>19944</v>
      </c>
      <c r="R188" s="24">
        <v>0.54467992134585974</v>
      </c>
      <c r="S188" s="25">
        <v>0.46336613117985787</v>
      </c>
    </row>
    <row r="189" spans="1:19" ht="12.75" customHeight="1" x14ac:dyDescent="0.2">
      <c r="A189" s="11" t="s">
        <v>83</v>
      </c>
      <c r="B189" s="55">
        <v>135</v>
      </c>
      <c r="C189" s="55">
        <v>2185</v>
      </c>
      <c r="D189" s="55">
        <v>4404</v>
      </c>
      <c r="E189" s="55">
        <v>29431</v>
      </c>
      <c r="F189" s="55">
        <v>49350</v>
      </c>
      <c r="G189" s="55">
        <v>29910</v>
      </c>
      <c r="H189" s="24">
        <v>0.44157378017273197</v>
      </c>
      <c r="I189" s="25">
        <v>0.36147490551111894</v>
      </c>
      <c r="J189" s="4"/>
      <c r="K189" s="11" t="s">
        <v>83</v>
      </c>
      <c r="L189" s="55">
        <v>132</v>
      </c>
      <c r="M189" s="55">
        <v>2171</v>
      </c>
      <c r="N189" s="55">
        <v>4381</v>
      </c>
      <c r="O189" s="55">
        <v>29431</v>
      </c>
      <c r="P189" s="55">
        <v>49350</v>
      </c>
      <c r="Q189" s="55">
        <v>29910</v>
      </c>
      <c r="R189" s="24">
        <v>0.45764734683885183</v>
      </c>
      <c r="S189" s="25">
        <v>0.37323874422368608</v>
      </c>
    </row>
    <row r="190" spans="1:19" ht="12.75" customHeight="1" x14ac:dyDescent="0.2">
      <c r="A190" s="11" t="s">
        <v>66</v>
      </c>
      <c r="B190" s="55">
        <v>83</v>
      </c>
      <c r="C190" s="55">
        <v>1673</v>
      </c>
      <c r="D190" s="55">
        <v>2909</v>
      </c>
      <c r="E190" s="55">
        <v>18340</v>
      </c>
      <c r="F190" s="55">
        <v>35667</v>
      </c>
      <c r="G190" s="55">
        <v>23341</v>
      </c>
      <c r="H190" s="24">
        <v>0.45005109615718336</v>
      </c>
      <c r="I190" s="25">
        <v>0.39551336785726166</v>
      </c>
      <c r="J190" s="4"/>
      <c r="K190" s="11" t="s">
        <v>66</v>
      </c>
      <c r="L190" s="55">
        <v>77</v>
      </c>
      <c r="M190" s="55">
        <v>1633</v>
      </c>
      <c r="N190" s="55">
        <v>2841</v>
      </c>
      <c r="O190" s="55">
        <v>18340</v>
      </c>
      <c r="P190" s="55">
        <v>35667</v>
      </c>
      <c r="Q190" s="55">
        <v>23341</v>
      </c>
      <c r="R190" s="24">
        <v>0.47446843110948489</v>
      </c>
      <c r="S190" s="25">
        <v>0.41799388250184577</v>
      </c>
    </row>
    <row r="191" spans="1:19" ht="12.75" customHeight="1" x14ac:dyDescent="0.2">
      <c r="A191" s="11" t="s">
        <v>53</v>
      </c>
      <c r="B191" s="55">
        <v>65</v>
      </c>
      <c r="C191" s="55">
        <v>3854</v>
      </c>
      <c r="D191" s="55">
        <v>6570</v>
      </c>
      <c r="E191" s="55">
        <v>51446</v>
      </c>
      <c r="F191" s="55">
        <v>95601</v>
      </c>
      <c r="G191" s="55">
        <v>65642</v>
      </c>
      <c r="H191" s="24">
        <v>0.54942497949344626</v>
      </c>
      <c r="I191" s="25">
        <v>0.46939166298423923</v>
      </c>
      <c r="J191" s="4"/>
      <c r="K191" s="11" t="s">
        <v>53</v>
      </c>
      <c r="L191" s="55">
        <v>62</v>
      </c>
      <c r="M191" s="55">
        <v>3765</v>
      </c>
      <c r="N191" s="55">
        <v>6408</v>
      </c>
      <c r="O191" s="55">
        <v>51446</v>
      </c>
      <c r="P191" s="55">
        <v>95601</v>
      </c>
      <c r="Q191" s="55">
        <v>65642</v>
      </c>
      <c r="R191" s="24">
        <v>0.57012576431350748</v>
      </c>
      <c r="S191" s="25">
        <v>0.48754628071356448</v>
      </c>
    </row>
    <row r="192" spans="1:19" ht="12.75" customHeight="1" x14ac:dyDescent="0.2">
      <c r="A192" s="11" t="s">
        <v>52</v>
      </c>
      <c r="B192" s="55">
        <v>57</v>
      </c>
      <c r="C192" s="55">
        <v>1381</v>
      </c>
      <c r="D192" s="55">
        <v>2560</v>
      </c>
      <c r="E192" s="55">
        <v>12605</v>
      </c>
      <c r="F192" s="55">
        <v>24698</v>
      </c>
      <c r="G192" s="55">
        <v>16724</v>
      </c>
      <c r="H192" s="24">
        <v>0.39064726355375956</v>
      </c>
      <c r="I192" s="25">
        <v>0.31121471774193549</v>
      </c>
      <c r="J192" s="4"/>
      <c r="K192" s="11" t="s">
        <v>52</v>
      </c>
      <c r="L192" s="55">
        <v>57</v>
      </c>
      <c r="M192" s="55">
        <v>1381</v>
      </c>
      <c r="N192" s="55">
        <v>2560</v>
      </c>
      <c r="O192" s="55">
        <v>12605</v>
      </c>
      <c r="P192" s="55">
        <v>24698</v>
      </c>
      <c r="Q192" s="55">
        <v>16724</v>
      </c>
      <c r="R192" s="24">
        <v>0.40441069787686801</v>
      </c>
      <c r="S192" s="25">
        <v>0.3216429864430177</v>
      </c>
    </row>
    <row r="193" spans="1:19" ht="12.75" customHeight="1" x14ac:dyDescent="0.2">
      <c r="A193" s="11" t="s">
        <v>64</v>
      </c>
      <c r="B193" s="55">
        <v>34</v>
      </c>
      <c r="C193" s="55">
        <v>659</v>
      </c>
      <c r="D193" s="55">
        <v>1285</v>
      </c>
      <c r="E193" s="55">
        <v>8499</v>
      </c>
      <c r="F193" s="55">
        <v>14771</v>
      </c>
      <c r="G193" s="55">
        <v>9754</v>
      </c>
      <c r="H193" s="24">
        <v>0.47745851485633167</v>
      </c>
      <c r="I193" s="25">
        <v>0.37080456884649177</v>
      </c>
      <c r="J193" s="4"/>
      <c r="K193" s="11" t="s">
        <v>64</v>
      </c>
      <c r="L193" s="55">
        <v>32</v>
      </c>
      <c r="M193" s="55">
        <v>643</v>
      </c>
      <c r="N193" s="55">
        <v>1253</v>
      </c>
      <c r="O193" s="55">
        <v>8499</v>
      </c>
      <c r="P193" s="55">
        <v>14771</v>
      </c>
      <c r="Q193" s="55">
        <v>9754</v>
      </c>
      <c r="R193" s="24">
        <v>0.49600813628273582</v>
      </c>
      <c r="S193" s="25">
        <v>0.3853941085918543</v>
      </c>
    </row>
    <row r="194" spans="1:19" ht="12.75" customHeight="1" x14ac:dyDescent="0.2">
      <c r="A194" s="11" t="s">
        <v>50</v>
      </c>
      <c r="B194" s="55">
        <v>60</v>
      </c>
      <c r="C194" s="55">
        <v>909</v>
      </c>
      <c r="D194" s="55">
        <v>1653</v>
      </c>
      <c r="E194" s="55">
        <v>5333</v>
      </c>
      <c r="F194" s="55">
        <v>12346</v>
      </c>
      <c r="G194" s="55">
        <v>8810</v>
      </c>
      <c r="H194" s="24">
        <v>0.31264416764257069</v>
      </c>
      <c r="I194" s="25">
        <v>0.2409304685518022</v>
      </c>
      <c r="J194" s="4"/>
      <c r="K194" s="11" t="s">
        <v>50</v>
      </c>
      <c r="L194" s="55">
        <v>57</v>
      </c>
      <c r="M194" s="55">
        <v>886</v>
      </c>
      <c r="N194" s="55">
        <v>1608</v>
      </c>
      <c r="O194" s="55">
        <v>5333</v>
      </c>
      <c r="P194" s="55">
        <v>12346</v>
      </c>
      <c r="Q194" s="55">
        <v>8810</v>
      </c>
      <c r="R194" s="24">
        <v>0.3400756581486914</v>
      </c>
      <c r="S194" s="25">
        <v>0.26131865805905385</v>
      </c>
    </row>
    <row r="195" spans="1:19" ht="12.75" customHeight="1" x14ac:dyDescent="0.2">
      <c r="A195" s="11" t="s">
        <v>51</v>
      </c>
      <c r="B195" s="55">
        <v>48</v>
      </c>
      <c r="C195" s="55">
        <v>672</v>
      </c>
      <c r="D195" s="55">
        <v>2443</v>
      </c>
      <c r="E195" s="55">
        <v>12649</v>
      </c>
      <c r="F195" s="55">
        <v>21141</v>
      </c>
      <c r="G195" s="55">
        <v>10192</v>
      </c>
      <c r="H195" s="24">
        <v>0.489247311827957</v>
      </c>
      <c r="I195" s="25">
        <v>0.27915175682991561</v>
      </c>
      <c r="J195" s="4"/>
      <c r="K195" s="11" t="s">
        <v>51</v>
      </c>
      <c r="L195" s="55">
        <v>48</v>
      </c>
      <c r="M195" s="55">
        <v>672</v>
      </c>
      <c r="N195" s="55">
        <v>2443</v>
      </c>
      <c r="O195" s="55">
        <v>12649</v>
      </c>
      <c r="P195" s="55">
        <v>21141</v>
      </c>
      <c r="Q195" s="55">
        <v>10192</v>
      </c>
      <c r="R195" s="24">
        <v>0.51136420651246806</v>
      </c>
      <c r="S195" s="25">
        <v>0.28642848433117912</v>
      </c>
    </row>
    <row r="196" spans="1:19" ht="12.75" customHeight="1" x14ac:dyDescent="0.2">
      <c r="A196" s="11" t="s">
        <v>67</v>
      </c>
      <c r="B196" s="55">
        <v>280</v>
      </c>
      <c r="C196" s="55">
        <v>5433</v>
      </c>
      <c r="D196" s="55">
        <v>10655</v>
      </c>
      <c r="E196" s="55">
        <v>41853</v>
      </c>
      <c r="F196" s="55">
        <v>99120</v>
      </c>
      <c r="G196" s="55">
        <v>60863</v>
      </c>
      <c r="H196" s="24">
        <v>0.36136988416071442</v>
      </c>
      <c r="I196" s="25">
        <v>0.30008628388913278</v>
      </c>
      <c r="J196" s="4"/>
      <c r="K196" s="11" t="s">
        <v>67</v>
      </c>
      <c r="L196" s="55">
        <v>262</v>
      </c>
      <c r="M196" s="55">
        <v>5087</v>
      </c>
      <c r="N196" s="55">
        <v>9953</v>
      </c>
      <c r="O196" s="55">
        <v>41853</v>
      </c>
      <c r="P196" s="55">
        <v>99120</v>
      </c>
      <c r="Q196" s="55">
        <v>60863</v>
      </c>
      <c r="R196" s="24">
        <v>0.39864156776441617</v>
      </c>
      <c r="S196" s="25">
        <v>0.33047711132597607</v>
      </c>
    </row>
    <row r="197" spans="1:19" ht="12.75" customHeight="1" x14ac:dyDescent="0.2">
      <c r="A197" s="11" t="s">
        <v>58</v>
      </c>
      <c r="B197" s="55">
        <v>754</v>
      </c>
      <c r="C197" s="55">
        <v>22274</v>
      </c>
      <c r="D197" s="55">
        <v>46211</v>
      </c>
      <c r="E197" s="55">
        <v>210427</v>
      </c>
      <c r="F197" s="55">
        <v>561577</v>
      </c>
      <c r="G197" s="55">
        <v>332931</v>
      </c>
      <c r="H197" s="24">
        <v>0.48216349454158908</v>
      </c>
      <c r="I197" s="25">
        <v>0.39201460900595514</v>
      </c>
      <c r="J197" s="4"/>
      <c r="K197" s="11" t="s">
        <v>58</v>
      </c>
      <c r="L197" s="55">
        <v>705</v>
      </c>
      <c r="M197" s="55">
        <v>20603</v>
      </c>
      <c r="N197" s="55">
        <v>42478</v>
      </c>
      <c r="O197" s="55">
        <v>210427</v>
      </c>
      <c r="P197" s="55">
        <v>561577</v>
      </c>
      <c r="Q197" s="55">
        <v>332931</v>
      </c>
      <c r="R197" s="24">
        <v>0.52970629415133963</v>
      </c>
      <c r="S197" s="25">
        <v>0.43672038796294566</v>
      </c>
    </row>
    <row r="198" spans="1:19" ht="12.75" customHeight="1" x14ac:dyDescent="0.2">
      <c r="A198" s="11" t="s">
        <v>49</v>
      </c>
      <c r="B198" s="55">
        <v>172</v>
      </c>
      <c r="C198" s="55">
        <v>3309</v>
      </c>
      <c r="D198" s="55">
        <v>5483</v>
      </c>
      <c r="E198" s="55">
        <v>25410</v>
      </c>
      <c r="F198" s="55">
        <v>58487</v>
      </c>
      <c r="G198" s="55">
        <v>42487</v>
      </c>
      <c r="H198" s="24">
        <v>0.41418808918004663</v>
      </c>
      <c r="I198" s="25">
        <v>0.34409582698428576</v>
      </c>
      <c r="J198" s="4"/>
      <c r="K198" s="11" t="s">
        <v>49</v>
      </c>
      <c r="L198" s="55">
        <v>165</v>
      </c>
      <c r="M198" s="55">
        <v>3273</v>
      </c>
      <c r="N198" s="55">
        <v>5414</v>
      </c>
      <c r="O198" s="55">
        <v>25410</v>
      </c>
      <c r="P198" s="55">
        <v>58487</v>
      </c>
      <c r="Q198" s="55">
        <v>42487</v>
      </c>
      <c r="R198" s="24">
        <v>0.44179517308072247</v>
      </c>
      <c r="S198" s="25">
        <v>0.36757690978223295</v>
      </c>
    </row>
    <row r="199" spans="1:19" ht="12.75" customHeight="1" x14ac:dyDescent="0.2">
      <c r="A199" s="12" t="s">
        <v>68</v>
      </c>
      <c r="B199" s="53">
        <v>135</v>
      </c>
      <c r="C199" s="54">
        <v>2185</v>
      </c>
      <c r="D199" s="54">
        <v>3847</v>
      </c>
      <c r="E199" s="54">
        <v>21120</v>
      </c>
      <c r="F199" s="54">
        <v>44646</v>
      </c>
      <c r="G199" s="54">
        <v>30902</v>
      </c>
      <c r="H199" s="24">
        <v>0.45621908909721709</v>
      </c>
      <c r="I199" s="25">
        <v>0.37436796162908675</v>
      </c>
      <c r="J199" s="4"/>
      <c r="K199" s="12" t="s">
        <v>68</v>
      </c>
      <c r="L199" s="53">
        <v>129</v>
      </c>
      <c r="M199" s="54">
        <v>2120</v>
      </c>
      <c r="N199" s="54">
        <v>3734</v>
      </c>
      <c r="O199" s="54">
        <v>21120</v>
      </c>
      <c r="P199" s="54">
        <v>44646</v>
      </c>
      <c r="Q199" s="54">
        <v>30902</v>
      </c>
      <c r="R199" s="24">
        <v>0.48375835564113401</v>
      </c>
      <c r="S199" s="25">
        <v>0.39711101425814083</v>
      </c>
    </row>
    <row r="200" spans="1:19" ht="12.75" customHeight="1" x14ac:dyDescent="0.2">
      <c r="A200" s="12" t="s">
        <v>84</v>
      </c>
      <c r="B200" s="53">
        <v>474</v>
      </c>
      <c r="C200" s="54">
        <v>10222</v>
      </c>
      <c r="D200" s="54">
        <v>20201</v>
      </c>
      <c r="E200" s="54">
        <v>161303</v>
      </c>
      <c r="F200" s="54">
        <v>352781</v>
      </c>
      <c r="G200" s="54">
        <v>195904</v>
      </c>
      <c r="H200" s="24">
        <v>0.61822381832985152</v>
      </c>
      <c r="I200" s="25">
        <v>0.56334004544648864</v>
      </c>
      <c r="J200" s="4"/>
      <c r="K200" s="12" t="s">
        <v>84</v>
      </c>
      <c r="L200" s="53">
        <v>455</v>
      </c>
      <c r="M200" s="54">
        <v>9996</v>
      </c>
      <c r="N200" s="54">
        <v>19747</v>
      </c>
      <c r="O200" s="54">
        <v>161303</v>
      </c>
      <c r="P200" s="54">
        <v>352781</v>
      </c>
      <c r="Q200" s="54">
        <v>195904</v>
      </c>
      <c r="R200" s="24">
        <v>0.63704888819516259</v>
      </c>
      <c r="S200" s="25">
        <v>0.58071137682757801</v>
      </c>
    </row>
    <row r="201" spans="1:19" ht="12.75" customHeight="1" x14ac:dyDescent="0.2">
      <c r="A201" s="11" t="s">
        <v>85</v>
      </c>
      <c r="B201" s="55">
        <v>325</v>
      </c>
      <c r="C201" s="55">
        <v>9908</v>
      </c>
      <c r="D201" s="55">
        <v>18918</v>
      </c>
      <c r="E201" s="55">
        <v>120070</v>
      </c>
      <c r="F201" s="55">
        <v>259324</v>
      </c>
      <c r="G201" s="55">
        <v>162057</v>
      </c>
      <c r="H201" s="24">
        <v>0.52761860731634258</v>
      </c>
      <c r="I201" s="25">
        <v>0.44218682326782138</v>
      </c>
      <c r="J201" s="4"/>
      <c r="K201" s="11" t="s">
        <v>85</v>
      </c>
      <c r="L201" s="55">
        <v>307</v>
      </c>
      <c r="M201" s="55">
        <v>9255</v>
      </c>
      <c r="N201" s="55">
        <v>17519</v>
      </c>
      <c r="O201" s="55">
        <v>120070</v>
      </c>
      <c r="P201" s="55">
        <v>259324</v>
      </c>
      <c r="Q201" s="55">
        <v>162057</v>
      </c>
      <c r="R201" s="24">
        <v>0.57493729356545065</v>
      </c>
      <c r="S201" s="25">
        <v>0.48591483317780998</v>
      </c>
    </row>
    <row r="202" spans="1:19" ht="12.75" customHeight="1" x14ac:dyDescent="0.2">
      <c r="A202" s="11" t="s">
        <v>86</v>
      </c>
      <c r="B202" s="55">
        <v>686</v>
      </c>
      <c r="C202" s="55">
        <v>16231</v>
      </c>
      <c r="D202" s="55">
        <v>33866</v>
      </c>
      <c r="E202" s="55">
        <v>212461</v>
      </c>
      <c r="F202" s="55">
        <v>476817</v>
      </c>
      <c r="G202" s="55">
        <v>269610</v>
      </c>
      <c r="H202" s="24">
        <v>0.5358324671427237</v>
      </c>
      <c r="I202" s="25">
        <v>0.45417804135082668</v>
      </c>
      <c r="J202" s="4"/>
      <c r="K202" s="11" t="s">
        <v>86</v>
      </c>
      <c r="L202" s="55">
        <v>656</v>
      </c>
      <c r="M202" s="55">
        <v>15578</v>
      </c>
      <c r="N202" s="55">
        <v>32418</v>
      </c>
      <c r="O202" s="55">
        <v>212461</v>
      </c>
      <c r="P202" s="55">
        <v>476817</v>
      </c>
      <c r="Q202" s="55">
        <v>269610</v>
      </c>
      <c r="R202" s="24">
        <v>0.57100076031776625</v>
      </c>
      <c r="S202" s="25">
        <v>0.48564604509991649</v>
      </c>
    </row>
    <row r="203" spans="1:19" ht="12.75" customHeight="1" x14ac:dyDescent="0.2">
      <c r="A203" s="11" t="s">
        <v>87</v>
      </c>
      <c r="B203" s="55">
        <v>74</v>
      </c>
      <c r="C203" s="55">
        <v>1289</v>
      </c>
      <c r="D203" s="55">
        <v>2511</v>
      </c>
      <c r="E203" s="55">
        <v>13838</v>
      </c>
      <c r="F203" s="55">
        <v>23165</v>
      </c>
      <c r="G203" s="55">
        <v>15326</v>
      </c>
      <c r="H203" s="24">
        <v>0.38354313171000276</v>
      </c>
      <c r="I203" s="25">
        <v>0.29759381302912347</v>
      </c>
      <c r="J203" s="4"/>
      <c r="K203" s="11" t="s">
        <v>87</v>
      </c>
      <c r="L203" s="55">
        <v>72</v>
      </c>
      <c r="M203" s="55">
        <v>1277</v>
      </c>
      <c r="N203" s="55">
        <v>2486</v>
      </c>
      <c r="O203" s="55">
        <v>13838</v>
      </c>
      <c r="P203" s="55">
        <v>23165</v>
      </c>
      <c r="Q203" s="55">
        <v>15326</v>
      </c>
      <c r="R203" s="24">
        <v>0.40339009817597976</v>
      </c>
      <c r="S203" s="25">
        <v>0.31165074667025428</v>
      </c>
    </row>
    <row r="204" spans="1:19" ht="12.75" customHeight="1" x14ac:dyDescent="0.2">
      <c r="A204" s="11" t="s">
        <v>88</v>
      </c>
      <c r="B204" s="55">
        <v>127</v>
      </c>
      <c r="C204" s="55">
        <v>9100</v>
      </c>
      <c r="D204" s="55">
        <v>14944</v>
      </c>
      <c r="E204" s="55">
        <v>128328</v>
      </c>
      <c r="F204" s="55">
        <v>264374</v>
      </c>
      <c r="G204" s="55">
        <v>186595</v>
      </c>
      <c r="H204" s="24">
        <v>0.66144984048209854</v>
      </c>
      <c r="I204" s="25">
        <v>0.57067676314153482</v>
      </c>
      <c r="J204" s="4"/>
      <c r="K204" s="11" t="s">
        <v>88</v>
      </c>
      <c r="L204" s="55">
        <v>124</v>
      </c>
      <c r="M204" s="55">
        <v>8914</v>
      </c>
      <c r="N204" s="55">
        <v>14654</v>
      </c>
      <c r="O204" s="55">
        <v>128328</v>
      </c>
      <c r="P204" s="55">
        <v>264374</v>
      </c>
      <c r="Q204" s="55">
        <v>186595</v>
      </c>
      <c r="R204" s="24">
        <v>0.67596352742145249</v>
      </c>
      <c r="S204" s="25">
        <v>0.58266553824724732</v>
      </c>
    </row>
    <row r="205" spans="1:19" ht="12.75" customHeight="1" x14ac:dyDescent="0.2">
      <c r="A205" s="13" t="s">
        <v>59</v>
      </c>
      <c r="B205" s="59">
        <v>80</v>
      </c>
      <c r="C205" s="59">
        <v>916</v>
      </c>
      <c r="D205" s="59">
        <v>1870</v>
      </c>
      <c r="E205" s="59">
        <v>7755</v>
      </c>
      <c r="F205" s="59">
        <v>13112</v>
      </c>
      <c r="G205" s="59">
        <v>8171</v>
      </c>
      <c r="H205" s="26">
        <v>0.28775179602760953</v>
      </c>
      <c r="I205" s="27">
        <v>0.22618595825426946</v>
      </c>
      <c r="J205" s="4"/>
      <c r="K205" s="13" t="s">
        <v>59</v>
      </c>
      <c r="L205" s="59">
        <v>78</v>
      </c>
      <c r="M205" s="59">
        <v>905</v>
      </c>
      <c r="N205" s="59">
        <v>1849</v>
      </c>
      <c r="O205" s="59">
        <v>7755</v>
      </c>
      <c r="P205" s="59">
        <v>13112</v>
      </c>
      <c r="Q205" s="59">
        <v>8171</v>
      </c>
      <c r="R205" s="26">
        <v>0.31407595325953258</v>
      </c>
      <c r="S205" s="27">
        <v>0.24614229397409423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5265</v>
      </c>
      <c r="C208" s="52">
        <v>140454</v>
      </c>
      <c r="D208" s="52">
        <v>271225</v>
      </c>
      <c r="E208" s="52">
        <v>1591550</v>
      </c>
      <c r="F208" s="52">
        <v>3142502</v>
      </c>
      <c r="G208" s="52">
        <v>2073928</v>
      </c>
      <c r="H208" s="22">
        <v>0.49219625879884754</v>
      </c>
      <c r="I208" s="23">
        <v>0.38621095646296127</v>
      </c>
      <c r="J208" s="1"/>
      <c r="K208" s="28" t="s">
        <v>5</v>
      </c>
      <c r="L208" s="52">
        <v>4936</v>
      </c>
      <c r="M208" s="52">
        <v>133543</v>
      </c>
      <c r="N208" s="52">
        <v>255849</v>
      </c>
      <c r="O208" s="52">
        <v>1591550</v>
      </c>
      <c r="P208" s="52">
        <v>3142502</v>
      </c>
      <c r="Q208" s="52">
        <v>2073928</v>
      </c>
      <c r="R208" s="22">
        <v>0.54583473371736091</v>
      </c>
      <c r="S208" s="23">
        <v>0.43460682386907562</v>
      </c>
    </row>
    <row r="209" spans="1:19" ht="12.75" customHeight="1" x14ac:dyDescent="0.2">
      <c r="A209" s="11" t="s">
        <v>74</v>
      </c>
      <c r="B209" s="55">
        <v>294</v>
      </c>
      <c r="C209" s="55">
        <v>13934</v>
      </c>
      <c r="D209" s="55">
        <v>23945</v>
      </c>
      <c r="E209" s="55">
        <v>257834</v>
      </c>
      <c r="F209" s="55">
        <v>446701</v>
      </c>
      <c r="G209" s="55">
        <v>315263</v>
      </c>
      <c r="H209" s="24">
        <v>0.75418161810439688</v>
      </c>
      <c r="I209" s="25">
        <v>0.62184311268880077</v>
      </c>
      <c r="J209" s="4"/>
      <c r="K209" s="11" t="s">
        <v>74</v>
      </c>
      <c r="L209" s="55">
        <v>292</v>
      </c>
      <c r="M209" s="55">
        <v>13926</v>
      </c>
      <c r="N209" s="55">
        <v>23935</v>
      </c>
      <c r="O209" s="55">
        <v>257834</v>
      </c>
      <c r="P209" s="55">
        <v>446701</v>
      </c>
      <c r="Q209" s="55">
        <v>315263</v>
      </c>
      <c r="R209" s="24">
        <v>0.75624763120145466</v>
      </c>
      <c r="S209" s="25">
        <v>0.62356793971771296</v>
      </c>
    </row>
    <row r="210" spans="1:19" ht="12.75" customHeight="1" x14ac:dyDescent="0.2">
      <c r="A210" s="11" t="s">
        <v>54</v>
      </c>
      <c r="B210" s="55">
        <v>751</v>
      </c>
      <c r="C210" s="55">
        <v>18416</v>
      </c>
      <c r="D210" s="55">
        <v>36145</v>
      </c>
      <c r="E210" s="55">
        <v>238286</v>
      </c>
      <c r="F210" s="55">
        <v>470652</v>
      </c>
      <c r="G210" s="55">
        <v>291647</v>
      </c>
      <c r="H210" s="24">
        <v>0.52788698233420217</v>
      </c>
      <c r="I210" s="25">
        <v>0.43404066952552223</v>
      </c>
      <c r="J210" s="4"/>
      <c r="K210" s="11" t="s">
        <v>54</v>
      </c>
      <c r="L210" s="55">
        <v>720</v>
      </c>
      <c r="M210" s="55">
        <v>17946</v>
      </c>
      <c r="N210" s="55">
        <v>34966</v>
      </c>
      <c r="O210" s="55">
        <v>238286</v>
      </c>
      <c r="P210" s="55">
        <v>470652</v>
      </c>
      <c r="Q210" s="55">
        <v>291647</v>
      </c>
      <c r="R210" s="24">
        <v>0.55817928141214213</v>
      </c>
      <c r="S210" s="25">
        <v>0.46318043638074224</v>
      </c>
    </row>
    <row r="211" spans="1:19" ht="12.75" customHeight="1" x14ac:dyDescent="0.2">
      <c r="A211" s="11" t="s">
        <v>60</v>
      </c>
      <c r="B211" s="55">
        <v>199</v>
      </c>
      <c r="C211" s="55">
        <v>6363</v>
      </c>
      <c r="D211" s="55">
        <v>11988</v>
      </c>
      <c r="E211" s="55">
        <v>106811</v>
      </c>
      <c r="F211" s="55">
        <v>187228</v>
      </c>
      <c r="G211" s="55">
        <v>117858</v>
      </c>
      <c r="H211" s="24">
        <v>0.61741316988841743</v>
      </c>
      <c r="I211" s="25">
        <v>0.52059837615393167</v>
      </c>
      <c r="J211" s="4"/>
      <c r="K211" s="11" t="s">
        <v>60</v>
      </c>
      <c r="L211" s="55">
        <v>194</v>
      </c>
      <c r="M211" s="55">
        <v>6238</v>
      </c>
      <c r="N211" s="55">
        <v>11754</v>
      </c>
      <c r="O211" s="55">
        <v>106811</v>
      </c>
      <c r="P211" s="55">
        <v>187228</v>
      </c>
      <c r="Q211" s="55">
        <v>117858</v>
      </c>
      <c r="R211" s="24">
        <v>0.63597021368443774</v>
      </c>
      <c r="S211" s="25">
        <v>0.53621793770262682</v>
      </c>
    </row>
    <row r="212" spans="1:19" ht="12.75" customHeight="1" x14ac:dyDescent="0.2">
      <c r="A212" s="11" t="s">
        <v>70</v>
      </c>
      <c r="B212" s="55">
        <v>99</v>
      </c>
      <c r="C212" s="55">
        <v>1513</v>
      </c>
      <c r="D212" s="55">
        <v>3161</v>
      </c>
      <c r="E212" s="55">
        <v>16649</v>
      </c>
      <c r="F212" s="55">
        <v>26310</v>
      </c>
      <c r="G212" s="55">
        <v>16373</v>
      </c>
      <c r="H212" s="24">
        <v>0.36071821987221853</v>
      </c>
      <c r="I212" s="25">
        <v>0.2774438468838975</v>
      </c>
      <c r="J212" s="4"/>
      <c r="K212" s="11" t="s">
        <v>70</v>
      </c>
      <c r="L212" s="55">
        <v>95</v>
      </c>
      <c r="M212" s="55">
        <v>1491</v>
      </c>
      <c r="N212" s="55">
        <v>3114</v>
      </c>
      <c r="O212" s="55">
        <v>16649</v>
      </c>
      <c r="P212" s="55">
        <v>26310</v>
      </c>
      <c r="Q212" s="55">
        <v>16373</v>
      </c>
      <c r="R212" s="24">
        <v>0.38454131241486211</v>
      </c>
      <c r="S212" s="25">
        <v>0.29607706331165179</v>
      </c>
    </row>
    <row r="213" spans="1:19" ht="12.75" customHeight="1" x14ac:dyDescent="0.2">
      <c r="A213" s="11" t="s">
        <v>65</v>
      </c>
      <c r="B213" s="55">
        <v>110</v>
      </c>
      <c r="C213" s="55">
        <v>2473</v>
      </c>
      <c r="D213" s="55">
        <v>4859</v>
      </c>
      <c r="E213" s="55">
        <v>31857</v>
      </c>
      <c r="F213" s="55">
        <v>56671</v>
      </c>
      <c r="G213" s="55">
        <v>34218</v>
      </c>
      <c r="H213" s="24">
        <v>0.46122118883946622</v>
      </c>
      <c r="I213" s="25">
        <v>0.3887699801056459</v>
      </c>
      <c r="J213" s="4"/>
      <c r="K213" s="11" t="s">
        <v>65</v>
      </c>
      <c r="L213" s="55">
        <v>105</v>
      </c>
      <c r="M213" s="55">
        <v>2395</v>
      </c>
      <c r="N213" s="55">
        <v>4593</v>
      </c>
      <c r="O213" s="55">
        <v>31857</v>
      </c>
      <c r="P213" s="55">
        <v>56671</v>
      </c>
      <c r="Q213" s="55">
        <v>34218</v>
      </c>
      <c r="R213" s="24">
        <v>0.48387917868657732</v>
      </c>
      <c r="S213" s="25">
        <v>0.41823924899814757</v>
      </c>
    </row>
    <row r="214" spans="1:19" ht="12.75" customHeight="1" x14ac:dyDescent="0.2">
      <c r="A214" s="11" t="s">
        <v>63</v>
      </c>
      <c r="B214" s="55">
        <v>79</v>
      </c>
      <c r="C214" s="55">
        <v>2445</v>
      </c>
      <c r="D214" s="55">
        <v>4891</v>
      </c>
      <c r="E214" s="55">
        <v>34706</v>
      </c>
      <c r="F214" s="55">
        <v>64874</v>
      </c>
      <c r="G214" s="55">
        <v>38506</v>
      </c>
      <c r="H214" s="24">
        <v>0.52496250852079074</v>
      </c>
      <c r="I214" s="25">
        <v>0.44213180671982555</v>
      </c>
      <c r="J214" s="4"/>
      <c r="K214" s="11" t="s">
        <v>63</v>
      </c>
      <c r="L214" s="55">
        <v>76</v>
      </c>
      <c r="M214" s="55">
        <v>2422</v>
      </c>
      <c r="N214" s="55">
        <v>4795</v>
      </c>
      <c r="O214" s="55">
        <v>34706</v>
      </c>
      <c r="P214" s="55">
        <v>64874</v>
      </c>
      <c r="Q214" s="55">
        <v>38506</v>
      </c>
      <c r="R214" s="24">
        <v>0.54971661884163492</v>
      </c>
      <c r="S214" s="25">
        <v>0.47390297531648806</v>
      </c>
    </row>
    <row r="215" spans="1:19" ht="12.75" customHeight="1" x14ac:dyDescent="0.2">
      <c r="A215" s="11" t="s">
        <v>62</v>
      </c>
      <c r="B215" s="55">
        <v>49</v>
      </c>
      <c r="C215" s="55">
        <v>1002</v>
      </c>
      <c r="D215" s="55">
        <v>2105</v>
      </c>
      <c r="E215" s="55">
        <v>13456</v>
      </c>
      <c r="F215" s="55">
        <v>20935</v>
      </c>
      <c r="G215" s="55">
        <v>13049</v>
      </c>
      <c r="H215" s="24">
        <v>0.43409846972721222</v>
      </c>
      <c r="I215" s="25">
        <v>0.33151227236737923</v>
      </c>
      <c r="J215" s="4"/>
      <c r="K215" s="11" t="s">
        <v>62</v>
      </c>
      <c r="L215" s="55">
        <v>45</v>
      </c>
      <c r="M215" s="55">
        <v>853</v>
      </c>
      <c r="N215" s="55">
        <v>1829</v>
      </c>
      <c r="O215" s="55">
        <v>13456</v>
      </c>
      <c r="P215" s="55">
        <v>20935</v>
      </c>
      <c r="Q215" s="55">
        <v>13049</v>
      </c>
      <c r="R215" s="24">
        <v>0.51646481437504943</v>
      </c>
      <c r="S215" s="25">
        <v>0.3878431953758939</v>
      </c>
    </row>
    <row r="216" spans="1:19" ht="12.75" customHeight="1" x14ac:dyDescent="0.2">
      <c r="A216" s="11" t="s">
        <v>57</v>
      </c>
      <c r="B216" s="55">
        <v>56</v>
      </c>
      <c r="C216" s="55">
        <v>829</v>
      </c>
      <c r="D216" s="55">
        <v>1813</v>
      </c>
      <c r="E216" s="55">
        <v>5313</v>
      </c>
      <c r="F216" s="55">
        <v>9963</v>
      </c>
      <c r="G216" s="55">
        <v>5948</v>
      </c>
      <c r="H216" s="24">
        <v>0.23916365098512263</v>
      </c>
      <c r="I216" s="25">
        <v>0.18317705460562603</v>
      </c>
      <c r="J216" s="4"/>
      <c r="K216" s="11" t="s">
        <v>57</v>
      </c>
      <c r="L216" s="55">
        <v>53</v>
      </c>
      <c r="M216" s="55">
        <v>746</v>
      </c>
      <c r="N216" s="55">
        <v>1657</v>
      </c>
      <c r="O216" s="55">
        <v>5313</v>
      </c>
      <c r="P216" s="55">
        <v>9963</v>
      </c>
      <c r="Q216" s="55">
        <v>5948</v>
      </c>
      <c r="R216" s="24">
        <v>0.27693453766644938</v>
      </c>
      <c r="S216" s="25">
        <v>0.21288916429838245</v>
      </c>
    </row>
    <row r="217" spans="1:19" ht="12.75" customHeight="1" x14ac:dyDescent="0.2">
      <c r="A217" s="11" t="s">
        <v>73</v>
      </c>
      <c r="B217" s="55">
        <v>33</v>
      </c>
      <c r="C217" s="55">
        <v>1187</v>
      </c>
      <c r="D217" s="55">
        <v>1878</v>
      </c>
      <c r="E217" s="55">
        <v>11957</v>
      </c>
      <c r="F217" s="55">
        <v>26671</v>
      </c>
      <c r="G217" s="55">
        <v>20374</v>
      </c>
      <c r="H217" s="24">
        <v>0.57214265655714691</v>
      </c>
      <c r="I217" s="25">
        <v>0.47339368122115727</v>
      </c>
      <c r="J217" s="4"/>
      <c r="K217" s="11" t="s">
        <v>73</v>
      </c>
      <c r="L217" s="55">
        <v>33</v>
      </c>
      <c r="M217" s="55">
        <v>1187</v>
      </c>
      <c r="N217" s="55">
        <v>1878</v>
      </c>
      <c r="O217" s="55">
        <v>11957</v>
      </c>
      <c r="P217" s="55">
        <v>26671</v>
      </c>
      <c r="Q217" s="55">
        <v>20374</v>
      </c>
      <c r="R217" s="24">
        <v>0.57420663998647203</v>
      </c>
      <c r="S217" s="25">
        <v>0.47536805332762982</v>
      </c>
    </row>
    <row r="218" spans="1:19" ht="12.75" customHeight="1" x14ac:dyDescent="0.2">
      <c r="A218" s="11" t="s">
        <v>83</v>
      </c>
      <c r="B218" s="55">
        <v>135</v>
      </c>
      <c r="C218" s="55">
        <v>2181</v>
      </c>
      <c r="D218" s="55">
        <v>4402</v>
      </c>
      <c r="E218" s="55">
        <v>27437</v>
      </c>
      <c r="F218" s="55">
        <v>44771</v>
      </c>
      <c r="G218" s="55">
        <v>28989</v>
      </c>
      <c r="H218" s="24">
        <v>0.44305364511691886</v>
      </c>
      <c r="I218" s="25">
        <v>0.33902014235953354</v>
      </c>
      <c r="J218" s="4"/>
      <c r="K218" s="11" t="s">
        <v>83</v>
      </c>
      <c r="L218" s="55">
        <v>132</v>
      </c>
      <c r="M218" s="55">
        <v>2162</v>
      </c>
      <c r="N218" s="55">
        <v>4366</v>
      </c>
      <c r="O218" s="55">
        <v>27437</v>
      </c>
      <c r="P218" s="55">
        <v>44771</v>
      </c>
      <c r="Q218" s="55">
        <v>28989</v>
      </c>
      <c r="R218" s="24">
        <v>0.45419506462984721</v>
      </c>
      <c r="S218" s="25">
        <v>0.34812257497647875</v>
      </c>
    </row>
    <row r="219" spans="1:19" ht="12.75" customHeight="1" x14ac:dyDescent="0.2">
      <c r="A219" s="11" t="s">
        <v>66</v>
      </c>
      <c r="B219" s="55">
        <v>79</v>
      </c>
      <c r="C219" s="55">
        <v>1655</v>
      </c>
      <c r="D219" s="55">
        <v>2878</v>
      </c>
      <c r="E219" s="55">
        <v>20274</v>
      </c>
      <c r="F219" s="55">
        <v>39159</v>
      </c>
      <c r="G219" s="55">
        <v>27674</v>
      </c>
      <c r="H219" s="24">
        <v>0.55738167170191344</v>
      </c>
      <c r="I219" s="25">
        <v>0.453544127866574</v>
      </c>
      <c r="J219" s="4"/>
      <c r="K219" s="11" t="s">
        <v>66</v>
      </c>
      <c r="L219" s="55">
        <v>77</v>
      </c>
      <c r="M219" s="55">
        <v>1625</v>
      </c>
      <c r="N219" s="55">
        <v>2832</v>
      </c>
      <c r="O219" s="55">
        <v>20274</v>
      </c>
      <c r="P219" s="55">
        <v>39159</v>
      </c>
      <c r="Q219" s="55">
        <v>27674</v>
      </c>
      <c r="R219" s="24">
        <v>0.57245102703597217</v>
      </c>
      <c r="S219" s="25">
        <v>0.46504364348910399</v>
      </c>
    </row>
    <row r="220" spans="1:19" ht="12.75" customHeight="1" x14ac:dyDescent="0.2">
      <c r="A220" s="11" t="s">
        <v>53</v>
      </c>
      <c r="B220" s="55">
        <v>65</v>
      </c>
      <c r="C220" s="55">
        <v>3854</v>
      </c>
      <c r="D220" s="55">
        <v>6570</v>
      </c>
      <c r="E220" s="55">
        <v>49645</v>
      </c>
      <c r="F220" s="55">
        <v>104718</v>
      </c>
      <c r="G220" s="55">
        <v>81146</v>
      </c>
      <c r="H220" s="24">
        <v>0.70183359280401314</v>
      </c>
      <c r="I220" s="25">
        <v>0.53129375951293756</v>
      </c>
      <c r="J220" s="4"/>
      <c r="K220" s="11" t="s">
        <v>53</v>
      </c>
      <c r="L220" s="55">
        <v>65</v>
      </c>
      <c r="M220" s="55">
        <v>3854</v>
      </c>
      <c r="N220" s="55">
        <v>6570</v>
      </c>
      <c r="O220" s="55">
        <v>49645</v>
      </c>
      <c r="P220" s="55">
        <v>104718</v>
      </c>
      <c r="Q220" s="55">
        <v>81146</v>
      </c>
      <c r="R220" s="24">
        <v>0.7043189945491789</v>
      </c>
      <c r="S220" s="25">
        <v>0.53325796694063365</v>
      </c>
    </row>
    <row r="221" spans="1:19" ht="12.75" customHeight="1" x14ac:dyDescent="0.2">
      <c r="A221" s="11" t="s">
        <v>52</v>
      </c>
      <c r="B221" s="55">
        <v>57</v>
      </c>
      <c r="C221" s="55">
        <v>1381</v>
      </c>
      <c r="D221" s="55">
        <v>2560</v>
      </c>
      <c r="E221" s="55">
        <v>13592</v>
      </c>
      <c r="F221" s="55">
        <v>25808</v>
      </c>
      <c r="G221" s="55">
        <v>19346</v>
      </c>
      <c r="H221" s="24">
        <v>0.46695631185131548</v>
      </c>
      <c r="I221" s="25">
        <v>0.33604166666666668</v>
      </c>
      <c r="J221" s="4"/>
      <c r="K221" s="11" t="s">
        <v>52</v>
      </c>
      <c r="L221" s="55">
        <v>55</v>
      </c>
      <c r="M221" s="55">
        <v>1345</v>
      </c>
      <c r="N221" s="55">
        <v>2501</v>
      </c>
      <c r="O221" s="55">
        <v>13592</v>
      </c>
      <c r="P221" s="55">
        <v>25808</v>
      </c>
      <c r="Q221" s="55">
        <v>19346</v>
      </c>
      <c r="R221" s="24">
        <v>0.49023135595367812</v>
      </c>
      <c r="S221" s="25">
        <v>0.35151184963225279</v>
      </c>
    </row>
    <row r="222" spans="1:19" ht="12.75" customHeight="1" x14ac:dyDescent="0.2">
      <c r="A222" s="11" t="s">
        <v>64</v>
      </c>
      <c r="B222" s="55">
        <v>34</v>
      </c>
      <c r="C222" s="55">
        <v>657</v>
      </c>
      <c r="D222" s="55">
        <v>1283</v>
      </c>
      <c r="E222" s="55">
        <v>8183</v>
      </c>
      <c r="F222" s="55">
        <v>13672</v>
      </c>
      <c r="G222" s="55">
        <v>9266</v>
      </c>
      <c r="H222" s="24">
        <v>0.47011669203450024</v>
      </c>
      <c r="I222" s="25">
        <v>0.35520914523252795</v>
      </c>
      <c r="J222" s="4"/>
      <c r="K222" s="11" t="s">
        <v>64</v>
      </c>
      <c r="L222" s="55">
        <v>33</v>
      </c>
      <c r="M222" s="55">
        <v>650</v>
      </c>
      <c r="N222" s="55">
        <v>1268</v>
      </c>
      <c r="O222" s="55">
        <v>8183</v>
      </c>
      <c r="P222" s="55">
        <v>13672</v>
      </c>
      <c r="Q222" s="55">
        <v>9266</v>
      </c>
      <c r="R222" s="24">
        <v>0.48625104953820319</v>
      </c>
      <c r="S222" s="25">
        <v>0.36713211600429646</v>
      </c>
    </row>
    <row r="223" spans="1:19" ht="12.75" customHeight="1" x14ac:dyDescent="0.2">
      <c r="A223" s="11" t="s">
        <v>50</v>
      </c>
      <c r="B223" s="55">
        <v>60</v>
      </c>
      <c r="C223" s="55">
        <v>909</v>
      </c>
      <c r="D223" s="55">
        <v>1659</v>
      </c>
      <c r="E223" s="55">
        <v>6634</v>
      </c>
      <c r="F223" s="55">
        <v>12164</v>
      </c>
      <c r="G223" s="55">
        <v>8837</v>
      </c>
      <c r="H223" s="24">
        <v>0.32405573890722406</v>
      </c>
      <c r="I223" s="25">
        <v>0.24440425959413301</v>
      </c>
      <c r="J223" s="4"/>
      <c r="K223" s="11" t="s">
        <v>50</v>
      </c>
      <c r="L223" s="55">
        <v>59</v>
      </c>
      <c r="M223" s="55">
        <v>900</v>
      </c>
      <c r="N223" s="55">
        <v>1639</v>
      </c>
      <c r="O223" s="55">
        <v>6634</v>
      </c>
      <c r="P223" s="55">
        <v>12164</v>
      </c>
      <c r="Q223" s="55">
        <v>8837</v>
      </c>
      <c r="R223" s="24">
        <v>0.33972781793018608</v>
      </c>
      <c r="S223" s="25">
        <v>0.25724315865160935</v>
      </c>
    </row>
    <row r="224" spans="1:19" ht="12.75" customHeight="1" x14ac:dyDescent="0.2">
      <c r="A224" s="11" t="s">
        <v>51</v>
      </c>
      <c r="B224" s="55">
        <v>48</v>
      </c>
      <c r="C224" s="55">
        <v>672</v>
      </c>
      <c r="D224" s="55">
        <v>2443</v>
      </c>
      <c r="E224" s="55">
        <v>10744</v>
      </c>
      <c r="F224" s="55">
        <v>17872</v>
      </c>
      <c r="G224" s="55">
        <v>9611</v>
      </c>
      <c r="H224" s="24">
        <v>0.47673611111111114</v>
      </c>
      <c r="I224" s="25">
        <v>0.24385318597352981</v>
      </c>
      <c r="J224" s="4"/>
      <c r="K224" s="11" t="s">
        <v>51</v>
      </c>
      <c r="L224" s="55">
        <v>48</v>
      </c>
      <c r="M224" s="55">
        <v>672</v>
      </c>
      <c r="N224" s="55">
        <v>2443</v>
      </c>
      <c r="O224" s="55">
        <v>10744</v>
      </c>
      <c r="P224" s="55">
        <v>17872</v>
      </c>
      <c r="Q224" s="55">
        <v>9611</v>
      </c>
      <c r="R224" s="24">
        <v>0.49105865522174535</v>
      </c>
      <c r="S224" s="25">
        <v>0.25260420347415585</v>
      </c>
    </row>
    <row r="225" spans="1:19" ht="12.75" customHeight="1" x14ac:dyDescent="0.2">
      <c r="A225" s="11" t="s">
        <v>67</v>
      </c>
      <c r="B225" s="55">
        <v>280</v>
      </c>
      <c r="C225" s="55">
        <v>5439</v>
      </c>
      <c r="D225" s="55">
        <v>10654</v>
      </c>
      <c r="E225" s="55">
        <v>43085</v>
      </c>
      <c r="F225" s="55">
        <v>91387</v>
      </c>
      <c r="G225" s="55">
        <v>62493</v>
      </c>
      <c r="H225" s="24">
        <v>0.38299319727891157</v>
      </c>
      <c r="I225" s="25">
        <v>0.2859239096427007</v>
      </c>
      <c r="J225" s="4"/>
      <c r="K225" s="11" t="s">
        <v>67</v>
      </c>
      <c r="L225" s="55">
        <v>257</v>
      </c>
      <c r="M225" s="55">
        <v>5053</v>
      </c>
      <c r="N225" s="55">
        <v>9825</v>
      </c>
      <c r="O225" s="55">
        <v>43085</v>
      </c>
      <c r="P225" s="55">
        <v>91387</v>
      </c>
      <c r="Q225" s="55">
        <v>62493</v>
      </c>
      <c r="R225" s="24">
        <v>0.42447274579724908</v>
      </c>
      <c r="S225" s="25">
        <v>0.31985481985481984</v>
      </c>
    </row>
    <row r="226" spans="1:19" ht="12.75" customHeight="1" x14ac:dyDescent="0.2">
      <c r="A226" s="11" t="s">
        <v>58</v>
      </c>
      <c r="B226" s="55">
        <v>756</v>
      </c>
      <c r="C226" s="55">
        <v>22304</v>
      </c>
      <c r="D226" s="55">
        <v>46242</v>
      </c>
      <c r="E226" s="55">
        <v>143684</v>
      </c>
      <c r="F226" s="55">
        <v>321642</v>
      </c>
      <c r="G226" s="55">
        <v>200245</v>
      </c>
      <c r="H226" s="24">
        <v>0.29926620038259205</v>
      </c>
      <c r="I226" s="25">
        <v>0.23185415855715583</v>
      </c>
      <c r="J226" s="4"/>
      <c r="K226" s="11" t="s">
        <v>58</v>
      </c>
      <c r="L226" s="55">
        <v>668</v>
      </c>
      <c r="M226" s="55">
        <v>19817</v>
      </c>
      <c r="N226" s="55">
        <v>40777</v>
      </c>
      <c r="O226" s="55">
        <v>143684</v>
      </c>
      <c r="P226" s="55">
        <v>321642</v>
      </c>
      <c r="Q226" s="55">
        <v>200245</v>
      </c>
      <c r="R226" s="24">
        <v>0.40610562863273342</v>
      </c>
      <c r="S226" s="25">
        <v>0.32118431235489425</v>
      </c>
    </row>
    <row r="227" spans="1:19" ht="12.75" customHeight="1" x14ac:dyDescent="0.2">
      <c r="A227" s="11" t="s">
        <v>49</v>
      </c>
      <c r="B227" s="55">
        <v>173</v>
      </c>
      <c r="C227" s="55">
        <v>3318</v>
      </c>
      <c r="D227" s="55">
        <v>5499</v>
      </c>
      <c r="E227" s="55">
        <v>31428</v>
      </c>
      <c r="F227" s="55">
        <v>66666</v>
      </c>
      <c r="G227" s="55">
        <v>50098</v>
      </c>
      <c r="H227" s="24">
        <v>0.50329515772553746</v>
      </c>
      <c r="I227" s="25">
        <v>0.40410983815239132</v>
      </c>
      <c r="J227" s="4"/>
      <c r="K227" s="11" t="s">
        <v>49</v>
      </c>
      <c r="L227" s="55">
        <v>166</v>
      </c>
      <c r="M227" s="55">
        <v>3271</v>
      </c>
      <c r="N227" s="55">
        <v>5407</v>
      </c>
      <c r="O227" s="55">
        <v>31428</v>
      </c>
      <c r="P227" s="55">
        <v>66666</v>
      </c>
      <c r="Q227" s="55">
        <v>50098</v>
      </c>
      <c r="R227" s="24">
        <v>0.51507767599189824</v>
      </c>
      <c r="S227" s="25">
        <v>0.4149534106399268</v>
      </c>
    </row>
    <row r="228" spans="1:19" ht="12.75" customHeight="1" x14ac:dyDescent="0.2">
      <c r="A228" s="12" t="s">
        <v>68</v>
      </c>
      <c r="B228" s="53">
        <v>136</v>
      </c>
      <c r="C228" s="54">
        <v>2190</v>
      </c>
      <c r="D228" s="54">
        <v>3855</v>
      </c>
      <c r="E228" s="54">
        <v>22691</v>
      </c>
      <c r="F228" s="54">
        <v>42488</v>
      </c>
      <c r="G228" s="54">
        <v>30545</v>
      </c>
      <c r="H228" s="24">
        <v>0.46491628614916286</v>
      </c>
      <c r="I228" s="25">
        <v>0.36738434932987463</v>
      </c>
      <c r="J228" s="4"/>
      <c r="K228" s="12" t="s">
        <v>68</v>
      </c>
      <c r="L228" s="53">
        <v>131</v>
      </c>
      <c r="M228" s="54">
        <v>2135</v>
      </c>
      <c r="N228" s="54">
        <v>3762</v>
      </c>
      <c r="O228" s="54">
        <v>22691</v>
      </c>
      <c r="P228" s="54">
        <v>42488</v>
      </c>
      <c r="Q228" s="54">
        <v>30545</v>
      </c>
      <c r="R228" s="24">
        <v>0.48147856242118536</v>
      </c>
      <c r="S228" s="25">
        <v>0.38028068165544893</v>
      </c>
    </row>
    <row r="229" spans="1:19" ht="12.75" customHeight="1" x14ac:dyDescent="0.2">
      <c r="A229" s="12" t="s">
        <v>84</v>
      </c>
      <c r="B229" s="53">
        <v>477</v>
      </c>
      <c r="C229" s="54">
        <v>10242</v>
      </c>
      <c r="D229" s="54">
        <v>20230</v>
      </c>
      <c r="E229" s="54">
        <v>110216</v>
      </c>
      <c r="F229" s="54">
        <v>247858</v>
      </c>
      <c r="G229" s="54">
        <v>146812</v>
      </c>
      <c r="H229" s="24">
        <v>0.47781032350452385</v>
      </c>
      <c r="I229" s="25">
        <v>0.40840006590871641</v>
      </c>
      <c r="J229" s="4"/>
      <c r="K229" s="12" t="s">
        <v>84</v>
      </c>
      <c r="L229" s="53">
        <v>448</v>
      </c>
      <c r="M229" s="54">
        <v>9711</v>
      </c>
      <c r="N229" s="54">
        <v>19085</v>
      </c>
      <c r="O229" s="54">
        <v>110216</v>
      </c>
      <c r="P229" s="54">
        <v>247858</v>
      </c>
      <c r="Q229" s="54">
        <v>146812</v>
      </c>
      <c r="R229" s="24">
        <v>0.51004193258130304</v>
      </c>
      <c r="S229" s="25">
        <v>0.43829265014818536</v>
      </c>
    </row>
    <row r="230" spans="1:19" ht="12.75" customHeight="1" x14ac:dyDescent="0.2">
      <c r="A230" s="11" t="s">
        <v>85</v>
      </c>
      <c r="B230" s="55">
        <v>327</v>
      </c>
      <c r="C230" s="55">
        <v>9938</v>
      </c>
      <c r="D230" s="55">
        <v>18982</v>
      </c>
      <c r="E230" s="55">
        <v>117201</v>
      </c>
      <c r="F230" s="55">
        <v>241353</v>
      </c>
      <c r="G230" s="55">
        <v>164343</v>
      </c>
      <c r="H230" s="24">
        <v>0.55122761118937413</v>
      </c>
      <c r="I230" s="25">
        <v>0.42382783689811399</v>
      </c>
      <c r="J230" s="4"/>
      <c r="K230" s="11" t="s">
        <v>85</v>
      </c>
      <c r="L230" s="55">
        <v>303</v>
      </c>
      <c r="M230" s="55">
        <v>9187</v>
      </c>
      <c r="N230" s="55">
        <v>17393</v>
      </c>
      <c r="O230" s="55">
        <v>117201</v>
      </c>
      <c r="P230" s="55">
        <v>241353</v>
      </c>
      <c r="Q230" s="55">
        <v>164343</v>
      </c>
      <c r="R230" s="24">
        <v>0.60716212122331659</v>
      </c>
      <c r="S230" s="25">
        <v>0.47176851866330982</v>
      </c>
    </row>
    <row r="231" spans="1:19" ht="12.75" customHeight="1" x14ac:dyDescent="0.2">
      <c r="A231" s="11" t="s">
        <v>86</v>
      </c>
      <c r="B231" s="55">
        <v>685</v>
      </c>
      <c r="C231" s="55">
        <v>16228</v>
      </c>
      <c r="D231" s="55">
        <v>33840</v>
      </c>
      <c r="E231" s="55">
        <v>120895</v>
      </c>
      <c r="F231" s="55">
        <v>241720</v>
      </c>
      <c r="G231" s="55">
        <v>146508</v>
      </c>
      <c r="H231" s="24">
        <v>0.30093665269903869</v>
      </c>
      <c r="I231" s="25">
        <v>0.23810086682427109</v>
      </c>
      <c r="J231" s="4"/>
      <c r="K231" s="11" t="s">
        <v>86</v>
      </c>
      <c r="L231" s="55">
        <v>604</v>
      </c>
      <c r="M231" s="55">
        <v>14682</v>
      </c>
      <c r="N231" s="55">
        <v>30218</v>
      </c>
      <c r="O231" s="55">
        <v>120895</v>
      </c>
      <c r="P231" s="55">
        <v>241720</v>
      </c>
      <c r="Q231" s="55">
        <v>146508</v>
      </c>
      <c r="R231" s="24">
        <v>0.38323484866319812</v>
      </c>
      <c r="S231" s="25">
        <v>0.3085701884841483</v>
      </c>
    </row>
    <row r="232" spans="1:19" ht="12.75" customHeight="1" x14ac:dyDescent="0.2">
      <c r="A232" s="11" t="s">
        <v>87</v>
      </c>
      <c r="B232" s="55">
        <v>75</v>
      </c>
      <c r="C232" s="55">
        <v>1298</v>
      </c>
      <c r="D232" s="55">
        <v>2514</v>
      </c>
      <c r="E232" s="55">
        <v>14903</v>
      </c>
      <c r="F232" s="55">
        <v>23750</v>
      </c>
      <c r="G232" s="55">
        <v>16863</v>
      </c>
      <c r="H232" s="24">
        <v>0.43305084745762712</v>
      </c>
      <c r="I232" s="25">
        <v>0.31490320869795813</v>
      </c>
      <c r="J232" s="4"/>
      <c r="K232" s="11" t="s">
        <v>87</v>
      </c>
      <c r="L232" s="55">
        <v>74</v>
      </c>
      <c r="M232" s="55">
        <v>1295</v>
      </c>
      <c r="N232" s="55">
        <v>2507</v>
      </c>
      <c r="O232" s="55">
        <v>14903</v>
      </c>
      <c r="P232" s="55">
        <v>23750</v>
      </c>
      <c r="Q232" s="55">
        <v>16863</v>
      </c>
      <c r="R232" s="24">
        <v>0.44516895459345301</v>
      </c>
      <c r="S232" s="25">
        <v>0.32310287595570431</v>
      </c>
    </row>
    <row r="233" spans="1:19" ht="12.75" customHeight="1" x14ac:dyDescent="0.2">
      <c r="A233" s="11" t="s">
        <v>88</v>
      </c>
      <c r="B233" s="55">
        <v>127</v>
      </c>
      <c r="C233" s="55">
        <v>9104</v>
      </c>
      <c r="D233" s="55">
        <v>14945</v>
      </c>
      <c r="E233" s="55">
        <v>127259</v>
      </c>
      <c r="F233" s="55">
        <v>286237</v>
      </c>
      <c r="G233" s="55">
        <v>210706</v>
      </c>
      <c r="H233" s="24">
        <v>0.7714777387229057</v>
      </c>
      <c r="I233" s="25">
        <v>0.63842310694769711</v>
      </c>
      <c r="J233" s="4"/>
      <c r="K233" s="11" t="s">
        <v>88</v>
      </c>
      <c r="L233" s="55">
        <v>125</v>
      </c>
      <c r="M233" s="55">
        <v>9071</v>
      </c>
      <c r="N233" s="55">
        <v>14875</v>
      </c>
      <c r="O233" s="55">
        <v>127259</v>
      </c>
      <c r="P233" s="55">
        <v>286237</v>
      </c>
      <c r="Q233" s="55">
        <v>210706</v>
      </c>
      <c r="R233" s="24">
        <v>0.77515598328330093</v>
      </c>
      <c r="S233" s="25">
        <v>0.64206051905520289</v>
      </c>
    </row>
    <row r="234" spans="1:19" ht="12.75" customHeight="1" x14ac:dyDescent="0.2">
      <c r="A234" s="13" t="s">
        <v>59</v>
      </c>
      <c r="B234" s="59">
        <v>81</v>
      </c>
      <c r="C234" s="59">
        <v>922</v>
      </c>
      <c r="D234" s="59">
        <v>1884</v>
      </c>
      <c r="E234" s="59">
        <v>6810</v>
      </c>
      <c r="F234" s="59">
        <v>11232</v>
      </c>
      <c r="G234" s="59">
        <v>7210</v>
      </c>
      <c r="H234" s="26">
        <v>0.26066522053506869</v>
      </c>
      <c r="I234" s="27">
        <v>0.19872611464968154</v>
      </c>
      <c r="J234" s="4"/>
      <c r="K234" s="13" t="s">
        <v>59</v>
      </c>
      <c r="L234" s="59">
        <v>78</v>
      </c>
      <c r="M234" s="59">
        <v>909</v>
      </c>
      <c r="N234" s="59">
        <v>1860</v>
      </c>
      <c r="O234" s="59">
        <v>6810</v>
      </c>
      <c r="P234" s="59">
        <v>11232</v>
      </c>
      <c r="Q234" s="59">
        <v>7210</v>
      </c>
      <c r="R234" s="26">
        <v>0.2743531202435312</v>
      </c>
      <c r="S234" s="27">
        <v>0.20915032679738563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5264</v>
      </c>
      <c r="C237" s="52">
        <v>140426</v>
      </c>
      <c r="D237" s="52">
        <v>271144</v>
      </c>
      <c r="E237" s="52">
        <v>1312011</v>
      </c>
      <c r="F237" s="52">
        <v>2522499</v>
      </c>
      <c r="G237" s="52">
        <v>1710347</v>
      </c>
      <c r="H237" s="22">
        <v>0.39289365125381154</v>
      </c>
      <c r="I237" s="23">
        <v>0.3001022906052539</v>
      </c>
      <c r="J237" s="1"/>
      <c r="K237" s="28" t="s">
        <v>5</v>
      </c>
      <c r="L237" s="52">
        <v>4417</v>
      </c>
      <c r="M237" s="52">
        <v>117106</v>
      </c>
      <c r="N237" s="52">
        <v>221137</v>
      </c>
      <c r="O237" s="52">
        <v>1312011</v>
      </c>
      <c r="P237" s="52">
        <v>2522499</v>
      </c>
      <c r="Q237" s="52">
        <v>1710347</v>
      </c>
      <c r="R237" s="22">
        <v>0.5043050361595911</v>
      </c>
      <c r="S237" s="23">
        <v>0.39723774385249744</v>
      </c>
    </row>
    <row r="238" spans="1:19" ht="12.75" customHeight="1" x14ac:dyDescent="0.2">
      <c r="A238" s="11" t="s">
        <v>74</v>
      </c>
      <c r="B238" s="55">
        <v>295</v>
      </c>
      <c r="C238" s="55">
        <v>13943</v>
      </c>
      <c r="D238" s="55">
        <v>23955</v>
      </c>
      <c r="E238" s="55">
        <v>239986</v>
      </c>
      <c r="F238" s="55">
        <v>412009</v>
      </c>
      <c r="G238" s="55">
        <v>295642</v>
      </c>
      <c r="H238" s="24">
        <v>0.68398757151813949</v>
      </c>
      <c r="I238" s="25">
        <v>0.55481581729183083</v>
      </c>
      <c r="J238" s="4"/>
      <c r="K238" s="11" t="s">
        <v>74</v>
      </c>
      <c r="L238" s="55">
        <v>290</v>
      </c>
      <c r="M238" s="55">
        <v>13901</v>
      </c>
      <c r="N238" s="55">
        <v>23890</v>
      </c>
      <c r="O238" s="55">
        <v>239986</v>
      </c>
      <c r="P238" s="55">
        <v>412009</v>
      </c>
      <c r="Q238" s="55">
        <v>295642</v>
      </c>
      <c r="R238" s="24">
        <v>0.68880340904590054</v>
      </c>
      <c r="S238" s="25">
        <v>0.55870854357899247</v>
      </c>
    </row>
    <row r="239" spans="1:19" ht="12.75" customHeight="1" x14ac:dyDescent="0.2">
      <c r="A239" s="11" t="s">
        <v>54</v>
      </c>
      <c r="B239" s="55">
        <v>752</v>
      </c>
      <c r="C239" s="55">
        <v>18444</v>
      </c>
      <c r="D239" s="55">
        <v>36198</v>
      </c>
      <c r="E239" s="55">
        <v>189248</v>
      </c>
      <c r="F239" s="55">
        <v>349154</v>
      </c>
      <c r="G239" s="55">
        <v>221828</v>
      </c>
      <c r="H239" s="24">
        <v>0.38797126086986938</v>
      </c>
      <c r="I239" s="25">
        <v>0.31115067843705496</v>
      </c>
      <c r="J239" s="4"/>
      <c r="K239" s="11" t="s">
        <v>54</v>
      </c>
      <c r="L239" s="55">
        <v>666</v>
      </c>
      <c r="M239" s="55">
        <v>16403</v>
      </c>
      <c r="N239" s="55">
        <v>31686</v>
      </c>
      <c r="O239" s="55">
        <v>189248</v>
      </c>
      <c r="P239" s="55">
        <v>349154</v>
      </c>
      <c r="Q239" s="55">
        <v>221828</v>
      </c>
      <c r="R239" s="24">
        <v>0.4857150364349776</v>
      </c>
      <c r="S239" s="25">
        <v>0.39943257543257543</v>
      </c>
    </row>
    <row r="240" spans="1:19" ht="12.75" customHeight="1" x14ac:dyDescent="0.2">
      <c r="A240" s="11" t="s">
        <v>60</v>
      </c>
      <c r="B240" s="55">
        <v>199</v>
      </c>
      <c r="C240" s="55">
        <v>6364</v>
      </c>
      <c r="D240" s="55">
        <v>12003</v>
      </c>
      <c r="E240" s="55">
        <v>95481</v>
      </c>
      <c r="F240" s="55">
        <v>179382</v>
      </c>
      <c r="G240" s="55">
        <v>115180</v>
      </c>
      <c r="H240" s="24">
        <v>0.58382838952981486</v>
      </c>
      <c r="I240" s="25">
        <v>0.48208915513057221</v>
      </c>
      <c r="J240" s="4"/>
      <c r="K240" s="11" t="s">
        <v>60</v>
      </c>
      <c r="L240" s="55">
        <v>194</v>
      </c>
      <c r="M240" s="55">
        <v>6228</v>
      </c>
      <c r="N240" s="55">
        <v>11756</v>
      </c>
      <c r="O240" s="55">
        <v>95481</v>
      </c>
      <c r="P240" s="55">
        <v>179382</v>
      </c>
      <c r="Q240" s="55">
        <v>115180</v>
      </c>
      <c r="R240" s="24">
        <v>0.60867083791324939</v>
      </c>
      <c r="S240" s="25">
        <v>0.50535123181158703</v>
      </c>
    </row>
    <row r="241" spans="1:19" ht="12.75" customHeight="1" x14ac:dyDescent="0.2">
      <c r="A241" s="11" t="s">
        <v>70</v>
      </c>
      <c r="B241" s="55">
        <v>99</v>
      </c>
      <c r="C241" s="55">
        <v>1514</v>
      </c>
      <c r="D241" s="55">
        <v>3163</v>
      </c>
      <c r="E241" s="55">
        <v>10350</v>
      </c>
      <c r="F241" s="55">
        <v>17089</v>
      </c>
      <c r="G241" s="55">
        <v>11205</v>
      </c>
      <c r="H241" s="24">
        <v>0.23873950654110027</v>
      </c>
      <c r="I241" s="25">
        <v>0.17428329576861493</v>
      </c>
      <c r="J241" s="4"/>
      <c r="K241" s="11" t="s">
        <v>70</v>
      </c>
      <c r="L241" s="55">
        <v>83</v>
      </c>
      <c r="M241" s="55">
        <v>1311</v>
      </c>
      <c r="N241" s="55">
        <v>2595</v>
      </c>
      <c r="O241" s="55">
        <v>10350</v>
      </c>
      <c r="P241" s="55">
        <v>17089</v>
      </c>
      <c r="Q241" s="55">
        <v>11205</v>
      </c>
      <c r="R241" s="24">
        <v>0.3273253096517878</v>
      </c>
      <c r="S241" s="25">
        <v>0.25351966412983817</v>
      </c>
    </row>
    <row r="242" spans="1:19" ht="12.75" customHeight="1" x14ac:dyDescent="0.2">
      <c r="A242" s="11" t="s">
        <v>65</v>
      </c>
      <c r="B242" s="55">
        <v>110</v>
      </c>
      <c r="C242" s="55">
        <v>2481</v>
      </c>
      <c r="D242" s="55">
        <v>4859</v>
      </c>
      <c r="E242" s="55">
        <v>31890</v>
      </c>
      <c r="F242" s="55">
        <v>55239</v>
      </c>
      <c r="G242" s="55">
        <v>32103</v>
      </c>
      <c r="H242" s="24">
        <v>0.41740453251160431</v>
      </c>
      <c r="I242" s="25">
        <v>0.36672221152633289</v>
      </c>
      <c r="J242" s="4"/>
      <c r="K242" s="11" t="s">
        <v>65</v>
      </c>
      <c r="L242" s="55">
        <v>104</v>
      </c>
      <c r="M242" s="55">
        <v>2355</v>
      </c>
      <c r="N242" s="55">
        <v>4503</v>
      </c>
      <c r="O242" s="55">
        <v>31890</v>
      </c>
      <c r="P242" s="55">
        <v>55239</v>
      </c>
      <c r="Q242" s="55">
        <v>32103</v>
      </c>
      <c r="R242" s="24">
        <v>0.45018300122000815</v>
      </c>
      <c r="S242" s="25">
        <v>0.40589454192751961</v>
      </c>
    </row>
    <row r="243" spans="1:19" ht="12.75" customHeight="1" x14ac:dyDescent="0.2">
      <c r="A243" s="11" t="s">
        <v>63</v>
      </c>
      <c r="B243" s="55">
        <v>79</v>
      </c>
      <c r="C243" s="55">
        <v>2445</v>
      </c>
      <c r="D243" s="55">
        <v>4891</v>
      </c>
      <c r="E243" s="55">
        <v>29486</v>
      </c>
      <c r="F243" s="55">
        <v>57758</v>
      </c>
      <c r="G243" s="55">
        <v>34607</v>
      </c>
      <c r="H243" s="24">
        <v>0.45658684609802758</v>
      </c>
      <c r="I243" s="25">
        <v>0.38093667763700279</v>
      </c>
      <c r="J243" s="4"/>
      <c r="K243" s="11" t="s">
        <v>63</v>
      </c>
      <c r="L243" s="55">
        <v>66</v>
      </c>
      <c r="M243" s="55">
        <v>2190</v>
      </c>
      <c r="N243" s="55">
        <v>4163</v>
      </c>
      <c r="O243" s="55">
        <v>29486</v>
      </c>
      <c r="P243" s="55">
        <v>57758</v>
      </c>
      <c r="Q243" s="55">
        <v>34607</v>
      </c>
      <c r="R243" s="24">
        <v>0.52728851779619701</v>
      </c>
      <c r="S243" s="25">
        <v>0.46297513506580951</v>
      </c>
    </row>
    <row r="244" spans="1:19" ht="12.75" customHeight="1" x14ac:dyDescent="0.2">
      <c r="A244" s="11" t="s">
        <v>62</v>
      </c>
      <c r="B244" s="55">
        <v>48</v>
      </c>
      <c r="C244" s="55">
        <v>990</v>
      </c>
      <c r="D244" s="55">
        <v>2081</v>
      </c>
      <c r="E244" s="55">
        <v>11268</v>
      </c>
      <c r="F244" s="55">
        <v>17328</v>
      </c>
      <c r="G244" s="55">
        <v>10932</v>
      </c>
      <c r="H244" s="24">
        <v>0.35620723362658846</v>
      </c>
      <c r="I244" s="25">
        <v>0.26860535412565301</v>
      </c>
      <c r="J244" s="4"/>
      <c r="K244" s="11" t="s">
        <v>62</v>
      </c>
      <c r="L244" s="55">
        <v>42</v>
      </c>
      <c r="M244" s="55">
        <v>813</v>
      </c>
      <c r="N244" s="55">
        <v>1717</v>
      </c>
      <c r="O244" s="55">
        <v>11268</v>
      </c>
      <c r="P244" s="55">
        <v>17328</v>
      </c>
      <c r="Q244" s="55">
        <v>10932</v>
      </c>
      <c r="R244" s="24">
        <v>0.45171687120366927</v>
      </c>
      <c r="S244" s="25">
        <v>0.34689996196272349</v>
      </c>
    </row>
    <row r="245" spans="1:19" ht="12.75" customHeight="1" x14ac:dyDescent="0.2">
      <c r="A245" s="11" t="s">
        <v>57</v>
      </c>
      <c r="B245" s="55">
        <v>57</v>
      </c>
      <c r="C245" s="55">
        <v>835</v>
      </c>
      <c r="D245" s="55">
        <v>1822</v>
      </c>
      <c r="E245" s="55">
        <v>4449</v>
      </c>
      <c r="F245" s="55">
        <v>8799</v>
      </c>
      <c r="G245" s="55">
        <v>5226</v>
      </c>
      <c r="H245" s="24">
        <v>0.20189298821711416</v>
      </c>
      <c r="I245" s="25">
        <v>0.15578414362097659</v>
      </c>
      <c r="J245" s="4"/>
      <c r="K245" s="11" t="s">
        <v>57</v>
      </c>
      <c r="L245" s="55">
        <v>53</v>
      </c>
      <c r="M245" s="55">
        <v>748</v>
      </c>
      <c r="N245" s="55">
        <v>1657</v>
      </c>
      <c r="O245" s="55">
        <v>4449</v>
      </c>
      <c r="P245" s="55">
        <v>8799</v>
      </c>
      <c r="Q245" s="55">
        <v>5226</v>
      </c>
      <c r="R245" s="24">
        <v>0.25420760774394396</v>
      </c>
      <c r="S245" s="25">
        <v>0.19645887291238726</v>
      </c>
    </row>
    <row r="246" spans="1:19" ht="12.75" customHeight="1" x14ac:dyDescent="0.2">
      <c r="A246" s="11" t="s">
        <v>73</v>
      </c>
      <c r="B246" s="55">
        <v>33</v>
      </c>
      <c r="C246" s="55">
        <v>1187</v>
      </c>
      <c r="D246" s="55">
        <v>1878</v>
      </c>
      <c r="E246" s="55">
        <v>11428</v>
      </c>
      <c r="F246" s="55">
        <v>26200</v>
      </c>
      <c r="G246" s="55">
        <v>20810</v>
      </c>
      <c r="H246" s="24">
        <v>0.56553523385058568</v>
      </c>
      <c r="I246" s="25">
        <v>0.45003263595451576</v>
      </c>
      <c r="J246" s="4"/>
      <c r="K246" s="11" t="s">
        <v>73</v>
      </c>
      <c r="L246" s="55">
        <v>33</v>
      </c>
      <c r="M246" s="55">
        <v>1187</v>
      </c>
      <c r="N246" s="55">
        <v>1878</v>
      </c>
      <c r="O246" s="55">
        <v>11428</v>
      </c>
      <c r="P246" s="55">
        <v>26200</v>
      </c>
      <c r="Q246" s="55">
        <v>20810</v>
      </c>
      <c r="R246" s="24">
        <v>0.56760221476693129</v>
      </c>
      <c r="S246" s="25">
        <v>0.45202808785217646</v>
      </c>
    </row>
    <row r="247" spans="1:19" ht="12.75" customHeight="1" x14ac:dyDescent="0.2">
      <c r="A247" s="11" t="s">
        <v>83</v>
      </c>
      <c r="B247" s="55">
        <v>136</v>
      </c>
      <c r="C247" s="55">
        <v>2194</v>
      </c>
      <c r="D247" s="55">
        <v>4424</v>
      </c>
      <c r="E247" s="55">
        <v>27009</v>
      </c>
      <c r="F247" s="55">
        <v>43146</v>
      </c>
      <c r="G247" s="55">
        <v>27450</v>
      </c>
      <c r="H247" s="24">
        <v>0.40359337783397536</v>
      </c>
      <c r="I247" s="25">
        <v>0.31460362830309746</v>
      </c>
      <c r="J247" s="4"/>
      <c r="K247" s="11" t="s">
        <v>83</v>
      </c>
      <c r="L247" s="55">
        <v>132</v>
      </c>
      <c r="M247" s="55">
        <v>2174</v>
      </c>
      <c r="N247" s="55">
        <v>4362</v>
      </c>
      <c r="O247" s="55">
        <v>27009</v>
      </c>
      <c r="P247" s="55">
        <v>43146</v>
      </c>
      <c r="Q247" s="55">
        <v>27450</v>
      </c>
      <c r="R247" s="24">
        <v>0.41844512195121952</v>
      </c>
      <c r="S247" s="25">
        <v>0.32968594788721634</v>
      </c>
    </row>
    <row r="248" spans="1:19" ht="12.75" customHeight="1" x14ac:dyDescent="0.2">
      <c r="A248" s="11" t="s">
        <v>66</v>
      </c>
      <c r="B248" s="55">
        <v>79</v>
      </c>
      <c r="C248" s="55">
        <v>1655</v>
      </c>
      <c r="D248" s="55">
        <v>2878</v>
      </c>
      <c r="E248" s="55">
        <v>19521</v>
      </c>
      <c r="F248" s="55">
        <v>36839</v>
      </c>
      <c r="G248" s="55">
        <v>25920</v>
      </c>
      <c r="H248" s="24">
        <v>0.50521391677224448</v>
      </c>
      <c r="I248" s="25">
        <v>0.41290995090676769</v>
      </c>
      <c r="J248" s="4"/>
      <c r="K248" s="11" t="s">
        <v>66</v>
      </c>
      <c r="L248" s="55">
        <v>76</v>
      </c>
      <c r="M248" s="55">
        <v>1615</v>
      </c>
      <c r="N248" s="55">
        <v>2812</v>
      </c>
      <c r="O248" s="55">
        <v>19521</v>
      </c>
      <c r="P248" s="55">
        <v>36839</v>
      </c>
      <c r="Q248" s="55">
        <v>25920</v>
      </c>
      <c r="R248" s="24">
        <v>0.52261225477347417</v>
      </c>
      <c r="S248" s="25">
        <v>0.42697527787758321</v>
      </c>
    </row>
    <row r="249" spans="1:19" ht="12.75" customHeight="1" x14ac:dyDescent="0.2">
      <c r="A249" s="11" t="s">
        <v>53</v>
      </c>
      <c r="B249" s="55">
        <v>66</v>
      </c>
      <c r="C249" s="55">
        <v>3857</v>
      </c>
      <c r="D249" s="55">
        <v>6574</v>
      </c>
      <c r="E249" s="55">
        <v>49283</v>
      </c>
      <c r="F249" s="55">
        <v>92140</v>
      </c>
      <c r="G249" s="55">
        <v>70958</v>
      </c>
      <c r="H249" s="24">
        <v>0.59345806117072442</v>
      </c>
      <c r="I249" s="25">
        <v>0.45212322246974884</v>
      </c>
      <c r="J249" s="4"/>
      <c r="K249" s="11" t="s">
        <v>53</v>
      </c>
      <c r="L249" s="55">
        <v>65</v>
      </c>
      <c r="M249" s="55">
        <v>3854</v>
      </c>
      <c r="N249" s="55">
        <v>6570</v>
      </c>
      <c r="O249" s="55">
        <v>49283</v>
      </c>
      <c r="P249" s="55">
        <v>92140</v>
      </c>
      <c r="Q249" s="55">
        <v>70958</v>
      </c>
      <c r="R249" s="24">
        <v>0.59415872590558172</v>
      </c>
      <c r="S249" s="25">
        <v>0.45260515677114804</v>
      </c>
    </row>
    <row r="250" spans="1:19" ht="12.75" customHeight="1" x14ac:dyDescent="0.2">
      <c r="A250" s="11" t="s">
        <v>52</v>
      </c>
      <c r="B250" s="55">
        <v>57</v>
      </c>
      <c r="C250" s="55">
        <v>1381</v>
      </c>
      <c r="D250" s="55">
        <v>2560</v>
      </c>
      <c r="E250" s="55">
        <v>11358</v>
      </c>
      <c r="F250" s="55">
        <v>21195</v>
      </c>
      <c r="G250" s="55">
        <v>16327</v>
      </c>
      <c r="H250" s="24">
        <v>0.38137394594847118</v>
      </c>
      <c r="I250" s="25">
        <v>0.2670740927419355</v>
      </c>
      <c r="J250" s="4"/>
      <c r="K250" s="11" t="s">
        <v>52</v>
      </c>
      <c r="L250" s="55">
        <v>56</v>
      </c>
      <c r="M250" s="55">
        <v>1372</v>
      </c>
      <c r="N250" s="55">
        <v>2541</v>
      </c>
      <c r="O250" s="55">
        <v>11358</v>
      </c>
      <c r="P250" s="55">
        <v>21195</v>
      </c>
      <c r="Q250" s="55">
        <v>16327</v>
      </c>
      <c r="R250" s="24">
        <v>0.3937347770516314</v>
      </c>
      <c r="S250" s="25">
        <v>0.27573242441588175</v>
      </c>
    </row>
    <row r="251" spans="1:19" ht="12.75" customHeight="1" x14ac:dyDescent="0.2">
      <c r="A251" s="11" t="s">
        <v>64</v>
      </c>
      <c r="B251" s="55">
        <v>34</v>
      </c>
      <c r="C251" s="55">
        <v>657</v>
      </c>
      <c r="D251" s="55">
        <v>1283</v>
      </c>
      <c r="E251" s="55">
        <v>7545</v>
      </c>
      <c r="F251" s="55">
        <v>12758</v>
      </c>
      <c r="G251" s="55">
        <v>8707</v>
      </c>
      <c r="H251" s="24">
        <v>0.42750527814602052</v>
      </c>
      <c r="I251" s="25">
        <v>0.32077037186030727</v>
      </c>
      <c r="J251" s="4"/>
      <c r="K251" s="11" t="s">
        <v>64</v>
      </c>
      <c r="L251" s="55">
        <v>33</v>
      </c>
      <c r="M251" s="55">
        <v>650</v>
      </c>
      <c r="N251" s="55">
        <v>1268</v>
      </c>
      <c r="O251" s="55">
        <v>7545</v>
      </c>
      <c r="P251" s="55">
        <v>12758</v>
      </c>
      <c r="Q251" s="55">
        <v>8707</v>
      </c>
      <c r="R251" s="24">
        <v>0.44146428028190438</v>
      </c>
      <c r="S251" s="25">
        <v>0.3310584632950152</v>
      </c>
    </row>
    <row r="252" spans="1:19" ht="12.75" customHeight="1" x14ac:dyDescent="0.2">
      <c r="A252" s="11" t="s">
        <v>50</v>
      </c>
      <c r="B252" s="55">
        <v>60</v>
      </c>
      <c r="C252" s="55">
        <v>911</v>
      </c>
      <c r="D252" s="55">
        <v>1661</v>
      </c>
      <c r="E252" s="55">
        <v>6020</v>
      </c>
      <c r="F252" s="55">
        <v>12868</v>
      </c>
      <c r="G252" s="55">
        <v>9004</v>
      </c>
      <c r="H252" s="24">
        <v>0.31882723699585708</v>
      </c>
      <c r="I252" s="25">
        <v>0.24990775086908393</v>
      </c>
      <c r="J252" s="4"/>
      <c r="K252" s="11" t="s">
        <v>50</v>
      </c>
      <c r="L252" s="55">
        <v>58</v>
      </c>
      <c r="M252" s="55">
        <v>896</v>
      </c>
      <c r="N252" s="55">
        <v>1629</v>
      </c>
      <c r="O252" s="55">
        <v>6020</v>
      </c>
      <c r="P252" s="55">
        <v>12868</v>
      </c>
      <c r="Q252" s="55">
        <v>9004</v>
      </c>
      <c r="R252" s="24">
        <v>0.33258227754589442</v>
      </c>
      <c r="S252" s="25">
        <v>0.26196535086826406</v>
      </c>
    </row>
    <row r="253" spans="1:19" ht="12.75" customHeight="1" x14ac:dyDescent="0.2">
      <c r="A253" s="11" t="s">
        <v>51</v>
      </c>
      <c r="B253" s="55">
        <v>48</v>
      </c>
      <c r="C253" s="55">
        <v>672</v>
      </c>
      <c r="D253" s="55">
        <v>2443</v>
      </c>
      <c r="E253" s="55">
        <v>7126</v>
      </c>
      <c r="F253" s="55">
        <v>13680</v>
      </c>
      <c r="G253" s="55">
        <v>8030</v>
      </c>
      <c r="H253" s="24">
        <v>0.38546466973886329</v>
      </c>
      <c r="I253" s="25">
        <v>0.18063459786354694</v>
      </c>
      <c r="J253" s="4"/>
      <c r="K253" s="11" t="s">
        <v>51</v>
      </c>
      <c r="L253" s="55">
        <v>47</v>
      </c>
      <c r="M253" s="55">
        <v>669</v>
      </c>
      <c r="N253" s="55">
        <v>2386</v>
      </c>
      <c r="O253" s="55">
        <v>7126</v>
      </c>
      <c r="P253" s="55">
        <v>13680</v>
      </c>
      <c r="Q253" s="55">
        <v>8030</v>
      </c>
      <c r="R253" s="24">
        <v>0.4159759635308744</v>
      </c>
      <c r="S253" s="25">
        <v>0.21925185113953266</v>
      </c>
    </row>
    <row r="254" spans="1:19" ht="12.75" customHeight="1" x14ac:dyDescent="0.2">
      <c r="A254" s="11" t="s">
        <v>67</v>
      </c>
      <c r="B254" s="55">
        <v>280</v>
      </c>
      <c r="C254" s="55">
        <v>5423</v>
      </c>
      <c r="D254" s="55">
        <v>10620</v>
      </c>
      <c r="E254" s="55">
        <v>40032</v>
      </c>
      <c r="F254" s="55">
        <v>85944</v>
      </c>
      <c r="G254" s="55">
        <v>57368</v>
      </c>
      <c r="H254" s="24">
        <v>0.34124666147174815</v>
      </c>
      <c r="I254" s="25">
        <v>0.26105339894295609</v>
      </c>
      <c r="J254" s="4"/>
      <c r="K254" s="11" t="s">
        <v>67</v>
      </c>
      <c r="L254" s="55">
        <v>252</v>
      </c>
      <c r="M254" s="55">
        <v>4862</v>
      </c>
      <c r="N254" s="55">
        <v>9342</v>
      </c>
      <c r="O254" s="55">
        <v>40032</v>
      </c>
      <c r="P254" s="55">
        <v>85944</v>
      </c>
      <c r="Q254" s="55">
        <v>57368</v>
      </c>
      <c r="R254" s="24">
        <v>0.39254433982920955</v>
      </c>
      <c r="S254" s="25">
        <v>0.30717433494526231</v>
      </c>
    </row>
    <row r="255" spans="1:19" ht="12.75" customHeight="1" x14ac:dyDescent="0.2">
      <c r="A255" s="11" t="s">
        <v>58</v>
      </c>
      <c r="B255" s="55">
        <v>754</v>
      </c>
      <c r="C255" s="55">
        <v>22309</v>
      </c>
      <c r="D255" s="55">
        <v>46239</v>
      </c>
      <c r="E255" s="55">
        <v>60827</v>
      </c>
      <c r="F255" s="55">
        <v>126073</v>
      </c>
      <c r="G255" s="55">
        <v>82090</v>
      </c>
      <c r="H255" s="24">
        <v>0.1186993821385554</v>
      </c>
      <c r="I255" s="25">
        <v>8.7953263862582134E-2</v>
      </c>
      <c r="J255" s="4"/>
      <c r="K255" s="11" t="s">
        <v>58</v>
      </c>
      <c r="L255" s="55">
        <v>462</v>
      </c>
      <c r="M255" s="55">
        <v>11624</v>
      </c>
      <c r="N255" s="55">
        <v>23896</v>
      </c>
      <c r="O255" s="55">
        <v>60827</v>
      </c>
      <c r="P255" s="55">
        <v>126073</v>
      </c>
      <c r="Q255" s="55">
        <v>82090</v>
      </c>
      <c r="R255" s="24">
        <v>0.31134322471023729</v>
      </c>
      <c r="S255" s="25">
        <v>0.23321716224365591</v>
      </c>
    </row>
    <row r="256" spans="1:19" ht="12.75" customHeight="1" x14ac:dyDescent="0.2">
      <c r="A256" s="11" t="s">
        <v>49</v>
      </c>
      <c r="B256" s="55">
        <v>173</v>
      </c>
      <c r="C256" s="55">
        <v>3322</v>
      </c>
      <c r="D256" s="55">
        <v>5502</v>
      </c>
      <c r="E256" s="55">
        <v>29140</v>
      </c>
      <c r="F256" s="55">
        <v>61864</v>
      </c>
      <c r="G256" s="55">
        <v>46808</v>
      </c>
      <c r="H256" s="24">
        <v>0.45452603367578798</v>
      </c>
      <c r="I256" s="25">
        <v>0.36270681628967766</v>
      </c>
      <c r="J256" s="4"/>
      <c r="K256" s="11" t="s">
        <v>49</v>
      </c>
      <c r="L256" s="55">
        <v>166</v>
      </c>
      <c r="M256" s="55">
        <v>3270</v>
      </c>
      <c r="N256" s="55">
        <v>5400</v>
      </c>
      <c r="O256" s="55">
        <v>29140</v>
      </c>
      <c r="P256" s="55">
        <v>61864</v>
      </c>
      <c r="Q256" s="55">
        <v>46808</v>
      </c>
      <c r="R256" s="24">
        <v>0.46926254160484421</v>
      </c>
      <c r="S256" s="25">
        <v>0.37610953041025269</v>
      </c>
    </row>
    <row r="257" spans="1:19" ht="12.75" customHeight="1" x14ac:dyDescent="0.2">
      <c r="A257" s="11" t="s">
        <v>68</v>
      </c>
      <c r="B257" s="55">
        <v>137</v>
      </c>
      <c r="C257" s="55">
        <v>2194</v>
      </c>
      <c r="D257" s="55">
        <v>3863</v>
      </c>
      <c r="E257" s="55">
        <v>20015</v>
      </c>
      <c r="F257" s="55">
        <v>40383</v>
      </c>
      <c r="G257" s="55">
        <v>29158</v>
      </c>
      <c r="H257" s="24">
        <v>0.42870585467697825</v>
      </c>
      <c r="I257" s="25">
        <v>0.33721910933337784</v>
      </c>
      <c r="J257" s="4"/>
      <c r="K257" s="11" t="s">
        <v>68</v>
      </c>
      <c r="L257" s="55">
        <v>130</v>
      </c>
      <c r="M257" s="55">
        <v>2123</v>
      </c>
      <c r="N257" s="55">
        <v>3746</v>
      </c>
      <c r="O257" s="55">
        <v>20015</v>
      </c>
      <c r="P257" s="55">
        <v>40383</v>
      </c>
      <c r="Q257" s="55">
        <v>29158</v>
      </c>
      <c r="R257" s="24">
        <v>0.44844663180559829</v>
      </c>
      <c r="S257" s="25">
        <v>0.35232378575977807</v>
      </c>
    </row>
    <row r="258" spans="1:19" ht="12.75" customHeight="1" x14ac:dyDescent="0.2">
      <c r="A258" s="11" t="s">
        <v>84</v>
      </c>
      <c r="B258" s="55">
        <v>474</v>
      </c>
      <c r="C258" s="55">
        <v>10186</v>
      </c>
      <c r="D258" s="55">
        <v>20118</v>
      </c>
      <c r="E258" s="55">
        <v>102937</v>
      </c>
      <c r="F258" s="55">
        <v>230802</v>
      </c>
      <c r="G258" s="55">
        <v>139749</v>
      </c>
      <c r="H258" s="24">
        <v>0.44257139780723698</v>
      </c>
      <c r="I258" s="25">
        <v>0.37007783111897868</v>
      </c>
      <c r="J258" s="4"/>
      <c r="K258" s="11" t="s">
        <v>84</v>
      </c>
      <c r="L258" s="55">
        <v>447</v>
      </c>
      <c r="M258" s="55">
        <v>9648</v>
      </c>
      <c r="N258" s="55">
        <v>18940</v>
      </c>
      <c r="O258" s="55">
        <v>102937</v>
      </c>
      <c r="P258" s="55">
        <v>230802</v>
      </c>
      <c r="Q258" s="55">
        <v>139749</v>
      </c>
      <c r="R258" s="24">
        <v>0.4705527814161467</v>
      </c>
      <c r="S258" s="25">
        <v>0.39622456880050405</v>
      </c>
    </row>
    <row r="259" spans="1:19" ht="12.75" customHeight="1" x14ac:dyDescent="0.2">
      <c r="A259" s="11" t="s">
        <v>85</v>
      </c>
      <c r="B259" s="55">
        <v>326</v>
      </c>
      <c r="C259" s="55">
        <v>9927</v>
      </c>
      <c r="D259" s="55">
        <v>18965</v>
      </c>
      <c r="E259" s="55">
        <v>106035</v>
      </c>
      <c r="F259" s="55">
        <v>212765</v>
      </c>
      <c r="G259" s="55">
        <v>149754</v>
      </c>
      <c r="H259" s="24">
        <v>0.48662981701907798</v>
      </c>
      <c r="I259" s="25">
        <v>0.36189755321772704</v>
      </c>
      <c r="J259" s="4"/>
      <c r="K259" s="11" t="s">
        <v>85</v>
      </c>
      <c r="L259" s="55">
        <v>302</v>
      </c>
      <c r="M259" s="55">
        <v>8998</v>
      </c>
      <c r="N259" s="55">
        <v>17047</v>
      </c>
      <c r="O259" s="55">
        <v>106035</v>
      </c>
      <c r="P259" s="55">
        <v>212765</v>
      </c>
      <c r="Q259" s="55">
        <v>149754</v>
      </c>
      <c r="R259" s="24">
        <v>0.55048319922364641</v>
      </c>
      <c r="S259" s="25">
        <v>0.41547954969292805</v>
      </c>
    </row>
    <row r="260" spans="1:19" ht="12.75" customHeight="1" x14ac:dyDescent="0.2">
      <c r="A260" s="11" t="s">
        <v>86</v>
      </c>
      <c r="B260" s="55">
        <v>685</v>
      </c>
      <c r="C260" s="55">
        <v>16213</v>
      </c>
      <c r="D260" s="55">
        <v>33823</v>
      </c>
      <c r="E260" s="55">
        <v>65950</v>
      </c>
      <c r="F260" s="55">
        <v>124244</v>
      </c>
      <c r="G260" s="55">
        <v>77032</v>
      </c>
      <c r="H260" s="24">
        <v>0.15326609670057681</v>
      </c>
      <c r="I260" s="25">
        <v>0.1184954311486839</v>
      </c>
      <c r="J260" s="4"/>
      <c r="K260" s="11" t="s">
        <v>86</v>
      </c>
      <c r="L260" s="55">
        <v>385</v>
      </c>
      <c r="M260" s="55">
        <v>8954</v>
      </c>
      <c r="N260" s="55">
        <v>18138</v>
      </c>
      <c r="O260" s="55">
        <v>65950</v>
      </c>
      <c r="P260" s="55">
        <v>124244</v>
      </c>
      <c r="Q260" s="55">
        <v>77032</v>
      </c>
      <c r="R260" s="24">
        <v>0.3338418333737822</v>
      </c>
      <c r="S260" s="25">
        <v>0.26498263933321392</v>
      </c>
    </row>
    <row r="261" spans="1:19" ht="12.75" customHeight="1" x14ac:dyDescent="0.2">
      <c r="A261" s="11" t="s">
        <v>87</v>
      </c>
      <c r="B261" s="55">
        <v>75</v>
      </c>
      <c r="C261" s="55">
        <v>1295</v>
      </c>
      <c r="D261" s="55">
        <v>2506</v>
      </c>
      <c r="E261" s="55">
        <v>13018</v>
      </c>
      <c r="F261" s="55">
        <v>22066</v>
      </c>
      <c r="G261" s="55">
        <v>15708</v>
      </c>
      <c r="H261" s="24">
        <v>0.39128160418482999</v>
      </c>
      <c r="I261" s="25">
        <v>0.28404088252709625</v>
      </c>
      <c r="J261" s="4"/>
      <c r="K261" s="11" t="s">
        <v>87</v>
      </c>
      <c r="L261" s="55">
        <v>73</v>
      </c>
      <c r="M261" s="55">
        <v>1286</v>
      </c>
      <c r="N261" s="55">
        <v>2490</v>
      </c>
      <c r="O261" s="55">
        <v>13018</v>
      </c>
      <c r="P261" s="55">
        <v>22066</v>
      </c>
      <c r="Q261" s="55">
        <v>15708</v>
      </c>
      <c r="R261" s="24">
        <v>0.40262469882606244</v>
      </c>
      <c r="S261" s="25">
        <v>0.291592885271031</v>
      </c>
    </row>
    <row r="262" spans="1:19" ht="12.75" customHeight="1" x14ac:dyDescent="0.2">
      <c r="A262" s="11" t="s">
        <v>88</v>
      </c>
      <c r="B262" s="55">
        <v>127</v>
      </c>
      <c r="C262" s="55">
        <v>9104</v>
      </c>
      <c r="D262" s="55">
        <v>14945</v>
      </c>
      <c r="E262" s="55">
        <v>116549</v>
      </c>
      <c r="F262" s="55">
        <v>253235</v>
      </c>
      <c r="G262" s="55">
        <v>192735</v>
      </c>
      <c r="H262" s="24">
        <v>0.68291498951187712</v>
      </c>
      <c r="I262" s="25">
        <v>0.54659558164884148</v>
      </c>
      <c r="J262" s="4"/>
      <c r="K262" s="11" t="s">
        <v>88</v>
      </c>
      <c r="L262" s="55">
        <v>125</v>
      </c>
      <c r="M262" s="55">
        <v>9071</v>
      </c>
      <c r="N262" s="55">
        <v>14875</v>
      </c>
      <c r="O262" s="55">
        <v>116549</v>
      </c>
      <c r="P262" s="55">
        <v>253235</v>
      </c>
      <c r="Q262" s="55">
        <v>192735</v>
      </c>
      <c r="R262" s="24">
        <v>0.68539941180863506</v>
      </c>
      <c r="S262" s="25">
        <v>0.54916779615071831</v>
      </c>
    </row>
    <row r="263" spans="1:19" ht="12.75" customHeight="1" x14ac:dyDescent="0.2">
      <c r="A263" s="13" t="s">
        <v>59</v>
      </c>
      <c r="B263" s="59">
        <v>81</v>
      </c>
      <c r="C263" s="59">
        <v>923</v>
      </c>
      <c r="D263" s="59">
        <v>1890</v>
      </c>
      <c r="E263" s="59">
        <v>6060</v>
      </c>
      <c r="F263" s="59">
        <v>9539</v>
      </c>
      <c r="G263" s="59">
        <v>6016</v>
      </c>
      <c r="H263" s="26">
        <v>0.21025408031314438</v>
      </c>
      <c r="I263" s="27">
        <v>0.16280935313193379</v>
      </c>
      <c r="J263" s="4"/>
      <c r="K263" s="13" t="s">
        <v>59</v>
      </c>
      <c r="L263" s="59">
        <v>77</v>
      </c>
      <c r="M263" s="59">
        <v>904</v>
      </c>
      <c r="N263" s="59">
        <v>1850</v>
      </c>
      <c r="O263" s="59">
        <v>6060</v>
      </c>
      <c r="P263" s="59">
        <v>9539</v>
      </c>
      <c r="Q263" s="59">
        <v>6016</v>
      </c>
      <c r="R263" s="26">
        <v>0.22286434022375343</v>
      </c>
      <c r="S263" s="27">
        <v>0.17270785052143686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5276</v>
      </c>
      <c r="C266" s="52">
        <v>140347</v>
      </c>
      <c r="D266" s="52">
        <v>270891</v>
      </c>
      <c r="E266" s="52">
        <v>1075927</v>
      </c>
      <c r="F266" s="52">
        <v>2293112</v>
      </c>
      <c r="G266" s="52">
        <v>1514411</v>
      </c>
      <c r="H266" s="22">
        <v>0.35968254873040867</v>
      </c>
      <c r="I266" s="23">
        <v>0.28216908892014375</v>
      </c>
      <c r="J266" s="1"/>
      <c r="K266" s="28" t="s">
        <v>5</v>
      </c>
      <c r="L266" s="52">
        <v>4856</v>
      </c>
      <c r="M266" s="52">
        <v>133072</v>
      </c>
      <c r="N266" s="52">
        <v>254199</v>
      </c>
      <c r="O266" s="52">
        <v>1075927</v>
      </c>
      <c r="P266" s="52">
        <v>2293112</v>
      </c>
      <c r="Q266" s="52">
        <v>1514411</v>
      </c>
      <c r="R266" s="22">
        <v>0.43397279665983218</v>
      </c>
      <c r="S266" s="23">
        <v>0.34931167026345161</v>
      </c>
    </row>
    <row r="267" spans="1:19" ht="12.75" customHeight="1" x14ac:dyDescent="0.2">
      <c r="A267" s="11" t="s">
        <v>74</v>
      </c>
      <c r="B267" s="55">
        <v>296</v>
      </c>
      <c r="C267" s="55">
        <v>13976</v>
      </c>
      <c r="D267" s="55">
        <v>24012</v>
      </c>
      <c r="E267" s="55">
        <v>195761</v>
      </c>
      <c r="F267" s="55">
        <v>338018</v>
      </c>
      <c r="G267" s="55">
        <v>242487</v>
      </c>
      <c r="H267" s="24">
        <v>0.5783414424728105</v>
      </c>
      <c r="I267" s="25">
        <v>0.469234827030929</v>
      </c>
      <c r="J267" s="4"/>
      <c r="K267" s="11" t="s">
        <v>74</v>
      </c>
      <c r="L267" s="55">
        <v>290</v>
      </c>
      <c r="M267" s="55">
        <v>13919</v>
      </c>
      <c r="N267" s="55">
        <v>23900</v>
      </c>
      <c r="O267" s="55">
        <v>195761</v>
      </c>
      <c r="P267" s="55">
        <v>338018</v>
      </c>
      <c r="Q267" s="55">
        <v>242487</v>
      </c>
      <c r="R267" s="24">
        <v>0.5833922771562613</v>
      </c>
      <c r="S267" s="25">
        <v>0.47361223591919316</v>
      </c>
    </row>
    <row r="268" spans="1:19" ht="12.75" customHeight="1" x14ac:dyDescent="0.2">
      <c r="A268" s="11" t="s">
        <v>54</v>
      </c>
      <c r="B268" s="55">
        <v>751</v>
      </c>
      <c r="C268" s="55">
        <v>18391</v>
      </c>
      <c r="D268" s="55">
        <v>36046</v>
      </c>
      <c r="E268" s="55">
        <v>133662</v>
      </c>
      <c r="F268" s="55">
        <v>271893</v>
      </c>
      <c r="G268" s="55">
        <v>172259</v>
      </c>
      <c r="H268" s="24">
        <v>0.31221612020372286</v>
      </c>
      <c r="I268" s="25">
        <v>0.25143150418909171</v>
      </c>
      <c r="J268" s="4"/>
      <c r="K268" s="11" t="s">
        <v>54</v>
      </c>
      <c r="L268" s="55">
        <v>672</v>
      </c>
      <c r="M268" s="55">
        <v>16989</v>
      </c>
      <c r="N268" s="55">
        <v>33002</v>
      </c>
      <c r="O268" s="55">
        <v>133662</v>
      </c>
      <c r="P268" s="55">
        <v>271893</v>
      </c>
      <c r="Q268" s="55">
        <v>172259</v>
      </c>
      <c r="R268" s="24">
        <v>0.40250157136815345</v>
      </c>
      <c r="S268" s="25">
        <v>0.33282125606230123</v>
      </c>
    </row>
    <row r="269" spans="1:19" ht="12.75" customHeight="1" x14ac:dyDescent="0.2">
      <c r="A269" s="11" t="s">
        <v>60</v>
      </c>
      <c r="B269" s="55">
        <v>200</v>
      </c>
      <c r="C269" s="55">
        <v>6371</v>
      </c>
      <c r="D269" s="55">
        <v>12017</v>
      </c>
      <c r="E269" s="55">
        <v>74368</v>
      </c>
      <c r="F269" s="55">
        <v>130702</v>
      </c>
      <c r="G269" s="55">
        <v>84872</v>
      </c>
      <c r="H269" s="24">
        <v>0.44405378538167739</v>
      </c>
      <c r="I269" s="25">
        <v>0.3625475021497323</v>
      </c>
      <c r="J269" s="4"/>
      <c r="K269" s="11" t="s">
        <v>60</v>
      </c>
      <c r="L269" s="55">
        <v>187</v>
      </c>
      <c r="M269" s="55">
        <v>6109</v>
      </c>
      <c r="N269" s="55">
        <v>11390</v>
      </c>
      <c r="O269" s="55">
        <v>74368</v>
      </c>
      <c r="P269" s="55">
        <v>130702</v>
      </c>
      <c r="Q269" s="55">
        <v>84872</v>
      </c>
      <c r="R269" s="24">
        <v>0.473296490650844</v>
      </c>
      <c r="S269" s="25">
        <v>0.39417343969118024</v>
      </c>
    </row>
    <row r="270" spans="1:19" ht="12.75" customHeight="1" x14ac:dyDescent="0.2">
      <c r="A270" s="11" t="s">
        <v>70</v>
      </c>
      <c r="B270" s="55">
        <v>99</v>
      </c>
      <c r="C270" s="55">
        <v>1517</v>
      </c>
      <c r="D270" s="55">
        <v>3149</v>
      </c>
      <c r="E270" s="55">
        <v>6455</v>
      </c>
      <c r="F270" s="55">
        <v>11693</v>
      </c>
      <c r="G270" s="55">
        <v>7449</v>
      </c>
      <c r="H270" s="24">
        <v>0.16367831245880027</v>
      </c>
      <c r="I270" s="25">
        <v>0.12377474330475283</v>
      </c>
      <c r="J270" s="4"/>
      <c r="K270" s="11" t="s">
        <v>70</v>
      </c>
      <c r="L270" s="55">
        <v>83</v>
      </c>
      <c r="M270" s="55">
        <v>1341</v>
      </c>
      <c r="N270" s="55">
        <v>2667</v>
      </c>
      <c r="O270" s="55">
        <v>6455</v>
      </c>
      <c r="P270" s="55">
        <v>11693</v>
      </c>
      <c r="Q270" s="55">
        <v>7449</v>
      </c>
      <c r="R270" s="24">
        <v>0.21621386276558691</v>
      </c>
      <c r="S270" s="25">
        <v>0.17334262333965844</v>
      </c>
    </row>
    <row r="271" spans="1:19" ht="12.75" customHeight="1" x14ac:dyDescent="0.2">
      <c r="A271" s="11" t="s">
        <v>65</v>
      </c>
      <c r="B271" s="55">
        <v>112</v>
      </c>
      <c r="C271" s="55">
        <v>2491</v>
      </c>
      <c r="D271" s="55">
        <v>4911</v>
      </c>
      <c r="E271" s="55">
        <v>24768</v>
      </c>
      <c r="F271" s="55">
        <v>45750</v>
      </c>
      <c r="G271" s="55">
        <v>24598</v>
      </c>
      <c r="H271" s="24">
        <v>0.32915830322494311</v>
      </c>
      <c r="I271" s="25">
        <v>0.31052738749745468</v>
      </c>
      <c r="J271" s="4"/>
      <c r="K271" s="11" t="s">
        <v>65</v>
      </c>
      <c r="L271" s="55">
        <v>96</v>
      </c>
      <c r="M271" s="55">
        <v>2281</v>
      </c>
      <c r="N271" s="55">
        <v>4350</v>
      </c>
      <c r="O271" s="55">
        <v>24768</v>
      </c>
      <c r="P271" s="55">
        <v>45750</v>
      </c>
      <c r="Q271" s="55">
        <v>24598</v>
      </c>
      <c r="R271" s="24">
        <v>0.37389797531464702</v>
      </c>
      <c r="S271" s="25">
        <v>0.36919277915412485</v>
      </c>
    </row>
    <row r="272" spans="1:19" ht="12.75" customHeight="1" x14ac:dyDescent="0.2">
      <c r="A272" s="11" t="s">
        <v>63</v>
      </c>
      <c r="B272" s="55">
        <v>79</v>
      </c>
      <c r="C272" s="55">
        <v>2440</v>
      </c>
      <c r="D272" s="55">
        <v>4884</v>
      </c>
      <c r="E272" s="55">
        <v>17447</v>
      </c>
      <c r="F272" s="55">
        <v>38676</v>
      </c>
      <c r="G272" s="55">
        <v>24361</v>
      </c>
      <c r="H272" s="24">
        <v>0.33280054644808743</v>
      </c>
      <c r="I272" s="25">
        <v>0.26396396396396399</v>
      </c>
      <c r="J272" s="4"/>
      <c r="K272" s="11" t="s">
        <v>63</v>
      </c>
      <c r="L272" s="55">
        <v>75</v>
      </c>
      <c r="M272" s="55">
        <v>2401</v>
      </c>
      <c r="N272" s="55">
        <v>4754</v>
      </c>
      <c r="O272" s="55">
        <v>17447</v>
      </c>
      <c r="P272" s="55">
        <v>38676</v>
      </c>
      <c r="Q272" s="55">
        <v>24361</v>
      </c>
      <c r="R272" s="24">
        <v>0.36203539954524516</v>
      </c>
      <c r="S272" s="25">
        <v>0.29602982035836478</v>
      </c>
    </row>
    <row r="273" spans="1:19" ht="12.75" customHeight="1" x14ac:dyDescent="0.2">
      <c r="A273" s="11" t="s">
        <v>62</v>
      </c>
      <c r="B273" s="55">
        <v>49</v>
      </c>
      <c r="C273" s="55">
        <v>998</v>
      </c>
      <c r="D273" s="55">
        <v>2097</v>
      </c>
      <c r="E273" s="55">
        <v>8683</v>
      </c>
      <c r="F273" s="55">
        <v>14532</v>
      </c>
      <c r="G273" s="55">
        <v>9239</v>
      </c>
      <c r="H273" s="24">
        <v>0.30858383433533731</v>
      </c>
      <c r="I273" s="25">
        <v>0.23099666189794946</v>
      </c>
      <c r="J273" s="4"/>
      <c r="K273" s="11" t="s">
        <v>62</v>
      </c>
      <c r="L273" s="55">
        <v>43</v>
      </c>
      <c r="M273" s="55">
        <v>832</v>
      </c>
      <c r="N273" s="55">
        <v>1747</v>
      </c>
      <c r="O273" s="55">
        <v>8683</v>
      </c>
      <c r="P273" s="55">
        <v>14532</v>
      </c>
      <c r="Q273" s="55">
        <v>9239</v>
      </c>
      <c r="R273" s="24">
        <v>0.37925372521653461</v>
      </c>
      <c r="S273" s="25">
        <v>0.28943594646271509</v>
      </c>
    </row>
    <row r="274" spans="1:19" ht="12.75" customHeight="1" x14ac:dyDescent="0.2">
      <c r="A274" s="11" t="s">
        <v>57</v>
      </c>
      <c r="B274" s="55">
        <v>58</v>
      </c>
      <c r="C274" s="55">
        <v>839</v>
      </c>
      <c r="D274" s="55">
        <v>1845</v>
      </c>
      <c r="E274" s="55">
        <v>3161</v>
      </c>
      <c r="F274" s="55">
        <v>7715</v>
      </c>
      <c r="G274" s="55">
        <v>4316</v>
      </c>
      <c r="H274" s="24">
        <v>0.17147397695669447</v>
      </c>
      <c r="I274" s="25">
        <v>0.13938572719060524</v>
      </c>
      <c r="J274" s="4"/>
      <c r="K274" s="11" t="s">
        <v>57</v>
      </c>
      <c r="L274" s="55">
        <v>51</v>
      </c>
      <c r="M274" s="55">
        <v>768</v>
      </c>
      <c r="N274" s="55">
        <v>1698</v>
      </c>
      <c r="O274" s="55">
        <v>3161</v>
      </c>
      <c r="P274" s="55">
        <v>7715</v>
      </c>
      <c r="Q274" s="55">
        <v>4316</v>
      </c>
      <c r="R274" s="24">
        <v>0.23433597567596917</v>
      </c>
      <c r="S274" s="25">
        <v>0.18870462772722826</v>
      </c>
    </row>
    <row r="275" spans="1:19" ht="12.75" customHeight="1" x14ac:dyDescent="0.2">
      <c r="A275" s="11" t="s">
        <v>73</v>
      </c>
      <c r="B275" s="55">
        <v>33</v>
      </c>
      <c r="C275" s="55">
        <v>1187</v>
      </c>
      <c r="D275" s="55">
        <v>1878</v>
      </c>
      <c r="E275" s="55">
        <v>8956</v>
      </c>
      <c r="F275" s="55">
        <v>20159</v>
      </c>
      <c r="G275" s="55">
        <v>16331</v>
      </c>
      <c r="H275" s="24">
        <v>0.45860713282785737</v>
      </c>
      <c r="I275" s="25">
        <v>0.3578097266595669</v>
      </c>
      <c r="J275" s="4"/>
      <c r="K275" s="11" t="s">
        <v>73</v>
      </c>
      <c r="L275" s="55">
        <v>32</v>
      </c>
      <c r="M275" s="55">
        <v>1183</v>
      </c>
      <c r="N275" s="55">
        <v>1871</v>
      </c>
      <c r="O275" s="55">
        <v>8956</v>
      </c>
      <c r="P275" s="55">
        <v>20159</v>
      </c>
      <c r="Q275" s="55">
        <v>16331</v>
      </c>
      <c r="R275" s="24">
        <v>0.46319879740193437</v>
      </c>
      <c r="S275" s="25">
        <v>0.36184304997128086</v>
      </c>
    </row>
    <row r="276" spans="1:19" ht="12.75" customHeight="1" x14ac:dyDescent="0.2">
      <c r="A276" s="11" t="s">
        <v>83</v>
      </c>
      <c r="B276" s="55">
        <v>136</v>
      </c>
      <c r="C276" s="55">
        <v>2189</v>
      </c>
      <c r="D276" s="55">
        <v>4404</v>
      </c>
      <c r="E276" s="55">
        <v>20071</v>
      </c>
      <c r="F276" s="55">
        <v>34341</v>
      </c>
      <c r="G276" s="55">
        <v>22720</v>
      </c>
      <c r="H276" s="24">
        <v>0.34597228567077815</v>
      </c>
      <c r="I276" s="25">
        <v>0.25992279745685742</v>
      </c>
      <c r="J276" s="4"/>
      <c r="K276" s="11" t="s">
        <v>83</v>
      </c>
      <c r="L276" s="55">
        <v>128</v>
      </c>
      <c r="M276" s="55">
        <v>2133</v>
      </c>
      <c r="N276" s="55">
        <v>4238</v>
      </c>
      <c r="O276" s="55">
        <v>20071</v>
      </c>
      <c r="P276" s="55">
        <v>34341</v>
      </c>
      <c r="Q276" s="55">
        <v>22720</v>
      </c>
      <c r="R276" s="24">
        <v>0.36144961659613734</v>
      </c>
      <c r="S276" s="25">
        <v>0.2761995914231023</v>
      </c>
    </row>
    <row r="277" spans="1:19" ht="12.75" customHeight="1" x14ac:dyDescent="0.2">
      <c r="A277" s="11" t="s">
        <v>66</v>
      </c>
      <c r="B277" s="55">
        <v>80</v>
      </c>
      <c r="C277" s="55">
        <v>1680</v>
      </c>
      <c r="D277" s="55">
        <v>2947</v>
      </c>
      <c r="E277" s="55">
        <v>13777</v>
      </c>
      <c r="F277" s="55">
        <v>27547</v>
      </c>
      <c r="G277" s="55">
        <v>19959</v>
      </c>
      <c r="H277" s="24">
        <v>0.39601190476190479</v>
      </c>
      <c r="I277" s="25">
        <v>0.31158240018097499</v>
      </c>
      <c r="J277" s="4"/>
      <c r="K277" s="11" t="s">
        <v>66</v>
      </c>
      <c r="L277" s="55">
        <v>76</v>
      </c>
      <c r="M277" s="55">
        <v>1613</v>
      </c>
      <c r="N277" s="55">
        <v>2806</v>
      </c>
      <c r="O277" s="55">
        <v>13777</v>
      </c>
      <c r="P277" s="55">
        <v>27547</v>
      </c>
      <c r="Q277" s="55">
        <v>19959</v>
      </c>
      <c r="R277" s="24">
        <v>0.42089835512442009</v>
      </c>
      <c r="S277" s="25">
        <v>0.33447061680427392</v>
      </c>
    </row>
    <row r="278" spans="1:19" ht="12.75" customHeight="1" x14ac:dyDescent="0.2">
      <c r="A278" s="11" t="s">
        <v>53</v>
      </c>
      <c r="B278" s="55">
        <v>66</v>
      </c>
      <c r="C278" s="55">
        <v>3857</v>
      </c>
      <c r="D278" s="55">
        <v>6574</v>
      </c>
      <c r="E278" s="55">
        <v>41049</v>
      </c>
      <c r="F278" s="55">
        <v>81400</v>
      </c>
      <c r="G278" s="55">
        <v>61915</v>
      </c>
      <c r="H278" s="24">
        <v>0.53508771929824561</v>
      </c>
      <c r="I278" s="25">
        <v>0.41273704492444985</v>
      </c>
      <c r="J278" s="4"/>
      <c r="K278" s="11" t="s">
        <v>53</v>
      </c>
      <c r="L278" s="55">
        <v>66</v>
      </c>
      <c r="M278" s="55">
        <v>3857</v>
      </c>
      <c r="N278" s="55">
        <v>6574</v>
      </c>
      <c r="O278" s="55">
        <v>41049</v>
      </c>
      <c r="P278" s="55">
        <v>81400</v>
      </c>
      <c r="Q278" s="55">
        <v>61915</v>
      </c>
      <c r="R278" s="24">
        <v>0.53606060606060602</v>
      </c>
      <c r="S278" s="25">
        <v>0.41339732358243825</v>
      </c>
    </row>
    <row r="279" spans="1:19" ht="12.75" customHeight="1" x14ac:dyDescent="0.2">
      <c r="A279" s="11" t="s">
        <v>52</v>
      </c>
      <c r="B279" s="55">
        <v>57</v>
      </c>
      <c r="C279" s="55">
        <v>1381</v>
      </c>
      <c r="D279" s="55">
        <v>2560</v>
      </c>
      <c r="E279" s="55">
        <v>9778</v>
      </c>
      <c r="F279" s="55">
        <v>19978</v>
      </c>
      <c r="G279" s="55">
        <v>14895</v>
      </c>
      <c r="H279" s="24">
        <v>0.35952208544532949</v>
      </c>
      <c r="I279" s="25">
        <v>0.26013020833333333</v>
      </c>
      <c r="J279" s="4"/>
      <c r="K279" s="11" t="s">
        <v>52</v>
      </c>
      <c r="L279" s="55">
        <v>55</v>
      </c>
      <c r="M279" s="55">
        <v>1366</v>
      </c>
      <c r="N279" s="55">
        <v>2531</v>
      </c>
      <c r="O279" s="55">
        <v>9778</v>
      </c>
      <c r="P279" s="55">
        <v>19978</v>
      </c>
      <c r="Q279" s="55">
        <v>14895</v>
      </c>
      <c r="R279" s="24">
        <v>0.36615044247787609</v>
      </c>
      <c r="S279" s="25">
        <v>0.26512547609252451</v>
      </c>
    </row>
    <row r="280" spans="1:19" ht="12.75" customHeight="1" x14ac:dyDescent="0.2">
      <c r="A280" s="11" t="s">
        <v>64</v>
      </c>
      <c r="B280" s="55">
        <v>34</v>
      </c>
      <c r="C280" s="55">
        <v>657</v>
      </c>
      <c r="D280" s="55">
        <v>1283</v>
      </c>
      <c r="E280" s="55">
        <v>5208</v>
      </c>
      <c r="F280" s="55">
        <v>9815</v>
      </c>
      <c r="G280" s="55">
        <v>6893</v>
      </c>
      <c r="H280" s="24">
        <v>0.34972095383054286</v>
      </c>
      <c r="I280" s="25">
        <v>0.25500129903871133</v>
      </c>
      <c r="J280" s="4"/>
      <c r="K280" s="11" t="s">
        <v>64</v>
      </c>
      <c r="L280" s="55">
        <v>33</v>
      </c>
      <c r="M280" s="55">
        <v>650</v>
      </c>
      <c r="N280" s="55">
        <v>1268</v>
      </c>
      <c r="O280" s="55">
        <v>5208</v>
      </c>
      <c r="P280" s="55">
        <v>9815</v>
      </c>
      <c r="Q280" s="55">
        <v>6893</v>
      </c>
      <c r="R280" s="24">
        <v>0.36284676527872822</v>
      </c>
      <c r="S280" s="25">
        <v>0.26473364801078897</v>
      </c>
    </row>
    <row r="281" spans="1:19" ht="12.75" customHeight="1" x14ac:dyDescent="0.2">
      <c r="A281" s="11" t="s">
        <v>50</v>
      </c>
      <c r="B281" s="55">
        <v>60</v>
      </c>
      <c r="C281" s="55">
        <v>911</v>
      </c>
      <c r="D281" s="55">
        <v>1661</v>
      </c>
      <c r="E281" s="55">
        <v>4376</v>
      </c>
      <c r="F281" s="55">
        <v>9428</v>
      </c>
      <c r="G281" s="55">
        <v>6548</v>
      </c>
      <c r="H281" s="24">
        <v>0.23959019392608855</v>
      </c>
      <c r="I281" s="25">
        <v>0.18920329119004617</v>
      </c>
      <c r="J281" s="4"/>
      <c r="K281" s="11" t="s">
        <v>50</v>
      </c>
      <c r="L281" s="55">
        <v>57</v>
      </c>
      <c r="M281" s="55">
        <v>870</v>
      </c>
      <c r="N281" s="55">
        <v>1533</v>
      </c>
      <c r="O281" s="55">
        <v>4376</v>
      </c>
      <c r="P281" s="55">
        <v>9428</v>
      </c>
      <c r="Q281" s="55">
        <v>6548</v>
      </c>
      <c r="R281" s="24">
        <v>0.25967639593908631</v>
      </c>
      <c r="S281" s="25">
        <v>0.21217508720603129</v>
      </c>
    </row>
    <row r="282" spans="1:19" ht="12.75" customHeight="1" x14ac:dyDescent="0.2">
      <c r="A282" s="11" t="s">
        <v>51</v>
      </c>
      <c r="B282" s="55">
        <v>48</v>
      </c>
      <c r="C282" s="55">
        <v>672</v>
      </c>
      <c r="D282" s="55">
        <v>2443</v>
      </c>
      <c r="E282" s="55">
        <v>3490</v>
      </c>
      <c r="F282" s="55">
        <v>8613</v>
      </c>
      <c r="G282" s="55">
        <v>5717</v>
      </c>
      <c r="H282" s="24">
        <v>0.2835813492063492</v>
      </c>
      <c r="I282" s="25">
        <v>0.11751944330740892</v>
      </c>
      <c r="J282" s="4"/>
      <c r="K282" s="11" t="s">
        <v>51</v>
      </c>
      <c r="L282" s="55">
        <v>39</v>
      </c>
      <c r="M282" s="55">
        <v>598</v>
      </c>
      <c r="N282" s="55">
        <v>1768</v>
      </c>
      <c r="O282" s="55">
        <v>3490</v>
      </c>
      <c r="P282" s="55">
        <v>8613</v>
      </c>
      <c r="Q282" s="55">
        <v>5717</v>
      </c>
      <c r="R282" s="24">
        <v>0.37490983015279689</v>
      </c>
      <c r="S282" s="25">
        <v>0.23156960800129053</v>
      </c>
    </row>
    <row r="283" spans="1:19" ht="12.75" customHeight="1" x14ac:dyDescent="0.2">
      <c r="A283" s="11" t="s">
        <v>67</v>
      </c>
      <c r="B283" s="55">
        <v>280</v>
      </c>
      <c r="C283" s="55">
        <v>5415</v>
      </c>
      <c r="D283" s="55">
        <v>10604</v>
      </c>
      <c r="E283" s="55">
        <v>30723</v>
      </c>
      <c r="F283" s="55">
        <v>70588</v>
      </c>
      <c r="G283" s="55">
        <v>46378</v>
      </c>
      <c r="H283" s="24">
        <v>0.28549092028316403</v>
      </c>
      <c r="I283" s="25">
        <v>0.22189111027285302</v>
      </c>
      <c r="J283" s="4"/>
      <c r="K283" s="11" t="s">
        <v>67</v>
      </c>
      <c r="L283" s="55">
        <v>257</v>
      </c>
      <c r="M283" s="55">
        <v>5011</v>
      </c>
      <c r="N283" s="55">
        <v>9716</v>
      </c>
      <c r="O283" s="55">
        <v>30723</v>
      </c>
      <c r="P283" s="55">
        <v>70588</v>
      </c>
      <c r="Q283" s="55">
        <v>46378</v>
      </c>
      <c r="R283" s="24">
        <v>0.33779571145554133</v>
      </c>
      <c r="S283" s="25">
        <v>0.26855779729950807</v>
      </c>
    </row>
    <row r="284" spans="1:19" ht="12.75" customHeight="1" x14ac:dyDescent="0.2">
      <c r="A284" s="11" t="s">
        <v>58</v>
      </c>
      <c r="B284" s="55">
        <v>760</v>
      </c>
      <c r="C284" s="55">
        <v>22434</v>
      </c>
      <c r="D284" s="55">
        <v>46503</v>
      </c>
      <c r="E284" s="55">
        <v>63459</v>
      </c>
      <c r="F284" s="55">
        <v>205943</v>
      </c>
      <c r="G284" s="55">
        <v>121404</v>
      </c>
      <c r="H284" s="24">
        <v>0.18038691272176161</v>
      </c>
      <c r="I284" s="25">
        <v>0.14761986681862818</v>
      </c>
      <c r="J284" s="4"/>
      <c r="K284" s="11" t="s">
        <v>58</v>
      </c>
      <c r="L284" s="55">
        <v>678</v>
      </c>
      <c r="M284" s="55">
        <v>20430</v>
      </c>
      <c r="N284" s="55">
        <v>42450</v>
      </c>
      <c r="O284" s="55">
        <v>63459</v>
      </c>
      <c r="P284" s="55">
        <v>205943</v>
      </c>
      <c r="Q284" s="55">
        <v>121404</v>
      </c>
      <c r="R284" s="24">
        <v>0.33262098895318254</v>
      </c>
      <c r="S284" s="25">
        <v>0.26813120713270178</v>
      </c>
    </row>
    <row r="285" spans="1:19" ht="12.75" customHeight="1" x14ac:dyDescent="0.2">
      <c r="A285" s="11" t="s">
        <v>49</v>
      </c>
      <c r="B285" s="55">
        <v>173</v>
      </c>
      <c r="C285" s="55">
        <v>3330</v>
      </c>
      <c r="D285" s="55">
        <v>5510</v>
      </c>
      <c r="E285" s="55">
        <v>23472</v>
      </c>
      <c r="F285" s="55">
        <v>50724</v>
      </c>
      <c r="G285" s="55">
        <v>38237</v>
      </c>
      <c r="H285" s="24">
        <v>0.38275275275275278</v>
      </c>
      <c r="I285" s="25">
        <v>0.30686025408348455</v>
      </c>
      <c r="J285" s="4"/>
      <c r="K285" s="11" t="s">
        <v>49</v>
      </c>
      <c r="L285" s="55">
        <v>168</v>
      </c>
      <c r="M285" s="55">
        <v>3291</v>
      </c>
      <c r="N285" s="55">
        <v>5434</v>
      </c>
      <c r="O285" s="55">
        <v>23472</v>
      </c>
      <c r="P285" s="55">
        <v>50724</v>
      </c>
      <c r="Q285" s="55">
        <v>38237</v>
      </c>
      <c r="R285" s="24">
        <v>0.39572983937738038</v>
      </c>
      <c r="S285" s="25">
        <v>0.31806267949184214</v>
      </c>
    </row>
    <row r="286" spans="1:19" ht="12.75" customHeight="1" x14ac:dyDescent="0.2">
      <c r="A286" s="11" t="s">
        <v>68</v>
      </c>
      <c r="B286" s="55">
        <v>137</v>
      </c>
      <c r="C286" s="55">
        <v>2190</v>
      </c>
      <c r="D286" s="55">
        <v>3860</v>
      </c>
      <c r="E286" s="55">
        <v>14519</v>
      </c>
      <c r="F286" s="55">
        <v>30788</v>
      </c>
      <c r="G286" s="55">
        <v>22687</v>
      </c>
      <c r="H286" s="24">
        <v>0.34531202435312025</v>
      </c>
      <c r="I286" s="25">
        <v>0.26587219343696028</v>
      </c>
      <c r="J286" s="4"/>
      <c r="K286" s="11" t="s">
        <v>68</v>
      </c>
      <c r="L286" s="55">
        <v>127</v>
      </c>
      <c r="M286" s="55">
        <v>2105</v>
      </c>
      <c r="N286" s="55">
        <v>3706</v>
      </c>
      <c r="O286" s="55">
        <v>14519</v>
      </c>
      <c r="P286" s="55">
        <v>30788</v>
      </c>
      <c r="Q286" s="55">
        <v>22687</v>
      </c>
      <c r="R286" s="24">
        <v>0.36209400686297982</v>
      </c>
      <c r="S286" s="25">
        <v>0.27920305429351328</v>
      </c>
    </row>
    <row r="287" spans="1:19" ht="12.75" customHeight="1" x14ac:dyDescent="0.2">
      <c r="A287" s="11" t="s">
        <v>84</v>
      </c>
      <c r="B287" s="55">
        <v>471</v>
      </c>
      <c r="C287" s="55">
        <v>9909</v>
      </c>
      <c r="D287" s="55">
        <v>19480</v>
      </c>
      <c r="E287" s="55">
        <v>89284</v>
      </c>
      <c r="F287" s="55">
        <v>206134</v>
      </c>
      <c r="G287" s="55">
        <v>123103</v>
      </c>
      <c r="H287" s="24">
        <v>0.41411175026070574</v>
      </c>
      <c r="I287" s="25">
        <v>0.35272758384668035</v>
      </c>
      <c r="J287" s="4"/>
      <c r="K287" s="11" t="s">
        <v>84</v>
      </c>
      <c r="L287" s="55">
        <v>440</v>
      </c>
      <c r="M287" s="55">
        <v>9600</v>
      </c>
      <c r="N287" s="55">
        <v>18765</v>
      </c>
      <c r="O287" s="55">
        <v>89284</v>
      </c>
      <c r="P287" s="55">
        <v>206134</v>
      </c>
      <c r="Q287" s="55">
        <v>123103</v>
      </c>
      <c r="R287" s="24">
        <v>0.43303128583589534</v>
      </c>
      <c r="S287" s="25">
        <v>0.37182396380860988</v>
      </c>
    </row>
    <row r="288" spans="1:19" ht="12.75" customHeight="1" x14ac:dyDescent="0.2">
      <c r="A288" s="11" t="s">
        <v>85</v>
      </c>
      <c r="B288" s="55">
        <v>326</v>
      </c>
      <c r="C288" s="55">
        <v>9937</v>
      </c>
      <c r="D288" s="55">
        <v>18979</v>
      </c>
      <c r="E288" s="55">
        <v>80238</v>
      </c>
      <c r="F288" s="55">
        <v>167514</v>
      </c>
      <c r="G288" s="55">
        <v>117151</v>
      </c>
      <c r="H288" s="24">
        <v>0.39297910167387878</v>
      </c>
      <c r="I288" s="25">
        <v>0.29420938932504348</v>
      </c>
      <c r="J288" s="4"/>
      <c r="K288" s="11" t="s">
        <v>85</v>
      </c>
      <c r="L288" s="55">
        <v>302</v>
      </c>
      <c r="M288" s="55">
        <v>9226</v>
      </c>
      <c r="N288" s="55">
        <v>17443</v>
      </c>
      <c r="O288" s="55">
        <v>80238</v>
      </c>
      <c r="P288" s="55">
        <v>167514</v>
      </c>
      <c r="Q288" s="55">
        <v>117151</v>
      </c>
      <c r="R288" s="24">
        <v>0.4550048160576684</v>
      </c>
      <c r="S288" s="25">
        <v>0.34769306768343688</v>
      </c>
    </row>
    <row r="289" spans="1:19" ht="12.75" customHeight="1" x14ac:dyDescent="0.2">
      <c r="A289" s="11" t="s">
        <v>86</v>
      </c>
      <c r="B289" s="55">
        <v>688</v>
      </c>
      <c r="C289" s="55">
        <v>16253</v>
      </c>
      <c r="D289" s="55">
        <v>33896</v>
      </c>
      <c r="E289" s="55">
        <v>89731</v>
      </c>
      <c r="F289" s="55">
        <v>256725</v>
      </c>
      <c r="G289" s="55">
        <v>146835</v>
      </c>
      <c r="H289" s="24">
        <v>0.30114440411001048</v>
      </c>
      <c r="I289" s="25">
        <v>0.25246341751239082</v>
      </c>
      <c r="J289" s="4"/>
      <c r="K289" s="11" t="s">
        <v>86</v>
      </c>
      <c r="L289" s="55">
        <v>626</v>
      </c>
      <c r="M289" s="55">
        <v>15238</v>
      </c>
      <c r="N289" s="55">
        <v>31366</v>
      </c>
      <c r="O289" s="55">
        <v>89731</v>
      </c>
      <c r="P289" s="55">
        <v>256725</v>
      </c>
      <c r="Q289" s="55">
        <v>146835</v>
      </c>
      <c r="R289" s="24">
        <v>0.41162190270882448</v>
      </c>
      <c r="S289" s="25">
        <v>0.35271254459998436</v>
      </c>
    </row>
    <row r="290" spans="1:19" ht="12.75" customHeight="1" x14ac:dyDescent="0.2">
      <c r="A290" s="11" t="s">
        <v>87</v>
      </c>
      <c r="B290" s="55">
        <v>75</v>
      </c>
      <c r="C290" s="55">
        <v>1295</v>
      </c>
      <c r="D290" s="55">
        <v>2513</v>
      </c>
      <c r="E290" s="55">
        <v>9938</v>
      </c>
      <c r="F290" s="55">
        <v>20186</v>
      </c>
      <c r="G290" s="55">
        <v>13770</v>
      </c>
      <c r="H290" s="24">
        <v>0.35444015444015442</v>
      </c>
      <c r="I290" s="25">
        <v>0.26775434407746385</v>
      </c>
      <c r="J290" s="4"/>
      <c r="K290" s="11" t="s">
        <v>87</v>
      </c>
      <c r="L290" s="55">
        <v>73</v>
      </c>
      <c r="M290" s="55">
        <v>1286</v>
      </c>
      <c r="N290" s="55">
        <v>2497</v>
      </c>
      <c r="O290" s="55">
        <v>9938</v>
      </c>
      <c r="P290" s="55">
        <v>20186</v>
      </c>
      <c r="Q290" s="55">
        <v>13770</v>
      </c>
      <c r="R290" s="24">
        <v>0.36707274811398716</v>
      </c>
      <c r="S290" s="25">
        <v>0.27705188031841887</v>
      </c>
    </row>
    <row r="291" spans="1:19" ht="12.75" customHeight="1" x14ac:dyDescent="0.2">
      <c r="A291" s="11" t="s">
        <v>88</v>
      </c>
      <c r="B291" s="55">
        <v>127</v>
      </c>
      <c r="C291" s="55">
        <v>9104</v>
      </c>
      <c r="D291" s="55">
        <v>14945</v>
      </c>
      <c r="E291" s="55">
        <v>98716</v>
      </c>
      <c r="F291" s="55">
        <v>206977</v>
      </c>
      <c r="G291" s="55">
        <v>155526</v>
      </c>
      <c r="H291" s="24">
        <v>0.56944200351493846</v>
      </c>
      <c r="I291" s="25">
        <v>0.46164157466265193</v>
      </c>
      <c r="J291" s="4"/>
      <c r="K291" s="11" t="s">
        <v>88</v>
      </c>
      <c r="L291" s="55">
        <v>125</v>
      </c>
      <c r="M291" s="55">
        <v>9071</v>
      </c>
      <c r="N291" s="55">
        <v>14875</v>
      </c>
      <c r="O291" s="55">
        <v>98716</v>
      </c>
      <c r="P291" s="55">
        <v>206977</v>
      </c>
      <c r="Q291" s="55">
        <v>155526</v>
      </c>
      <c r="R291" s="24">
        <v>0.5717867647058823</v>
      </c>
      <c r="S291" s="25">
        <v>0.46408439651113254</v>
      </c>
    </row>
    <row r="292" spans="1:19" ht="12.75" customHeight="1" x14ac:dyDescent="0.2">
      <c r="A292" s="13" t="s">
        <v>59</v>
      </c>
      <c r="B292" s="59">
        <v>81</v>
      </c>
      <c r="C292" s="59">
        <v>923</v>
      </c>
      <c r="D292" s="59">
        <v>1890</v>
      </c>
      <c r="E292" s="59">
        <v>4837</v>
      </c>
      <c r="F292" s="59">
        <v>7273</v>
      </c>
      <c r="G292" s="59">
        <v>4761</v>
      </c>
      <c r="H292" s="26">
        <v>0.17193932827735645</v>
      </c>
      <c r="I292" s="27">
        <v>0.12827160493827161</v>
      </c>
      <c r="J292" s="4"/>
      <c r="K292" s="13" t="s">
        <v>59</v>
      </c>
      <c r="L292" s="59">
        <v>77</v>
      </c>
      <c r="M292" s="59">
        <v>904</v>
      </c>
      <c r="N292" s="59">
        <v>1850</v>
      </c>
      <c r="O292" s="59">
        <v>4837</v>
      </c>
      <c r="P292" s="59">
        <v>7273</v>
      </c>
      <c r="Q292" s="59">
        <v>4761</v>
      </c>
      <c r="R292" s="26">
        <v>0.18553446864892248</v>
      </c>
      <c r="S292" s="27">
        <v>0.13876063647117182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5290</v>
      </c>
      <c r="C295" s="62">
        <v>140528</v>
      </c>
      <c r="D295" s="62">
        <v>271409</v>
      </c>
      <c r="E295" s="62">
        <v>1295250</v>
      </c>
      <c r="F295" s="62">
        <v>3063085</v>
      </c>
      <c r="G295" s="62">
        <v>2043461</v>
      </c>
      <c r="H295" s="22">
        <v>0.46907446753809595</v>
      </c>
      <c r="I295" s="23">
        <v>0.36406012161861656</v>
      </c>
      <c r="J295" s="1"/>
      <c r="K295" s="19" t="s">
        <v>5</v>
      </c>
      <c r="L295" s="61">
        <v>4884</v>
      </c>
      <c r="M295" s="62">
        <v>134113</v>
      </c>
      <c r="N295" s="62">
        <v>257247</v>
      </c>
      <c r="O295" s="62">
        <v>1295250</v>
      </c>
      <c r="P295" s="62">
        <v>3063085</v>
      </c>
      <c r="Q295" s="62">
        <v>2043461</v>
      </c>
      <c r="R295" s="22">
        <v>0.50489324645758804</v>
      </c>
      <c r="S295" s="23">
        <v>0.39551475727521007</v>
      </c>
    </row>
    <row r="296" spans="1:19" ht="12.75" customHeight="1" x14ac:dyDescent="0.2">
      <c r="A296" s="48" t="s">
        <v>74</v>
      </c>
      <c r="B296" s="63">
        <v>298</v>
      </c>
      <c r="C296" s="64">
        <v>14002</v>
      </c>
      <c r="D296" s="64">
        <v>24075</v>
      </c>
      <c r="E296" s="64">
        <v>204972</v>
      </c>
      <c r="F296" s="64">
        <v>362252</v>
      </c>
      <c r="G296" s="64">
        <v>276360</v>
      </c>
      <c r="H296" s="24">
        <v>0.63668323879998712</v>
      </c>
      <c r="I296" s="25">
        <v>0.48538103373195324</v>
      </c>
      <c r="J296" s="4"/>
      <c r="K296" s="48" t="s">
        <v>74</v>
      </c>
      <c r="L296" s="63">
        <v>292</v>
      </c>
      <c r="M296" s="64">
        <v>13950</v>
      </c>
      <c r="N296" s="64">
        <v>23991</v>
      </c>
      <c r="O296" s="64">
        <v>204972</v>
      </c>
      <c r="P296" s="64">
        <v>362252</v>
      </c>
      <c r="Q296" s="64">
        <v>276360</v>
      </c>
      <c r="R296" s="24">
        <v>0.6415518330052371</v>
      </c>
      <c r="S296" s="25">
        <v>0.48923354509702233</v>
      </c>
    </row>
    <row r="297" spans="1:19" ht="12.75" customHeight="1" x14ac:dyDescent="0.2">
      <c r="A297" s="11" t="s">
        <v>54</v>
      </c>
      <c r="B297" s="55">
        <v>754</v>
      </c>
      <c r="C297" s="55">
        <v>18420</v>
      </c>
      <c r="D297" s="55">
        <v>36134</v>
      </c>
      <c r="E297" s="55">
        <v>162509</v>
      </c>
      <c r="F297" s="55">
        <v>361875</v>
      </c>
      <c r="G297" s="55">
        <v>230909</v>
      </c>
      <c r="H297" s="24">
        <v>0.40437988161535499</v>
      </c>
      <c r="I297" s="25">
        <v>0.32305825806094518</v>
      </c>
      <c r="J297" s="4"/>
      <c r="K297" s="11" t="s">
        <v>54</v>
      </c>
      <c r="L297" s="55">
        <v>688</v>
      </c>
      <c r="M297" s="55">
        <v>17435</v>
      </c>
      <c r="N297" s="55">
        <v>34029</v>
      </c>
      <c r="O297" s="55">
        <v>162509</v>
      </c>
      <c r="P297" s="55">
        <v>361875</v>
      </c>
      <c r="Q297" s="55">
        <v>230909</v>
      </c>
      <c r="R297" s="24">
        <v>0.44029631607047515</v>
      </c>
      <c r="S297" s="25">
        <v>0.35370477343834761</v>
      </c>
    </row>
    <row r="298" spans="1:19" ht="12.75" customHeight="1" x14ac:dyDescent="0.2">
      <c r="A298" s="48" t="s">
        <v>60</v>
      </c>
      <c r="B298" s="63">
        <v>201</v>
      </c>
      <c r="C298" s="64">
        <v>6384</v>
      </c>
      <c r="D298" s="64">
        <v>12045</v>
      </c>
      <c r="E298" s="64">
        <v>61383</v>
      </c>
      <c r="F298" s="64">
        <v>116028</v>
      </c>
      <c r="G298" s="64">
        <v>79746</v>
      </c>
      <c r="H298" s="24">
        <v>0.40295294688333738</v>
      </c>
      <c r="I298" s="25">
        <v>0.3107379584622183</v>
      </c>
      <c r="J298" s="4"/>
      <c r="K298" s="48" t="s">
        <v>60</v>
      </c>
      <c r="L298" s="63">
        <v>182</v>
      </c>
      <c r="M298" s="64">
        <v>5944</v>
      </c>
      <c r="N298" s="64">
        <v>11225</v>
      </c>
      <c r="O298" s="64">
        <v>61383</v>
      </c>
      <c r="P298" s="64">
        <v>116028</v>
      </c>
      <c r="Q298" s="64">
        <v>79746</v>
      </c>
      <c r="R298" s="24">
        <v>0.44807668535853551</v>
      </c>
      <c r="S298" s="25">
        <v>0.34593711426884755</v>
      </c>
    </row>
    <row r="299" spans="1:19" ht="12.75" customHeight="1" x14ac:dyDescent="0.2">
      <c r="A299" s="14" t="s">
        <v>70</v>
      </c>
      <c r="B299" s="63">
        <v>98</v>
      </c>
      <c r="C299" s="64">
        <v>1513</v>
      </c>
      <c r="D299" s="64">
        <v>3146</v>
      </c>
      <c r="E299" s="64">
        <v>7655</v>
      </c>
      <c r="F299" s="64">
        <v>16373</v>
      </c>
      <c r="G299" s="64">
        <v>10537</v>
      </c>
      <c r="H299" s="24">
        <v>0.22465513933010681</v>
      </c>
      <c r="I299" s="25">
        <v>0.16788343621188195</v>
      </c>
      <c r="J299" s="4"/>
      <c r="K299" s="14" t="s">
        <v>70</v>
      </c>
      <c r="L299" s="63">
        <v>79</v>
      </c>
      <c r="M299" s="64">
        <v>1285</v>
      </c>
      <c r="N299" s="64">
        <v>2649</v>
      </c>
      <c r="O299" s="64">
        <v>7655</v>
      </c>
      <c r="P299" s="64">
        <v>16373</v>
      </c>
      <c r="Q299" s="64">
        <v>10537</v>
      </c>
      <c r="R299" s="24">
        <v>0.29571733273462059</v>
      </c>
      <c r="S299" s="25">
        <v>0.22263165766966264</v>
      </c>
    </row>
    <row r="300" spans="1:19" ht="12.75" customHeight="1" x14ac:dyDescent="0.2">
      <c r="A300" s="48" t="s">
        <v>65</v>
      </c>
      <c r="B300" s="63">
        <v>114</v>
      </c>
      <c r="C300" s="64">
        <v>2502</v>
      </c>
      <c r="D300" s="64">
        <v>4964</v>
      </c>
      <c r="E300" s="64">
        <v>20355</v>
      </c>
      <c r="F300" s="64">
        <v>36461</v>
      </c>
      <c r="G300" s="64">
        <v>23343</v>
      </c>
      <c r="H300" s="24">
        <v>0.30095923261390889</v>
      </c>
      <c r="I300" s="25">
        <v>0.23693821319955291</v>
      </c>
      <c r="J300" s="4"/>
      <c r="K300" s="48" t="s">
        <v>65</v>
      </c>
      <c r="L300" s="63">
        <v>101</v>
      </c>
      <c r="M300" s="64">
        <v>2283</v>
      </c>
      <c r="N300" s="64">
        <v>4558</v>
      </c>
      <c r="O300" s="64">
        <v>20355</v>
      </c>
      <c r="P300" s="64">
        <v>36461</v>
      </c>
      <c r="Q300" s="64">
        <v>23343</v>
      </c>
      <c r="R300" s="24">
        <v>0.34824705355810831</v>
      </c>
      <c r="S300" s="25">
        <v>0.27331059555488924</v>
      </c>
    </row>
    <row r="301" spans="1:19" ht="12.75" customHeight="1" x14ac:dyDescent="0.2">
      <c r="A301" s="14" t="s">
        <v>63</v>
      </c>
      <c r="B301" s="63">
        <v>79</v>
      </c>
      <c r="C301" s="64">
        <v>2396</v>
      </c>
      <c r="D301" s="64">
        <v>4839</v>
      </c>
      <c r="E301" s="64">
        <v>21054</v>
      </c>
      <c r="F301" s="64">
        <v>45682</v>
      </c>
      <c r="G301" s="64">
        <v>27855</v>
      </c>
      <c r="H301" s="24">
        <v>0.3750201949485702</v>
      </c>
      <c r="I301" s="25">
        <v>0.30452839496296891</v>
      </c>
      <c r="J301" s="4"/>
      <c r="K301" s="14" t="s">
        <v>63</v>
      </c>
      <c r="L301" s="63">
        <v>77</v>
      </c>
      <c r="M301" s="64">
        <v>2381</v>
      </c>
      <c r="N301" s="64">
        <v>4808</v>
      </c>
      <c r="O301" s="64">
        <v>21054</v>
      </c>
      <c r="P301" s="64">
        <v>45682</v>
      </c>
      <c r="Q301" s="64">
        <v>27855</v>
      </c>
      <c r="R301" s="24">
        <v>0.38181070522925092</v>
      </c>
      <c r="S301" s="25">
        <v>0.31082322362915132</v>
      </c>
    </row>
    <row r="302" spans="1:19" ht="12.75" customHeight="1" x14ac:dyDescent="0.2">
      <c r="A302" s="48" t="s">
        <v>62</v>
      </c>
      <c r="B302" s="63">
        <v>49</v>
      </c>
      <c r="C302" s="64">
        <v>998</v>
      </c>
      <c r="D302" s="64">
        <v>2097</v>
      </c>
      <c r="E302" s="64">
        <v>9029</v>
      </c>
      <c r="F302" s="64">
        <v>15271</v>
      </c>
      <c r="G302" s="64">
        <v>9390</v>
      </c>
      <c r="H302" s="24">
        <v>0.30351024629904971</v>
      </c>
      <c r="I302" s="25">
        <v>0.23491316319780947</v>
      </c>
      <c r="J302" s="4"/>
      <c r="K302" s="48" t="s">
        <v>62</v>
      </c>
      <c r="L302" s="63">
        <v>43</v>
      </c>
      <c r="M302" s="64">
        <v>794</v>
      </c>
      <c r="N302" s="64">
        <v>1690</v>
      </c>
      <c r="O302" s="64">
        <v>9029</v>
      </c>
      <c r="P302" s="64">
        <v>15271</v>
      </c>
      <c r="Q302" s="64">
        <v>9390</v>
      </c>
      <c r="R302" s="24">
        <v>0.38420621931260229</v>
      </c>
      <c r="S302" s="25">
        <v>0.29332334524221121</v>
      </c>
    </row>
    <row r="303" spans="1:19" ht="12.75" customHeight="1" x14ac:dyDescent="0.2">
      <c r="A303" s="14" t="s">
        <v>57</v>
      </c>
      <c r="B303" s="63">
        <v>58</v>
      </c>
      <c r="C303" s="64">
        <v>839</v>
      </c>
      <c r="D303" s="64">
        <v>1845</v>
      </c>
      <c r="E303" s="64">
        <v>4901</v>
      </c>
      <c r="F303" s="64">
        <v>10023</v>
      </c>
      <c r="G303" s="64">
        <v>6205</v>
      </c>
      <c r="H303" s="24">
        <v>0.23857126379330232</v>
      </c>
      <c r="I303" s="25">
        <v>0.17524259113558877</v>
      </c>
      <c r="J303" s="4"/>
      <c r="K303" s="14" t="s">
        <v>57</v>
      </c>
      <c r="L303" s="63">
        <v>50</v>
      </c>
      <c r="M303" s="64">
        <v>764</v>
      </c>
      <c r="N303" s="64">
        <v>1641</v>
      </c>
      <c r="O303" s="64">
        <v>4901</v>
      </c>
      <c r="P303" s="64">
        <v>10023</v>
      </c>
      <c r="Q303" s="64">
        <v>6205</v>
      </c>
      <c r="R303" s="24">
        <v>0.27544724108847163</v>
      </c>
      <c r="S303" s="25">
        <v>0.21204620462046206</v>
      </c>
    </row>
    <row r="304" spans="1:19" ht="12.75" customHeight="1" x14ac:dyDescent="0.2">
      <c r="A304" s="11" t="s">
        <v>73</v>
      </c>
      <c r="B304" s="55">
        <v>33</v>
      </c>
      <c r="C304" s="55">
        <v>1187</v>
      </c>
      <c r="D304" s="55">
        <v>1878</v>
      </c>
      <c r="E304" s="55">
        <v>9751</v>
      </c>
      <c r="F304" s="55">
        <v>24196</v>
      </c>
      <c r="G304" s="55">
        <v>20331</v>
      </c>
      <c r="H304" s="24">
        <v>0.55251786830448135</v>
      </c>
      <c r="I304" s="25">
        <v>0.41561029234944519</v>
      </c>
      <c r="J304" s="4"/>
      <c r="K304" s="11" t="s">
        <v>73</v>
      </c>
      <c r="L304" s="55">
        <v>33</v>
      </c>
      <c r="M304" s="55">
        <v>1187</v>
      </c>
      <c r="N304" s="55">
        <v>1878</v>
      </c>
      <c r="O304" s="55">
        <v>9751</v>
      </c>
      <c r="P304" s="55">
        <v>24196</v>
      </c>
      <c r="Q304" s="55">
        <v>20331</v>
      </c>
      <c r="R304" s="24">
        <v>0.56220446312529382</v>
      </c>
      <c r="S304" s="25">
        <v>0.42493853178784685</v>
      </c>
    </row>
    <row r="305" spans="1:19" ht="12.75" customHeight="1" x14ac:dyDescent="0.2">
      <c r="A305" s="48" t="s">
        <v>83</v>
      </c>
      <c r="B305" s="63">
        <v>135</v>
      </c>
      <c r="C305" s="64">
        <v>2184</v>
      </c>
      <c r="D305" s="64">
        <v>4395</v>
      </c>
      <c r="E305" s="64">
        <v>18653</v>
      </c>
      <c r="F305" s="64">
        <v>32229</v>
      </c>
      <c r="G305" s="64">
        <v>22050</v>
      </c>
      <c r="H305" s="24">
        <v>0.32568238213399503</v>
      </c>
      <c r="I305" s="25">
        <v>0.23655180006605747</v>
      </c>
      <c r="J305" s="4"/>
      <c r="K305" s="48" t="s">
        <v>83</v>
      </c>
      <c r="L305" s="63">
        <v>131</v>
      </c>
      <c r="M305" s="64">
        <v>2166</v>
      </c>
      <c r="N305" s="64">
        <v>4356</v>
      </c>
      <c r="O305" s="64">
        <v>18653</v>
      </c>
      <c r="P305" s="64">
        <v>32229</v>
      </c>
      <c r="Q305" s="64">
        <v>22050</v>
      </c>
      <c r="R305" s="24">
        <v>0.33665664076217233</v>
      </c>
      <c r="S305" s="25">
        <v>0.2451489727460123</v>
      </c>
    </row>
    <row r="306" spans="1:19" ht="12.75" customHeight="1" x14ac:dyDescent="0.2">
      <c r="A306" s="48" t="s">
        <v>66</v>
      </c>
      <c r="B306" s="63">
        <v>80</v>
      </c>
      <c r="C306" s="64">
        <v>1679</v>
      </c>
      <c r="D306" s="64">
        <v>2946</v>
      </c>
      <c r="E306" s="64">
        <v>14485</v>
      </c>
      <c r="F306" s="64">
        <v>30859</v>
      </c>
      <c r="G306" s="64">
        <v>23534</v>
      </c>
      <c r="H306" s="24">
        <v>0.45215085784549175</v>
      </c>
      <c r="I306" s="25">
        <v>0.33789939338195035</v>
      </c>
      <c r="J306" s="4"/>
      <c r="K306" s="48" t="s">
        <v>66</v>
      </c>
      <c r="L306" s="63">
        <v>76</v>
      </c>
      <c r="M306" s="64">
        <v>1612</v>
      </c>
      <c r="N306" s="64">
        <v>2805</v>
      </c>
      <c r="O306" s="64">
        <v>14485</v>
      </c>
      <c r="P306" s="64">
        <v>30859</v>
      </c>
      <c r="Q306" s="64">
        <v>23534</v>
      </c>
      <c r="R306" s="24">
        <v>0.48121868929557304</v>
      </c>
      <c r="S306" s="25">
        <v>0.36902968118437729</v>
      </c>
    </row>
    <row r="307" spans="1:19" ht="12.75" customHeight="1" x14ac:dyDescent="0.2">
      <c r="A307" s="48" t="s">
        <v>53</v>
      </c>
      <c r="B307" s="63">
        <v>66</v>
      </c>
      <c r="C307" s="64">
        <v>3857</v>
      </c>
      <c r="D307" s="64">
        <v>6574</v>
      </c>
      <c r="E307" s="64">
        <v>42195</v>
      </c>
      <c r="F307" s="64">
        <v>101747</v>
      </c>
      <c r="G307" s="64">
        <v>83059</v>
      </c>
      <c r="H307" s="24">
        <v>0.6946649159048901</v>
      </c>
      <c r="I307" s="25">
        <v>0.49926396262892919</v>
      </c>
      <c r="J307" s="4"/>
      <c r="K307" s="48" t="s">
        <v>53</v>
      </c>
      <c r="L307" s="63">
        <v>66</v>
      </c>
      <c r="M307" s="64">
        <v>3857</v>
      </c>
      <c r="N307" s="64">
        <v>6574</v>
      </c>
      <c r="O307" s="64">
        <v>42195</v>
      </c>
      <c r="P307" s="64">
        <v>101747</v>
      </c>
      <c r="Q307" s="64">
        <v>83059</v>
      </c>
      <c r="R307" s="24">
        <v>0.6946649159048901</v>
      </c>
      <c r="S307" s="25">
        <v>0.49926396262892919</v>
      </c>
    </row>
    <row r="308" spans="1:19" ht="12.75" customHeight="1" x14ac:dyDescent="0.2">
      <c r="A308" s="11" t="s">
        <v>52</v>
      </c>
      <c r="B308" s="55">
        <v>57</v>
      </c>
      <c r="C308" s="55">
        <v>1381</v>
      </c>
      <c r="D308" s="55">
        <v>2560</v>
      </c>
      <c r="E308" s="55">
        <v>11241</v>
      </c>
      <c r="F308" s="55">
        <v>27006</v>
      </c>
      <c r="G308" s="55">
        <v>21083</v>
      </c>
      <c r="H308" s="24">
        <v>0.49246688935086774</v>
      </c>
      <c r="I308" s="25">
        <v>0.34029737903225804</v>
      </c>
      <c r="J308" s="4"/>
      <c r="K308" s="11" t="s">
        <v>52</v>
      </c>
      <c r="L308" s="55">
        <v>53</v>
      </c>
      <c r="M308" s="55">
        <v>1346</v>
      </c>
      <c r="N308" s="55">
        <v>2499</v>
      </c>
      <c r="O308" s="55">
        <v>11241</v>
      </c>
      <c r="P308" s="55">
        <v>27006</v>
      </c>
      <c r="Q308" s="55">
        <v>21083</v>
      </c>
      <c r="R308" s="24">
        <v>0.516562944087813</v>
      </c>
      <c r="S308" s="25">
        <v>0.35636901070189098</v>
      </c>
    </row>
    <row r="309" spans="1:19" ht="12.75" customHeight="1" x14ac:dyDescent="0.2">
      <c r="A309" s="48" t="s">
        <v>64</v>
      </c>
      <c r="B309" s="63">
        <v>34</v>
      </c>
      <c r="C309" s="64">
        <v>657</v>
      </c>
      <c r="D309" s="64">
        <v>1283</v>
      </c>
      <c r="E309" s="64">
        <v>4301</v>
      </c>
      <c r="F309" s="64">
        <v>8884</v>
      </c>
      <c r="G309" s="64">
        <v>6598</v>
      </c>
      <c r="H309" s="24">
        <v>0.32395541807826383</v>
      </c>
      <c r="I309" s="25">
        <v>0.22336761119352325</v>
      </c>
      <c r="J309" s="4"/>
      <c r="K309" s="48" t="s">
        <v>64</v>
      </c>
      <c r="L309" s="63">
        <v>33</v>
      </c>
      <c r="M309" s="64">
        <v>642</v>
      </c>
      <c r="N309" s="64">
        <v>1249</v>
      </c>
      <c r="O309" s="64">
        <v>4301</v>
      </c>
      <c r="P309" s="64">
        <v>8884</v>
      </c>
      <c r="Q309" s="64">
        <v>6598</v>
      </c>
      <c r="R309" s="24">
        <v>0.34506563464253964</v>
      </c>
      <c r="S309" s="25">
        <v>0.23927388294863852</v>
      </c>
    </row>
    <row r="310" spans="1:19" ht="12.75" customHeight="1" x14ac:dyDescent="0.2">
      <c r="A310" s="11" t="s">
        <v>50</v>
      </c>
      <c r="B310" s="55">
        <v>60</v>
      </c>
      <c r="C310" s="55">
        <v>910</v>
      </c>
      <c r="D310" s="55">
        <v>1657</v>
      </c>
      <c r="E310" s="55">
        <v>4198</v>
      </c>
      <c r="F310" s="55">
        <v>8201</v>
      </c>
      <c r="G310" s="55">
        <v>5922</v>
      </c>
      <c r="H310" s="24">
        <v>0.20992555831265508</v>
      </c>
      <c r="I310" s="25">
        <v>0.15965503144041895</v>
      </c>
      <c r="J310" s="4"/>
      <c r="K310" s="11" t="s">
        <v>50</v>
      </c>
      <c r="L310" s="55">
        <v>56</v>
      </c>
      <c r="M310" s="55">
        <v>864</v>
      </c>
      <c r="N310" s="55">
        <v>1521</v>
      </c>
      <c r="O310" s="55">
        <v>4198</v>
      </c>
      <c r="P310" s="55">
        <v>8201</v>
      </c>
      <c r="Q310" s="55">
        <v>5922</v>
      </c>
      <c r="R310" s="24">
        <v>0.22951709169831797</v>
      </c>
      <c r="S310" s="25">
        <v>0.18083792723263506</v>
      </c>
    </row>
    <row r="311" spans="1:19" ht="12.75" customHeight="1" x14ac:dyDescent="0.2">
      <c r="A311" s="48" t="s">
        <v>51</v>
      </c>
      <c r="B311" s="63">
        <v>48</v>
      </c>
      <c r="C311" s="64">
        <v>672</v>
      </c>
      <c r="D311" s="64">
        <v>2443</v>
      </c>
      <c r="E311" s="64">
        <v>2190</v>
      </c>
      <c r="F311" s="64">
        <v>6164</v>
      </c>
      <c r="G311" s="64">
        <v>4794</v>
      </c>
      <c r="H311" s="24">
        <v>0.23012672811059909</v>
      </c>
      <c r="I311" s="25">
        <v>8.1391203306352577E-2</v>
      </c>
      <c r="J311" s="4"/>
      <c r="K311" s="48" t="s">
        <v>51</v>
      </c>
      <c r="L311" s="63">
        <v>36</v>
      </c>
      <c r="M311" s="64">
        <v>556</v>
      </c>
      <c r="N311" s="64">
        <v>1410</v>
      </c>
      <c r="O311" s="64">
        <v>2190</v>
      </c>
      <c r="P311" s="64">
        <v>6164</v>
      </c>
      <c r="Q311" s="64">
        <v>4794</v>
      </c>
      <c r="R311" s="24">
        <v>0.36004506196019526</v>
      </c>
      <c r="S311" s="25">
        <v>0.19710293224186998</v>
      </c>
    </row>
    <row r="312" spans="1:19" ht="12.75" customHeight="1" x14ac:dyDescent="0.2">
      <c r="A312" s="48" t="s">
        <v>67</v>
      </c>
      <c r="B312" s="63">
        <v>282</v>
      </c>
      <c r="C312" s="64">
        <v>5433</v>
      </c>
      <c r="D312" s="64">
        <v>10634</v>
      </c>
      <c r="E312" s="64">
        <v>37410</v>
      </c>
      <c r="F312" s="64">
        <v>83397</v>
      </c>
      <c r="G312" s="64">
        <v>55514</v>
      </c>
      <c r="H312" s="24">
        <v>0.32961056387785514</v>
      </c>
      <c r="I312" s="25">
        <v>0.25298343111262112</v>
      </c>
      <c r="J312" s="4"/>
      <c r="K312" s="48" t="s">
        <v>67</v>
      </c>
      <c r="L312" s="63">
        <v>261</v>
      </c>
      <c r="M312" s="64">
        <v>5096</v>
      </c>
      <c r="N312" s="64">
        <v>9915</v>
      </c>
      <c r="O312" s="64">
        <v>37410</v>
      </c>
      <c r="P312" s="64">
        <v>83397</v>
      </c>
      <c r="Q312" s="64">
        <v>55514</v>
      </c>
      <c r="R312" s="24">
        <v>0.36096336658127104</v>
      </c>
      <c r="S312" s="25">
        <v>0.27796035089590443</v>
      </c>
    </row>
    <row r="313" spans="1:19" ht="12.75" customHeight="1" x14ac:dyDescent="0.2">
      <c r="A313" s="48" t="s">
        <v>58</v>
      </c>
      <c r="B313" s="63">
        <v>766</v>
      </c>
      <c r="C313" s="64">
        <v>22532</v>
      </c>
      <c r="D313" s="64">
        <v>46704</v>
      </c>
      <c r="E313" s="64">
        <v>184568</v>
      </c>
      <c r="F313" s="64">
        <v>605805</v>
      </c>
      <c r="G313" s="64">
        <v>355405</v>
      </c>
      <c r="H313" s="24">
        <v>0.50881756698716663</v>
      </c>
      <c r="I313" s="25">
        <v>0.41842447700825514</v>
      </c>
      <c r="J313" s="4"/>
      <c r="K313" s="48" t="s">
        <v>58</v>
      </c>
      <c r="L313" s="63">
        <v>716</v>
      </c>
      <c r="M313" s="64">
        <v>21558</v>
      </c>
      <c r="N313" s="64">
        <v>44750</v>
      </c>
      <c r="O313" s="64">
        <v>184568</v>
      </c>
      <c r="P313" s="64">
        <v>605805</v>
      </c>
      <c r="Q313" s="64">
        <v>355405</v>
      </c>
      <c r="R313" s="24">
        <v>0.54379608392763967</v>
      </c>
      <c r="S313" s="25">
        <v>0.44645265415312507</v>
      </c>
    </row>
    <row r="314" spans="1:19" ht="12.75" customHeight="1" x14ac:dyDescent="0.2">
      <c r="A314" s="48" t="s">
        <v>49</v>
      </c>
      <c r="B314" s="63">
        <v>173</v>
      </c>
      <c r="C314" s="64">
        <v>3328</v>
      </c>
      <c r="D314" s="64">
        <v>5504</v>
      </c>
      <c r="E314" s="64">
        <v>25801</v>
      </c>
      <c r="F314" s="64">
        <v>58588</v>
      </c>
      <c r="G314" s="64">
        <v>46433</v>
      </c>
      <c r="H314" s="24">
        <v>0.45007172766749381</v>
      </c>
      <c r="I314" s="25">
        <v>0.34337490622655664</v>
      </c>
      <c r="J314" s="4"/>
      <c r="K314" s="48" t="s">
        <v>49</v>
      </c>
      <c r="L314" s="63">
        <v>167</v>
      </c>
      <c r="M314" s="64">
        <v>3280</v>
      </c>
      <c r="N314" s="64">
        <v>5410</v>
      </c>
      <c r="O314" s="64">
        <v>25801</v>
      </c>
      <c r="P314" s="64">
        <v>58588</v>
      </c>
      <c r="Q314" s="64">
        <v>46433</v>
      </c>
      <c r="R314" s="24">
        <v>0.46344019482593418</v>
      </c>
      <c r="S314" s="25">
        <v>0.35505726925640868</v>
      </c>
    </row>
    <row r="315" spans="1:19" ht="12.75" customHeight="1" x14ac:dyDescent="0.2">
      <c r="A315" s="14" t="s">
        <v>68</v>
      </c>
      <c r="B315" s="63">
        <v>136</v>
      </c>
      <c r="C315" s="64">
        <v>2176</v>
      </c>
      <c r="D315" s="64">
        <v>3843</v>
      </c>
      <c r="E315" s="64">
        <v>12778</v>
      </c>
      <c r="F315" s="64">
        <v>30024</v>
      </c>
      <c r="G315" s="64">
        <v>23392</v>
      </c>
      <c r="H315" s="24">
        <v>0.34677419354838712</v>
      </c>
      <c r="I315" s="25">
        <v>0.25202085064591673</v>
      </c>
      <c r="J315" s="4"/>
      <c r="K315" s="14" t="s">
        <v>68</v>
      </c>
      <c r="L315" s="63">
        <v>126</v>
      </c>
      <c r="M315" s="64">
        <v>2098</v>
      </c>
      <c r="N315" s="64">
        <v>3688</v>
      </c>
      <c r="O315" s="64">
        <v>12778</v>
      </c>
      <c r="P315" s="64">
        <v>30024</v>
      </c>
      <c r="Q315" s="64">
        <v>23392</v>
      </c>
      <c r="R315" s="24">
        <v>0.37142539576684291</v>
      </c>
      <c r="S315" s="25">
        <v>0.27120726254460054</v>
      </c>
    </row>
    <row r="316" spans="1:19" ht="12.75" customHeight="1" x14ac:dyDescent="0.2">
      <c r="A316" s="14" t="s">
        <v>84</v>
      </c>
      <c r="B316" s="63">
        <v>471</v>
      </c>
      <c r="C316" s="64">
        <v>9898</v>
      </c>
      <c r="D316" s="64">
        <v>19464</v>
      </c>
      <c r="E316" s="64">
        <v>62713</v>
      </c>
      <c r="F316" s="64">
        <v>136212</v>
      </c>
      <c r="G316" s="64">
        <v>86923</v>
      </c>
      <c r="H316" s="24">
        <v>0.28328629439639158</v>
      </c>
      <c r="I316" s="25">
        <v>0.22574678811503121</v>
      </c>
      <c r="J316" s="4"/>
      <c r="K316" s="14" t="s">
        <v>84</v>
      </c>
      <c r="L316" s="63">
        <v>393</v>
      </c>
      <c r="M316" s="64">
        <v>8698</v>
      </c>
      <c r="N316" s="64">
        <v>17060</v>
      </c>
      <c r="O316" s="64">
        <v>62713</v>
      </c>
      <c r="P316" s="64">
        <v>136212</v>
      </c>
      <c r="Q316" s="64">
        <v>86923</v>
      </c>
      <c r="R316" s="24">
        <v>0.3601204779344746</v>
      </c>
      <c r="S316" s="25">
        <v>0.28763044644252334</v>
      </c>
    </row>
    <row r="317" spans="1:19" ht="12.75" customHeight="1" x14ac:dyDescent="0.2">
      <c r="A317" s="14" t="s">
        <v>85</v>
      </c>
      <c r="B317" s="63">
        <v>326</v>
      </c>
      <c r="C317" s="64">
        <v>9990</v>
      </c>
      <c r="D317" s="64">
        <v>19104</v>
      </c>
      <c r="E317" s="64">
        <v>94072</v>
      </c>
      <c r="F317" s="64">
        <v>214401</v>
      </c>
      <c r="G317" s="64">
        <v>150149</v>
      </c>
      <c r="H317" s="24">
        <v>0.48483644935257836</v>
      </c>
      <c r="I317" s="25">
        <v>0.3620268682120279</v>
      </c>
      <c r="J317" s="4"/>
      <c r="K317" s="14" t="s">
        <v>85</v>
      </c>
      <c r="L317" s="63">
        <v>304</v>
      </c>
      <c r="M317" s="64">
        <v>9376</v>
      </c>
      <c r="N317" s="64">
        <v>17881</v>
      </c>
      <c r="O317" s="64">
        <v>94072</v>
      </c>
      <c r="P317" s="64">
        <v>214401</v>
      </c>
      <c r="Q317" s="64">
        <v>150149</v>
      </c>
      <c r="R317" s="24">
        <v>0.52188889236469549</v>
      </c>
      <c r="S317" s="25">
        <v>0.39117060541761461</v>
      </c>
    </row>
    <row r="318" spans="1:19" ht="12.75" customHeight="1" x14ac:dyDescent="0.2">
      <c r="A318" s="14" t="s">
        <v>86</v>
      </c>
      <c r="B318" s="63">
        <v>689</v>
      </c>
      <c r="C318" s="64">
        <v>16271</v>
      </c>
      <c r="D318" s="64">
        <v>33930</v>
      </c>
      <c r="E318" s="64">
        <v>136008</v>
      </c>
      <c r="F318" s="64">
        <v>445862</v>
      </c>
      <c r="G318" s="64">
        <v>253556</v>
      </c>
      <c r="H318" s="24">
        <v>0.5026873459806781</v>
      </c>
      <c r="I318" s="25">
        <v>0.42389169352461897</v>
      </c>
      <c r="J318" s="4"/>
      <c r="K318" s="14" t="s">
        <v>86</v>
      </c>
      <c r="L318" s="63">
        <v>651</v>
      </c>
      <c r="M318" s="64">
        <v>15737</v>
      </c>
      <c r="N318" s="64">
        <v>32562</v>
      </c>
      <c r="O318" s="64">
        <v>136008</v>
      </c>
      <c r="P318" s="64">
        <v>445862</v>
      </c>
      <c r="Q318" s="64">
        <v>253556</v>
      </c>
      <c r="R318" s="24">
        <v>0.52989759665621738</v>
      </c>
      <c r="S318" s="25">
        <v>0.45172356497916971</v>
      </c>
    </row>
    <row r="319" spans="1:19" ht="12.75" customHeight="1" x14ac:dyDescent="0.2">
      <c r="A319" s="11" t="s">
        <v>87</v>
      </c>
      <c r="B319" s="55">
        <v>75</v>
      </c>
      <c r="C319" s="55">
        <v>1295</v>
      </c>
      <c r="D319" s="55">
        <v>2513</v>
      </c>
      <c r="E319" s="55">
        <v>8798</v>
      </c>
      <c r="F319" s="55">
        <v>16390</v>
      </c>
      <c r="G319" s="55">
        <v>12639</v>
      </c>
      <c r="H319" s="24">
        <v>0.31483372773695356</v>
      </c>
      <c r="I319" s="25">
        <v>0.21038984378008549</v>
      </c>
      <c r="J319" s="4"/>
      <c r="K319" s="11" t="s">
        <v>87</v>
      </c>
      <c r="L319" s="55">
        <v>74</v>
      </c>
      <c r="M319" s="55">
        <v>1277</v>
      </c>
      <c r="N319" s="55">
        <v>2476</v>
      </c>
      <c r="O319" s="55">
        <v>8798</v>
      </c>
      <c r="P319" s="55">
        <v>16390</v>
      </c>
      <c r="Q319" s="55">
        <v>12639</v>
      </c>
      <c r="R319" s="24">
        <v>0.33088119796848003</v>
      </c>
      <c r="S319" s="25">
        <v>0.22151642113799161</v>
      </c>
    </row>
    <row r="320" spans="1:19" ht="12.75" customHeight="1" x14ac:dyDescent="0.2">
      <c r="A320" s="11" t="s">
        <v>88</v>
      </c>
      <c r="B320" s="55">
        <v>127</v>
      </c>
      <c r="C320" s="55">
        <v>9101</v>
      </c>
      <c r="D320" s="55">
        <v>14942</v>
      </c>
      <c r="E320" s="55">
        <v>130772</v>
      </c>
      <c r="F320" s="55">
        <v>263111</v>
      </c>
      <c r="G320" s="55">
        <v>203557</v>
      </c>
      <c r="H320" s="24">
        <v>0.72149816929015242</v>
      </c>
      <c r="I320" s="25">
        <v>0.56802647656961758</v>
      </c>
      <c r="J320" s="4"/>
      <c r="K320" s="11" t="s">
        <v>88</v>
      </c>
      <c r="L320" s="55">
        <v>124</v>
      </c>
      <c r="M320" s="55">
        <v>9060</v>
      </c>
      <c r="N320" s="55">
        <v>14856</v>
      </c>
      <c r="O320" s="55">
        <v>130772</v>
      </c>
      <c r="P320" s="55">
        <v>263111</v>
      </c>
      <c r="Q320" s="55">
        <v>203557</v>
      </c>
      <c r="R320" s="24">
        <v>0.72476322723064868</v>
      </c>
      <c r="S320" s="25">
        <v>0.57131472892455748</v>
      </c>
    </row>
    <row r="321" spans="1:19" ht="12.75" customHeight="1" x14ac:dyDescent="0.2">
      <c r="A321" s="47" t="s">
        <v>59</v>
      </c>
      <c r="B321" s="65">
        <v>81</v>
      </c>
      <c r="C321" s="66">
        <v>923</v>
      </c>
      <c r="D321" s="66">
        <v>1890</v>
      </c>
      <c r="E321" s="66">
        <v>3458</v>
      </c>
      <c r="F321" s="66">
        <v>6044</v>
      </c>
      <c r="G321" s="66">
        <v>4177</v>
      </c>
      <c r="H321" s="26">
        <v>0.14598259532380387</v>
      </c>
      <c r="I321" s="27">
        <v>0.10315753541559994</v>
      </c>
      <c r="J321" s="4"/>
      <c r="K321" s="47" t="s">
        <v>59</v>
      </c>
      <c r="L321" s="65">
        <v>72</v>
      </c>
      <c r="M321" s="66">
        <v>867</v>
      </c>
      <c r="N321" s="66">
        <v>1766</v>
      </c>
      <c r="O321" s="66">
        <v>3458</v>
      </c>
      <c r="P321" s="66">
        <v>6044</v>
      </c>
      <c r="Q321" s="66">
        <v>4177</v>
      </c>
      <c r="R321" s="26">
        <v>0.16574081422109357</v>
      </c>
      <c r="S321" s="27">
        <v>0.11826631445064084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5287</v>
      </c>
      <c r="C324" s="62">
        <v>140456</v>
      </c>
      <c r="D324" s="62">
        <v>271261</v>
      </c>
      <c r="E324" s="62">
        <v>1137584</v>
      </c>
      <c r="F324" s="62">
        <v>3080789</v>
      </c>
      <c r="G324" s="62">
        <v>1901608</v>
      </c>
      <c r="H324" s="22">
        <v>0.46685573884470877</v>
      </c>
      <c r="I324" s="23">
        <v>0.39163058253223226</v>
      </c>
      <c r="J324" s="1"/>
      <c r="K324" s="20" t="s">
        <v>5</v>
      </c>
      <c r="L324" s="62">
        <v>4706</v>
      </c>
      <c r="M324" s="62">
        <v>129856</v>
      </c>
      <c r="N324" s="62">
        <v>249192</v>
      </c>
      <c r="O324" s="62">
        <v>1137584</v>
      </c>
      <c r="P324" s="62">
        <v>3080789</v>
      </c>
      <c r="Q324" s="62">
        <v>1901608</v>
      </c>
      <c r="R324" s="22">
        <v>0.51467783782086707</v>
      </c>
      <c r="S324" s="23">
        <v>0.43487139572647837</v>
      </c>
    </row>
    <row r="325" spans="1:19" ht="12.75" customHeight="1" x14ac:dyDescent="0.2">
      <c r="A325" s="11" t="s">
        <v>74</v>
      </c>
      <c r="B325" s="55">
        <v>298</v>
      </c>
      <c r="C325" s="55">
        <v>14004</v>
      </c>
      <c r="D325" s="55">
        <v>24079</v>
      </c>
      <c r="E325" s="55">
        <v>161715</v>
      </c>
      <c r="F325" s="55">
        <v>281385</v>
      </c>
      <c r="G325" s="55">
        <v>214149</v>
      </c>
      <c r="H325" s="24">
        <v>0.52730993115267555</v>
      </c>
      <c r="I325" s="25">
        <v>0.40296237528480244</v>
      </c>
      <c r="J325" s="4"/>
      <c r="K325" s="11" t="s">
        <v>74</v>
      </c>
      <c r="L325" s="55">
        <v>290</v>
      </c>
      <c r="M325" s="55">
        <v>13938</v>
      </c>
      <c r="N325" s="55">
        <v>23970</v>
      </c>
      <c r="O325" s="55">
        <v>161715</v>
      </c>
      <c r="P325" s="55">
        <v>281385</v>
      </c>
      <c r="Q325" s="55">
        <v>214149</v>
      </c>
      <c r="R325" s="24">
        <v>0.53791819787142647</v>
      </c>
      <c r="S325" s="25">
        <v>0.41081820544341241</v>
      </c>
    </row>
    <row r="326" spans="1:19" ht="12.75" customHeight="1" x14ac:dyDescent="0.2">
      <c r="A326" s="11" t="s">
        <v>54</v>
      </c>
      <c r="B326" s="55">
        <v>755</v>
      </c>
      <c r="C326" s="55">
        <v>18430</v>
      </c>
      <c r="D326" s="55">
        <v>36171</v>
      </c>
      <c r="E326" s="55">
        <v>154021</v>
      </c>
      <c r="F326" s="55">
        <v>424555</v>
      </c>
      <c r="G326" s="55">
        <v>245563</v>
      </c>
      <c r="H326" s="24">
        <v>0.45945141916290905</v>
      </c>
      <c r="I326" s="25">
        <v>0.40473936540894351</v>
      </c>
      <c r="J326" s="4"/>
      <c r="K326" s="11" t="s">
        <v>54</v>
      </c>
      <c r="L326" s="55">
        <v>676</v>
      </c>
      <c r="M326" s="55">
        <v>17108</v>
      </c>
      <c r="N326" s="55">
        <v>33441</v>
      </c>
      <c r="O326" s="55">
        <v>154021</v>
      </c>
      <c r="P326" s="55">
        <v>424555</v>
      </c>
      <c r="Q326" s="55">
        <v>245563</v>
      </c>
      <c r="R326" s="24">
        <v>0.50492457889195952</v>
      </c>
      <c r="S326" s="25">
        <v>0.44612843261601254</v>
      </c>
    </row>
    <row r="327" spans="1:19" ht="12.75" customHeight="1" x14ac:dyDescent="0.2">
      <c r="A327" s="11" t="s">
        <v>60</v>
      </c>
      <c r="B327" s="55">
        <v>200</v>
      </c>
      <c r="C327" s="55">
        <v>6371</v>
      </c>
      <c r="D327" s="55">
        <v>12025</v>
      </c>
      <c r="E327" s="55">
        <v>41944</v>
      </c>
      <c r="F327" s="55">
        <v>82698</v>
      </c>
      <c r="G327" s="55">
        <v>56408</v>
      </c>
      <c r="H327" s="24">
        <v>0.30530583083909307</v>
      </c>
      <c r="I327" s="25">
        <v>0.23714388128181232</v>
      </c>
      <c r="J327" s="4"/>
      <c r="K327" s="11" t="s">
        <v>60</v>
      </c>
      <c r="L327" s="55">
        <v>178</v>
      </c>
      <c r="M327" s="55">
        <v>5630</v>
      </c>
      <c r="N327" s="55">
        <v>10635</v>
      </c>
      <c r="O327" s="55">
        <v>41944</v>
      </c>
      <c r="P327" s="55">
        <v>82698</v>
      </c>
      <c r="Q327" s="55">
        <v>56408</v>
      </c>
      <c r="R327" s="24">
        <v>0.35790969772340803</v>
      </c>
      <c r="S327" s="25">
        <v>0.27773001437379941</v>
      </c>
    </row>
    <row r="328" spans="1:19" ht="12.75" customHeight="1" x14ac:dyDescent="0.2">
      <c r="A328" s="11" t="s">
        <v>70</v>
      </c>
      <c r="B328" s="55">
        <v>98</v>
      </c>
      <c r="C328" s="55">
        <v>1513</v>
      </c>
      <c r="D328" s="55">
        <v>3146</v>
      </c>
      <c r="E328" s="55">
        <v>6545</v>
      </c>
      <c r="F328" s="55">
        <v>16808</v>
      </c>
      <c r="G328" s="55">
        <v>10411</v>
      </c>
      <c r="H328" s="24">
        <v>0.23727693324520818</v>
      </c>
      <c r="I328" s="25">
        <v>0.18422956353990838</v>
      </c>
      <c r="J328" s="4"/>
      <c r="K328" s="11" t="s">
        <v>70</v>
      </c>
      <c r="L328" s="55">
        <v>74</v>
      </c>
      <c r="M328" s="55">
        <v>1129</v>
      </c>
      <c r="N328" s="55">
        <v>2346</v>
      </c>
      <c r="O328" s="55">
        <v>6545</v>
      </c>
      <c r="P328" s="55">
        <v>16808</v>
      </c>
      <c r="Q328" s="55">
        <v>10411</v>
      </c>
      <c r="R328" s="24">
        <v>0.33506050463439752</v>
      </c>
      <c r="S328" s="25">
        <v>0.25997246840827187</v>
      </c>
    </row>
    <row r="329" spans="1:19" ht="12.75" customHeight="1" x14ac:dyDescent="0.2">
      <c r="A329" s="11" t="s">
        <v>65</v>
      </c>
      <c r="B329" s="55">
        <v>116</v>
      </c>
      <c r="C329" s="55">
        <v>2513</v>
      </c>
      <c r="D329" s="55">
        <v>4996</v>
      </c>
      <c r="E329" s="55">
        <v>20563</v>
      </c>
      <c r="F329" s="55">
        <v>46097</v>
      </c>
      <c r="G329" s="55">
        <v>22447</v>
      </c>
      <c r="H329" s="24">
        <v>0.30801213002730626</v>
      </c>
      <c r="I329" s="25">
        <v>0.31816487672896937</v>
      </c>
      <c r="J329" s="4"/>
      <c r="K329" s="11" t="s">
        <v>65</v>
      </c>
      <c r="L329" s="55">
        <v>102</v>
      </c>
      <c r="M329" s="55">
        <v>2267</v>
      </c>
      <c r="N329" s="55">
        <v>4534</v>
      </c>
      <c r="O329" s="55">
        <v>20563</v>
      </c>
      <c r="P329" s="55">
        <v>46097</v>
      </c>
      <c r="Q329" s="55">
        <v>22447</v>
      </c>
      <c r="R329" s="24">
        <v>0.36102354606278952</v>
      </c>
      <c r="S329" s="25">
        <v>0.36697050511483503</v>
      </c>
    </row>
    <row r="330" spans="1:19" ht="12.75" customHeight="1" x14ac:dyDescent="0.2">
      <c r="A330" s="11" t="s">
        <v>63</v>
      </c>
      <c r="B330" s="55">
        <v>79</v>
      </c>
      <c r="C330" s="55">
        <v>2396</v>
      </c>
      <c r="D330" s="55">
        <v>4839</v>
      </c>
      <c r="E330" s="55">
        <v>19849</v>
      </c>
      <c r="F330" s="55">
        <v>53927</v>
      </c>
      <c r="G330" s="55">
        <v>28970</v>
      </c>
      <c r="H330" s="24">
        <v>0.41693051637787115</v>
      </c>
      <c r="I330" s="25">
        <v>0.38428429926388324</v>
      </c>
      <c r="J330" s="4"/>
      <c r="K330" s="11" t="s">
        <v>63</v>
      </c>
      <c r="L330" s="55">
        <v>76</v>
      </c>
      <c r="M330" s="55">
        <v>2305</v>
      </c>
      <c r="N330" s="55">
        <v>4677</v>
      </c>
      <c r="O330" s="55">
        <v>19849</v>
      </c>
      <c r="P330" s="55">
        <v>53927</v>
      </c>
      <c r="Q330" s="55">
        <v>28970</v>
      </c>
      <c r="R330" s="24">
        <v>0.44820224023763849</v>
      </c>
      <c r="S330" s="25">
        <v>0.40963644926545434</v>
      </c>
    </row>
    <row r="331" spans="1:19" ht="12.75" customHeight="1" x14ac:dyDescent="0.2">
      <c r="A331" s="11" t="s">
        <v>62</v>
      </c>
      <c r="B331" s="55">
        <v>49</v>
      </c>
      <c r="C331" s="55">
        <v>998</v>
      </c>
      <c r="D331" s="55">
        <v>2097</v>
      </c>
      <c r="E331" s="55">
        <v>6903</v>
      </c>
      <c r="F331" s="55">
        <v>14585</v>
      </c>
      <c r="G331" s="55">
        <v>8414</v>
      </c>
      <c r="H331" s="24">
        <v>0.29071936977403084</v>
      </c>
      <c r="I331" s="25">
        <v>0.23983358821304654</v>
      </c>
      <c r="J331" s="4"/>
      <c r="K331" s="11" t="s">
        <v>62</v>
      </c>
      <c r="L331" s="55">
        <v>39</v>
      </c>
      <c r="M331" s="55">
        <v>753</v>
      </c>
      <c r="N331" s="55">
        <v>1609</v>
      </c>
      <c r="O331" s="55">
        <v>6903</v>
      </c>
      <c r="P331" s="55">
        <v>14585</v>
      </c>
      <c r="Q331" s="55">
        <v>8414</v>
      </c>
      <c r="R331" s="24">
        <v>0.38899676375404529</v>
      </c>
      <c r="S331" s="25">
        <v>0.31547413047240008</v>
      </c>
    </row>
    <row r="332" spans="1:19" ht="12.75" customHeight="1" x14ac:dyDescent="0.2">
      <c r="A332" s="12" t="s">
        <v>57</v>
      </c>
      <c r="B332" s="53">
        <v>58</v>
      </c>
      <c r="C332" s="54">
        <v>838</v>
      </c>
      <c r="D332" s="54">
        <v>1843</v>
      </c>
      <c r="E332" s="54">
        <v>4852</v>
      </c>
      <c r="F332" s="54">
        <v>14889</v>
      </c>
      <c r="G332" s="54">
        <v>8397</v>
      </c>
      <c r="H332" s="24">
        <v>0.34552711710970291</v>
      </c>
      <c r="I332" s="25">
        <v>0.27857503695249497</v>
      </c>
      <c r="J332" s="4"/>
      <c r="K332" s="12" t="s">
        <v>57</v>
      </c>
      <c r="L332" s="53">
        <v>50</v>
      </c>
      <c r="M332" s="54">
        <v>763</v>
      </c>
      <c r="N332" s="54">
        <v>1639</v>
      </c>
      <c r="O332" s="54">
        <v>4852</v>
      </c>
      <c r="P332" s="54">
        <v>14889</v>
      </c>
      <c r="Q332" s="54">
        <v>8397</v>
      </c>
      <c r="R332" s="24">
        <v>0.39163285294529171</v>
      </c>
      <c r="S332" s="25">
        <v>0.32857395065542661</v>
      </c>
    </row>
    <row r="333" spans="1:19" ht="12.75" customHeight="1" x14ac:dyDescent="0.2">
      <c r="A333" s="11" t="s">
        <v>73</v>
      </c>
      <c r="B333" s="55">
        <v>34</v>
      </c>
      <c r="C333" s="55">
        <v>1191</v>
      </c>
      <c r="D333" s="55">
        <v>1884</v>
      </c>
      <c r="E333" s="55">
        <v>8337</v>
      </c>
      <c r="F333" s="55">
        <v>20884</v>
      </c>
      <c r="G333" s="55">
        <v>17474</v>
      </c>
      <c r="H333" s="24">
        <v>0.50592084310489593</v>
      </c>
      <c r="I333" s="25">
        <v>0.38223881689728384</v>
      </c>
      <c r="J333" s="4"/>
      <c r="K333" s="11" t="s">
        <v>73</v>
      </c>
      <c r="L333" s="55">
        <v>34</v>
      </c>
      <c r="M333" s="55">
        <v>1191</v>
      </c>
      <c r="N333" s="55">
        <v>1884</v>
      </c>
      <c r="O333" s="55">
        <v>8337</v>
      </c>
      <c r="P333" s="55">
        <v>20884</v>
      </c>
      <c r="Q333" s="55">
        <v>17474</v>
      </c>
      <c r="R333" s="24">
        <v>0.51941026098329468</v>
      </c>
      <c r="S333" s="25">
        <v>0.39467815700948711</v>
      </c>
    </row>
    <row r="334" spans="1:19" ht="12.75" customHeight="1" x14ac:dyDescent="0.2">
      <c r="A334" s="11" t="s">
        <v>83</v>
      </c>
      <c r="B334" s="55">
        <v>135</v>
      </c>
      <c r="C334" s="55">
        <v>2182</v>
      </c>
      <c r="D334" s="55">
        <v>4394</v>
      </c>
      <c r="E334" s="55">
        <v>17102</v>
      </c>
      <c r="F334" s="55">
        <v>30955</v>
      </c>
      <c r="G334" s="55">
        <v>20434</v>
      </c>
      <c r="H334" s="24">
        <v>0.32292423907203133</v>
      </c>
      <c r="I334" s="25">
        <v>0.24292530566760315</v>
      </c>
      <c r="J334" s="4"/>
      <c r="K334" s="11" t="s">
        <v>83</v>
      </c>
      <c r="L334" s="55">
        <v>128</v>
      </c>
      <c r="M334" s="55">
        <v>2091</v>
      </c>
      <c r="N334" s="55">
        <v>4208</v>
      </c>
      <c r="O334" s="55">
        <v>17102</v>
      </c>
      <c r="P334" s="55">
        <v>30955</v>
      </c>
      <c r="Q334" s="55">
        <v>20434</v>
      </c>
      <c r="R334" s="24">
        <v>0.34762933600993517</v>
      </c>
      <c r="S334" s="25">
        <v>0.26111125169758165</v>
      </c>
    </row>
    <row r="335" spans="1:19" ht="12.75" customHeight="1" x14ac:dyDescent="0.2">
      <c r="A335" s="11" t="s">
        <v>66</v>
      </c>
      <c r="B335" s="55">
        <v>79</v>
      </c>
      <c r="C335" s="55">
        <v>1671</v>
      </c>
      <c r="D335" s="55">
        <v>2926</v>
      </c>
      <c r="E335" s="55">
        <v>10461</v>
      </c>
      <c r="F335" s="55">
        <v>20334</v>
      </c>
      <c r="G335" s="55">
        <v>15308</v>
      </c>
      <c r="H335" s="24">
        <v>0.31589591200808931</v>
      </c>
      <c r="I335" s="25">
        <v>0.23963513800174419</v>
      </c>
      <c r="J335" s="4"/>
      <c r="K335" s="11" t="s">
        <v>66</v>
      </c>
      <c r="L335" s="55">
        <v>73</v>
      </c>
      <c r="M335" s="55">
        <v>1594</v>
      </c>
      <c r="N335" s="55">
        <v>2765</v>
      </c>
      <c r="O335" s="55">
        <v>10461</v>
      </c>
      <c r="P335" s="55">
        <v>20334</v>
      </c>
      <c r="Q335" s="55">
        <v>15308</v>
      </c>
      <c r="R335" s="24">
        <v>0.33750771672987034</v>
      </c>
      <c r="S335" s="25">
        <v>0.25848524140035084</v>
      </c>
    </row>
    <row r="336" spans="1:19" ht="12.75" customHeight="1" x14ac:dyDescent="0.2">
      <c r="A336" s="11" t="s">
        <v>53</v>
      </c>
      <c r="B336" s="55">
        <v>66</v>
      </c>
      <c r="C336" s="55">
        <v>3856</v>
      </c>
      <c r="D336" s="55">
        <v>6574</v>
      </c>
      <c r="E336" s="55">
        <v>41562</v>
      </c>
      <c r="F336" s="55">
        <v>85781</v>
      </c>
      <c r="G336" s="55">
        <v>67195</v>
      </c>
      <c r="H336" s="24">
        <v>0.60089962798683649</v>
      </c>
      <c r="I336" s="25">
        <v>0.44994912035919976</v>
      </c>
      <c r="J336" s="4"/>
      <c r="K336" s="11" t="s">
        <v>53</v>
      </c>
      <c r="L336" s="55">
        <v>65</v>
      </c>
      <c r="M336" s="55">
        <v>3837</v>
      </c>
      <c r="N336" s="55">
        <v>6547</v>
      </c>
      <c r="O336" s="55">
        <v>41562</v>
      </c>
      <c r="P336" s="55">
        <v>85781</v>
      </c>
      <c r="Q336" s="55">
        <v>67195</v>
      </c>
      <c r="R336" s="24">
        <v>0.60387515390076663</v>
      </c>
      <c r="S336" s="25">
        <v>0.45180472235243307</v>
      </c>
    </row>
    <row r="337" spans="1:19" ht="12.75" customHeight="1" x14ac:dyDescent="0.2">
      <c r="A337" s="11" t="s">
        <v>52</v>
      </c>
      <c r="B337" s="55">
        <v>57</v>
      </c>
      <c r="C337" s="55">
        <v>1381</v>
      </c>
      <c r="D337" s="55">
        <v>2562</v>
      </c>
      <c r="E337" s="55">
        <v>9217</v>
      </c>
      <c r="F337" s="55">
        <v>18504</v>
      </c>
      <c r="G337" s="55">
        <v>13585</v>
      </c>
      <c r="H337" s="24">
        <v>0.33920946840120852</v>
      </c>
      <c r="I337" s="25">
        <v>0.2490511184688686</v>
      </c>
      <c r="J337" s="4"/>
      <c r="K337" s="11" t="s">
        <v>52</v>
      </c>
      <c r="L337" s="55">
        <v>54</v>
      </c>
      <c r="M337" s="55">
        <v>1361</v>
      </c>
      <c r="N337" s="55">
        <v>2523</v>
      </c>
      <c r="O337" s="55">
        <v>9217</v>
      </c>
      <c r="P337" s="55">
        <v>18504</v>
      </c>
      <c r="Q337" s="55">
        <v>13585</v>
      </c>
      <c r="R337" s="24">
        <v>0.34816371511315003</v>
      </c>
      <c r="S337" s="25">
        <v>0.25576380826007628</v>
      </c>
    </row>
    <row r="338" spans="1:19" ht="12.75" customHeight="1" x14ac:dyDescent="0.2">
      <c r="A338" s="11" t="s">
        <v>64</v>
      </c>
      <c r="B338" s="55">
        <v>34</v>
      </c>
      <c r="C338" s="55">
        <v>654</v>
      </c>
      <c r="D338" s="55">
        <v>1281</v>
      </c>
      <c r="E338" s="55">
        <v>3273</v>
      </c>
      <c r="F338" s="55">
        <v>7373</v>
      </c>
      <c r="G338" s="55">
        <v>5480</v>
      </c>
      <c r="H338" s="24">
        <v>0.28893809975746071</v>
      </c>
      <c r="I338" s="25">
        <v>0.19847102210019113</v>
      </c>
      <c r="J338" s="4"/>
      <c r="K338" s="11" t="s">
        <v>64</v>
      </c>
      <c r="L338" s="55">
        <v>31</v>
      </c>
      <c r="M338" s="55">
        <v>619</v>
      </c>
      <c r="N338" s="55">
        <v>1201</v>
      </c>
      <c r="O338" s="55">
        <v>3273</v>
      </c>
      <c r="P338" s="55">
        <v>7373</v>
      </c>
      <c r="Q338" s="55">
        <v>5480</v>
      </c>
      <c r="R338" s="24">
        <v>0.32601582485573205</v>
      </c>
      <c r="S338" s="25">
        <v>0.22517790061997983</v>
      </c>
    </row>
    <row r="339" spans="1:19" ht="12.75" customHeight="1" x14ac:dyDescent="0.2">
      <c r="A339" s="11" t="s">
        <v>50</v>
      </c>
      <c r="B339" s="55">
        <v>60</v>
      </c>
      <c r="C339" s="55">
        <v>912</v>
      </c>
      <c r="D339" s="55">
        <v>1671</v>
      </c>
      <c r="E339" s="55">
        <v>3832</v>
      </c>
      <c r="F339" s="55">
        <v>8233</v>
      </c>
      <c r="G339" s="55">
        <v>6114</v>
      </c>
      <c r="H339" s="24">
        <v>0.23117059891107078</v>
      </c>
      <c r="I339" s="25">
        <v>0.16989620091211127</v>
      </c>
      <c r="J339" s="4"/>
      <c r="K339" s="11" t="s">
        <v>50</v>
      </c>
      <c r="L339" s="55">
        <v>54</v>
      </c>
      <c r="M339" s="55">
        <v>849</v>
      </c>
      <c r="N339" s="55">
        <v>1501</v>
      </c>
      <c r="O339" s="55">
        <v>3832</v>
      </c>
      <c r="P339" s="55">
        <v>8233</v>
      </c>
      <c r="Q339" s="55">
        <v>6114</v>
      </c>
      <c r="R339" s="24">
        <v>0.26039182282793866</v>
      </c>
      <c r="S339" s="25">
        <v>0.19882151223164046</v>
      </c>
    </row>
    <row r="340" spans="1:19" ht="12.75" customHeight="1" x14ac:dyDescent="0.2">
      <c r="A340" s="11" t="s">
        <v>51</v>
      </c>
      <c r="B340" s="55">
        <v>48</v>
      </c>
      <c r="C340" s="55">
        <v>672</v>
      </c>
      <c r="D340" s="55">
        <v>2443</v>
      </c>
      <c r="E340" s="55">
        <v>2350</v>
      </c>
      <c r="F340" s="55">
        <v>6456</v>
      </c>
      <c r="G340" s="55">
        <v>4131</v>
      </c>
      <c r="H340" s="24">
        <v>0.21197660098522167</v>
      </c>
      <c r="I340" s="25">
        <v>9.1125947464253954E-2</v>
      </c>
      <c r="J340" s="4"/>
      <c r="K340" s="11" t="s">
        <v>51</v>
      </c>
      <c r="L340" s="55">
        <v>32</v>
      </c>
      <c r="M340" s="55">
        <v>530</v>
      </c>
      <c r="N340" s="55">
        <v>1442</v>
      </c>
      <c r="O340" s="55">
        <v>2350</v>
      </c>
      <c r="P340" s="55">
        <v>6456</v>
      </c>
      <c r="Q340" s="55">
        <v>4131</v>
      </c>
      <c r="R340" s="24">
        <v>0.36386858099180835</v>
      </c>
      <c r="S340" s="25">
        <v>0.21812284613825259</v>
      </c>
    </row>
    <row r="341" spans="1:19" ht="12.75" customHeight="1" x14ac:dyDescent="0.2">
      <c r="A341" s="11" t="s">
        <v>67</v>
      </c>
      <c r="B341" s="55">
        <v>282</v>
      </c>
      <c r="C341" s="55">
        <v>5433</v>
      </c>
      <c r="D341" s="55">
        <v>10636</v>
      </c>
      <c r="E341" s="55">
        <v>38979</v>
      </c>
      <c r="F341" s="55">
        <v>101301</v>
      </c>
      <c r="G341" s="55">
        <v>62421</v>
      </c>
      <c r="H341" s="24">
        <v>0.39618042993964087</v>
      </c>
      <c r="I341" s="25">
        <v>0.32842590551283213</v>
      </c>
      <c r="J341" s="4"/>
      <c r="K341" s="11" t="s">
        <v>67</v>
      </c>
      <c r="L341" s="55">
        <v>259</v>
      </c>
      <c r="M341" s="55">
        <v>5078</v>
      </c>
      <c r="N341" s="55">
        <v>9885</v>
      </c>
      <c r="O341" s="55">
        <v>38979</v>
      </c>
      <c r="P341" s="55">
        <v>101301</v>
      </c>
      <c r="Q341" s="55">
        <v>62421</v>
      </c>
      <c r="R341" s="24">
        <v>0.43179098386170733</v>
      </c>
      <c r="S341" s="25">
        <v>0.35959702811786715</v>
      </c>
    </row>
    <row r="342" spans="1:19" ht="12.75" customHeight="1" x14ac:dyDescent="0.2">
      <c r="A342" s="11" t="s">
        <v>58</v>
      </c>
      <c r="B342" s="55">
        <v>765</v>
      </c>
      <c r="C342" s="55">
        <v>22547</v>
      </c>
      <c r="D342" s="55">
        <v>46723</v>
      </c>
      <c r="E342" s="55">
        <v>196157</v>
      </c>
      <c r="F342" s="55">
        <v>757634</v>
      </c>
      <c r="G342" s="55">
        <v>413415</v>
      </c>
      <c r="H342" s="24">
        <v>0.63226547457189042</v>
      </c>
      <c r="I342" s="25">
        <v>0.55915310114563677</v>
      </c>
      <c r="J342" s="4"/>
      <c r="K342" s="11" t="s">
        <v>58</v>
      </c>
      <c r="L342" s="55">
        <v>706</v>
      </c>
      <c r="M342" s="55">
        <v>21488</v>
      </c>
      <c r="N342" s="55">
        <v>44657</v>
      </c>
      <c r="O342" s="55">
        <v>196157</v>
      </c>
      <c r="P342" s="55">
        <v>757634</v>
      </c>
      <c r="Q342" s="55">
        <v>413415</v>
      </c>
      <c r="R342" s="24">
        <v>0.66750572784386031</v>
      </c>
      <c r="S342" s="25">
        <v>0.58924672977296821</v>
      </c>
    </row>
    <row r="343" spans="1:19" ht="12.75" customHeight="1" x14ac:dyDescent="0.2">
      <c r="A343" s="11" t="s">
        <v>49</v>
      </c>
      <c r="B343" s="55">
        <v>172</v>
      </c>
      <c r="C343" s="55">
        <v>3311</v>
      </c>
      <c r="D343" s="55">
        <v>5475</v>
      </c>
      <c r="E343" s="55">
        <v>21142</v>
      </c>
      <c r="F343" s="55">
        <v>46668</v>
      </c>
      <c r="G343" s="55">
        <v>36449</v>
      </c>
      <c r="H343" s="24">
        <v>0.37960195377998107</v>
      </c>
      <c r="I343" s="25">
        <v>0.29392536608408126</v>
      </c>
      <c r="J343" s="4"/>
      <c r="K343" s="11" t="s">
        <v>49</v>
      </c>
      <c r="L343" s="55">
        <v>167</v>
      </c>
      <c r="M343" s="55">
        <v>3271</v>
      </c>
      <c r="N343" s="55">
        <v>5397</v>
      </c>
      <c r="O343" s="55">
        <v>21142</v>
      </c>
      <c r="P343" s="55">
        <v>46668</v>
      </c>
      <c r="Q343" s="55">
        <v>36449</v>
      </c>
      <c r="R343" s="24">
        <v>0.39434166396191711</v>
      </c>
      <c r="S343" s="25">
        <v>0.3066873455654277</v>
      </c>
    </row>
    <row r="344" spans="1:19" ht="12.75" customHeight="1" x14ac:dyDescent="0.2">
      <c r="A344" s="11" t="s">
        <v>68</v>
      </c>
      <c r="B344" s="55">
        <v>136</v>
      </c>
      <c r="C344" s="55">
        <v>2171</v>
      </c>
      <c r="D344" s="55">
        <v>3836</v>
      </c>
      <c r="E344" s="55">
        <v>9867</v>
      </c>
      <c r="F344" s="55">
        <v>24900</v>
      </c>
      <c r="G344" s="55">
        <v>19121</v>
      </c>
      <c r="H344" s="24">
        <v>0.30370558617512983</v>
      </c>
      <c r="I344" s="25">
        <v>0.22383229657329834</v>
      </c>
      <c r="J344" s="4"/>
      <c r="K344" s="11" t="s">
        <v>68</v>
      </c>
      <c r="L344" s="55">
        <v>121</v>
      </c>
      <c r="M344" s="55">
        <v>1990</v>
      </c>
      <c r="N344" s="55">
        <v>3503</v>
      </c>
      <c r="O344" s="55">
        <v>9867</v>
      </c>
      <c r="P344" s="55">
        <v>24900</v>
      </c>
      <c r="Q344" s="55">
        <v>19121</v>
      </c>
      <c r="R344" s="24">
        <v>0.34489538239538242</v>
      </c>
      <c r="S344" s="25">
        <v>0.25461424408200828</v>
      </c>
    </row>
    <row r="345" spans="1:19" ht="12.75" customHeight="1" x14ac:dyDescent="0.2">
      <c r="A345" s="12" t="s">
        <v>84</v>
      </c>
      <c r="B345" s="53">
        <v>469</v>
      </c>
      <c r="C345" s="54">
        <v>9816</v>
      </c>
      <c r="D345" s="54">
        <v>19284</v>
      </c>
      <c r="E345" s="54">
        <v>34563</v>
      </c>
      <c r="F345" s="54">
        <v>67821</v>
      </c>
      <c r="G345" s="54">
        <v>45000</v>
      </c>
      <c r="H345" s="24">
        <v>0.15808110614619342</v>
      </c>
      <c r="I345" s="25">
        <v>0.12127438147758728</v>
      </c>
      <c r="J345" s="4"/>
      <c r="K345" s="12" t="s">
        <v>84</v>
      </c>
      <c r="L345" s="53">
        <v>279</v>
      </c>
      <c r="M345" s="54">
        <v>5778</v>
      </c>
      <c r="N345" s="54">
        <v>11414</v>
      </c>
      <c r="O345" s="54">
        <v>34563</v>
      </c>
      <c r="P345" s="54">
        <v>67821</v>
      </c>
      <c r="Q345" s="54">
        <v>45000</v>
      </c>
      <c r="R345" s="24">
        <v>0.28251602493674782</v>
      </c>
      <c r="S345" s="25">
        <v>0.21550658553248281</v>
      </c>
    </row>
    <row r="346" spans="1:19" ht="12.75" customHeight="1" x14ac:dyDescent="0.2">
      <c r="A346" s="11" t="s">
        <v>85</v>
      </c>
      <c r="B346" s="55">
        <v>326</v>
      </c>
      <c r="C346" s="55">
        <v>9982</v>
      </c>
      <c r="D346" s="55">
        <v>19085</v>
      </c>
      <c r="E346" s="55">
        <v>78464</v>
      </c>
      <c r="F346" s="55">
        <v>198173</v>
      </c>
      <c r="G346" s="55">
        <v>128185</v>
      </c>
      <c r="H346" s="24">
        <v>0.4428143071321482</v>
      </c>
      <c r="I346" s="25">
        <v>0.35805877517096835</v>
      </c>
      <c r="J346" s="4"/>
      <c r="K346" s="11" t="s">
        <v>85</v>
      </c>
      <c r="L346" s="55">
        <v>307</v>
      </c>
      <c r="M346" s="55">
        <v>9439</v>
      </c>
      <c r="N346" s="55">
        <v>17984</v>
      </c>
      <c r="O346" s="55">
        <v>78464</v>
      </c>
      <c r="P346" s="55">
        <v>198173</v>
      </c>
      <c r="Q346" s="55">
        <v>128185</v>
      </c>
      <c r="R346" s="24">
        <v>0.47593322788804976</v>
      </c>
      <c r="S346" s="25">
        <v>0.38662697119802408</v>
      </c>
    </row>
    <row r="347" spans="1:19" ht="12.75" customHeight="1" x14ac:dyDescent="0.2">
      <c r="A347" s="11" t="s">
        <v>86</v>
      </c>
      <c r="B347" s="55">
        <v>688</v>
      </c>
      <c r="C347" s="55">
        <v>16292</v>
      </c>
      <c r="D347" s="55">
        <v>33942</v>
      </c>
      <c r="E347" s="55">
        <v>139428</v>
      </c>
      <c r="F347" s="55">
        <v>518419</v>
      </c>
      <c r="G347" s="55">
        <v>275844</v>
      </c>
      <c r="H347" s="24">
        <v>0.58383636563746111</v>
      </c>
      <c r="I347" s="25">
        <v>0.52667837020149988</v>
      </c>
      <c r="J347" s="4"/>
      <c r="K347" s="11" t="s">
        <v>86</v>
      </c>
      <c r="L347" s="55">
        <v>643</v>
      </c>
      <c r="M347" s="55">
        <v>15650</v>
      </c>
      <c r="N347" s="55">
        <v>32342</v>
      </c>
      <c r="O347" s="55">
        <v>139428</v>
      </c>
      <c r="P347" s="55">
        <v>518419</v>
      </c>
      <c r="Q347" s="55">
        <v>275844</v>
      </c>
      <c r="R347" s="24">
        <v>0.61355113370967962</v>
      </c>
      <c r="S347" s="25">
        <v>0.55856953688050781</v>
      </c>
    </row>
    <row r="348" spans="1:19" ht="12.75" customHeight="1" x14ac:dyDescent="0.2">
      <c r="A348" s="11" t="s">
        <v>87</v>
      </c>
      <c r="B348" s="55">
        <v>75</v>
      </c>
      <c r="C348" s="55">
        <v>1295</v>
      </c>
      <c r="D348" s="55">
        <v>2513</v>
      </c>
      <c r="E348" s="55">
        <v>7705</v>
      </c>
      <c r="F348" s="55">
        <v>14484</v>
      </c>
      <c r="G348" s="55">
        <v>10934</v>
      </c>
      <c r="H348" s="24">
        <v>0.29114631873252561</v>
      </c>
      <c r="I348" s="25">
        <v>0.19874583201833226</v>
      </c>
      <c r="J348" s="4"/>
      <c r="K348" s="11" t="s">
        <v>87</v>
      </c>
      <c r="L348" s="55">
        <v>72</v>
      </c>
      <c r="M348" s="55">
        <v>1270</v>
      </c>
      <c r="N348" s="55">
        <v>2463</v>
      </c>
      <c r="O348" s="55">
        <v>7705</v>
      </c>
      <c r="P348" s="55">
        <v>14484</v>
      </c>
      <c r="Q348" s="55">
        <v>10934</v>
      </c>
      <c r="R348" s="24">
        <v>0.30305718007705312</v>
      </c>
      <c r="S348" s="25">
        <v>0.2077273900697014</v>
      </c>
    </row>
    <row r="349" spans="1:19" ht="12.75" customHeight="1" x14ac:dyDescent="0.2">
      <c r="A349" s="11" t="s">
        <v>88</v>
      </c>
      <c r="B349" s="55">
        <v>127</v>
      </c>
      <c r="C349" s="55">
        <v>9103</v>
      </c>
      <c r="D349" s="55">
        <v>14944</v>
      </c>
      <c r="E349" s="55">
        <v>95599</v>
      </c>
      <c r="F349" s="55">
        <v>212830</v>
      </c>
      <c r="G349" s="55">
        <v>162277</v>
      </c>
      <c r="H349" s="24">
        <v>0.61471587616056855</v>
      </c>
      <c r="I349" s="25">
        <v>0.49109779960127004</v>
      </c>
      <c r="J349" s="4"/>
      <c r="K349" s="11" t="s">
        <v>88</v>
      </c>
      <c r="L349" s="55">
        <v>125</v>
      </c>
      <c r="M349" s="55">
        <v>9070</v>
      </c>
      <c r="N349" s="55">
        <v>14874</v>
      </c>
      <c r="O349" s="55">
        <v>95599</v>
      </c>
      <c r="P349" s="55">
        <v>212830</v>
      </c>
      <c r="Q349" s="55">
        <v>162277</v>
      </c>
      <c r="R349" s="24">
        <v>0.6169665125615913</v>
      </c>
      <c r="S349" s="25">
        <v>0.49341929859947092</v>
      </c>
    </row>
    <row r="350" spans="1:19" ht="12.75" customHeight="1" x14ac:dyDescent="0.2">
      <c r="A350" s="13" t="s">
        <v>59</v>
      </c>
      <c r="B350" s="59">
        <v>81</v>
      </c>
      <c r="C350" s="59">
        <v>924</v>
      </c>
      <c r="D350" s="59">
        <v>1892</v>
      </c>
      <c r="E350" s="59">
        <v>3154</v>
      </c>
      <c r="F350" s="59">
        <v>5095</v>
      </c>
      <c r="G350" s="59">
        <v>3482</v>
      </c>
      <c r="H350" s="26">
        <v>0.12994476787580236</v>
      </c>
      <c r="I350" s="27">
        <v>9.2859225778231386E-2</v>
      </c>
      <c r="J350" s="4"/>
      <c r="K350" s="13" t="s">
        <v>59</v>
      </c>
      <c r="L350" s="59">
        <v>71</v>
      </c>
      <c r="M350" s="59">
        <v>857</v>
      </c>
      <c r="N350" s="59">
        <v>1751</v>
      </c>
      <c r="O350" s="59">
        <v>3154</v>
      </c>
      <c r="P350" s="59">
        <v>5095</v>
      </c>
      <c r="Q350" s="59">
        <v>3482</v>
      </c>
      <c r="R350" s="26">
        <v>0.15167487040989677</v>
      </c>
      <c r="S350" s="27">
        <v>0.10938640559920992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5285</v>
      </c>
      <c r="C353" s="62">
        <v>140532</v>
      </c>
      <c r="D353" s="62">
        <v>271424</v>
      </c>
      <c r="E353" s="62">
        <v>1106942</v>
      </c>
      <c r="F353" s="62">
        <v>2763813</v>
      </c>
      <c r="G353" s="62">
        <v>1784316</v>
      </c>
      <c r="H353" s="22">
        <v>0.40957632884440048</v>
      </c>
      <c r="I353" s="23">
        <v>0.32847227240227883</v>
      </c>
      <c r="J353" s="1"/>
      <c r="K353" s="20" t="s">
        <v>5</v>
      </c>
      <c r="L353" s="62">
        <v>4657</v>
      </c>
      <c r="M353" s="62">
        <v>128845</v>
      </c>
      <c r="N353" s="62">
        <v>246942</v>
      </c>
      <c r="O353" s="62">
        <v>1106942</v>
      </c>
      <c r="P353" s="62">
        <v>2763813</v>
      </c>
      <c r="Q353" s="62">
        <v>1784316</v>
      </c>
      <c r="R353" s="22">
        <v>0.46260834305356102</v>
      </c>
      <c r="S353" s="23">
        <v>0.37431395960494473</v>
      </c>
    </row>
    <row r="354" spans="1:19" ht="12.75" customHeight="1" x14ac:dyDescent="0.2">
      <c r="A354" s="11" t="s">
        <v>74</v>
      </c>
      <c r="B354" s="55">
        <v>298</v>
      </c>
      <c r="C354" s="55">
        <v>13999</v>
      </c>
      <c r="D354" s="55">
        <v>24077</v>
      </c>
      <c r="E354" s="55">
        <v>166954</v>
      </c>
      <c r="F354" s="55">
        <v>291701</v>
      </c>
      <c r="G354" s="55">
        <v>221061</v>
      </c>
      <c r="H354" s="24">
        <v>0.50939352810915062</v>
      </c>
      <c r="I354" s="25">
        <v>0.39081736418238794</v>
      </c>
      <c r="J354" s="4"/>
      <c r="K354" s="11" t="s">
        <v>74</v>
      </c>
      <c r="L354" s="55">
        <v>286</v>
      </c>
      <c r="M354" s="55">
        <v>13733</v>
      </c>
      <c r="N354" s="55">
        <v>23603</v>
      </c>
      <c r="O354" s="55">
        <v>166954</v>
      </c>
      <c r="P354" s="55">
        <v>291701</v>
      </c>
      <c r="Q354" s="55">
        <v>221061</v>
      </c>
      <c r="R354" s="24">
        <v>0.525602373830798</v>
      </c>
      <c r="S354" s="25">
        <v>0.40324335383411647</v>
      </c>
    </row>
    <row r="355" spans="1:19" ht="12.75" customHeight="1" x14ac:dyDescent="0.2">
      <c r="A355" s="11" t="s">
        <v>54</v>
      </c>
      <c r="B355" s="55">
        <v>754</v>
      </c>
      <c r="C355" s="55">
        <v>18478</v>
      </c>
      <c r="D355" s="55">
        <v>36276</v>
      </c>
      <c r="E355" s="55">
        <v>156295</v>
      </c>
      <c r="F355" s="55">
        <v>369705</v>
      </c>
      <c r="G355" s="55">
        <v>226152</v>
      </c>
      <c r="H355" s="24">
        <v>0.39480602914014573</v>
      </c>
      <c r="I355" s="25">
        <v>0.32875641586546156</v>
      </c>
      <c r="J355" s="4"/>
      <c r="K355" s="11" t="s">
        <v>54</v>
      </c>
      <c r="L355" s="55">
        <v>680</v>
      </c>
      <c r="M355" s="55">
        <v>17230</v>
      </c>
      <c r="N355" s="55">
        <v>33698</v>
      </c>
      <c r="O355" s="55">
        <v>156295</v>
      </c>
      <c r="P355" s="55">
        <v>369705</v>
      </c>
      <c r="Q355" s="55">
        <v>226152</v>
      </c>
      <c r="R355" s="24">
        <v>0.4434205134338659</v>
      </c>
      <c r="S355" s="25">
        <v>0.37117075330480065</v>
      </c>
    </row>
    <row r="356" spans="1:19" ht="12.75" customHeight="1" x14ac:dyDescent="0.2">
      <c r="A356" s="11" t="s">
        <v>60</v>
      </c>
      <c r="B356" s="55">
        <v>200</v>
      </c>
      <c r="C356" s="55">
        <v>6371</v>
      </c>
      <c r="D356" s="55">
        <v>12016</v>
      </c>
      <c r="E356" s="55">
        <v>50008</v>
      </c>
      <c r="F356" s="55">
        <v>90021</v>
      </c>
      <c r="G356" s="55">
        <v>61439</v>
      </c>
      <c r="H356" s="24">
        <v>0.31108196920521919</v>
      </c>
      <c r="I356" s="25">
        <v>0.24166970920493105</v>
      </c>
      <c r="J356" s="4"/>
      <c r="K356" s="11" t="s">
        <v>60</v>
      </c>
      <c r="L356" s="55">
        <v>175</v>
      </c>
      <c r="M356" s="55">
        <v>5548</v>
      </c>
      <c r="N356" s="55">
        <v>10477</v>
      </c>
      <c r="O356" s="55">
        <v>50008</v>
      </c>
      <c r="P356" s="55">
        <v>90021</v>
      </c>
      <c r="Q356" s="55">
        <v>61439</v>
      </c>
      <c r="R356" s="24">
        <v>0.37228311913374901</v>
      </c>
      <c r="S356" s="25">
        <v>0.28912005960907239</v>
      </c>
    </row>
    <row r="357" spans="1:19" ht="12.75" customHeight="1" x14ac:dyDescent="0.2">
      <c r="A357" s="11" t="s">
        <v>70</v>
      </c>
      <c r="B357" s="55">
        <v>99</v>
      </c>
      <c r="C357" s="55">
        <v>1534</v>
      </c>
      <c r="D357" s="55">
        <v>3197</v>
      </c>
      <c r="E357" s="55">
        <v>5310</v>
      </c>
      <c r="F357" s="55">
        <v>13648</v>
      </c>
      <c r="G357" s="55">
        <v>8771</v>
      </c>
      <c r="H357" s="24">
        <v>0.18444294906842748</v>
      </c>
      <c r="I357" s="25">
        <v>0.13770974805008729</v>
      </c>
      <c r="J357" s="4"/>
      <c r="K357" s="11" t="s">
        <v>70</v>
      </c>
      <c r="L357" s="55">
        <v>74</v>
      </c>
      <c r="M357" s="55">
        <v>1135</v>
      </c>
      <c r="N357" s="55">
        <v>2357</v>
      </c>
      <c r="O357" s="55">
        <v>5310</v>
      </c>
      <c r="P357" s="55">
        <v>13648</v>
      </c>
      <c r="Q357" s="55">
        <v>8771</v>
      </c>
      <c r="R357" s="24">
        <v>0.2703094181459566</v>
      </c>
      <c r="S357" s="25">
        <v>0.20231248147050104</v>
      </c>
    </row>
    <row r="358" spans="1:19" ht="12.75" customHeight="1" x14ac:dyDescent="0.2">
      <c r="A358" s="11" t="s">
        <v>65</v>
      </c>
      <c r="B358" s="55">
        <v>115</v>
      </c>
      <c r="C358" s="55">
        <v>2508</v>
      </c>
      <c r="D358" s="55">
        <v>4976</v>
      </c>
      <c r="E358" s="55">
        <v>20488</v>
      </c>
      <c r="F358" s="55">
        <v>38737</v>
      </c>
      <c r="G358" s="55">
        <v>21765</v>
      </c>
      <c r="H358" s="24">
        <v>0.27994289242167003</v>
      </c>
      <c r="I358" s="25">
        <v>0.25112151229125612</v>
      </c>
      <c r="J358" s="4"/>
      <c r="K358" s="11" t="s">
        <v>65</v>
      </c>
      <c r="L358" s="55">
        <v>100</v>
      </c>
      <c r="M358" s="55">
        <v>2178</v>
      </c>
      <c r="N358" s="55">
        <v>4364</v>
      </c>
      <c r="O358" s="55">
        <v>20488</v>
      </c>
      <c r="P358" s="55">
        <v>38737</v>
      </c>
      <c r="Q358" s="55">
        <v>21765</v>
      </c>
      <c r="R358" s="24">
        <v>0.33240172271602675</v>
      </c>
      <c r="S358" s="25">
        <v>0.29409263800420599</v>
      </c>
    </row>
    <row r="359" spans="1:19" ht="12.75" customHeight="1" x14ac:dyDescent="0.2">
      <c r="A359" s="11" t="s">
        <v>63</v>
      </c>
      <c r="B359" s="55">
        <v>80</v>
      </c>
      <c r="C359" s="55">
        <v>2425</v>
      </c>
      <c r="D359" s="55">
        <v>4870</v>
      </c>
      <c r="E359" s="55">
        <v>19444</v>
      </c>
      <c r="F359" s="55">
        <v>46430</v>
      </c>
      <c r="G359" s="55">
        <v>27321</v>
      </c>
      <c r="H359" s="24">
        <v>0.3634319920186232</v>
      </c>
      <c r="I359" s="25">
        <v>0.30754454527389546</v>
      </c>
      <c r="J359" s="4"/>
      <c r="K359" s="11" t="s">
        <v>63</v>
      </c>
      <c r="L359" s="55">
        <v>74</v>
      </c>
      <c r="M359" s="55">
        <v>2303</v>
      </c>
      <c r="N359" s="55">
        <v>4650</v>
      </c>
      <c r="O359" s="55">
        <v>19444</v>
      </c>
      <c r="P359" s="55">
        <v>46430</v>
      </c>
      <c r="Q359" s="55">
        <v>27321</v>
      </c>
      <c r="R359" s="24">
        <v>0.39072421486184999</v>
      </c>
      <c r="S359" s="25">
        <v>0.32836158671560617</v>
      </c>
    </row>
    <row r="360" spans="1:19" ht="12.75" customHeight="1" x14ac:dyDescent="0.2">
      <c r="A360" s="11" t="s">
        <v>62</v>
      </c>
      <c r="B360" s="55">
        <v>49</v>
      </c>
      <c r="C360" s="55">
        <v>996</v>
      </c>
      <c r="D360" s="55">
        <v>2093</v>
      </c>
      <c r="E360" s="55">
        <v>7417</v>
      </c>
      <c r="F360" s="55">
        <v>13012</v>
      </c>
      <c r="G360" s="55">
        <v>7815</v>
      </c>
      <c r="H360" s="24">
        <v>0.25310921103769918</v>
      </c>
      <c r="I360" s="25">
        <v>0.20054559746004347</v>
      </c>
      <c r="J360" s="4"/>
      <c r="K360" s="11" t="s">
        <v>62</v>
      </c>
      <c r="L360" s="55">
        <v>40</v>
      </c>
      <c r="M360" s="55">
        <v>796</v>
      </c>
      <c r="N360" s="55">
        <v>1695</v>
      </c>
      <c r="O360" s="55">
        <v>7417</v>
      </c>
      <c r="P360" s="55">
        <v>13012</v>
      </c>
      <c r="Q360" s="55">
        <v>7815</v>
      </c>
      <c r="R360" s="24">
        <v>0.32090502196854598</v>
      </c>
      <c r="S360" s="25">
        <v>0.25042822225216038</v>
      </c>
    </row>
    <row r="361" spans="1:19" ht="12.75" customHeight="1" x14ac:dyDescent="0.2">
      <c r="A361" s="12" t="s">
        <v>57</v>
      </c>
      <c r="B361" s="53">
        <v>58</v>
      </c>
      <c r="C361" s="54">
        <v>838</v>
      </c>
      <c r="D361" s="54">
        <v>1843</v>
      </c>
      <c r="E361" s="54">
        <v>4640</v>
      </c>
      <c r="F361" s="54">
        <v>10558</v>
      </c>
      <c r="G361" s="54">
        <v>6449</v>
      </c>
      <c r="H361" s="24">
        <v>0.24824851797674954</v>
      </c>
      <c r="I361" s="25">
        <v>0.18479687746136209</v>
      </c>
      <c r="J361" s="4"/>
      <c r="K361" s="12" t="s">
        <v>57</v>
      </c>
      <c r="L361" s="53">
        <v>50</v>
      </c>
      <c r="M361" s="54">
        <v>763</v>
      </c>
      <c r="N361" s="54">
        <v>1639</v>
      </c>
      <c r="O361" s="54">
        <v>4640</v>
      </c>
      <c r="P361" s="54">
        <v>10558</v>
      </c>
      <c r="Q361" s="54">
        <v>6449</v>
      </c>
      <c r="R361" s="24">
        <v>0.29236558164838156</v>
      </c>
      <c r="S361" s="25">
        <v>0.22851824596337822</v>
      </c>
    </row>
    <row r="362" spans="1:19" ht="12.75" customHeight="1" x14ac:dyDescent="0.2">
      <c r="A362" s="11" t="s">
        <v>73</v>
      </c>
      <c r="B362" s="55">
        <v>33</v>
      </c>
      <c r="C362" s="55">
        <v>1187</v>
      </c>
      <c r="D362" s="55">
        <v>1878</v>
      </c>
      <c r="E362" s="55">
        <v>9190</v>
      </c>
      <c r="F362" s="55">
        <v>21920</v>
      </c>
      <c r="G362" s="55">
        <v>17607</v>
      </c>
      <c r="H362" s="24">
        <v>0.47849009430116585</v>
      </c>
      <c r="I362" s="25">
        <v>0.37651585420316741</v>
      </c>
      <c r="J362" s="4"/>
      <c r="K362" s="11" t="s">
        <v>73</v>
      </c>
      <c r="L362" s="55">
        <v>33</v>
      </c>
      <c r="M362" s="55">
        <v>1187</v>
      </c>
      <c r="N362" s="55">
        <v>1878</v>
      </c>
      <c r="O362" s="55">
        <v>9190</v>
      </c>
      <c r="P362" s="55">
        <v>21920</v>
      </c>
      <c r="Q362" s="55">
        <v>17607</v>
      </c>
      <c r="R362" s="24">
        <v>0.5153972249868275</v>
      </c>
      <c r="S362" s="25">
        <v>0.4098268705829563</v>
      </c>
    </row>
    <row r="363" spans="1:19" ht="12.75" customHeight="1" x14ac:dyDescent="0.2">
      <c r="A363" s="11" t="s">
        <v>83</v>
      </c>
      <c r="B363" s="55">
        <v>136</v>
      </c>
      <c r="C363" s="55">
        <v>2207</v>
      </c>
      <c r="D363" s="55">
        <v>4442</v>
      </c>
      <c r="E363" s="55">
        <v>14953</v>
      </c>
      <c r="F363" s="55">
        <v>26333</v>
      </c>
      <c r="G363" s="55">
        <v>18097</v>
      </c>
      <c r="H363" s="24">
        <v>0.26451028253211922</v>
      </c>
      <c r="I363" s="25">
        <v>0.19123179038793917</v>
      </c>
      <c r="J363" s="4"/>
      <c r="K363" s="11" t="s">
        <v>83</v>
      </c>
      <c r="L363" s="55">
        <v>126</v>
      </c>
      <c r="M363" s="55">
        <v>2072</v>
      </c>
      <c r="N363" s="55">
        <v>4162</v>
      </c>
      <c r="O363" s="55">
        <v>14953</v>
      </c>
      <c r="P363" s="55">
        <v>26333</v>
      </c>
      <c r="Q363" s="55">
        <v>18097</v>
      </c>
      <c r="R363" s="24">
        <v>0.29527321379040283</v>
      </c>
      <c r="S363" s="25">
        <v>0.21376617472764761</v>
      </c>
    </row>
    <row r="364" spans="1:19" ht="12.75" customHeight="1" x14ac:dyDescent="0.2">
      <c r="A364" s="11" t="s">
        <v>66</v>
      </c>
      <c r="B364" s="55">
        <v>79</v>
      </c>
      <c r="C364" s="55">
        <v>1671</v>
      </c>
      <c r="D364" s="55">
        <v>2926</v>
      </c>
      <c r="E364" s="55">
        <v>11631</v>
      </c>
      <c r="F364" s="55">
        <v>22582</v>
      </c>
      <c r="G364" s="55">
        <v>17320</v>
      </c>
      <c r="H364" s="24">
        <v>0.33435647960464082</v>
      </c>
      <c r="I364" s="25">
        <v>0.24895817255749345</v>
      </c>
      <c r="J364" s="4"/>
      <c r="K364" s="11" t="s">
        <v>66</v>
      </c>
      <c r="L364" s="55">
        <v>74</v>
      </c>
      <c r="M364" s="55">
        <v>1597</v>
      </c>
      <c r="N364" s="55">
        <v>2771</v>
      </c>
      <c r="O364" s="55">
        <v>11631</v>
      </c>
      <c r="P364" s="55">
        <v>22582</v>
      </c>
      <c r="Q364" s="55">
        <v>17320</v>
      </c>
      <c r="R364" s="24">
        <v>0.36692583098531872</v>
      </c>
      <c r="S364" s="25">
        <v>0.27644207227499756</v>
      </c>
    </row>
    <row r="365" spans="1:19" ht="12.75" customHeight="1" x14ac:dyDescent="0.2">
      <c r="A365" s="11" t="s">
        <v>53</v>
      </c>
      <c r="B365" s="55">
        <v>66</v>
      </c>
      <c r="C365" s="55">
        <v>3854</v>
      </c>
      <c r="D365" s="55">
        <v>6570</v>
      </c>
      <c r="E365" s="55">
        <v>39241</v>
      </c>
      <c r="F365" s="55">
        <v>78499</v>
      </c>
      <c r="G365" s="55">
        <v>64878</v>
      </c>
      <c r="H365" s="24">
        <v>0.54303028273934073</v>
      </c>
      <c r="I365" s="25">
        <v>0.3854224971768056</v>
      </c>
      <c r="J365" s="4"/>
      <c r="K365" s="11" t="s">
        <v>53</v>
      </c>
      <c r="L365" s="55">
        <v>65</v>
      </c>
      <c r="M365" s="55">
        <v>3835</v>
      </c>
      <c r="N365" s="55">
        <v>6543</v>
      </c>
      <c r="O365" s="55">
        <v>39241</v>
      </c>
      <c r="P365" s="55">
        <v>78499</v>
      </c>
      <c r="Q365" s="55">
        <v>64878</v>
      </c>
      <c r="R365" s="24">
        <v>0.55177282043867637</v>
      </c>
      <c r="S365" s="25">
        <v>0.39091375386561361</v>
      </c>
    </row>
    <row r="366" spans="1:19" ht="12.75" customHeight="1" x14ac:dyDescent="0.2">
      <c r="A366" s="11" t="s">
        <v>52</v>
      </c>
      <c r="B366" s="55">
        <v>57</v>
      </c>
      <c r="C366" s="55">
        <v>1382</v>
      </c>
      <c r="D366" s="55">
        <v>2563</v>
      </c>
      <c r="E366" s="55">
        <v>9466</v>
      </c>
      <c r="F366" s="55">
        <v>18435</v>
      </c>
      <c r="G366" s="55">
        <v>13301</v>
      </c>
      <c r="H366" s="24">
        <v>0.31046636478222306</v>
      </c>
      <c r="I366" s="25">
        <v>0.23202396385284382</v>
      </c>
      <c r="J366" s="4"/>
      <c r="K366" s="11" t="s">
        <v>52</v>
      </c>
      <c r="L366" s="55">
        <v>53</v>
      </c>
      <c r="M366" s="55">
        <v>1352</v>
      </c>
      <c r="N366" s="55">
        <v>2502</v>
      </c>
      <c r="O366" s="55">
        <v>9466</v>
      </c>
      <c r="P366" s="55">
        <v>18435</v>
      </c>
      <c r="Q366" s="55">
        <v>13301</v>
      </c>
      <c r="R366" s="24">
        <v>0.32696656833824977</v>
      </c>
      <c r="S366" s="25">
        <v>0.24465501453199029</v>
      </c>
    </row>
    <row r="367" spans="1:19" ht="12.75" customHeight="1" x14ac:dyDescent="0.2">
      <c r="A367" s="11" t="s">
        <v>64</v>
      </c>
      <c r="B367" s="55">
        <v>34</v>
      </c>
      <c r="C367" s="55">
        <v>654</v>
      </c>
      <c r="D367" s="55">
        <v>1281</v>
      </c>
      <c r="E367" s="55">
        <v>3230</v>
      </c>
      <c r="F367" s="55">
        <v>7246</v>
      </c>
      <c r="G367" s="55">
        <v>5404</v>
      </c>
      <c r="H367" s="24">
        <v>0.26654828844825884</v>
      </c>
      <c r="I367" s="25">
        <v>0.18246833371106241</v>
      </c>
      <c r="J367" s="4"/>
      <c r="K367" s="11" t="s">
        <v>64</v>
      </c>
      <c r="L367" s="55">
        <v>30</v>
      </c>
      <c r="M367" s="55">
        <v>614</v>
      </c>
      <c r="N367" s="55">
        <v>1191</v>
      </c>
      <c r="O367" s="55">
        <v>3230</v>
      </c>
      <c r="P367" s="55">
        <v>7246</v>
      </c>
      <c r="Q367" s="55">
        <v>5404</v>
      </c>
      <c r="R367" s="24">
        <v>0.30201754876208575</v>
      </c>
      <c r="S367" s="25">
        <v>0.20683946106416989</v>
      </c>
    </row>
    <row r="368" spans="1:19" ht="12.75" customHeight="1" x14ac:dyDescent="0.2">
      <c r="A368" s="11" t="s">
        <v>50</v>
      </c>
      <c r="B368" s="55">
        <v>60</v>
      </c>
      <c r="C368" s="55">
        <v>912</v>
      </c>
      <c r="D368" s="55">
        <v>1671</v>
      </c>
      <c r="E368" s="55">
        <v>3083</v>
      </c>
      <c r="F368" s="55">
        <v>6269</v>
      </c>
      <c r="G368" s="55">
        <v>4512</v>
      </c>
      <c r="H368" s="24">
        <v>0.15959252971137522</v>
      </c>
      <c r="I368" s="25">
        <v>0.12102082971371209</v>
      </c>
      <c r="J368" s="4"/>
      <c r="K368" s="11" t="s">
        <v>50</v>
      </c>
      <c r="L368" s="55">
        <v>53</v>
      </c>
      <c r="M368" s="55">
        <v>839</v>
      </c>
      <c r="N368" s="55">
        <v>1490</v>
      </c>
      <c r="O368" s="55">
        <v>3083</v>
      </c>
      <c r="P368" s="55">
        <v>6269</v>
      </c>
      <c r="Q368" s="55">
        <v>4512</v>
      </c>
      <c r="R368" s="24">
        <v>0.17965359347003781</v>
      </c>
      <c r="S368" s="25">
        <v>0.14081628068914395</v>
      </c>
    </row>
    <row r="369" spans="1:19" ht="12.75" customHeight="1" x14ac:dyDescent="0.2">
      <c r="A369" s="11" t="s">
        <v>51</v>
      </c>
      <c r="B369" s="55">
        <v>48</v>
      </c>
      <c r="C369" s="55">
        <v>672</v>
      </c>
      <c r="D369" s="55">
        <v>2443</v>
      </c>
      <c r="E369" s="55">
        <v>2450</v>
      </c>
      <c r="F369" s="55">
        <v>6732</v>
      </c>
      <c r="G369" s="55">
        <v>4738</v>
      </c>
      <c r="H369" s="24">
        <v>0.22743855606758834</v>
      </c>
      <c r="I369" s="25">
        <v>8.8891236317061251E-2</v>
      </c>
      <c r="J369" s="4"/>
      <c r="K369" s="11" t="s">
        <v>51</v>
      </c>
      <c r="L369" s="55">
        <v>33</v>
      </c>
      <c r="M369" s="55">
        <v>526</v>
      </c>
      <c r="N369" s="55">
        <v>1278</v>
      </c>
      <c r="O369" s="55">
        <v>2450</v>
      </c>
      <c r="P369" s="55">
        <v>6732</v>
      </c>
      <c r="Q369" s="55">
        <v>4738</v>
      </c>
      <c r="R369" s="24">
        <v>0.3601946176068116</v>
      </c>
      <c r="S369" s="25">
        <v>0.21137241357656442</v>
      </c>
    </row>
    <row r="370" spans="1:19" ht="12.75" customHeight="1" x14ac:dyDescent="0.2">
      <c r="A370" s="11" t="s">
        <v>67</v>
      </c>
      <c r="B370" s="55">
        <v>279</v>
      </c>
      <c r="C370" s="55">
        <v>5410</v>
      </c>
      <c r="D370" s="55">
        <v>10582</v>
      </c>
      <c r="E370" s="55">
        <v>34136</v>
      </c>
      <c r="F370" s="55">
        <v>81922</v>
      </c>
      <c r="G370" s="55">
        <v>51228</v>
      </c>
      <c r="H370" s="24">
        <v>0.30545584640152645</v>
      </c>
      <c r="I370" s="25">
        <v>0.24973021747215296</v>
      </c>
      <c r="J370" s="4"/>
      <c r="K370" s="11" t="s">
        <v>67</v>
      </c>
      <c r="L370" s="55">
        <v>255</v>
      </c>
      <c r="M370" s="55">
        <v>5048</v>
      </c>
      <c r="N370" s="55">
        <v>9810</v>
      </c>
      <c r="O370" s="55">
        <v>34136</v>
      </c>
      <c r="P370" s="55">
        <v>81922</v>
      </c>
      <c r="Q370" s="55">
        <v>51228</v>
      </c>
      <c r="R370" s="24">
        <v>0.34256138661531055</v>
      </c>
      <c r="S370" s="25">
        <v>0.28027068451159098</v>
      </c>
    </row>
    <row r="371" spans="1:19" ht="12.75" customHeight="1" x14ac:dyDescent="0.2">
      <c r="A371" s="11" t="s">
        <v>58</v>
      </c>
      <c r="B371" s="55">
        <v>766</v>
      </c>
      <c r="C371" s="55">
        <v>22550</v>
      </c>
      <c r="D371" s="55">
        <v>46757</v>
      </c>
      <c r="E371" s="55">
        <v>180545</v>
      </c>
      <c r="F371" s="55">
        <v>659415</v>
      </c>
      <c r="G371" s="55">
        <v>382165</v>
      </c>
      <c r="H371" s="24">
        <v>0.54669193906015312</v>
      </c>
      <c r="I371" s="25">
        <v>0.45493619378709554</v>
      </c>
      <c r="J371" s="4"/>
      <c r="K371" s="11" t="s">
        <v>58</v>
      </c>
      <c r="L371" s="55">
        <v>709</v>
      </c>
      <c r="M371" s="55">
        <v>21455</v>
      </c>
      <c r="N371" s="55">
        <v>44484</v>
      </c>
      <c r="O371" s="55">
        <v>180545</v>
      </c>
      <c r="P371" s="55">
        <v>659415</v>
      </c>
      <c r="Q371" s="55">
        <v>382165</v>
      </c>
      <c r="R371" s="24">
        <v>0.58475429501735143</v>
      </c>
      <c r="S371" s="25">
        <v>0.48726446464198625</v>
      </c>
    </row>
    <row r="372" spans="1:19" ht="12.75" customHeight="1" x14ac:dyDescent="0.2">
      <c r="A372" s="11" t="s">
        <v>49</v>
      </c>
      <c r="B372" s="55">
        <v>172</v>
      </c>
      <c r="C372" s="55">
        <v>3309</v>
      </c>
      <c r="D372" s="55">
        <v>5472</v>
      </c>
      <c r="E372" s="55">
        <v>19929</v>
      </c>
      <c r="F372" s="55">
        <v>43101</v>
      </c>
      <c r="G372" s="55">
        <v>33981</v>
      </c>
      <c r="H372" s="24">
        <v>0.331266633521481</v>
      </c>
      <c r="I372" s="25">
        <v>0.25408531409168084</v>
      </c>
      <c r="J372" s="4"/>
      <c r="K372" s="11" t="s">
        <v>49</v>
      </c>
      <c r="L372" s="55">
        <v>165</v>
      </c>
      <c r="M372" s="55">
        <v>3255</v>
      </c>
      <c r="N372" s="55">
        <v>5366</v>
      </c>
      <c r="O372" s="55">
        <v>19929</v>
      </c>
      <c r="P372" s="55">
        <v>43101</v>
      </c>
      <c r="Q372" s="55">
        <v>33981</v>
      </c>
      <c r="R372" s="24">
        <v>0.35553160769214676</v>
      </c>
      <c r="S372" s="25">
        <v>0.27343492272946429</v>
      </c>
    </row>
    <row r="373" spans="1:19" ht="12.75" customHeight="1" x14ac:dyDescent="0.2">
      <c r="A373" s="11" t="s">
        <v>68</v>
      </c>
      <c r="B373" s="55">
        <v>135</v>
      </c>
      <c r="C373" s="55">
        <v>2167</v>
      </c>
      <c r="D373" s="55">
        <v>3828</v>
      </c>
      <c r="E373" s="55">
        <v>9119</v>
      </c>
      <c r="F373" s="55">
        <v>21472</v>
      </c>
      <c r="G373" s="55">
        <v>16383</v>
      </c>
      <c r="H373" s="24">
        <v>0.24387811304464327</v>
      </c>
      <c r="I373" s="25">
        <v>0.18094178717093065</v>
      </c>
      <c r="J373" s="4"/>
      <c r="K373" s="11" t="s">
        <v>68</v>
      </c>
      <c r="L373" s="55">
        <v>122</v>
      </c>
      <c r="M373" s="55">
        <v>2014</v>
      </c>
      <c r="N373" s="55">
        <v>3546</v>
      </c>
      <c r="O373" s="55">
        <v>9119</v>
      </c>
      <c r="P373" s="55">
        <v>21472</v>
      </c>
      <c r="Q373" s="55">
        <v>16383</v>
      </c>
      <c r="R373" s="24">
        <v>0.27958292091880271</v>
      </c>
      <c r="S373" s="25">
        <v>0.20785255169209324</v>
      </c>
    </row>
    <row r="374" spans="1:19" ht="12.75" customHeight="1" x14ac:dyDescent="0.2">
      <c r="A374" s="12" t="s">
        <v>84</v>
      </c>
      <c r="B374" s="53">
        <v>470</v>
      </c>
      <c r="C374" s="54">
        <v>9833</v>
      </c>
      <c r="D374" s="54">
        <v>19303</v>
      </c>
      <c r="E374" s="54">
        <v>30223</v>
      </c>
      <c r="F374" s="54">
        <v>62017</v>
      </c>
      <c r="G374" s="54">
        <v>40333</v>
      </c>
      <c r="H374" s="24">
        <v>0.13231613100061346</v>
      </c>
      <c r="I374" s="25">
        <v>0.10363924711686133</v>
      </c>
      <c r="J374" s="4"/>
      <c r="K374" s="12" t="s">
        <v>84</v>
      </c>
      <c r="L374" s="53">
        <v>258</v>
      </c>
      <c r="M374" s="54">
        <v>5387</v>
      </c>
      <c r="N374" s="54">
        <v>10641</v>
      </c>
      <c r="O374" s="54">
        <v>30223</v>
      </c>
      <c r="P374" s="54">
        <v>62017</v>
      </c>
      <c r="Q374" s="54">
        <v>40333</v>
      </c>
      <c r="R374" s="24">
        <v>0.26665917370233977</v>
      </c>
      <c r="S374" s="25">
        <v>0.20657597580392653</v>
      </c>
    </row>
    <row r="375" spans="1:19" ht="12.75" customHeight="1" x14ac:dyDescent="0.2">
      <c r="A375" s="11" t="s">
        <v>85</v>
      </c>
      <c r="B375" s="55">
        <v>326</v>
      </c>
      <c r="C375" s="55">
        <v>9986</v>
      </c>
      <c r="D375" s="55">
        <v>19099</v>
      </c>
      <c r="E375" s="55">
        <v>75963</v>
      </c>
      <c r="F375" s="55">
        <v>178081</v>
      </c>
      <c r="G375" s="55">
        <v>120622</v>
      </c>
      <c r="H375" s="24">
        <v>0.38964873403409933</v>
      </c>
      <c r="I375" s="25">
        <v>0.30077744316963057</v>
      </c>
      <c r="J375" s="4"/>
      <c r="K375" s="11" t="s">
        <v>85</v>
      </c>
      <c r="L375" s="55">
        <v>297</v>
      </c>
      <c r="M375" s="55">
        <v>9301</v>
      </c>
      <c r="N375" s="55">
        <v>17714</v>
      </c>
      <c r="O375" s="55">
        <v>75963</v>
      </c>
      <c r="P375" s="55">
        <v>178081</v>
      </c>
      <c r="Q375" s="55">
        <v>120622</v>
      </c>
      <c r="R375" s="24">
        <v>0.43851861546459592</v>
      </c>
      <c r="S375" s="25">
        <v>0.34050620567545398</v>
      </c>
    </row>
    <row r="376" spans="1:19" ht="12.75" customHeight="1" x14ac:dyDescent="0.2">
      <c r="A376" s="11" t="s">
        <v>86</v>
      </c>
      <c r="B376" s="55">
        <v>688</v>
      </c>
      <c r="C376" s="55">
        <v>16259</v>
      </c>
      <c r="D376" s="55">
        <v>33883</v>
      </c>
      <c r="E376" s="55">
        <v>124428</v>
      </c>
      <c r="F376" s="55">
        <v>436776</v>
      </c>
      <c r="G376" s="55">
        <v>245670</v>
      </c>
      <c r="H376" s="24">
        <v>0.48741243063395162</v>
      </c>
      <c r="I376" s="25">
        <v>0.41582942440447346</v>
      </c>
      <c r="J376" s="4"/>
      <c r="K376" s="11" t="s">
        <v>86</v>
      </c>
      <c r="L376" s="55">
        <v>643</v>
      </c>
      <c r="M376" s="55">
        <v>15603</v>
      </c>
      <c r="N376" s="55">
        <v>32234</v>
      </c>
      <c r="O376" s="55">
        <v>124428</v>
      </c>
      <c r="P376" s="55">
        <v>436776</v>
      </c>
      <c r="Q376" s="55">
        <v>245670</v>
      </c>
      <c r="R376" s="24">
        <v>0.52243535216059889</v>
      </c>
      <c r="S376" s="25">
        <v>0.45131465013959698</v>
      </c>
    </row>
    <row r="377" spans="1:19" ht="12.75" customHeight="1" x14ac:dyDescent="0.2">
      <c r="A377" s="11" t="s">
        <v>87</v>
      </c>
      <c r="B377" s="55">
        <v>75</v>
      </c>
      <c r="C377" s="55">
        <v>1295</v>
      </c>
      <c r="D377" s="55">
        <v>2513</v>
      </c>
      <c r="E377" s="55">
        <v>7014</v>
      </c>
      <c r="F377" s="55">
        <v>13068</v>
      </c>
      <c r="G377" s="55">
        <v>10001</v>
      </c>
      <c r="H377" s="24">
        <v>0.24912193299290072</v>
      </c>
      <c r="I377" s="25">
        <v>0.16774707007432318</v>
      </c>
      <c r="J377" s="4"/>
      <c r="K377" s="11" t="s">
        <v>87</v>
      </c>
      <c r="L377" s="55">
        <v>70</v>
      </c>
      <c r="M377" s="55">
        <v>1177</v>
      </c>
      <c r="N377" s="55">
        <v>2275</v>
      </c>
      <c r="O377" s="55">
        <v>7014</v>
      </c>
      <c r="P377" s="55">
        <v>13068</v>
      </c>
      <c r="Q377" s="55">
        <v>10001</v>
      </c>
      <c r="R377" s="24">
        <v>0.29571259609698403</v>
      </c>
      <c r="S377" s="25">
        <v>0.19957543639945632</v>
      </c>
    </row>
    <row r="378" spans="1:19" ht="12.75" customHeight="1" x14ac:dyDescent="0.2">
      <c r="A378" s="11" t="s">
        <v>88</v>
      </c>
      <c r="B378" s="55">
        <v>127</v>
      </c>
      <c r="C378" s="55">
        <v>9111</v>
      </c>
      <c r="D378" s="55">
        <v>14973</v>
      </c>
      <c r="E378" s="55">
        <v>99619</v>
      </c>
      <c r="F378" s="55">
        <v>202584</v>
      </c>
      <c r="G378" s="55">
        <v>154796</v>
      </c>
      <c r="H378" s="24">
        <v>0.54806490559090215</v>
      </c>
      <c r="I378" s="25">
        <v>0.4364501263564739</v>
      </c>
      <c r="J378" s="4"/>
      <c r="K378" s="11" t="s">
        <v>88</v>
      </c>
      <c r="L378" s="55">
        <v>123</v>
      </c>
      <c r="M378" s="55">
        <v>9064</v>
      </c>
      <c r="N378" s="55">
        <v>14877</v>
      </c>
      <c r="O378" s="55">
        <v>99619</v>
      </c>
      <c r="P378" s="55">
        <v>202584</v>
      </c>
      <c r="Q378" s="55">
        <v>154796</v>
      </c>
      <c r="R378" s="24">
        <v>0.55344769641107783</v>
      </c>
      <c r="S378" s="25">
        <v>0.44136428501399799</v>
      </c>
    </row>
    <row r="379" spans="1:19" ht="12.75" customHeight="1" x14ac:dyDescent="0.2">
      <c r="A379" s="13" t="s">
        <v>59</v>
      </c>
      <c r="B379" s="59">
        <v>81</v>
      </c>
      <c r="C379" s="59">
        <v>924</v>
      </c>
      <c r="D379" s="59">
        <v>1892</v>
      </c>
      <c r="E379" s="59">
        <v>2166</v>
      </c>
      <c r="F379" s="59">
        <v>3549</v>
      </c>
      <c r="G379" s="59">
        <v>2507</v>
      </c>
      <c r="H379" s="26">
        <v>8.7522692361402032E-2</v>
      </c>
      <c r="I379" s="27">
        <v>6.0509445543203984E-2</v>
      </c>
      <c r="J379" s="4"/>
      <c r="K379" s="13" t="s">
        <v>59</v>
      </c>
      <c r="L379" s="59">
        <v>69</v>
      </c>
      <c r="M379" s="59">
        <v>833</v>
      </c>
      <c r="N379" s="59">
        <v>1697</v>
      </c>
      <c r="O379" s="59">
        <v>2166</v>
      </c>
      <c r="P379" s="59">
        <v>3549</v>
      </c>
      <c r="Q379" s="59">
        <v>2507</v>
      </c>
      <c r="R379" s="26">
        <v>0.11014454549448618</v>
      </c>
      <c r="S379" s="27">
        <v>7.6771653543307089E-2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97</v>
      </c>
      <c r="K1" s="3" t="s">
        <v>98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122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2011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5396.25</v>
      </c>
      <c r="C5" s="52">
        <v>142101.33698630138</v>
      </c>
      <c r="D5" s="52">
        <v>273969.43013698631</v>
      </c>
      <c r="E5" s="52">
        <v>16228987</v>
      </c>
      <c r="F5" s="52">
        <v>35486256</v>
      </c>
      <c r="G5" s="52">
        <v>23045326</v>
      </c>
      <c r="H5" s="22">
        <v>0.4443158719762173</v>
      </c>
      <c r="I5" s="23">
        <v>0.35486666935603112</v>
      </c>
      <c r="J5" s="1"/>
      <c r="K5" s="28" t="s">
        <v>5</v>
      </c>
      <c r="L5" s="52">
        <v>4773.166666666667</v>
      </c>
      <c r="M5" s="52">
        <v>128719.15342465753</v>
      </c>
      <c r="N5" s="52">
        <v>245072.30684931506</v>
      </c>
      <c r="O5" s="52">
        <v>16228987</v>
      </c>
      <c r="P5" s="52">
        <v>35486256</v>
      </c>
      <c r="Q5" s="52">
        <v>23045326</v>
      </c>
      <c r="R5" s="22">
        <v>0.51642748386172932</v>
      </c>
      <c r="S5" s="23">
        <v>0.41940748949340761</v>
      </c>
    </row>
    <row r="6" spans="1:19" ht="12.75" customHeight="1" x14ac:dyDescent="0.2">
      <c r="A6" s="12" t="s">
        <v>74</v>
      </c>
      <c r="B6" s="53">
        <v>297.58333333333331</v>
      </c>
      <c r="C6" s="54">
        <v>13788.22191780822</v>
      </c>
      <c r="D6" s="54">
        <v>23528.641095890413</v>
      </c>
      <c r="E6" s="54">
        <v>2544311</v>
      </c>
      <c r="F6" s="54">
        <v>4460586</v>
      </c>
      <c r="G6" s="54">
        <v>3233245</v>
      </c>
      <c r="H6" s="24">
        <v>0.6424472663883668</v>
      </c>
      <c r="I6" s="25">
        <v>0.51940031350889859</v>
      </c>
      <c r="J6" s="4"/>
      <c r="K6" s="12" t="s">
        <v>74</v>
      </c>
      <c r="L6" s="53">
        <v>287.58333333333331</v>
      </c>
      <c r="M6" s="54">
        <v>13640.756164383562</v>
      </c>
      <c r="N6" s="54">
        <v>23286.586301369862</v>
      </c>
      <c r="O6" s="54">
        <v>2544311</v>
      </c>
      <c r="P6" s="54">
        <v>4460586</v>
      </c>
      <c r="Q6" s="54">
        <v>3233245</v>
      </c>
      <c r="R6" s="24">
        <v>0.65397469372415928</v>
      </c>
      <c r="S6" s="25">
        <v>0.52876112252855911</v>
      </c>
    </row>
    <row r="7" spans="1:19" ht="12.75" customHeight="1" x14ac:dyDescent="0.2">
      <c r="A7" s="11" t="s">
        <v>54</v>
      </c>
      <c r="B7" s="55">
        <v>771.75</v>
      </c>
      <c r="C7" s="55">
        <v>18741.350684931505</v>
      </c>
      <c r="D7" s="55">
        <v>36890.646575342464</v>
      </c>
      <c r="E7" s="55">
        <v>2245480</v>
      </c>
      <c r="F7" s="55">
        <v>4885136</v>
      </c>
      <c r="G7" s="55">
        <v>3002201</v>
      </c>
      <c r="H7" s="24">
        <v>0.43888022573481567</v>
      </c>
      <c r="I7" s="25">
        <v>0.36280020788578698</v>
      </c>
      <c r="J7" s="4"/>
      <c r="K7" s="11" t="s">
        <v>54</v>
      </c>
      <c r="L7" s="55">
        <v>685.16666666666663</v>
      </c>
      <c r="M7" s="55">
        <v>17032.098630136985</v>
      </c>
      <c r="N7" s="55">
        <v>33128.830136986304</v>
      </c>
      <c r="O7" s="55">
        <v>2245480</v>
      </c>
      <c r="P7" s="55">
        <v>4885136</v>
      </c>
      <c r="Q7" s="55">
        <v>3002201</v>
      </c>
      <c r="R7" s="24">
        <v>0.51404127362064411</v>
      </c>
      <c r="S7" s="25">
        <v>0.43153200018833177</v>
      </c>
    </row>
    <row r="8" spans="1:19" ht="12.75" customHeight="1" x14ac:dyDescent="0.2">
      <c r="A8" s="12" t="s">
        <v>60</v>
      </c>
      <c r="B8" s="53">
        <v>208.91666666666666</v>
      </c>
      <c r="C8" s="54">
        <v>6552.449315068493</v>
      </c>
      <c r="D8" s="54">
        <v>12369.194520547946</v>
      </c>
      <c r="E8" s="54">
        <v>967206</v>
      </c>
      <c r="F8" s="54">
        <v>1734517</v>
      </c>
      <c r="G8" s="54">
        <v>1119027</v>
      </c>
      <c r="H8" s="24">
        <v>0.46789028801945443</v>
      </c>
      <c r="I8" s="25">
        <v>0.3841884256867924</v>
      </c>
      <c r="J8" s="4"/>
      <c r="K8" s="12" t="s">
        <v>60</v>
      </c>
      <c r="L8" s="53">
        <v>189.91666666666666</v>
      </c>
      <c r="M8" s="54">
        <v>5951.7150684931503</v>
      </c>
      <c r="N8" s="54">
        <v>11211.005479452055</v>
      </c>
      <c r="O8" s="54">
        <v>967206</v>
      </c>
      <c r="P8" s="54">
        <v>1734517</v>
      </c>
      <c r="Q8" s="54">
        <v>1119027</v>
      </c>
      <c r="R8" s="24">
        <v>0.52575083300601944</v>
      </c>
      <c r="S8" s="25">
        <v>0.43393767119980525</v>
      </c>
    </row>
    <row r="9" spans="1:19" ht="12.75" customHeight="1" x14ac:dyDescent="0.2">
      <c r="A9" s="12" t="s">
        <v>70</v>
      </c>
      <c r="B9" s="53">
        <v>101</v>
      </c>
      <c r="C9" s="54">
        <v>1559.1671232876713</v>
      </c>
      <c r="D9" s="54">
        <v>3250.66301369863</v>
      </c>
      <c r="E9" s="54">
        <v>143013</v>
      </c>
      <c r="F9" s="54">
        <v>251380</v>
      </c>
      <c r="G9" s="54">
        <v>157610</v>
      </c>
      <c r="H9" s="24">
        <v>0.2769480017431154</v>
      </c>
      <c r="I9" s="25">
        <v>0.21186826375567638</v>
      </c>
      <c r="J9" s="4"/>
      <c r="K9" s="12" t="s">
        <v>70</v>
      </c>
      <c r="L9" s="53">
        <v>84</v>
      </c>
      <c r="M9" s="54">
        <v>1297.7863013698629</v>
      </c>
      <c r="N9" s="54">
        <v>2688.5671232876712</v>
      </c>
      <c r="O9" s="54">
        <v>143013</v>
      </c>
      <c r="P9" s="54">
        <v>251380</v>
      </c>
      <c r="Q9" s="54">
        <v>157610</v>
      </c>
      <c r="R9" s="24">
        <v>0.36696927293004977</v>
      </c>
      <c r="S9" s="25">
        <v>0.28227151200198525</v>
      </c>
    </row>
    <row r="10" spans="1:19" ht="12.75" customHeight="1" x14ac:dyDescent="0.2">
      <c r="A10" s="12" t="s">
        <v>65</v>
      </c>
      <c r="B10" s="53">
        <v>120.08333333333333</v>
      </c>
      <c r="C10" s="54">
        <v>2649.0493150684933</v>
      </c>
      <c r="D10" s="54">
        <v>5270.6739726027399</v>
      </c>
      <c r="E10" s="54">
        <v>331500</v>
      </c>
      <c r="F10" s="54">
        <v>640608</v>
      </c>
      <c r="G10" s="54">
        <v>355046</v>
      </c>
      <c r="H10" s="24">
        <v>0.36719919164590448</v>
      </c>
      <c r="I10" s="25">
        <v>0.33299164776306844</v>
      </c>
      <c r="J10" s="4"/>
      <c r="K10" s="12" t="s">
        <v>65</v>
      </c>
      <c r="L10" s="53">
        <v>104.58333333333333</v>
      </c>
      <c r="M10" s="54">
        <v>2386.2876712328766</v>
      </c>
      <c r="N10" s="54">
        <v>4621.3589041095893</v>
      </c>
      <c r="O10" s="54">
        <v>331500</v>
      </c>
      <c r="P10" s="54">
        <v>640608</v>
      </c>
      <c r="Q10" s="54">
        <v>355046</v>
      </c>
      <c r="R10" s="24">
        <v>0.42749277269602221</v>
      </c>
      <c r="S10" s="25">
        <v>0.39858512137530683</v>
      </c>
    </row>
    <row r="11" spans="1:19" ht="12.75" customHeight="1" x14ac:dyDescent="0.2">
      <c r="A11" s="11" t="s">
        <v>63</v>
      </c>
      <c r="B11" s="55">
        <v>79.666666666666671</v>
      </c>
      <c r="C11" s="55">
        <v>2423.4383561643835</v>
      </c>
      <c r="D11" s="55">
        <v>4844.8958904109586</v>
      </c>
      <c r="E11" s="55">
        <v>279520</v>
      </c>
      <c r="F11" s="55">
        <v>587345</v>
      </c>
      <c r="G11" s="55">
        <v>351529</v>
      </c>
      <c r="H11" s="24">
        <v>0.39740773609328983</v>
      </c>
      <c r="I11" s="25">
        <v>0.33213600869040544</v>
      </c>
      <c r="J11" s="4"/>
      <c r="K11" s="11" t="s">
        <v>63</v>
      </c>
      <c r="L11" s="55">
        <v>71.583333333333329</v>
      </c>
      <c r="M11" s="55">
        <v>2183.5013698630137</v>
      </c>
      <c r="N11" s="55">
        <v>4331.6082191780824</v>
      </c>
      <c r="O11" s="55">
        <v>279520</v>
      </c>
      <c r="P11" s="55">
        <v>587345</v>
      </c>
      <c r="Q11" s="55">
        <v>351529</v>
      </c>
      <c r="R11" s="24">
        <v>0.45919749611053273</v>
      </c>
      <c r="S11" s="25">
        <v>0.38853663296255503</v>
      </c>
    </row>
    <row r="12" spans="1:19" ht="12.75" customHeight="1" x14ac:dyDescent="0.2">
      <c r="A12" s="12" t="s">
        <v>62</v>
      </c>
      <c r="B12" s="53">
        <v>49</v>
      </c>
      <c r="C12" s="54">
        <v>1124.7890410958903</v>
      </c>
      <c r="D12" s="54">
        <v>2307.5616438356165</v>
      </c>
      <c r="E12" s="54">
        <v>129619</v>
      </c>
      <c r="F12" s="54">
        <v>215318</v>
      </c>
      <c r="G12" s="54">
        <v>131741</v>
      </c>
      <c r="H12" s="24">
        <v>0.32089061449574713</v>
      </c>
      <c r="I12" s="25">
        <v>0.25564315057108256</v>
      </c>
      <c r="J12" s="4"/>
      <c r="K12" s="12" t="s">
        <v>62</v>
      </c>
      <c r="L12" s="53">
        <v>42.5</v>
      </c>
      <c r="M12" s="54">
        <v>875.49589041095885</v>
      </c>
      <c r="N12" s="54">
        <v>1850.854794520548</v>
      </c>
      <c r="O12" s="54">
        <v>129619</v>
      </c>
      <c r="P12" s="54">
        <v>215318</v>
      </c>
      <c r="Q12" s="54">
        <v>131741</v>
      </c>
      <c r="R12" s="24">
        <v>0.42342750618712438</v>
      </c>
      <c r="S12" s="25">
        <v>0.32927017624345301</v>
      </c>
    </row>
    <row r="13" spans="1:19" ht="12.75" customHeight="1" x14ac:dyDescent="0.2">
      <c r="A13" s="11" t="s">
        <v>57</v>
      </c>
      <c r="B13" s="55">
        <v>61</v>
      </c>
      <c r="C13" s="55">
        <v>869.17534246575337</v>
      </c>
      <c r="D13" s="55">
        <v>1885.2739726027398</v>
      </c>
      <c r="E13" s="55">
        <v>59523</v>
      </c>
      <c r="F13" s="55">
        <v>131551</v>
      </c>
      <c r="G13" s="55">
        <v>77343</v>
      </c>
      <c r="H13" s="24">
        <v>0.24379273063114462</v>
      </c>
      <c r="I13" s="25">
        <v>0.19117311534968209</v>
      </c>
      <c r="J13" s="4"/>
      <c r="K13" s="11" t="s">
        <v>57</v>
      </c>
      <c r="L13" s="55">
        <v>52.166666666666664</v>
      </c>
      <c r="M13" s="55">
        <v>751.32876712328766</v>
      </c>
      <c r="N13" s="55">
        <v>1623.3123287671233</v>
      </c>
      <c r="O13" s="55">
        <v>59523</v>
      </c>
      <c r="P13" s="55">
        <v>131551</v>
      </c>
      <c r="Q13" s="55">
        <v>77343</v>
      </c>
      <c r="R13" s="24">
        <v>0.30146517148236063</v>
      </c>
      <c r="S13" s="25">
        <v>0.23998912714310211</v>
      </c>
    </row>
    <row r="14" spans="1:19" ht="12.75" customHeight="1" x14ac:dyDescent="0.2">
      <c r="A14" s="11" t="s">
        <v>73</v>
      </c>
      <c r="B14" s="55">
        <v>34</v>
      </c>
      <c r="C14" s="55">
        <v>1194.4602739726026</v>
      </c>
      <c r="D14" s="55">
        <v>1888.1917808219177</v>
      </c>
      <c r="E14" s="55">
        <v>128080</v>
      </c>
      <c r="F14" s="55">
        <v>299316</v>
      </c>
      <c r="G14" s="55">
        <v>237817</v>
      </c>
      <c r="H14" s="24">
        <v>0.54547935905022726</v>
      </c>
      <c r="I14" s="25">
        <v>0.43430113611631044</v>
      </c>
      <c r="J14" s="4"/>
      <c r="K14" s="11" t="s">
        <v>73</v>
      </c>
      <c r="L14" s="55">
        <v>32.666666666666664</v>
      </c>
      <c r="M14" s="55">
        <v>1184.6575342465753</v>
      </c>
      <c r="N14" s="55">
        <v>1873.9013698630138</v>
      </c>
      <c r="O14" s="55">
        <v>128080</v>
      </c>
      <c r="P14" s="55">
        <v>299316</v>
      </c>
      <c r="Q14" s="55">
        <v>237817</v>
      </c>
      <c r="R14" s="24">
        <v>0.56078598748343467</v>
      </c>
      <c r="S14" s="25">
        <v>0.4475505654266605</v>
      </c>
    </row>
    <row r="15" spans="1:19" ht="12.75" customHeight="1" x14ac:dyDescent="0.2">
      <c r="A15" s="12" t="s">
        <v>83</v>
      </c>
      <c r="B15" s="53">
        <v>138.58333333333334</v>
      </c>
      <c r="C15" s="54">
        <v>2152.7780821917809</v>
      </c>
      <c r="D15" s="54">
        <v>4341.3260273972601</v>
      </c>
      <c r="E15" s="54">
        <v>259143</v>
      </c>
      <c r="F15" s="54">
        <v>430544</v>
      </c>
      <c r="G15" s="54">
        <v>283672</v>
      </c>
      <c r="H15" s="24">
        <v>0.36101424855300063</v>
      </c>
      <c r="I15" s="25">
        <v>0.27170790567114145</v>
      </c>
      <c r="J15" s="4"/>
      <c r="K15" s="12" t="s">
        <v>83</v>
      </c>
      <c r="L15" s="53">
        <v>126.25</v>
      </c>
      <c r="M15" s="54">
        <v>2061.205479452055</v>
      </c>
      <c r="N15" s="54">
        <v>4144.3890410958902</v>
      </c>
      <c r="O15" s="54">
        <v>259143</v>
      </c>
      <c r="P15" s="54">
        <v>430544</v>
      </c>
      <c r="Q15" s="54">
        <v>283672</v>
      </c>
      <c r="R15" s="24">
        <v>0.38992125204979716</v>
      </c>
      <c r="S15" s="25">
        <v>0.29475122595079217</v>
      </c>
    </row>
    <row r="16" spans="1:19" ht="12.75" customHeight="1" x14ac:dyDescent="0.2">
      <c r="A16" s="12" t="s">
        <v>66</v>
      </c>
      <c r="B16" s="53">
        <v>82.166666666666671</v>
      </c>
      <c r="C16" s="54">
        <v>1704.4520547945206</v>
      </c>
      <c r="D16" s="54">
        <v>2947.7671232876714</v>
      </c>
      <c r="E16" s="54">
        <v>195989</v>
      </c>
      <c r="F16" s="54">
        <v>355932</v>
      </c>
      <c r="G16" s="54">
        <v>262676</v>
      </c>
      <c r="H16" s="24">
        <v>0.42222382961623467</v>
      </c>
      <c r="I16" s="25">
        <v>0.33081180554587403</v>
      </c>
      <c r="J16" s="4"/>
      <c r="K16" s="12" t="s">
        <v>66</v>
      </c>
      <c r="L16" s="53">
        <v>76.666666666666671</v>
      </c>
      <c r="M16" s="54">
        <v>1635.4575342465753</v>
      </c>
      <c r="N16" s="54">
        <v>2801.3397260273973</v>
      </c>
      <c r="O16" s="54">
        <v>195989</v>
      </c>
      <c r="P16" s="54">
        <v>355932</v>
      </c>
      <c r="Q16" s="54">
        <v>262676</v>
      </c>
      <c r="R16" s="24">
        <v>0.45215918421446732</v>
      </c>
      <c r="S16" s="25">
        <v>0.35909961772797849</v>
      </c>
    </row>
    <row r="17" spans="1:19" ht="12.75" customHeight="1" x14ac:dyDescent="0.2">
      <c r="A17" s="12" t="s">
        <v>53</v>
      </c>
      <c r="B17" s="53">
        <v>66.083333333333329</v>
      </c>
      <c r="C17" s="54">
        <v>3840.5479452054797</v>
      </c>
      <c r="D17" s="54">
        <v>6505.2027397260272</v>
      </c>
      <c r="E17" s="54">
        <v>555606</v>
      </c>
      <c r="F17" s="54">
        <v>1079303</v>
      </c>
      <c r="G17" s="54">
        <v>839664</v>
      </c>
      <c r="H17" s="24">
        <v>0.59898987016692828</v>
      </c>
      <c r="I17" s="25">
        <v>0.45455839561927042</v>
      </c>
      <c r="J17" s="4"/>
      <c r="K17" s="12" t="s">
        <v>53</v>
      </c>
      <c r="L17" s="53">
        <v>65.166666666666671</v>
      </c>
      <c r="M17" s="54">
        <v>3819.7260273972602</v>
      </c>
      <c r="N17" s="54">
        <v>6475.3589041095893</v>
      </c>
      <c r="O17" s="54">
        <v>555606</v>
      </c>
      <c r="P17" s="54">
        <v>1079303</v>
      </c>
      <c r="Q17" s="54">
        <v>839664</v>
      </c>
      <c r="R17" s="24">
        <v>0.60705331193337098</v>
      </c>
      <c r="S17" s="25">
        <v>0.46002722733030654</v>
      </c>
    </row>
    <row r="18" spans="1:19" ht="12.75" customHeight="1" x14ac:dyDescent="0.2">
      <c r="A18" s="11" t="s">
        <v>52</v>
      </c>
      <c r="B18" s="55">
        <v>58.083333333333336</v>
      </c>
      <c r="C18" s="55">
        <v>1390.0767123287671</v>
      </c>
      <c r="D18" s="55">
        <v>2591.7616438356163</v>
      </c>
      <c r="E18" s="55">
        <v>138752</v>
      </c>
      <c r="F18" s="55">
        <v>270491</v>
      </c>
      <c r="G18" s="55">
        <v>201428</v>
      </c>
      <c r="H18" s="24">
        <v>0.39699789900232174</v>
      </c>
      <c r="I18" s="25">
        <v>0.28593340542689005</v>
      </c>
      <c r="J18" s="4"/>
      <c r="K18" s="11" t="s">
        <v>52</v>
      </c>
      <c r="L18" s="55">
        <v>55.416666666666664</v>
      </c>
      <c r="M18" s="55">
        <v>1369.1534246575343</v>
      </c>
      <c r="N18" s="55">
        <v>2551.5835616438358</v>
      </c>
      <c r="O18" s="55">
        <v>138752</v>
      </c>
      <c r="P18" s="55">
        <v>270491</v>
      </c>
      <c r="Q18" s="55">
        <v>201428</v>
      </c>
      <c r="R18" s="24">
        <v>0.41175568742807034</v>
      </c>
      <c r="S18" s="25">
        <v>0.29628238129141793</v>
      </c>
    </row>
    <row r="19" spans="1:19" ht="12.75" customHeight="1" x14ac:dyDescent="0.2">
      <c r="A19" s="12" t="s">
        <v>64</v>
      </c>
      <c r="B19" s="53">
        <v>35</v>
      </c>
      <c r="C19" s="54">
        <v>660.9780821917808</v>
      </c>
      <c r="D19" s="54">
        <v>1292.1890410958904</v>
      </c>
      <c r="E19" s="54">
        <v>73837</v>
      </c>
      <c r="F19" s="54">
        <v>131916</v>
      </c>
      <c r="G19" s="54">
        <v>91513</v>
      </c>
      <c r="H19" s="24">
        <v>0.37931749130595177</v>
      </c>
      <c r="I19" s="25">
        <v>0.2796910414312338</v>
      </c>
      <c r="J19" s="4"/>
      <c r="K19" s="12" t="s">
        <v>64</v>
      </c>
      <c r="L19" s="53">
        <v>32.666666666666664</v>
      </c>
      <c r="M19" s="54">
        <v>638.93972602739723</v>
      </c>
      <c r="N19" s="54">
        <v>1244.7315068493151</v>
      </c>
      <c r="O19" s="54">
        <v>73837</v>
      </c>
      <c r="P19" s="54">
        <v>131916</v>
      </c>
      <c r="Q19" s="54">
        <v>91513</v>
      </c>
      <c r="R19" s="24">
        <v>0.40823946646443465</v>
      </c>
      <c r="S19" s="25">
        <v>0.30130465766440695</v>
      </c>
    </row>
    <row r="20" spans="1:19" ht="12.75" customHeight="1" x14ac:dyDescent="0.2">
      <c r="A20" s="11" t="s">
        <v>50</v>
      </c>
      <c r="B20" s="55">
        <v>68.75</v>
      </c>
      <c r="C20" s="55">
        <v>1044.3835616438357</v>
      </c>
      <c r="D20" s="55">
        <v>1866.1506849315069</v>
      </c>
      <c r="E20" s="55">
        <v>63589</v>
      </c>
      <c r="F20" s="55">
        <v>142178</v>
      </c>
      <c r="G20" s="55">
        <v>100754</v>
      </c>
      <c r="H20" s="24">
        <v>0.26430745015739771</v>
      </c>
      <c r="I20" s="25">
        <v>0.20873382319476763</v>
      </c>
      <c r="J20" s="4"/>
      <c r="K20" s="11" t="s">
        <v>50</v>
      </c>
      <c r="L20" s="55">
        <v>61.166666666666664</v>
      </c>
      <c r="M20" s="55">
        <v>963.50410958904115</v>
      </c>
      <c r="N20" s="55">
        <v>1713.2986301369863</v>
      </c>
      <c r="O20" s="55">
        <v>63589</v>
      </c>
      <c r="P20" s="55">
        <v>142178</v>
      </c>
      <c r="Q20" s="55">
        <v>100754</v>
      </c>
      <c r="R20" s="24">
        <v>0.29880748664687545</v>
      </c>
      <c r="S20" s="25">
        <v>0.23762432499736769</v>
      </c>
    </row>
    <row r="21" spans="1:19" ht="12.75" customHeight="1" x14ac:dyDescent="0.2">
      <c r="A21" s="12" t="s">
        <v>51</v>
      </c>
      <c r="B21" s="53">
        <v>49</v>
      </c>
      <c r="C21" s="54">
        <v>682</v>
      </c>
      <c r="D21" s="54">
        <v>2336</v>
      </c>
      <c r="E21" s="54">
        <v>88889</v>
      </c>
      <c r="F21" s="54">
        <v>161965</v>
      </c>
      <c r="G21" s="54">
        <v>84947</v>
      </c>
      <c r="H21" s="24">
        <v>0.34124854376732416</v>
      </c>
      <c r="I21" s="25">
        <v>0.18995707449802965</v>
      </c>
      <c r="J21" s="4"/>
      <c r="K21" s="12" t="s">
        <v>51</v>
      </c>
      <c r="L21" s="53">
        <v>41.083333333333336</v>
      </c>
      <c r="M21" s="54">
        <v>604.76164383561638</v>
      </c>
      <c r="N21" s="54">
        <v>1855.9123287671232</v>
      </c>
      <c r="O21" s="54">
        <v>88889</v>
      </c>
      <c r="P21" s="54">
        <v>161965</v>
      </c>
      <c r="Q21" s="54">
        <v>84947</v>
      </c>
      <c r="R21" s="24">
        <v>0.43529526308237848</v>
      </c>
      <c r="S21" s="25">
        <v>0.27517550476734148</v>
      </c>
    </row>
    <row r="22" spans="1:19" ht="12.75" customHeight="1" x14ac:dyDescent="0.2">
      <c r="A22" s="12" t="s">
        <v>67</v>
      </c>
      <c r="B22" s="53">
        <v>283.91666666666669</v>
      </c>
      <c r="C22" s="54">
        <v>5506.7205479452059</v>
      </c>
      <c r="D22" s="54">
        <v>10590.238356164384</v>
      </c>
      <c r="E22" s="54">
        <v>463222</v>
      </c>
      <c r="F22" s="54">
        <v>1053357</v>
      </c>
      <c r="G22" s="54">
        <v>697020</v>
      </c>
      <c r="H22" s="24">
        <v>0.34678422828792516</v>
      </c>
      <c r="I22" s="25">
        <v>0.27250657558252794</v>
      </c>
      <c r="J22" s="4"/>
      <c r="K22" s="12" t="s">
        <v>67</v>
      </c>
      <c r="L22" s="53">
        <v>256.66666666666669</v>
      </c>
      <c r="M22" s="54">
        <v>5057.4739726027401</v>
      </c>
      <c r="N22" s="54">
        <v>9689.7397260273974</v>
      </c>
      <c r="O22" s="54">
        <v>463222</v>
      </c>
      <c r="P22" s="54">
        <v>1053357</v>
      </c>
      <c r="Q22" s="54">
        <v>697020</v>
      </c>
      <c r="R22" s="24">
        <v>0.3939332627250357</v>
      </c>
      <c r="S22" s="25">
        <v>0.31030307779368865</v>
      </c>
    </row>
    <row r="23" spans="1:19" ht="12.75" customHeight="1" x14ac:dyDescent="0.2">
      <c r="A23" s="12" t="s">
        <v>58</v>
      </c>
      <c r="B23" s="53">
        <v>774.58333333333337</v>
      </c>
      <c r="C23" s="54">
        <v>22676.824657534245</v>
      </c>
      <c r="D23" s="54">
        <v>46941.945205479453</v>
      </c>
      <c r="E23" s="54">
        <v>1787067</v>
      </c>
      <c r="F23" s="54">
        <v>5365622</v>
      </c>
      <c r="G23" s="54">
        <v>3143444</v>
      </c>
      <c r="H23" s="24">
        <v>0.37977871560621723</v>
      </c>
      <c r="I23" s="25">
        <v>0.31315988679692375</v>
      </c>
      <c r="J23" s="4"/>
      <c r="K23" s="12" t="s">
        <v>58</v>
      </c>
      <c r="L23" s="53">
        <v>653.5</v>
      </c>
      <c r="M23" s="54">
        <v>18886.978082191781</v>
      </c>
      <c r="N23" s="54">
        <v>38766.709589041093</v>
      </c>
      <c r="O23" s="54">
        <v>1787067</v>
      </c>
      <c r="P23" s="54">
        <v>5365622</v>
      </c>
      <c r="Q23" s="54">
        <v>3143444</v>
      </c>
      <c r="R23" s="24">
        <v>0.5140682386025599</v>
      </c>
      <c r="S23" s="25">
        <v>0.42691494508871203</v>
      </c>
    </row>
    <row r="24" spans="1:19" ht="12.75" customHeight="1" x14ac:dyDescent="0.2">
      <c r="A24" s="12" t="s">
        <v>49</v>
      </c>
      <c r="B24" s="53">
        <v>177.41666666666666</v>
      </c>
      <c r="C24" s="54">
        <v>3310.6493150684933</v>
      </c>
      <c r="D24" s="54">
        <v>5486.1643835616442</v>
      </c>
      <c r="E24" s="54">
        <v>307909</v>
      </c>
      <c r="F24" s="54">
        <v>697095</v>
      </c>
      <c r="G24" s="54">
        <v>536668</v>
      </c>
      <c r="H24" s="24">
        <v>0.44411930945963501</v>
      </c>
      <c r="I24" s="25">
        <v>0.34812105171165325</v>
      </c>
      <c r="J24" s="4"/>
      <c r="K24" s="12" t="s">
        <v>49</v>
      </c>
      <c r="L24" s="53">
        <v>164.58333333333334</v>
      </c>
      <c r="M24" s="54">
        <v>3216.5780821917806</v>
      </c>
      <c r="N24" s="54">
        <v>5318.898630136986</v>
      </c>
      <c r="O24" s="54">
        <v>307909</v>
      </c>
      <c r="P24" s="54">
        <v>697095</v>
      </c>
      <c r="Q24" s="54">
        <v>536668</v>
      </c>
      <c r="R24" s="24">
        <v>0.47040900939121044</v>
      </c>
      <c r="S24" s="25">
        <v>0.37006138890540458</v>
      </c>
    </row>
    <row r="25" spans="1:19" ht="12.75" customHeight="1" x14ac:dyDescent="0.2">
      <c r="A25" s="11" t="s">
        <v>68</v>
      </c>
      <c r="B25" s="55">
        <v>132.91666666666666</v>
      </c>
      <c r="C25" s="55">
        <v>2093.0136986301368</v>
      </c>
      <c r="D25" s="55">
        <v>3689.8794520547945</v>
      </c>
      <c r="E25" s="55">
        <v>198702</v>
      </c>
      <c r="F25" s="55">
        <v>407398</v>
      </c>
      <c r="G25" s="55">
        <v>298237</v>
      </c>
      <c r="H25" s="24">
        <v>0.39038811440539301</v>
      </c>
      <c r="I25" s="25">
        <v>0.30249196989024402</v>
      </c>
      <c r="J25" s="4"/>
      <c r="K25" s="11" t="s">
        <v>68</v>
      </c>
      <c r="L25" s="55">
        <v>125.41666666666667</v>
      </c>
      <c r="M25" s="55">
        <v>2022.7232876712328</v>
      </c>
      <c r="N25" s="55">
        <v>3549.0904109589042</v>
      </c>
      <c r="O25" s="55">
        <v>198702</v>
      </c>
      <c r="P25" s="55">
        <v>407398</v>
      </c>
      <c r="Q25" s="55">
        <v>298237</v>
      </c>
      <c r="R25" s="24">
        <v>0.41709601808030972</v>
      </c>
      <c r="S25" s="25">
        <v>0.32436585527033407</v>
      </c>
    </row>
    <row r="26" spans="1:19" ht="12.75" customHeight="1" x14ac:dyDescent="0.2">
      <c r="A26" s="11" t="s">
        <v>84</v>
      </c>
      <c r="B26" s="55">
        <v>486.41666666666669</v>
      </c>
      <c r="C26" s="55">
        <v>10122.542465753424</v>
      </c>
      <c r="D26" s="55">
        <v>19882.594520547944</v>
      </c>
      <c r="E26" s="55">
        <v>1058948</v>
      </c>
      <c r="F26" s="55">
        <v>2372103</v>
      </c>
      <c r="G26" s="55">
        <v>1426172</v>
      </c>
      <c r="H26" s="24">
        <v>0.38600189242618133</v>
      </c>
      <c r="I26" s="25">
        <v>0.32686440001835432</v>
      </c>
      <c r="J26" s="4"/>
      <c r="K26" s="11" t="s">
        <v>84</v>
      </c>
      <c r="L26" s="55">
        <v>395.33333333333331</v>
      </c>
      <c r="M26" s="55">
        <v>8582.690410958905</v>
      </c>
      <c r="N26" s="55">
        <v>16826.673972602741</v>
      </c>
      <c r="O26" s="55">
        <v>1058948</v>
      </c>
      <c r="P26" s="55">
        <v>2372103</v>
      </c>
      <c r="Q26" s="55">
        <v>1426172</v>
      </c>
      <c r="R26" s="24">
        <v>0.47397285586382598</v>
      </c>
      <c r="S26" s="25">
        <v>0.40185281339812617</v>
      </c>
    </row>
    <row r="27" spans="1:19" ht="12.75" customHeight="1" x14ac:dyDescent="0.2">
      <c r="A27" s="11" t="s">
        <v>85</v>
      </c>
      <c r="B27" s="55">
        <v>336.33333333333331</v>
      </c>
      <c r="C27" s="55">
        <v>10123.556164383561</v>
      </c>
      <c r="D27" s="55">
        <v>19385.364383561642</v>
      </c>
      <c r="E27" s="55">
        <v>1153755</v>
      </c>
      <c r="F27" s="55">
        <v>2564149</v>
      </c>
      <c r="G27" s="55">
        <v>1725106</v>
      </c>
      <c r="H27" s="24">
        <v>0.46686339577461816</v>
      </c>
      <c r="I27" s="25">
        <v>0.36239018335821205</v>
      </c>
      <c r="J27" s="4"/>
      <c r="K27" s="11" t="s">
        <v>85</v>
      </c>
      <c r="L27" s="55">
        <v>309.58333333333331</v>
      </c>
      <c r="M27" s="55">
        <v>9327.7726027397257</v>
      </c>
      <c r="N27" s="55">
        <v>17743.816438356163</v>
      </c>
      <c r="O27" s="55">
        <v>1153755</v>
      </c>
      <c r="P27" s="55">
        <v>2564149</v>
      </c>
      <c r="Q27" s="55">
        <v>1725106</v>
      </c>
      <c r="R27" s="24">
        <v>0.5254906715144898</v>
      </c>
      <c r="S27" s="25">
        <v>0.41245207976205278</v>
      </c>
    </row>
    <row r="28" spans="1:19" ht="12.75" customHeight="1" x14ac:dyDescent="0.2">
      <c r="A28" s="11" t="s">
        <v>86</v>
      </c>
      <c r="B28" s="55">
        <v>700.41666666666663</v>
      </c>
      <c r="C28" s="55">
        <v>16479.378082191783</v>
      </c>
      <c r="D28" s="55">
        <v>34429.142465753423</v>
      </c>
      <c r="E28" s="55">
        <v>1505385</v>
      </c>
      <c r="F28" s="55">
        <v>4077814</v>
      </c>
      <c r="G28" s="55">
        <v>2318714</v>
      </c>
      <c r="H28" s="24">
        <v>0.38549034218441214</v>
      </c>
      <c r="I28" s="25">
        <v>0.3244952488084123</v>
      </c>
      <c r="J28" s="4"/>
      <c r="K28" s="11" t="s">
        <v>86</v>
      </c>
      <c r="L28" s="55">
        <v>592.5</v>
      </c>
      <c r="M28" s="55">
        <v>14099.501369863014</v>
      </c>
      <c r="N28" s="55">
        <v>28828.635616438358</v>
      </c>
      <c r="O28" s="55">
        <v>1505385</v>
      </c>
      <c r="P28" s="55">
        <v>4077814</v>
      </c>
      <c r="Q28" s="55">
        <v>2318714</v>
      </c>
      <c r="R28" s="24">
        <v>0.49255845471790699</v>
      </c>
      <c r="S28" s="25">
        <v>0.42517944527504309</v>
      </c>
    </row>
    <row r="29" spans="1:19" ht="12.75" customHeight="1" x14ac:dyDescent="0.2">
      <c r="A29" s="11" t="s">
        <v>87</v>
      </c>
      <c r="B29" s="55">
        <v>74.916666666666671</v>
      </c>
      <c r="C29" s="55">
        <v>1287.345205479452</v>
      </c>
      <c r="D29" s="55">
        <v>2505.6465753424659</v>
      </c>
      <c r="E29" s="55">
        <v>132902</v>
      </c>
      <c r="F29" s="55">
        <v>229659</v>
      </c>
      <c r="G29" s="55">
        <v>163478</v>
      </c>
      <c r="H29" s="24">
        <v>0.3479136206826835</v>
      </c>
      <c r="I29" s="25">
        <v>0.25111392241742214</v>
      </c>
      <c r="J29" s="4"/>
      <c r="K29" s="11" t="s">
        <v>87</v>
      </c>
      <c r="L29" s="55">
        <v>69.916666666666671</v>
      </c>
      <c r="M29" s="55">
        <v>1243.3561643835617</v>
      </c>
      <c r="N29" s="55">
        <v>2423.4383561643835</v>
      </c>
      <c r="O29" s="55">
        <v>132902</v>
      </c>
      <c r="P29" s="55">
        <v>229659</v>
      </c>
      <c r="Q29" s="55">
        <v>163478</v>
      </c>
      <c r="R29" s="24">
        <v>0.37325192986942418</v>
      </c>
      <c r="S29" s="25">
        <v>0.26905481286398297</v>
      </c>
    </row>
    <row r="30" spans="1:19" ht="12.75" customHeight="1" x14ac:dyDescent="0.2">
      <c r="A30" s="11" t="s">
        <v>88</v>
      </c>
      <c r="B30" s="55">
        <v>129.66666666666666</v>
      </c>
      <c r="C30" s="55">
        <v>9219.4684931506854</v>
      </c>
      <c r="D30" s="55">
        <v>15108.48493150685</v>
      </c>
      <c r="E30" s="55">
        <v>1352589</v>
      </c>
      <c r="F30" s="55">
        <v>2838229</v>
      </c>
      <c r="G30" s="55">
        <v>2140476</v>
      </c>
      <c r="H30" s="24">
        <v>0.63607981442486505</v>
      </c>
      <c r="I30" s="25">
        <v>0.51467568709009925</v>
      </c>
      <c r="J30" s="4"/>
      <c r="K30" s="11" t="s">
        <v>88</v>
      </c>
      <c r="L30" s="55">
        <v>124.33333333333333</v>
      </c>
      <c r="M30" s="55">
        <v>9033.8246575342473</v>
      </c>
      <c r="N30" s="55">
        <v>14797.630136986301</v>
      </c>
      <c r="O30" s="55">
        <v>1352589</v>
      </c>
      <c r="P30" s="55">
        <v>2838229</v>
      </c>
      <c r="Q30" s="55">
        <v>2140476</v>
      </c>
      <c r="R30" s="24">
        <v>0.65070760875876554</v>
      </c>
      <c r="S30" s="25">
        <v>0.52680434491281336</v>
      </c>
    </row>
    <row r="31" spans="1:19" ht="12.75" customHeight="1" x14ac:dyDescent="0.2">
      <c r="A31" s="30" t="s">
        <v>59</v>
      </c>
      <c r="B31" s="56">
        <v>79</v>
      </c>
      <c r="C31" s="57">
        <v>904.52054794520552</v>
      </c>
      <c r="D31" s="57">
        <v>1833.8301369863013</v>
      </c>
      <c r="E31" s="57">
        <v>64451</v>
      </c>
      <c r="F31" s="57">
        <v>102744</v>
      </c>
      <c r="G31" s="57">
        <v>65798</v>
      </c>
      <c r="H31" s="26">
        <v>0.19929728911101013</v>
      </c>
      <c r="I31" s="27">
        <v>0.15349862851610821</v>
      </c>
      <c r="J31" s="4"/>
      <c r="K31" s="30" t="s">
        <v>59</v>
      </c>
      <c r="L31" s="56">
        <v>72.75</v>
      </c>
      <c r="M31" s="57">
        <v>851.87945205479457</v>
      </c>
      <c r="N31" s="57">
        <v>1725.0356164383561</v>
      </c>
      <c r="O31" s="57">
        <v>64451</v>
      </c>
      <c r="P31" s="57">
        <v>102744</v>
      </c>
      <c r="Q31" s="57">
        <v>65798</v>
      </c>
      <c r="R31" s="26">
        <v>0.22673484999896623</v>
      </c>
      <c r="S31" s="27">
        <v>0.17520757554829106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53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5387</v>
      </c>
      <c r="C34" s="52">
        <v>142144</v>
      </c>
      <c r="D34" s="52">
        <v>274595</v>
      </c>
      <c r="E34" s="52">
        <v>1040340</v>
      </c>
      <c r="F34" s="52">
        <v>2306468</v>
      </c>
      <c r="G34" s="52">
        <v>1494425</v>
      </c>
      <c r="H34" s="22">
        <v>0.33914381236292862</v>
      </c>
      <c r="I34" s="23">
        <v>0.27095247017748719</v>
      </c>
      <c r="J34" s="1"/>
      <c r="K34" s="28" t="s">
        <v>5</v>
      </c>
      <c r="L34" s="52">
        <v>4714</v>
      </c>
      <c r="M34" s="52">
        <v>130126</v>
      </c>
      <c r="N34" s="52">
        <v>249302</v>
      </c>
      <c r="O34" s="52">
        <v>1040340</v>
      </c>
      <c r="P34" s="52">
        <v>2306468</v>
      </c>
      <c r="Q34" s="52">
        <v>1494425</v>
      </c>
      <c r="R34" s="22">
        <v>0.41213363562579752</v>
      </c>
      <c r="S34" s="23">
        <v>0.33588858800323007</v>
      </c>
    </row>
    <row r="35" spans="1:19" ht="12.75" customHeight="1" x14ac:dyDescent="0.2">
      <c r="A35" s="12" t="s">
        <v>74</v>
      </c>
      <c r="B35" s="53">
        <v>299</v>
      </c>
      <c r="C35" s="54">
        <v>14034</v>
      </c>
      <c r="D35" s="54">
        <v>24039</v>
      </c>
      <c r="E35" s="54">
        <v>185645</v>
      </c>
      <c r="F35" s="54">
        <v>313924</v>
      </c>
      <c r="G35" s="54">
        <v>225533</v>
      </c>
      <c r="H35" s="24">
        <v>0.51840231327605313</v>
      </c>
      <c r="I35" s="25">
        <v>0.42125631869717084</v>
      </c>
      <c r="J35" s="4"/>
      <c r="K35" s="12" t="s">
        <v>74</v>
      </c>
      <c r="L35" s="53">
        <v>287</v>
      </c>
      <c r="M35" s="54">
        <v>13882</v>
      </c>
      <c r="N35" s="54">
        <v>23784</v>
      </c>
      <c r="O35" s="54">
        <v>185645</v>
      </c>
      <c r="P35" s="54">
        <v>313924</v>
      </c>
      <c r="Q35" s="54">
        <v>225533</v>
      </c>
      <c r="R35" s="24">
        <v>0.53121709821249818</v>
      </c>
      <c r="S35" s="25">
        <v>0.43173913342456144</v>
      </c>
    </row>
    <row r="36" spans="1:19" ht="12.75" customHeight="1" x14ac:dyDescent="0.2">
      <c r="A36" s="11" t="s">
        <v>54</v>
      </c>
      <c r="B36" s="55">
        <v>771</v>
      </c>
      <c r="C36" s="55">
        <v>18721</v>
      </c>
      <c r="D36" s="55">
        <v>36890</v>
      </c>
      <c r="E36" s="55">
        <v>123239</v>
      </c>
      <c r="F36" s="55">
        <v>268567</v>
      </c>
      <c r="G36" s="55">
        <v>165992</v>
      </c>
      <c r="H36" s="24">
        <v>0.28602001202720423</v>
      </c>
      <c r="I36" s="25">
        <v>0.23484553030369276</v>
      </c>
      <c r="J36" s="4"/>
      <c r="K36" s="11" t="s">
        <v>54</v>
      </c>
      <c r="L36" s="55">
        <v>680</v>
      </c>
      <c r="M36" s="55">
        <v>17267</v>
      </c>
      <c r="N36" s="55">
        <v>33776</v>
      </c>
      <c r="O36" s="55">
        <v>123239</v>
      </c>
      <c r="P36" s="55">
        <v>268567</v>
      </c>
      <c r="Q36" s="55">
        <v>165992</v>
      </c>
      <c r="R36" s="24">
        <v>0.36776210405510495</v>
      </c>
      <c r="S36" s="25">
        <v>0.3073654309882109</v>
      </c>
    </row>
    <row r="37" spans="1:19" ht="12.75" customHeight="1" x14ac:dyDescent="0.2">
      <c r="A37" s="12" t="s">
        <v>60</v>
      </c>
      <c r="B37" s="53">
        <v>205</v>
      </c>
      <c r="C37" s="54">
        <v>6507</v>
      </c>
      <c r="D37" s="54">
        <v>12235</v>
      </c>
      <c r="E37" s="54">
        <v>61623</v>
      </c>
      <c r="F37" s="54">
        <v>105616</v>
      </c>
      <c r="G37" s="54">
        <v>67751</v>
      </c>
      <c r="H37" s="24">
        <v>0.33587154280501891</v>
      </c>
      <c r="I37" s="25">
        <v>0.27846078806174779</v>
      </c>
      <c r="J37" s="4"/>
      <c r="K37" s="12" t="s">
        <v>60</v>
      </c>
      <c r="L37" s="53">
        <v>183</v>
      </c>
      <c r="M37" s="54">
        <v>5689</v>
      </c>
      <c r="N37" s="54">
        <v>10697</v>
      </c>
      <c r="O37" s="54">
        <v>61623</v>
      </c>
      <c r="P37" s="54">
        <v>105616</v>
      </c>
      <c r="Q37" s="54">
        <v>67751</v>
      </c>
      <c r="R37" s="24">
        <v>0.40163020925958859</v>
      </c>
      <c r="S37" s="25">
        <v>0.33576215363877976</v>
      </c>
    </row>
    <row r="38" spans="1:19" ht="12.75" customHeight="1" x14ac:dyDescent="0.2">
      <c r="A38" s="12" t="s">
        <v>70</v>
      </c>
      <c r="B38" s="53">
        <v>100</v>
      </c>
      <c r="C38" s="54">
        <v>1541</v>
      </c>
      <c r="D38" s="54">
        <v>3210</v>
      </c>
      <c r="E38" s="54">
        <v>3832</v>
      </c>
      <c r="F38" s="54">
        <v>9941</v>
      </c>
      <c r="G38" s="54">
        <v>6692</v>
      </c>
      <c r="H38" s="24">
        <v>0.14008498880073686</v>
      </c>
      <c r="I38" s="25">
        <v>9.9899507587177167E-2</v>
      </c>
      <c r="J38" s="4"/>
      <c r="K38" s="12" t="s">
        <v>70</v>
      </c>
      <c r="L38" s="53">
        <v>74</v>
      </c>
      <c r="M38" s="54">
        <v>1137</v>
      </c>
      <c r="N38" s="54">
        <v>2352</v>
      </c>
      <c r="O38" s="54">
        <v>3832</v>
      </c>
      <c r="P38" s="54">
        <v>9941</v>
      </c>
      <c r="Q38" s="54">
        <v>6692</v>
      </c>
      <c r="R38" s="24">
        <v>0.23266001460209296</v>
      </c>
      <c r="S38" s="25">
        <v>0.16661359255845135</v>
      </c>
    </row>
    <row r="39" spans="1:19" ht="12.75" customHeight="1" x14ac:dyDescent="0.2">
      <c r="A39" s="12" t="s">
        <v>65</v>
      </c>
      <c r="B39" s="53">
        <v>120</v>
      </c>
      <c r="C39" s="54">
        <v>2635</v>
      </c>
      <c r="D39" s="54">
        <v>5248</v>
      </c>
      <c r="E39" s="54">
        <v>19321</v>
      </c>
      <c r="F39" s="54">
        <v>35126</v>
      </c>
      <c r="G39" s="54">
        <v>19869</v>
      </c>
      <c r="H39" s="24">
        <v>0.24323927281630656</v>
      </c>
      <c r="I39" s="25">
        <v>0.21591020849724626</v>
      </c>
      <c r="J39" s="4"/>
      <c r="K39" s="12" t="s">
        <v>65</v>
      </c>
      <c r="L39" s="53">
        <v>102</v>
      </c>
      <c r="M39" s="54">
        <v>2263</v>
      </c>
      <c r="N39" s="54">
        <v>4503</v>
      </c>
      <c r="O39" s="54">
        <v>19321</v>
      </c>
      <c r="P39" s="54">
        <v>35126</v>
      </c>
      <c r="Q39" s="54">
        <v>19869</v>
      </c>
      <c r="R39" s="24">
        <v>0.30953901758868341</v>
      </c>
      <c r="S39" s="25">
        <v>0.27633462875843728</v>
      </c>
    </row>
    <row r="40" spans="1:19" ht="12.75" customHeight="1" x14ac:dyDescent="0.2">
      <c r="A40" s="11" t="s">
        <v>63</v>
      </c>
      <c r="B40" s="55">
        <v>80</v>
      </c>
      <c r="C40" s="55">
        <v>2426</v>
      </c>
      <c r="D40" s="55">
        <v>4870</v>
      </c>
      <c r="E40" s="55">
        <v>13632</v>
      </c>
      <c r="F40" s="55">
        <v>28738</v>
      </c>
      <c r="G40" s="55">
        <v>17553</v>
      </c>
      <c r="H40" s="24">
        <v>0.23339893093636147</v>
      </c>
      <c r="I40" s="25">
        <v>0.19035569980790887</v>
      </c>
      <c r="J40" s="4"/>
      <c r="K40" s="11" t="s">
        <v>63</v>
      </c>
      <c r="L40" s="55">
        <v>75</v>
      </c>
      <c r="M40" s="55">
        <v>2307</v>
      </c>
      <c r="N40" s="55">
        <v>4656</v>
      </c>
      <c r="O40" s="55">
        <v>13632</v>
      </c>
      <c r="P40" s="55">
        <v>28738</v>
      </c>
      <c r="Q40" s="55">
        <v>17553</v>
      </c>
      <c r="R40" s="24">
        <v>0.2761294991190536</v>
      </c>
      <c r="S40" s="25">
        <v>0.22677809079646158</v>
      </c>
    </row>
    <row r="41" spans="1:19" ht="12.75" customHeight="1" x14ac:dyDescent="0.2">
      <c r="A41" s="12" t="s">
        <v>62</v>
      </c>
      <c r="B41" s="53">
        <v>51</v>
      </c>
      <c r="C41" s="54">
        <v>1149</v>
      </c>
      <c r="D41" s="54">
        <v>2356</v>
      </c>
      <c r="E41" s="54">
        <v>6960</v>
      </c>
      <c r="F41" s="54">
        <v>11737</v>
      </c>
      <c r="G41" s="54">
        <v>7215</v>
      </c>
      <c r="H41" s="24">
        <v>0.20256043123052303</v>
      </c>
      <c r="I41" s="25">
        <v>0.16070157182759187</v>
      </c>
      <c r="J41" s="4"/>
      <c r="K41" s="12" t="s">
        <v>62</v>
      </c>
      <c r="L41" s="53">
        <v>42</v>
      </c>
      <c r="M41" s="54">
        <v>885</v>
      </c>
      <c r="N41" s="54">
        <v>1867</v>
      </c>
      <c r="O41" s="54">
        <v>6960</v>
      </c>
      <c r="P41" s="54">
        <v>11737</v>
      </c>
      <c r="Q41" s="54">
        <v>7215</v>
      </c>
      <c r="R41" s="24">
        <v>0.28491884847766852</v>
      </c>
      <c r="S41" s="25">
        <v>0.21841155234657039</v>
      </c>
    </row>
    <row r="42" spans="1:19" ht="12.75" customHeight="1" x14ac:dyDescent="0.2">
      <c r="A42" s="11" t="s">
        <v>57</v>
      </c>
      <c r="B42" s="55">
        <v>61</v>
      </c>
      <c r="C42" s="55">
        <v>871</v>
      </c>
      <c r="D42" s="55">
        <v>1901</v>
      </c>
      <c r="E42" s="55">
        <v>3352</v>
      </c>
      <c r="F42" s="55">
        <v>7161</v>
      </c>
      <c r="G42" s="55">
        <v>4424</v>
      </c>
      <c r="H42" s="24">
        <v>0.16384578348950038</v>
      </c>
      <c r="I42" s="25">
        <v>0.1215149921094161</v>
      </c>
      <c r="J42" s="4"/>
      <c r="K42" s="11" t="s">
        <v>57</v>
      </c>
      <c r="L42" s="55">
        <v>50</v>
      </c>
      <c r="M42" s="55">
        <v>762</v>
      </c>
      <c r="N42" s="55">
        <v>1633</v>
      </c>
      <c r="O42" s="55">
        <v>3352</v>
      </c>
      <c r="P42" s="55">
        <v>7161</v>
      </c>
      <c r="Q42" s="55">
        <v>4424</v>
      </c>
      <c r="R42" s="24">
        <v>0.21189769134974615</v>
      </c>
      <c r="S42" s="25">
        <v>0.16500380193092007</v>
      </c>
    </row>
    <row r="43" spans="1:19" ht="12.75" customHeight="1" x14ac:dyDescent="0.2">
      <c r="A43" s="11" t="s">
        <v>73</v>
      </c>
      <c r="B43" s="55">
        <v>34</v>
      </c>
      <c r="C43" s="55">
        <v>1191</v>
      </c>
      <c r="D43" s="55">
        <v>1884</v>
      </c>
      <c r="E43" s="55">
        <v>7834</v>
      </c>
      <c r="F43" s="55">
        <v>18826</v>
      </c>
      <c r="G43" s="55">
        <v>13929</v>
      </c>
      <c r="H43" s="24">
        <v>0.37726497115462743</v>
      </c>
      <c r="I43" s="25">
        <v>0.32234093555235943</v>
      </c>
      <c r="J43" s="4"/>
      <c r="K43" s="11" t="s">
        <v>73</v>
      </c>
      <c r="L43" s="55">
        <v>31</v>
      </c>
      <c r="M43" s="55">
        <v>1148</v>
      </c>
      <c r="N43" s="55">
        <v>1835</v>
      </c>
      <c r="O43" s="55">
        <v>7834</v>
      </c>
      <c r="P43" s="55">
        <v>18826</v>
      </c>
      <c r="Q43" s="55">
        <v>13929</v>
      </c>
      <c r="R43" s="24">
        <v>0.41454123389184844</v>
      </c>
      <c r="S43" s="25">
        <v>0.35325464882817631</v>
      </c>
    </row>
    <row r="44" spans="1:19" ht="12.75" customHeight="1" x14ac:dyDescent="0.2">
      <c r="A44" s="12" t="s">
        <v>83</v>
      </c>
      <c r="B44" s="53">
        <v>139</v>
      </c>
      <c r="C44" s="54">
        <v>2221</v>
      </c>
      <c r="D44" s="54">
        <v>4481</v>
      </c>
      <c r="E44" s="54">
        <v>14252</v>
      </c>
      <c r="F44" s="54">
        <v>24297</v>
      </c>
      <c r="G44" s="54">
        <v>16535</v>
      </c>
      <c r="H44" s="24">
        <v>0.24015627950211327</v>
      </c>
      <c r="I44" s="25">
        <v>0.17491055423976504</v>
      </c>
      <c r="J44" s="4"/>
      <c r="K44" s="12" t="s">
        <v>83</v>
      </c>
      <c r="L44" s="53">
        <v>128</v>
      </c>
      <c r="M44" s="54">
        <v>2090</v>
      </c>
      <c r="N44" s="54">
        <v>4220</v>
      </c>
      <c r="O44" s="54">
        <v>14252</v>
      </c>
      <c r="P44" s="54">
        <v>24297</v>
      </c>
      <c r="Q44" s="54">
        <v>16535</v>
      </c>
      <c r="R44" s="24">
        <v>0.27549150283238921</v>
      </c>
      <c r="S44" s="25">
        <v>0.20192978956816596</v>
      </c>
    </row>
    <row r="45" spans="1:19" ht="12.75" customHeight="1" x14ac:dyDescent="0.2">
      <c r="A45" s="12" t="s">
        <v>66</v>
      </c>
      <c r="B45" s="53">
        <v>82</v>
      </c>
      <c r="C45" s="54">
        <v>1690</v>
      </c>
      <c r="D45" s="54">
        <v>2933</v>
      </c>
      <c r="E45" s="54">
        <v>11322</v>
      </c>
      <c r="F45" s="54">
        <v>21357</v>
      </c>
      <c r="G45" s="54">
        <v>15520</v>
      </c>
      <c r="H45" s="24">
        <v>0.29623974040847489</v>
      </c>
      <c r="I45" s="25">
        <v>0.23489106166756485</v>
      </c>
      <c r="J45" s="4"/>
      <c r="K45" s="12" t="s">
        <v>66</v>
      </c>
      <c r="L45" s="53">
        <v>75</v>
      </c>
      <c r="M45" s="54">
        <v>1604</v>
      </c>
      <c r="N45" s="54">
        <v>2762</v>
      </c>
      <c r="O45" s="54">
        <v>11322</v>
      </c>
      <c r="P45" s="54">
        <v>21357</v>
      </c>
      <c r="Q45" s="54">
        <v>15520</v>
      </c>
      <c r="R45" s="24">
        <v>0.33825901224881216</v>
      </c>
      <c r="S45" s="25">
        <v>0.27621215452464404</v>
      </c>
    </row>
    <row r="46" spans="1:19" ht="12.75" customHeight="1" x14ac:dyDescent="0.2">
      <c r="A46" s="12" t="s">
        <v>53</v>
      </c>
      <c r="B46" s="53">
        <v>66</v>
      </c>
      <c r="C46" s="54">
        <v>3838</v>
      </c>
      <c r="D46" s="54">
        <v>6537</v>
      </c>
      <c r="E46" s="54">
        <v>44442</v>
      </c>
      <c r="F46" s="54">
        <v>77637</v>
      </c>
      <c r="G46" s="54">
        <v>56402</v>
      </c>
      <c r="H46" s="24">
        <v>0.47405402679486963</v>
      </c>
      <c r="I46" s="25">
        <v>0.38311447985906527</v>
      </c>
      <c r="J46" s="4"/>
      <c r="K46" s="12" t="s">
        <v>53</v>
      </c>
      <c r="L46" s="53">
        <v>65</v>
      </c>
      <c r="M46" s="54">
        <v>3819</v>
      </c>
      <c r="N46" s="54">
        <v>6510</v>
      </c>
      <c r="O46" s="54">
        <v>44442</v>
      </c>
      <c r="P46" s="54">
        <v>77637</v>
      </c>
      <c r="Q46" s="54">
        <v>56402</v>
      </c>
      <c r="R46" s="24">
        <v>0.5015338923518794</v>
      </c>
      <c r="S46" s="25">
        <v>0.40373484765752976</v>
      </c>
    </row>
    <row r="47" spans="1:19" ht="12.75" customHeight="1" x14ac:dyDescent="0.2">
      <c r="A47" s="11" t="s">
        <v>52</v>
      </c>
      <c r="B47" s="55">
        <v>58</v>
      </c>
      <c r="C47" s="55">
        <v>1387</v>
      </c>
      <c r="D47" s="55">
        <v>2586</v>
      </c>
      <c r="E47" s="55">
        <v>9761</v>
      </c>
      <c r="F47" s="55">
        <v>17319</v>
      </c>
      <c r="G47" s="55">
        <v>12304</v>
      </c>
      <c r="H47" s="24">
        <v>0.28615949949996511</v>
      </c>
      <c r="I47" s="25">
        <v>0.21603921862136069</v>
      </c>
      <c r="J47" s="4"/>
      <c r="K47" s="11" t="s">
        <v>52</v>
      </c>
      <c r="L47" s="55">
        <v>56</v>
      </c>
      <c r="M47" s="55">
        <v>1372</v>
      </c>
      <c r="N47" s="55">
        <v>2557</v>
      </c>
      <c r="O47" s="55">
        <v>9761</v>
      </c>
      <c r="P47" s="55">
        <v>17319</v>
      </c>
      <c r="Q47" s="55">
        <v>12304</v>
      </c>
      <c r="R47" s="24">
        <v>0.30443388756927947</v>
      </c>
      <c r="S47" s="25">
        <v>0.22886328197267225</v>
      </c>
    </row>
    <row r="48" spans="1:19" ht="12.75" customHeight="1" x14ac:dyDescent="0.2">
      <c r="A48" s="12" t="s">
        <v>64</v>
      </c>
      <c r="B48" s="53">
        <v>35</v>
      </c>
      <c r="C48" s="54">
        <v>660</v>
      </c>
      <c r="D48" s="54">
        <v>1290</v>
      </c>
      <c r="E48" s="54">
        <v>3323</v>
      </c>
      <c r="F48" s="54">
        <v>7053</v>
      </c>
      <c r="G48" s="54">
        <v>4755</v>
      </c>
      <c r="H48" s="24">
        <v>0.23240469208211142</v>
      </c>
      <c r="I48" s="25">
        <v>0.17636909227306827</v>
      </c>
      <c r="J48" s="4"/>
      <c r="K48" s="12" t="s">
        <v>64</v>
      </c>
      <c r="L48" s="53">
        <v>33</v>
      </c>
      <c r="M48" s="54">
        <v>628</v>
      </c>
      <c r="N48" s="54">
        <v>1216</v>
      </c>
      <c r="O48" s="54">
        <v>3323</v>
      </c>
      <c r="P48" s="54">
        <v>7053</v>
      </c>
      <c r="Q48" s="54">
        <v>4755</v>
      </c>
      <c r="R48" s="24">
        <v>0.27382666282752666</v>
      </c>
      <c r="S48" s="25">
        <v>0.20562082738112591</v>
      </c>
    </row>
    <row r="49" spans="1:19" ht="12.75" customHeight="1" x14ac:dyDescent="0.2">
      <c r="A49" s="11" t="s">
        <v>50</v>
      </c>
      <c r="B49" s="55">
        <v>65</v>
      </c>
      <c r="C49" s="55">
        <v>954</v>
      </c>
      <c r="D49" s="55">
        <v>1737</v>
      </c>
      <c r="E49" s="55">
        <v>3339</v>
      </c>
      <c r="F49" s="55">
        <v>7691</v>
      </c>
      <c r="G49" s="55">
        <v>5410</v>
      </c>
      <c r="H49" s="24">
        <v>0.18293095286400216</v>
      </c>
      <c r="I49" s="25">
        <v>0.14283061266180103</v>
      </c>
      <c r="J49" s="4"/>
      <c r="K49" s="11" t="s">
        <v>50</v>
      </c>
      <c r="L49" s="55">
        <v>54</v>
      </c>
      <c r="M49" s="55">
        <v>823</v>
      </c>
      <c r="N49" s="55">
        <v>1446</v>
      </c>
      <c r="O49" s="55">
        <v>3339</v>
      </c>
      <c r="P49" s="55">
        <v>7691</v>
      </c>
      <c r="Q49" s="55">
        <v>5410</v>
      </c>
      <c r="R49" s="24">
        <v>0.22386824464123148</v>
      </c>
      <c r="S49" s="25">
        <v>0.18163568948822709</v>
      </c>
    </row>
    <row r="50" spans="1:19" ht="12.75" customHeight="1" x14ac:dyDescent="0.2">
      <c r="A50" s="12" t="s">
        <v>51</v>
      </c>
      <c r="B50" s="53">
        <v>49</v>
      </c>
      <c r="C50" s="54">
        <v>682</v>
      </c>
      <c r="D50" s="54">
        <v>2336</v>
      </c>
      <c r="E50" s="54">
        <v>3231</v>
      </c>
      <c r="F50" s="54">
        <v>7413</v>
      </c>
      <c r="G50" s="54">
        <v>4195</v>
      </c>
      <c r="H50" s="24">
        <v>0.19842020622457668</v>
      </c>
      <c r="I50" s="25">
        <v>0.10236688024745913</v>
      </c>
      <c r="J50" s="4"/>
      <c r="K50" s="12" t="s">
        <v>51</v>
      </c>
      <c r="L50" s="53">
        <v>35</v>
      </c>
      <c r="M50" s="54">
        <v>557</v>
      </c>
      <c r="N50" s="54">
        <v>1512</v>
      </c>
      <c r="O50" s="54">
        <v>3231</v>
      </c>
      <c r="P50" s="54">
        <v>7413</v>
      </c>
      <c r="Q50" s="54">
        <v>4195</v>
      </c>
      <c r="R50" s="24">
        <v>0.35022541325763901</v>
      </c>
      <c r="S50" s="25">
        <v>0.2587886193052889</v>
      </c>
    </row>
    <row r="51" spans="1:19" ht="12.75" customHeight="1" x14ac:dyDescent="0.2">
      <c r="A51" s="12" t="s">
        <v>67</v>
      </c>
      <c r="B51" s="53">
        <v>282</v>
      </c>
      <c r="C51" s="54">
        <v>5476</v>
      </c>
      <c r="D51" s="54">
        <v>10526</v>
      </c>
      <c r="E51" s="54">
        <v>29959</v>
      </c>
      <c r="F51" s="54">
        <v>69469</v>
      </c>
      <c r="G51" s="54">
        <v>45224</v>
      </c>
      <c r="H51" s="24">
        <v>0.26640590023327598</v>
      </c>
      <c r="I51" s="25">
        <v>0.21289525782547669</v>
      </c>
      <c r="J51" s="4"/>
      <c r="K51" s="12" t="s">
        <v>67</v>
      </c>
      <c r="L51" s="53">
        <v>257</v>
      </c>
      <c r="M51" s="54">
        <v>5048</v>
      </c>
      <c r="N51" s="54">
        <v>9797</v>
      </c>
      <c r="O51" s="54">
        <v>29959</v>
      </c>
      <c r="P51" s="54">
        <v>69469</v>
      </c>
      <c r="Q51" s="54">
        <v>45224</v>
      </c>
      <c r="R51" s="24">
        <v>0.31787669836717769</v>
      </c>
      <c r="S51" s="25">
        <v>0.2504199560217728</v>
      </c>
    </row>
    <row r="52" spans="1:19" ht="12.75" customHeight="1" x14ac:dyDescent="0.2">
      <c r="A52" s="12" t="s">
        <v>58</v>
      </c>
      <c r="B52" s="53">
        <v>773</v>
      </c>
      <c r="C52" s="54">
        <v>22674</v>
      </c>
      <c r="D52" s="54">
        <v>46985</v>
      </c>
      <c r="E52" s="54">
        <v>140444</v>
      </c>
      <c r="F52" s="54">
        <v>448120</v>
      </c>
      <c r="G52" s="54">
        <v>265653</v>
      </c>
      <c r="H52" s="24">
        <v>0.37794176646834371</v>
      </c>
      <c r="I52" s="25">
        <v>0.30766167651309445</v>
      </c>
      <c r="J52" s="4"/>
      <c r="K52" s="12" t="s">
        <v>58</v>
      </c>
      <c r="L52" s="53">
        <v>705</v>
      </c>
      <c r="M52" s="54">
        <v>21374</v>
      </c>
      <c r="N52" s="54">
        <v>44155</v>
      </c>
      <c r="O52" s="54">
        <v>140444</v>
      </c>
      <c r="P52" s="54">
        <v>448120</v>
      </c>
      <c r="Q52" s="54">
        <v>265653</v>
      </c>
      <c r="R52" s="24">
        <v>0.47189951398362895</v>
      </c>
      <c r="S52" s="25">
        <v>0.38890393173786564</v>
      </c>
    </row>
    <row r="53" spans="1:19" ht="12.75" customHeight="1" x14ac:dyDescent="0.2">
      <c r="A53" s="12" t="s">
        <v>49</v>
      </c>
      <c r="B53" s="53">
        <v>177</v>
      </c>
      <c r="C53" s="54">
        <v>3336</v>
      </c>
      <c r="D53" s="54">
        <v>5720</v>
      </c>
      <c r="E53" s="54">
        <v>20900</v>
      </c>
      <c r="F53" s="54">
        <v>44715</v>
      </c>
      <c r="G53" s="54">
        <v>34058</v>
      </c>
      <c r="H53" s="24">
        <v>0.32933008431964106</v>
      </c>
      <c r="I53" s="25">
        <v>0.25217121588089331</v>
      </c>
      <c r="J53" s="4"/>
      <c r="K53" s="12" t="s">
        <v>49</v>
      </c>
      <c r="L53" s="53">
        <v>165</v>
      </c>
      <c r="M53" s="54">
        <v>3253</v>
      </c>
      <c r="N53" s="54">
        <v>5571</v>
      </c>
      <c r="O53" s="54">
        <v>20900</v>
      </c>
      <c r="P53" s="54">
        <v>44715</v>
      </c>
      <c r="Q53" s="54">
        <v>34058</v>
      </c>
      <c r="R53" s="24">
        <v>0.36107459395275859</v>
      </c>
      <c r="S53" s="25">
        <v>0.28088193724677285</v>
      </c>
    </row>
    <row r="54" spans="1:19" ht="12.75" customHeight="1" x14ac:dyDescent="0.2">
      <c r="A54" s="11" t="s">
        <v>68</v>
      </c>
      <c r="B54" s="55">
        <v>135</v>
      </c>
      <c r="C54" s="55">
        <v>2157</v>
      </c>
      <c r="D54" s="55">
        <v>3815</v>
      </c>
      <c r="E54" s="55">
        <v>9416</v>
      </c>
      <c r="F54" s="55">
        <v>22240</v>
      </c>
      <c r="G54" s="55">
        <v>16712</v>
      </c>
      <c r="H54" s="24">
        <v>0.24992896346478832</v>
      </c>
      <c r="I54" s="25">
        <v>0.18805225552784002</v>
      </c>
      <c r="J54" s="4"/>
      <c r="K54" s="11" t="s">
        <v>68</v>
      </c>
      <c r="L54" s="55">
        <v>125</v>
      </c>
      <c r="M54" s="55">
        <v>2029</v>
      </c>
      <c r="N54" s="55">
        <v>3576</v>
      </c>
      <c r="O54" s="55">
        <v>9416</v>
      </c>
      <c r="P54" s="55">
        <v>22240</v>
      </c>
      <c r="Q54" s="55">
        <v>16712</v>
      </c>
      <c r="R54" s="24">
        <v>0.29412178810278072</v>
      </c>
      <c r="S54" s="25">
        <v>0.21957191375088855</v>
      </c>
    </row>
    <row r="55" spans="1:19" ht="12.75" customHeight="1" x14ac:dyDescent="0.2">
      <c r="A55" s="11" t="s">
        <v>84</v>
      </c>
      <c r="B55" s="55">
        <v>484</v>
      </c>
      <c r="C55" s="55">
        <v>10050</v>
      </c>
      <c r="D55" s="55">
        <v>19727</v>
      </c>
      <c r="E55" s="55">
        <v>34934</v>
      </c>
      <c r="F55" s="55">
        <v>68316</v>
      </c>
      <c r="G55" s="55">
        <v>45627</v>
      </c>
      <c r="H55" s="24">
        <v>0.14645161290322581</v>
      </c>
      <c r="I55" s="25">
        <v>0.11171196509777823</v>
      </c>
      <c r="J55" s="4"/>
      <c r="K55" s="11" t="s">
        <v>84</v>
      </c>
      <c r="L55" s="55">
        <v>289</v>
      </c>
      <c r="M55" s="55">
        <v>6160</v>
      </c>
      <c r="N55" s="55">
        <v>12103</v>
      </c>
      <c r="O55" s="55">
        <v>34934</v>
      </c>
      <c r="P55" s="55">
        <v>68316</v>
      </c>
      <c r="Q55" s="55">
        <v>45627</v>
      </c>
      <c r="R55" s="24">
        <v>0.25626667415541016</v>
      </c>
      <c r="S55" s="25">
        <v>0.19527058507430264</v>
      </c>
    </row>
    <row r="56" spans="1:19" ht="12.75" customHeight="1" x14ac:dyDescent="0.2">
      <c r="A56" s="11" t="s">
        <v>85</v>
      </c>
      <c r="B56" s="55">
        <v>336</v>
      </c>
      <c r="C56" s="55">
        <v>10083</v>
      </c>
      <c r="D56" s="55">
        <v>19307</v>
      </c>
      <c r="E56" s="55">
        <v>75936</v>
      </c>
      <c r="F56" s="55">
        <v>158661</v>
      </c>
      <c r="G56" s="55">
        <v>103778</v>
      </c>
      <c r="H56" s="24">
        <v>0.33201204198699186</v>
      </c>
      <c r="I56" s="25">
        <v>0.265090214647203</v>
      </c>
      <c r="J56" s="4"/>
      <c r="K56" s="11" t="s">
        <v>85</v>
      </c>
      <c r="L56" s="55">
        <v>304</v>
      </c>
      <c r="M56" s="55">
        <v>9370</v>
      </c>
      <c r="N56" s="55">
        <v>17833</v>
      </c>
      <c r="O56" s="55">
        <v>75936</v>
      </c>
      <c r="P56" s="55">
        <v>158661</v>
      </c>
      <c r="Q56" s="55">
        <v>103778</v>
      </c>
      <c r="R56" s="24">
        <v>0.39772657591366201</v>
      </c>
      <c r="S56" s="25">
        <v>0.32184260117611979</v>
      </c>
    </row>
    <row r="57" spans="1:19" ht="12.75" customHeight="1" x14ac:dyDescent="0.2">
      <c r="A57" s="11" t="s">
        <v>86</v>
      </c>
      <c r="B57" s="55">
        <v>699</v>
      </c>
      <c r="C57" s="55">
        <v>16424</v>
      </c>
      <c r="D57" s="55">
        <v>34489</v>
      </c>
      <c r="E57" s="55">
        <v>104553</v>
      </c>
      <c r="F57" s="55">
        <v>316256</v>
      </c>
      <c r="G57" s="55">
        <v>179166</v>
      </c>
      <c r="H57" s="24">
        <v>0.35189651650613579</v>
      </c>
      <c r="I57" s="25">
        <v>0.29579884750537572</v>
      </c>
      <c r="J57" s="4"/>
      <c r="K57" s="11" t="s">
        <v>86</v>
      </c>
      <c r="L57" s="55">
        <v>636</v>
      </c>
      <c r="M57" s="55">
        <v>15498</v>
      </c>
      <c r="N57" s="55">
        <v>31988</v>
      </c>
      <c r="O57" s="55">
        <v>104553</v>
      </c>
      <c r="P57" s="55">
        <v>316256</v>
      </c>
      <c r="Q57" s="55">
        <v>179166</v>
      </c>
      <c r="R57" s="24">
        <v>0.44835775328136535</v>
      </c>
      <c r="S57" s="25">
        <v>0.39003213927182229</v>
      </c>
    </row>
    <row r="58" spans="1:19" ht="12.75" customHeight="1" x14ac:dyDescent="0.2">
      <c r="A58" s="11" t="s">
        <v>87</v>
      </c>
      <c r="B58" s="55">
        <v>76</v>
      </c>
      <c r="C58" s="55">
        <v>1300</v>
      </c>
      <c r="D58" s="55">
        <v>2519</v>
      </c>
      <c r="E58" s="55">
        <v>7583</v>
      </c>
      <c r="F58" s="55">
        <v>13604</v>
      </c>
      <c r="G58" s="55">
        <v>10019</v>
      </c>
      <c r="H58" s="24">
        <v>0.24861042183622828</v>
      </c>
      <c r="I58" s="25">
        <v>0.17421147664843961</v>
      </c>
      <c r="J58" s="4"/>
      <c r="K58" s="11" t="s">
        <v>87</v>
      </c>
      <c r="L58" s="55">
        <v>72</v>
      </c>
      <c r="M58" s="55">
        <v>1265</v>
      </c>
      <c r="N58" s="55">
        <v>2445</v>
      </c>
      <c r="O58" s="55">
        <v>7583</v>
      </c>
      <c r="P58" s="55">
        <v>13604</v>
      </c>
      <c r="Q58" s="55">
        <v>10019</v>
      </c>
      <c r="R58" s="24">
        <v>0.28721726915689588</v>
      </c>
      <c r="S58" s="25">
        <v>0.20023255471659235</v>
      </c>
    </row>
    <row r="59" spans="1:19" ht="12.75" customHeight="1" x14ac:dyDescent="0.2">
      <c r="A59" s="11" t="s">
        <v>88</v>
      </c>
      <c r="B59" s="55">
        <v>129</v>
      </c>
      <c r="C59" s="55">
        <v>9211</v>
      </c>
      <c r="D59" s="55">
        <v>15080</v>
      </c>
      <c r="E59" s="55">
        <v>98682</v>
      </c>
      <c r="F59" s="55">
        <v>197389</v>
      </c>
      <c r="G59" s="55">
        <v>146571</v>
      </c>
      <c r="H59" s="24">
        <v>0.51330982240729006</v>
      </c>
      <c r="I59" s="25">
        <v>0.42224052365876613</v>
      </c>
      <c r="J59" s="4"/>
      <c r="K59" s="11" t="s">
        <v>88</v>
      </c>
      <c r="L59" s="55">
        <v>123</v>
      </c>
      <c r="M59" s="55">
        <v>9062</v>
      </c>
      <c r="N59" s="55">
        <v>14826</v>
      </c>
      <c r="O59" s="55">
        <v>98682</v>
      </c>
      <c r="P59" s="55">
        <v>197389</v>
      </c>
      <c r="Q59" s="55">
        <v>146571</v>
      </c>
      <c r="R59" s="24">
        <v>0.5253855142699424</v>
      </c>
      <c r="S59" s="25">
        <v>0.43253577822431322</v>
      </c>
    </row>
    <row r="60" spans="1:19" ht="12.75" customHeight="1" x14ac:dyDescent="0.2">
      <c r="A60" s="30" t="s">
        <v>59</v>
      </c>
      <c r="B60" s="56">
        <v>81</v>
      </c>
      <c r="C60" s="57">
        <v>926</v>
      </c>
      <c r="D60" s="57">
        <v>1894</v>
      </c>
      <c r="E60" s="57">
        <v>2825</v>
      </c>
      <c r="F60" s="57">
        <v>5295</v>
      </c>
      <c r="G60" s="57">
        <v>3538</v>
      </c>
      <c r="H60" s="26">
        <v>0.12324949487911935</v>
      </c>
      <c r="I60" s="27">
        <v>9.0182920598153762E-2</v>
      </c>
      <c r="J60" s="4"/>
      <c r="K60" s="30" t="s">
        <v>59</v>
      </c>
      <c r="L60" s="56">
        <v>68</v>
      </c>
      <c r="M60" s="57">
        <v>834</v>
      </c>
      <c r="N60" s="57">
        <v>1682</v>
      </c>
      <c r="O60" s="57">
        <v>2825</v>
      </c>
      <c r="P60" s="57">
        <v>5295</v>
      </c>
      <c r="Q60" s="57">
        <v>3538</v>
      </c>
      <c r="R60" s="26">
        <v>0.14705515607464981</v>
      </c>
      <c r="S60" s="27">
        <v>0.1094935792716971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5375</v>
      </c>
      <c r="C63" s="52">
        <v>142051</v>
      </c>
      <c r="D63" s="52">
        <v>274125</v>
      </c>
      <c r="E63" s="52">
        <v>928773</v>
      </c>
      <c r="F63" s="52">
        <v>1778576</v>
      </c>
      <c r="G63" s="52">
        <v>1315496</v>
      </c>
      <c r="H63" s="22">
        <v>0.30869101003630151</v>
      </c>
      <c r="I63" s="23">
        <v>0.21627311141510869</v>
      </c>
      <c r="J63" s="1"/>
      <c r="K63" s="28" t="s">
        <v>5</v>
      </c>
      <c r="L63" s="52">
        <v>3896</v>
      </c>
      <c r="M63" s="52">
        <v>106315</v>
      </c>
      <c r="N63" s="52">
        <v>197309</v>
      </c>
      <c r="O63" s="52">
        <v>928773</v>
      </c>
      <c r="P63" s="52">
        <v>1778576</v>
      </c>
      <c r="Q63" s="52">
        <v>1315496</v>
      </c>
      <c r="R63" s="22">
        <v>0.44536395198653916</v>
      </c>
      <c r="S63" s="23">
        <v>0.32762900681350793</v>
      </c>
    </row>
    <row r="64" spans="1:19" ht="12.75" customHeight="1" x14ac:dyDescent="0.2">
      <c r="A64" s="12" t="s">
        <v>74</v>
      </c>
      <c r="B64" s="53">
        <v>298</v>
      </c>
      <c r="C64" s="54">
        <v>13997</v>
      </c>
      <c r="D64" s="54">
        <v>23966</v>
      </c>
      <c r="E64" s="54">
        <v>196910</v>
      </c>
      <c r="F64" s="54">
        <v>343096</v>
      </c>
      <c r="G64" s="54">
        <v>266328</v>
      </c>
      <c r="H64" s="24">
        <v>0.63425019647067227</v>
      </c>
      <c r="I64" s="25">
        <v>0.47719825308075331</v>
      </c>
      <c r="J64" s="4"/>
      <c r="K64" s="12" t="s">
        <v>74</v>
      </c>
      <c r="L64" s="53">
        <v>287</v>
      </c>
      <c r="M64" s="54">
        <v>13897</v>
      </c>
      <c r="N64" s="54">
        <v>23813</v>
      </c>
      <c r="O64" s="54">
        <v>196910</v>
      </c>
      <c r="P64" s="54">
        <v>343096</v>
      </c>
      <c r="Q64" s="54">
        <v>266328</v>
      </c>
      <c r="R64" s="24">
        <v>0.63958732583103994</v>
      </c>
      <c r="S64" s="25">
        <v>0.48093142827506064</v>
      </c>
    </row>
    <row r="65" spans="1:19" ht="12.75" customHeight="1" x14ac:dyDescent="0.2">
      <c r="A65" s="11" t="s">
        <v>54</v>
      </c>
      <c r="B65" s="55">
        <v>770</v>
      </c>
      <c r="C65" s="55">
        <v>18724</v>
      </c>
      <c r="D65" s="55">
        <v>36899</v>
      </c>
      <c r="E65" s="55">
        <v>113034</v>
      </c>
      <c r="F65" s="55">
        <v>196421</v>
      </c>
      <c r="G65" s="55">
        <v>137767</v>
      </c>
      <c r="H65" s="24">
        <v>0.24525920387381614</v>
      </c>
      <c r="I65" s="25">
        <v>0.17744021969881749</v>
      </c>
      <c r="J65" s="4"/>
      <c r="K65" s="11" t="s">
        <v>54</v>
      </c>
      <c r="L65" s="55">
        <v>536</v>
      </c>
      <c r="M65" s="55">
        <v>12766</v>
      </c>
      <c r="N65" s="55">
        <v>24291</v>
      </c>
      <c r="O65" s="55">
        <v>113034</v>
      </c>
      <c r="P65" s="55">
        <v>196421</v>
      </c>
      <c r="Q65" s="55">
        <v>137767</v>
      </c>
      <c r="R65" s="24">
        <v>0.39226053705301339</v>
      </c>
      <c r="S65" s="25">
        <v>0.29626316940550079</v>
      </c>
    </row>
    <row r="66" spans="1:19" ht="12.75" customHeight="1" x14ac:dyDescent="0.2">
      <c r="A66" s="12" t="s">
        <v>60</v>
      </c>
      <c r="B66" s="53">
        <v>208</v>
      </c>
      <c r="C66" s="54">
        <v>6576</v>
      </c>
      <c r="D66" s="54">
        <v>12386</v>
      </c>
      <c r="E66" s="54">
        <v>60732</v>
      </c>
      <c r="F66" s="54">
        <v>103639</v>
      </c>
      <c r="G66" s="54">
        <v>72007</v>
      </c>
      <c r="H66" s="24">
        <v>0.36499898621248988</v>
      </c>
      <c r="I66" s="25">
        <v>0.2789143656816836</v>
      </c>
      <c r="J66" s="4"/>
      <c r="K66" s="12" t="s">
        <v>60</v>
      </c>
      <c r="L66" s="53">
        <v>176</v>
      </c>
      <c r="M66" s="54">
        <v>5765</v>
      </c>
      <c r="N66" s="54">
        <v>10739</v>
      </c>
      <c r="O66" s="54">
        <v>60732</v>
      </c>
      <c r="P66" s="54">
        <v>103639</v>
      </c>
      <c r="Q66" s="54">
        <v>72007</v>
      </c>
      <c r="R66" s="24">
        <v>0.4333750616897577</v>
      </c>
      <c r="S66" s="25">
        <v>0.33768971606941539</v>
      </c>
    </row>
    <row r="67" spans="1:19" ht="12.75" customHeight="1" x14ac:dyDescent="0.2">
      <c r="A67" s="12" t="s">
        <v>70</v>
      </c>
      <c r="B67" s="53">
        <v>101</v>
      </c>
      <c r="C67" s="54">
        <v>1564</v>
      </c>
      <c r="D67" s="54">
        <v>3260</v>
      </c>
      <c r="E67" s="54">
        <v>2827</v>
      </c>
      <c r="F67" s="54">
        <v>5939</v>
      </c>
      <c r="G67" s="54">
        <v>4519</v>
      </c>
      <c r="H67" s="24">
        <v>9.6312872975277061E-2</v>
      </c>
      <c r="I67" s="25">
        <v>6.0725971370143149E-2</v>
      </c>
      <c r="J67" s="4"/>
      <c r="K67" s="12" t="s">
        <v>70</v>
      </c>
      <c r="L67" s="53">
        <v>57</v>
      </c>
      <c r="M67" s="54">
        <v>833</v>
      </c>
      <c r="N67" s="54">
        <v>1653</v>
      </c>
      <c r="O67" s="54">
        <v>2827</v>
      </c>
      <c r="P67" s="54">
        <v>5939</v>
      </c>
      <c r="Q67" s="54">
        <v>4519</v>
      </c>
      <c r="R67" s="24">
        <v>0.22592740725927407</v>
      </c>
      <c r="S67" s="25">
        <v>0.15007707275162357</v>
      </c>
    </row>
    <row r="68" spans="1:19" ht="12.75" customHeight="1" x14ac:dyDescent="0.2">
      <c r="A68" s="12" t="s">
        <v>65</v>
      </c>
      <c r="B68" s="53">
        <v>119</v>
      </c>
      <c r="C68" s="54">
        <v>2629</v>
      </c>
      <c r="D68" s="54">
        <v>5236</v>
      </c>
      <c r="E68" s="54">
        <v>22047</v>
      </c>
      <c r="F68" s="54">
        <v>37986</v>
      </c>
      <c r="G68" s="54">
        <v>24644</v>
      </c>
      <c r="H68" s="24">
        <v>0.31246354760999112</v>
      </c>
      <c r="I68" s="25">
        <v>0.24182582123758595</v>
      </c>
      <c r="J68" s="4"/>
      <c r="K68" s="12" t="s">
        <v>65</v>
      </c>
      <c r="L68" s="53">
        <v>99</v>
      </c>
      <c r="M68" s="54">
        <v>2318</v>
      </c>
      <c r="N68" s="54">
        <v>4430</v>
      </c>
      <c r="O68" s="54">
        <v>22047</v>
      </c>
      <c r="P68" s="54">
        <v>37986</v>
      </c>
      <c r="Q68" s="54">
        <v>24644</v>
      </c>
      <c r="R68" s="24">
        <v>0.37555623285583661</v>
      </c>
      <c r="S68" s="25">
        <v>0.30458977484123423</v>
      </c>
    </row>
    <row r="69" spans="1:19" ht="12.75" customHeight="1" x14ac:dyDescent="0.2">
      <c r="A69" s="11" t="s">
        <v>63</v>
      </c>
      <c r="B69" s="55">
        <v>79</v>
      </c>
      <c r="C69" s="55">
        <v>2365</v>
      </c>
      <c r="D69" s="55">
        <v>4748</v>
      </c>
      <c r="E69" s="55">
        <v>7092</v>
      </c>
      <c r="F69" s="55">
        <v>13146</v>
      </c>
      <c r="G69" s="55">
        <v>9345</v>
      </c>
      <c r="H69" s="24">
        <v>0.13171247357293869</v>
      </c>
      <c r="I69" s="25">
        <v>9.229149115417018E-2</v>
      </c>
      <c r="J69" s="4"/>
      <c r="K69" s="11" t="s">
        <v>63</v>
      </c>
      <c r="L69" s="55">
        <v>54</v>
      </c>
      <c r="M69" s="55">
        <v>1557</v>
      </c>
      <c r="N69" s="55">
        <v>2979</v>
      </c>
      <c r="O69" s="55">
        <v>7092</v>
      </c>
      <c r="P69" s="55">
        <v>13146</v>
      </c>
      <c r="Q69" s="55">
        <v>9345</v>
      </c>
      <c r="R69" s="24">
        <v>0.20452157926989406</v>
      </c>
      <c r="S69" s="25">
        <v>0.15033449596889473</v>
      </c>
    </row>
    <row r="70" spans="1:19" ht="12.75" customHeight="1" x14ac:dyDescent="0.2">
      <c r="A70" s="12" t="s">
        <v>62</v>
      </c>
      <c r="B70" s="53">
        <v>50</v>
      </c>
      <c r="C70" s="54">
        <v>1149</v>
      </c>
      <c r="D70" s="54">
        <v>2356</v>
      </c>
      <c r="E70" s="54">
        <v>6234</v>
      </c>
      <c r="F70" s="54">
        <v>9856</v>
      </c>
      <c r="G70" s="54">
        <v>6537</v>
      </c>
      <c r="H70" s="24">
        <v>0.1896431679721497</v>
      </c>
      <c r="I70" s="25">
        <v>0.13944538766270514</v>
      </c>
      <c r="J70" s="4"/>
      <c r="K70" s="12" t="s">
        <v>62</v>
      </c>
      <c r="L70" s="53">
        <v>38</v>
      </c>
      <c r="M70" s="54">
        <v>810</v>
      </c>
      <c r="N70" s="54">
        <v>1660</v>
      </c>
      <c r="O70" s="54">
        <v>6234</v>
      </c>
      <c r="P70" s="54">
        <v>9856</v>
      </c>
      <c r="Q70" s="54">
        <v>6537</v>
      </c>
      <c r="R70" s="24">
        <v>0.28170652876535229</v>
      </c>
      <c r="S70" s="25">
        <v>0.21520590418795579</v>
      </c>
    </row>
    <row r="71" spans="1:19" ht="12.75" customHeight="1" x14ac:dyDescent="0.2">
      <c r="A71" s="11" t="s">
        <v>57</v>
      </c>
      <c r="B71" s="55">
        <v>61</v>
      </c>
      <c r="C71" s="55">
        <v>871</v>
      </c>
      <c r="D71" s="55">
        <v>1901</v>
      </c>
      <c r="E71" s="55">
        <v>3156</v>
      </c>
      <c r="F71" s="55">
        <v>5843</v>
      </c>
      <c r="G71" s="55">
        <v>3849</v>
      </c>
      <c r="H71" s="24">
        <v>0.14730195177956373</v>
      </c>
      <c r="I71" s="25">
        <v>0.10245484832544274</v>
      </c>
      <c r="J71" s="4"/>
      <c r="K71" s="11" t="s">
        <v>57</v>
      </c>
      <c r="L71" s="55">
        <v>46</v>
      </c>
      <c r="M71" s="55">
        <v>643</v>
      </c>
      <c r="N71" s="55">
        <v>1422</v>
      </c>
      <c r="O71" s="55">
        <v>3156</v>
      </c>
      <c r="P71" s="55">
        <v>5843</v>
      </c>
      <c r="Q71" s="55">
        <v>3849</v>
      </c>
      <c r="R71" s="24">
        <v>0.2260129183793306</v>
      </c>
      <c r="S71" s="25">
        <v>0.15715015733842555</v>
      </c>
    </row>
    <row r="72" spans="1:19" ht="12.75" customHeight="1" x14ac:dyDescent="0.2">
      <c r="A72" s="11" t="s">
        <v>73</v>
      </c>
      <c r="B72" s="55">
        <v>34</v>
      </c>
      <c r="C72" s="55">
        <v>1191</v>
      </c>
      <c r="D72" s="55">
        <v>1884</v>
      </c>
      <c r="E72" s="55">
        <v>10432</v>
      </c>
      <c r="F72" s="55">
        <v>23465</v>
      </c>
      <c r="G72" s="55">
        <v>19726</v>
      </c>
      <c r="H72" s="24">
        <v>0.55208508256367195</v>
      </c>
      <c r="I72" s="25">
        <v>0.41516277423920733</v>
      </c>
      <c r="J72" s="4"/>
      <c r="K72" s="11" t="s">
        <v>73</v>
      </c>
      <c r="L72" s="55">
        <v>31</v>
      </c>
      <c r="M72" s="55">
        <v>1172</v>
      </c>
      <c r="N72" s="55">
        <v>1851</v>
      </c>
      <c r="O72" s="55">
        <v>10432</v>
      </c>
      <c r="P72" s="55">
        <v>23465</v>
      </c>
      <c r="Q72" s="55">
        <v>19726</v>
      </c>
      <c r="R72" s="24">
        <v>0.56886607451839888</v>
      </c>
      <c r="S72" s="25">
        <v>0.42973042267965716</v>
      </c>
    </row>
    <row r="73" spans="1:19" ht="12.75" customHeight="1" x14ac:dyDescent="0.2">
      <c r="A73" s="12" t="s">
        <v>83</v>
      </c>
      <c r="B73" s="53">
        <v>139</v>
      </c>
      <c r="C73" s="54">
        <v>2187</v>
      </c>
      <c r="D73" s="54">
        <v>4411</v>
      </c>
      <c r="E73" s="54">
        <v>18330</v>
      </c>
      <c r="F73" s="54">
        <v>30162</v>
      </c>
      <c r="G73" s="54">
        <v>21117</v>
      </c>
      <c r="H73" s="24">
        <v>0.32185642432556011</v>
      </c>
      <c r="I73" s="25">
        <v>0.22793017456359102</v>
      </c>
      <c r="J73" s="4"/>
      <c r="K73" s="12" t="s">
        <v>83</v>
      </c>
      <c r="L73" s="53">
        <v>123</v>
      </c>
      <c r="M73" s="54">
        <v>2058</v>
      </c>
      <c r="N73" s="54">
        <v>4073</v>
      </c>
      <c r="O73" s="54">
        <v>18330</v>
      </c>
      <c r="P73" s="54">
        <v>30162</v>
      </c>
      <c r="Q73" s="54">
        <v>21117</v>
      </c>
      <c r="R73" s="24">
        <v>0.35042564842933238</v>
      </c>
      <c r="S73" s="25">
        <v>0.25352183707090742</v>
      </c>
    </row>
    <row r="74" spans="1:19" ht="12.75" customHeight="1" x14ac:dyDescent="0.2">
      <c r="A74" s="12" t="s">
        <v>66</v>
      </c>
      <c r="B74" s="53">
        <v>82</v>
      </c>
      <c r="C74" s="54">
        <v>1694</v>
      </c>
      <c r="D74" s="54">
        <v>2939</v>
      </c>
      <c r="E74" s="54">
        <v>15048</v>
      </c>
      <c r="F74" s="54">
        <v>28651</v>
      </c>
      <c r="G74" s="54">
        <v>21932</v>
      </c>
      <c r="H74" s="24">
        <v>0.43156237701692246</v>
      </c>
      <c r="I74" s="25">
        <v>0.32495179766360438</v>
      </c>
      <c r="J74" s="4"/>
      <c r="K74" s="12" t="s">
        <v>66</v>
      </c>
      <c r="L74" s="53">
        <v>75</v>
      </c>
      <c r="M74" s="54">
        <v>1623</v>
      </c>
      <c r="N74" s="54">
        <v>2785</v>
      </c>
      <c r="O74" s="54">
        <v>15048</v>
      </c>
      <c r="P74" s="54">
        <v>28651</v>
      </c>
      <c r="Q74" s="54">
        <v>21932</v>
      </c>
      <c r="R74" s="24">
        <v>0.45805225454773291</v>
      </c>
      <c r="S74" s="25">
        <v>0.3486583510800122</v>
      </c>
    </row>
    <row r="75" spans="1:19" ht="12.75" customHeight="1" x14ac:dyDescent="0.2">
      <c r="A75" s="12" t="s">
        <v>53</v>
      </c>
      <c r="B75" s="53">
        <v>66</v>
      </c>
      <c r="C75" s="54">
        <v>3837</v>
      </c>
      <c r="D75" s="54">
        <v>6535</v>
      </c>
      <c r="E75" s="54">
        <v>52322</v>
      </c>
      <c r="F75" s="54">
        <v>100085</v>
      </c>
      <c r="G75" s="54">
        <v>81396</v>
      </c>
      <c r="H75" s="24">
        <v>0.70711493354182953</v>
      </c>
      <c r="I75" s="25">
        <v>0.51050752359092066</v>
      </c>
      <c r="J75" s="4"/>
      <c r="K75" s="12" t="s">
        <v>53</v>
      </c>
      <c r="L75" s="53">
        <v>65</v>
      </c>
      <c r="M75" s="54">
        <v>3818</v>
      </c>
      <c r="N75" s="54">
        <v>6508</v>
      </c>
      <c r="O75" s="54">
        <v>52322</v>
      </c>
      <c r="P75" s="54">
        <v>100085</v>
      </c>
      <c r="Q75" s="54">
        <v>81396</v>
      </c>
      <c r="R75" s="24">
        <v>0.71063383970665273</v>
      </c>
      <c r="S75" s="25">
        <v>0.51262548658061868</v>
      </c>
    </row>
    <row r="76" spans="1:19" ht="12.75" customHeight="1" x14ac:dyDescent="0.2">
      <c r="A76" s="11" t="s">
        <v>52</v>
      </c>
      <c r="B76" s="55">
        <v>58</v>
      </c>
      <c r="C76" s="55">
        <v>1387</v>
      </c>
      <c r="D76" s="55">
        <v>2586</v>
      </c>
      <c r="E76" s="55">
        <v>13039</v>
      </c>
      <c r="F76" s="55">
        <v>24568</v>
      </c>
      <c r="G76" s="55">
        <v>19400</v>
      </c>
      <c r="H76" s="24">
        <v>0.46623407834655128</v>
      </c>
      <c r="I76" s="25">
        <v>0.31667955658674918</v>
      </c>
      <c r="J76" s="4"/>
      <c r="K76" s="11" t="s">
        <v>52</v>
      </c>
      <c r="L76" s="55">
        <v>55</v>
      </c>
      <c r="M76" s="55">
        <v>1358</v>
      </c>
      <c r="N76" s="55">
        <v>2531</v>
      </c>
      <c r="O76" s="55">
        <v>13039</v>
      </c>
      <c r="P76" s="55">
        <v>24568</v>
      </c>
      <c r="Q76" s="55">
        <v>19400</v>
      </c>
      <c r="R76" s="24">
        <v>0.47884681838376858</v>
      </c>
      <c r="S76" s="25">
        <v>0.32549019607843138</v>
      </c>
    </row>
    <row r="77" spans="1:19" ht="12.75" customHeight="1" x14ac:dyDescent="0.2">
      <c r="A77" s="12" t="s">
        <v>64</v>
      </c>
      <c r="B77" s="53">
        <v>35</v>
      </c>
      <c r="C77" s="54">
        <v>660</v>
      </c>
      <c r="D77" s="54">
        <v>1290</v>
      </c>
      <c r="E77" s="54">
        <v>4893</v>
      </c>
      <c r="F77" s="54">
        <v>9521</v>
      </c>
      <c r="G77" s="54">
        <v>7040</v>
      </c>
      <c r="H77" s="24">
        <v>0.35555555555555557</v>
      </c>
      <c r="I77" s="25">
        <v>0.24602067183462531</v>
      </c>
      <c r="J77" s="4"/>
      <c r="K77" s="12" t="s">
        <v>64</v>
      </c>
      <c r="L77" s="53">
        <v>32</v>
      </c>
      <c r="M77" s="54">
        <v>632</v>
      </c>
      <c r="N77" s="54">
        <v>1231</v>
      </c>
      <c r="O77" s="54">
        <v>4893</v>
      </c>
      <c r="P77" s="54">
        <v>9521</v>
      </c>
      <c r="Q77" s="54">
        <v>7040</v>
      </c>
      <c r="R77" s="24">
        <v>0.39182946513051709</v>
      </c>
      <c r="S77" s="25">
        <v>0.27199748600159984</v>
      </c>
    </row>
    <row r="78" spans="1:19" ht="12.75" customHeight="1" x14ac:dyDescent="0.2">
      <c r="A78" s="11" t="s">
        <v>50</v>
      </c>
      <c r="B78" s="55">
        <v>67</v>
      </c>
      <c r="C78" s="55">
        <v>1012</v>
      </c>
      <c r="D78" s="55">
        <v>1821</v>
      </c>
      <c r="E78" s="55">
        <v>4071</v>
      </c>
      <c r="F78" s="55">
        <v>8275</v>
      </c>
      <c r="G78" s="55">
        <v>6112</v>
      </c>
      <c r="H78" s="24">
        <v>0.20131752305665349</v>
      </c>
      <c r="I78" s="25">
        <v>0.15147354933186893</v>
      </c>
      <c r="J78" s="4"/>
      <c r="K78" s="11" t="s">
        <v>50</v>
      </c>
      <c r="L78" s="55">
        <v>56</v>
      </c>
      <c r="M78" s="55">
        <v>853</v>
      </c>
      <c r="N78" s="55">
        <v>1554</v>
      </c>
      <c r="O78" s="55">
        <v>4071</v>
      </c>
      <c r="P78" s="55">
        <v>8275</v>
      </c>
      <c r="Q78" s="55">
        <v>6112</v>
      </c>
      <c r="R78" s="24">
        <v>0.24769006321932241</v>
      </c>
      <c r="S78" s="25">
        <v>0.18525981149394408</v>
      </c>
    </row>
    <row r="79" spans="1:19" ht="12.75" customHeight="1" x14ac:dyDescent="0.2">
      <c r="A79" s="12" t="s">
        <v>51</v>
      </c>
      <c r="B79" s="53">
        <v>49</v>
      </c>
      <c r="C79" s="54">
        <v>682</v>
      </c>
      <c r="D79" s="54">
        <v>2336</v>
      </c>
      <c r="E79" s="54">
        <v>2841</v>
      </c>
      <c r="F79" s="54">
        <v>6753</v>
      </c>
      <c r="G79" s="54">
        <v>4515</v>
      </c>
      <c r="H79" s="24">
        <v>0.22067448680351906</v>
      </c>
      <c r="I79" s="25">
        <v>9.6361301369863012E-2</v>
      </c>
      <c r="J79" s="4"/>
      <c r="K79" s="12" t="s">
        <v>51</v>
      </c>
      <c r="L79" s="53">
        <v>31</v>
      </c>
      <c r="M79" s="54">
        <v>504</v>
      </c>
      <c r="N79" s="54">
        <v>1214</v>
      </c>
      <c r="O79" s="54">
        <v>2841</v>
      </c>
      <c r="P79" s="54">
        <v>6753</v>
      </c>
      <c r="Q79" s="54">
        <v>4515</v>
      </c>
      <c r="R79" s="24">
        <v>0.39162112932604737</v>
      </c>
      <c r="S79" s="25">
        <v>0.25584390983140748</v>
      </c>
    </row>
    <row r="80" spans="1:19" ht="12.75" customHeight="1" x14ac:dyDescent="0.2">
      <c r="A80" s="12" t="s">
        <v>67</v>
      </c>
      <c r="B80" s="53">
        <v>282</v>
      </c>
      <c r="C80" s="54">
        <v>5461</v>
      </c>
      <c r="D80" s="54">
        <v>10526</v>
      </c>
      <c r="E80" s="54">
        <v>32058</v>
      </c>
      <c r="F80" s="54">
        <v>67774</v>
      </c>
      <c r="G80" s="54">
        <v>49289</v>
      </c>
      <c r="H80" s="24">
        <v>0.30085454434474762</v>
      </c>
      <c r="I80" s="25">
        <v>0.21462410538982837</v>
      </c>
      <c r="J80" s="4"/>
      <c r="K80" s="12" t="s">
        <v>67</v>
      </c>
      <c r="L80" s="53">
        <v>232</v>
      </c>
      <c r="M80" s="54">
        <v>4641</v>
      </c>
      <c r="N80" s="54">
        <v>8737</v>
      </c>
      <c r="O80" s="54">
        <v>32058</v>
      </c>
      <c r="P80" s="54">
        <v>67774</v>
      </c>
      <c r="Q80" s="54">
        <v>49289</v>
      </c>
      <c r="R80" s="24">
        <v>0.37223967616228137</v>
      </c>
      <c r="S80" s="25">
        <v>0.27143475056870975</v>
      </c>
    </row>
    <row r="81" spans="1:19" ht="12.75" customHeight="1" x14ac:dyDescent="0.2">
      <c r="A81" s="12" t="s">
        <v>58</v>
      </c>
      <c r="B81" s="53">
        <v>768</v>
      </c>
      <c r="C81" s="54">
        <v>22649</v>
      </c>
      <c r="D81" s="54">
        <v>46907</v>
      </c>
      <c r="E81" s="54">
        <v>41505</v>
      </c>
      <c r="F81" s="54">
        <v>86596</v>
      </c>
      <c r="G81" s="54">
        <v>57576</v>
      </c>
      <c r="H81" s="24">
        <v>8.4736632963927763E-2</v>
      </c>
      <c r="I81" s="25">
        <v>6.1537368267707025E-2</v>
      </c>
      <c r="J81" s="4"/>
      <c r="K81" s="12" t="s">
        <v>58</v>
      </c>
      <c r="L81" s="53">
        <v>383</v>
      </c>
      <c r="M81" s="54">
        <v>10930</v>
      </c>
      <c r="N81" s="54">
        <v>22179</v>
      </c>
      <c r="O81" s="54">
        <v>41505</v>
      </c>
      <c r="P81" s="54">
        <v>86596</v>
      </c>
      <c r="Q81" s="54">
        <v>57576</v>
      </c>
      <c r="R81" s="24">
        <v>0.25695541571830233</v>
      </c>
      <c r="S81" s="25">
        <v>0.19385023146697231</v>
      </c>
    </row>
    <row r="82" spans="1:19" ht="12.75" customHeight="1" x14ac:dyDescent="0.2">
      <c r="A82" s="12" t="s">
        <v>49</v>
      </c>
      <c r="B82" s="53">
        <v>178</v>
      </c>
      <c r="C82" s="54">
        <v>3326</v>
      </c>
      <c r="D82" s="54">
        <v>5492</v>
      </c>
      <c r="E82" s="54">
        <v>26376</v>
      </c>
      <c r="F82" s="54">
        <v>58443</v>
      </c>
      <c r="G82" s="54">
        <v>47025</v>
      </c>
      <c r="H82" s="24">
        <v>0.47128683102826219</v>
      </c>
      <c r="I82" s="25">
        <v>0.35471595047341586</v>
      </c>
      <c r="J82" s="4"/>
      <c r="K82" s="12" t="s">
        <v>49</v>
      </c>
      <c r="L82" s="53">
        <v>168</v>
      </c>
      <c r="M82" s="54">
        <v>3259</v>
      </c>
      <c r="N82" s="54">
        <v>5367</v>
      </c>
      <c r="O82" s="54">
        <v>26376</v>
      </c>
      <c r="P82" s="54">
        <v>58443</v>
      </c>
      <c r="Q82" s="54">
        <v>47025</v>
      </c>
      <c r="R82" s="24">
        <v>0.48712397447584321</v>
      </c>
      <c r="S82" s="25">
        <v>0.36796177020569293</v>
      </c>
    </row>
    <row r="83" spans="1:19" ht="12.75" customHeight="1" x14ac:dyDescent="0.2">
      <c r="A83" s="11" t="s">
        <v>68</v>
      </c>
      <c r="B83" s="55">
        <v>133</v>
      </c>
      <c r="C83" s="55">
        <v>2132</v>
      </c>
      <c r="D83" s="55">
        <v>3769</v>
      </c>
      <c r="E83" s="55">
        <v>13473</v>
      </c>
      <c r="F83" s="55">
        <v>29793</v>
      </c>
      <c r="G83" s="55">
        <v>23039</v>
      </c>
      <c r="H83" s="24">
        <v>0.36020950594121326</v>
      </c>
      <c r="I83" s="25">
        <v>0.26349164234544969</v>
      </c>
      <c r="J83" s="4"/>
      <c r="K83" s="11" t="s">
        <v>68</v>
      </c>
      <c r="L83" s="55">
        <v>127</v>
      </c>
      <c r="M83" s="55">
        <v>2071</v>
      </c>
      <c r="N83" s="55">
        <v>3641</v>
      </c>
      <c r="O83" s="55">
        <v>13473</v>
      </c>
      <c r="P83" s="55">
        <v>29793</v>
      </c>
      <c r="Q83" s="55">
        <v>23039</v>
      </c>
      <c r="R83" s="24">
        <v>0.37902443036933453</v>
      </c>
      <c r="S83" s="25">
        <v>0.27903382909376989</v>
      </c>
    </row>
    <row r="84" spans="1:19" ht="12.75" customHeight="1" x14ac:dyDescent="0.2">
      <c r="A84" s="11" t="s">
        <v>84</v>
      </c>
      <c r="B84" s="55">
        <v>484</v>
      </c>
      <c r="C84" s="55">
        <v>10057</v>
      </c>
      <c r="D84" s="55">
        <v>19744</v>
      </c>
      <c r="E84" s="55">
        <v>40793</v>
      </c>
      <c r="F84" s="55">
        <v>80626</v>
      </c>
      <c r="G84" s="55">
        <v>55216</v>
      </c>
      <c r="H84" s="24">
        <v>0.18301017533392994</v>
      </c>
      <c r="I84" s="25">
        <v>0.13611898973527822</v>
      </c>
      <c r="J84" s="4"/>
      <c r="K84" s="11" t="s">
        <v>84</v>
      </c>
      <c r="L84" s="55">
        <v>317</v>
      </c>
      <c r="M84" s="55">
        <v>6987</v>
      </c>
      <c r="N84" s="55">
        <v>13520</v>
      </c>
      <c r="O84" s="55">
        <v>40793</v>
      </c>
      <c r="P84" s="55">
        <v>80626</v>
      </c>
      <c r="Q84" s="55">
        <v>55216</v>
      </c>
      <c r="R84" s="24">
        <v>0.28705556970777685</v>
      </c>
      <c r="S84" s="25">
        <v>0.21533226859245885</v>
      </c>
    </row>
    <row r="85" spans="1:19" ht="12.75" customHeight="1" x14ac:dyDescent="0.2">
      <c r="A85" s="11" t="s">
        <v>85</v>
      </c>
      <c r="B85" s="55">
        <v>334</v>
      </c>
      <c r="C85" s="55">
        <v>10051</v>
      </c>
      <c r="D85" s="55">
        <v>19220</v>
      </c>
      <c r="E85" s="55">
        <v>76079</v>
      </c>
      <c r="F85" s="55">
        <v>156548</v>
      </c>
      <c r="G85" s="55">
        <v>118737</v>
      </c>
      <c r="H85" s="24">
        <v>0.39378171326236194</v>
      </c>
      <c r="I85" s="25">
        <v>0.27150190773499827</v>
      </c>
      <c r="J85" s="4"/>
      <c r="K85" s="11" t="s">
        <v>85</v>
      </c>
      <c r="L85" s="55">
        <v>292</v>
      </c>
      <c r="M85" s="55">
        <v>8388</v>
      </c>
      <c r="N85" s="55">
        <v>15640</v>
      </c>
      <c r="O85" s="55">
        <v>76079</v>
      </c>
      <c r="P85" s="55">
        <v>156548</v>
      </c>
      <c r="Q85" s="55">
        <v>118737</v>
      </c>
      <c r="R85" s="24">
        <v>0.47981718479126173</v>
      </c>
      <c r="S85" s="25">
        <v>0.34048309851190345</v>
      </c>
    </row>
    <row r="86" spans="1:19" ht="12.75" customHeight="1" x14ac:dyDescent="0.2">
      <c r="A86" s="11" t="s">
        <v>86</v>
      </c>
      <c r="B86" s="55">
        <v>695</v>
      </c>
      <c r="C86" s="55">
        <v>16420</v>
      </c>
      <c r="D86" s="55">
        <v>34441</v>
      </c>
      <c r="E86" s="55">
        <v>46228</v>
      </c>
      <c r="F86" s="55">
        <v>100568</v>
      </c>
      <c r="G86" s="55">
        <v>63402</v>
      </c>
      <c r="H86" s="24">
        <v>0.1287088915956151</v>
      </c>
      <c r="I86" s="25">
        <v>9.7333604328174755E-2</v>
      </c>
      <c r="J86" s="4"/>
      <c r="K86" s="11" t="s">
        <v>86</v>
      </c>
      <c r="L86" s="55">
        <v>350</v>
      </c>
      <c r="M86" s="55">
        <v>8254</v>
      </c>
      <c r="N86" s="55">
        <v>16477</v>
      </c>
      <c r="O86" s="55">
        <v>46228</v>
      </c>
      <c r="P86" s="55">
        <v>100568</v>
      </c>
      <c r="Q86" s="55">
        <v>63402</v>
      </c>
      <c r="R86" s="24">
        <v>0.30206963581270369</v>
      </c>
      <c r="S86" s="25">
        <v>0.24122116897570711</v>
      </c>
    </row>
    <row r="87" spans="1:19" ht="12.75" customHeight="1" x14ac:dyDescent="0.2">
      <c r="A87" s="11" t="s">
        <v>87</v>
      </c>
      <c r="B87" s="55">
        <v>76</v>
      </c>
      <c r="C87" s="55">
        <v>1300</v>
      </c>
      <c r="D87" s="55">
        <v>2519</v>
      </c>
      <c r="E87" s="55">
        <v>9168</v>
      </c>
      <c r="F87" s="55">
        <v>16464</v>
      </c>
      <c r="G87" s="55">
        <v>12748</v>
      </c>
      <c r="H87" s="24">
        <v>0.32687179487179485</v>
      </c>
      <c r="I87" s="25">
        <v>0.21786423183803097</v>
      </c>
      <c r="J87" s="4"/>
      <c r="K87" s="11" t="s">
        <v>87</v>
      </c>
      <c r="L87" s="55">
        <v>72</v>
      </c>
      <c r="M87" s="55">
        <v>1264</v>
      </c>
      <c r="N87" s="55">
        <v>2453</v>
      </c>
      <c r="O87" s="55">
        <v>9168</v>
      </c>
      <c r="P87" s="55">
        <v>16464</v>
      </c>
      <c r="Q87" s="55">
        <v>12748</v>
      </c>
      <c r="R87" s="24">
        <v>0.34119315900757435</v>
      </c>
      <c r="S87" s="25">
        <v>0.22768635043562441</v>
      </c>
    </row>
    <row r="88" spans="1:19" ht="12.75" customHeight="1" x14ac:dyDescent="0.2">
      <c r="A88" s="11" t="s">
        <v>88</v>
      </c>
      <c r="B88" s="55">
        <v>129</v>
      </c>
      <c r="C88" s="55">
        <v>9211</v>
      </c>
      <c r="D88" s="55">
        <v>15080</v>
      </c>
      <c r="E88" s="55">
        <v>104812</v>
      </c>
      <c r="F88" s="55">
        <v>226976</v>
      </c>
      <c r="G88" s="55">
        <v>177155</v>
      </c>
      <c r="H88" s="24">
        <v>0.64109941012557448</v>
      </c>
      <c r="I88" s="25">
        <v>0.50171529619805477</v>
      </c>
      <c r="J88" s="4"/>
      <c r="K88" s="11" t="s">
        <v>88</v>
      </c>
      <c r="L88" s="55">
        <v>124</v>
      </c>
      <c r="M88" s="55">
        <v>9065</v>
      </c>
      <c r="N88" s="55">
        <v>14832</v>
      </c>
      <c r="O88" s="55">
        <v>104812</v>
      </c>
      <c r="P88" s="55">
        <v>226976</v>
      </c>
      <c r="Q88" s="55">
        <v>177155</v>
      </c>
      <c r="R88" s="24">
        <v>0.65142489428203709</v>
      </c>
      <c r="S88" s="25">
        <v>0.51010427903631783</v>
      </c>
    </row>
    <row r="89" spans="1:19" ht="12.75" customHeight="1" x14ac:dyDescent="0.2">
      <c r="A89" s="30" t="s">
        <v>59</v>
      </c>
      <c r="B89" s="56">
        <v>80</v>
      </c>
      <c r="C89" s="57">
        <v>919</v>
      </c>
      <c r="D89" s="57">
        <v>1873</v>
      </c>
      <c r="E89" s="57">
        <v>5273</v>
      </c>
      <c r="F89" s="57">
        <v>7382</v>
      </c>
      <c r="G89" s="57">
        <v>5075</v>
      </c>
      <c r="H89" s="26">
        <v>0.18407689517591586</v>
      </c>
      <c r="I89" s="27">
        <v>0.13137568962448834</v>
      </c>
      <c r="J89" s="4"/>
      <c r="K89" s="30" t="s">
        <v>59</v>
      </c>
      <c r="L89" s="56">
        <v>70</v>
      </c>
      <c r="M89" s="57">
        <v>849</v>
      </c>
      <c r="N89" s="57">
        <v>1729</v>
      </c>
      <c r="O89" s="57">
        <v>5273</v>
      </c>
      <c r="P89" s="57">
        <v>7382</v>
      </c>
      <c r="Q89" s="57">
        <v>5075</v>
      </c>
      <c r="R89" s="26">
        <v>0.21536176532993848</v>
      </c>
      <c r="S89" s="27">
        <v>0.15480109883196677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5389</v>
      </c>
      <c r="C92" s="52">
        <v>142242</v>
      </c>
      <c r="D92" s="52">
        <v>274427</v>
      </c>
      <c r="E92" s="52">
        <v>1290601</v>
      </c>
      <c r="F92" s="52">
        <v>2599628</v>
      </c>
      <c r="G92" s="52">
        <v>1754775</v>
      </c>
      <c r="H92" s="22">
        <v>0.39795310218704971</v>
      </c>
      <c r="I92" s="23">
        <v>0.30557841517757173</v>
      </c>
      <c r="J92" s="1"/>
      <c r="K92" s="28" t="s">
        <v>5</v>
      </c>
      <c r="L92" s="52">
        <v>4852</v>
      </c>
      <c r="M92" s="52">
        <v>128017</v>
      </c>
      <c r="N92" s="52">
        <v>243467</v>
      </c>
      <c r="O92" s="52">
        <v>1290601</v>
      </c>
      <c r="P92" s="52">
        <v>2599628</v>
      </c>
      <c r="Q92" s="52">
        <v>1754775</v>
      </c>
      <c r="R92" s="22">
        <v>0.48133431459491277</v>
      </c>
      <c r="S92" s="23">
        <v>0.376989065027593</v>
      </c>
    </row>
    <row r="93" spans="1:19" ht="12.75" customHeight="1" x14ac:dyDescent="0.2">
      <c r="A93" s="12" t="s">
        <v>74</v>
      </c>
      <c r="B93" s="53">
        <v>298</v>
      </c>
      <c r="C93" s="54">
        <v>13996</v>
      </c>
      <c r="D93" s="54">
        <v>23954</v>
      </c>
      <c r="E93" s="54">
        <v>216341</v>
      </c>
      <c r="F93" s="54">
        <v>373975</v>
      </c>
      <c r="G93" s="54">
        <v>275244</v>
      </c>
      <c r="H93" s="24">
        <v>0.63438401755340235</v>
      </c>
      <c r="I93" s="25">
        <v>0.50361984125487835</v>
      </c>
      <c r="J93" s="4"/>
      <c r="K93" s="12" t="s">
        <v>74</v>
      </c>
      <c r="L93" s="53">
        <v>289</v>
      </c>
      <c r="M93" s="54">
        <v>13910</v>
      </c>
      <c r="N93" s="54">
        <v>23822</v>
      </c>
      <c r="O93" s="54">
        <v>216341</v>
      </c>
      <c r="P93" s="54">
        <v>373975</v>
      </c>
      <c r="Q93" s="54">
        <v>275244</v>
      </c>
      <c r="R93" s="24">
        <v>0.64009041692247581</v>
      </c>
      <c r="S93" s="25">
        <v>0.50789324293858973</v>
      </c>
    </row>
    <row r="94" spans="1:19" ht="12.75" customHeight="1" x14ac:dyDescent="0.2">
      <c r="A94" s="11" t="s">
        <v>54</v>
      </c>
      <c r="B94" s="55">
        <v>770</v>
      </c>
      <c r="C94" s="55">
        <v>18741</v>
      </c>
      <c r="D94" s="55">
        <v>36952</v>
      </c>
      <c r="E94" s="55">
        <v>180967</v>
      </c>
      <c r="F94" s="55">
        <v>349460</v>
      </c>
      <c r="G94" s="55">
        <v>225265</v>
      </c>
      <c r="H94" s="24">
        <v>0.38773880279738576</v>
      </c>
      <c r="I94" s="25">
        <v>0.30506882511924799</v>
      </c>
      <c r="J94" s="4"/>
      <c r="K94" s="11" t="s">
        <v>54</v>
      </c>
      <c r="L94" s="55">
        <v>696</v>
      </c>
      <c r="M94" s="55">
        <v>16845</v>
      </c>
      <c r="N94" s="55">
        <v>32946</v>
      </c>
      <c r="O94" s="55">
        <v>180967</v>
      </c>
      <c r="P94" s="55">
        <v>349460</v>
      </c>
      <c r="Q94" s="55">
        <v>225265</v>
      </c>
      <c r="R94" s="24">
        <v>0.48021394478280427</v>
      </c>
      <c r="S94" s="25">
        <v>0.38462258097534724</v>
      </c>
    </row>
    <row r="95" spans="1:19" ht="12.75" customHeight="1" x14ac:dyDescent="0.2">
      <c r="A95" s="12" t="s">
        <v>60</v>
      </c>
      <c r="B95" s="53">
        <v>208</v>
      </c>
      <c r="C95" s="54">
        <v>6573</v>
      </c>
      <c r="D95" s="54">
        <v>12380</v>
      </c>
      <c r="E95" s="54">
        <v>84223</v>
      </c>
      <c r="F95" s="54">
        <v>148071</v>
      </c>
      <c r="G95" s="54">
        <v>96887</v>
      </c>
      <c r="H95" s="24">
        <v>0.47548868047682846</v>
      </c>
      <c r="I95" s="25">
        <v>0.38582260670175622</v>
      </c>
      <c r="J95" s="4"/>
      <c r="K95" s="12" t="s">
        <v>60</v>
      </c>
      <c r="L95" s="53">
        <v>196</v>
      </c>
      <c r="M95" s="54">
        <v>6194</v>
      </c>
      <c r="N95" s="54">
        <v>11664</v>
      </c>
      <c r="O95" s="54">
        <v>84223</v>
      </c>
      <c r="P95" s="54">
        <v>148071</v>
      </c>
      <c r="Q95" s="54">
        <v>96887</v>
      </c>
      <c r="R95" s="24">
        <v>0.5135616489184075</v>
      </c>
      <c r="S95" s="25">
        <v>0.41753541004593508</v>
      </c>
    </row>
    <row r="96" spans="1:19" ht="12.75" customHeight="1" x14ac:dyDescent="0.2">
      <c r="A96" s="12" t="s">
        <v>70</v>
      </c>
      <c r="B96" s="53">
        <v>101</v>
      </c>
      <c r="C96" s="54">
        <v>1569</v>
      </c>
      <c r="D96" s="54">
        <v>3277</v>
      </c>
      <c r="E96" s="54">
        <v>8171</v>
      </c>
      <c r="F96" s="54">
        <v>13867</v>
      </c>
      <c r="G96" s="54">
        <v>9290</v>
      </c>
      <c r="H96" s="24">
        <v>0.1909989925779724</v>
      </c>
      <c r="I96" s="25">
        <v>0.13650368649531927</v>
      </c>
      <c r="J96" s="4"/>
      <c r="K96" s="12" t="s">
        <v>70</v>
      </c>
      <c r="L96" s="53">
        <v>93</v>
      </c>
      <c r="M96" s="54">
        <v>1450</v>
      </c>
      <c r="N96" s="54">
        <v>3017</v>
      </c>
      <c r="O96" s="54">
        <v>8171</v>
      </c>
      <c r="P96" s="54">
        <v>13867</v>
      </c>
      <c r="Q96" s="54">
        <v>9290</v>
      </c>
      <c r="R96" s="24">
        <v>0.25305077358901723</v>
      </c>
      <c r="S96" s="25">
        <v>0.18062574897097899</v>
      </c>
    </row>
    <row r="97" spans="1:19" ht="12.75" customHeight="1" x14ac:dyDescent="0.2">
      <c r="A97" s="12" t="s">
        <v>65</v>
      </c>
      <c r="B97" s="53">
        <v>119</v>
      </c>
      <c r="C97" s="54">
        <v>2629</v>
      </c>
      <c r="D97" s="54">
        <v>5238</v>
      </c>
      <c r="E97" s="54">
        <v>29899</v>
      </c>
      <c r="F97" s="54">
        <v>56493</v>
      </c>
      <c r="G97" s="54">
        <v>29287</v>
      </c>
      <c r="H97" s="24">
        <v>0.3593541025043252</v>
      </c>
      <c r="I97" s="25">
        <v>0.34791043121605142</v>
      </c>
      <c r="J97" s="4"/>
      <c r="K97" s="12" t="s">
        <v>65</v>
      </c>
      <c r="L97" s="53">
        <v>105</v>
      </c>
      <c r="M97" s="54">
        <v>2414</v>
      </c>
      <c r="N97" s="54">
        <v>4633</v>
      </c>
      <c r="O97" s="54">
        <v>29899</v>
      </c>
      <c r="P97" s="54">
        <v>56493</v>
      </c>
      <c r="Q97" s="54">
        <v>29287</v>
      </c>
      <c r="R97" s="24">
        <v>0.40514892027612159</v>
      </c>
      <c r="S97" s="25">
        <v>0.40888956442437141</v>
      </c>
    </row>
    <row r="98" spans="1:19" ht="12.75" customHeight="1" x14ac:dyDescent="0.2">
      <c r="A98" s="11" t="s">
        <v>63</v>
      </c>
      <c r="B98" s="55">
        <v>80</v>
      </c>
      <c r="C98" s="55">
        <v>2425</v>
      </c>
      <c r="D98" s="55">
        <v>4824</v>
      </c>
      <c r="E98" s="55">
        <v>17302</v>
      </c>
      <c r="F98" s="55">
        <v>32519</v>
      </c>
      <c r="G98" s="55">
        <v>21153</v>
      </c>
      <c r="H98" s="24">
        <v>0.28138343864316595</v>
      </c>
      <c r="I98" s="25">
        <v>0.21745439469320066</v>
      </c>
      <c r="J98" s="4"/>
      <c r="K98" s="11" t="s">
        <v>63</v>
      </c>
      <c r="L98" s="55">
        <v>71</v>
      </c>
      <c r="M98" s="55">
        <v>2188</v>
      </c>
      <c r="N98" s="55">
        <v>4335</v>
      </c>
      <c r="O98" s="55">
        <v>17302</v>
      </c>
      <c r="P98" s="55">
        <v>32519</v>
      </c>
      <c r="Q98" s="55">
        <v>21153</v>
      </c>
      <c r="R98" s="24">
        <v>0.3545175725275278</v>
      </c>
      <c r="S98" s="25">
        <v>0.28198191167416736</v>
      </c>
    </row>
    <row r="99" spans="1:19" ht="12.75" customHeight="1" x14ac:dyDescent="0.2">
      <c r="A99" s="12" t="s">
        <v>62</v>
      </c>
      <c r="B99" s="53">
        <v>50</v>
      </c>
      <c r="C99" s="54">
        <v>1157</v>
      </c>
      <c r="D99" s="54">
        <v>2372</v>
      </c>
      <c r="E99" s="54">
        <v>9614</v>
      </c>
      <c r="F99" s="54">
        <v>15932</v>
      </c>
      <c r="G99" s="54">
        <v>10294</v>
      </c>
      <c r="H99" s="24">
        <v>0.28700476761368388</v>
      </c>
      <c r="I99" s="25">
        <v>0.21666757330141978</v>
      </c>
      <c r="J99" s="4"/>
      <c r="K99" s="12" t="s">
        <v>62</v>
      </c>
      <c r="L99" s="53">
        <v>47</v>
      </c>
      <c r="M99" s="54">
        <v>949</v>
      </c>
      <c r="N99" s="54">
        <v>2020</v>
      </c>
      <c r="O99" s="54">
        <v>9614</v>
      </c>
      <c r="P99" s="54">
        <v>15932</v>
      </c>
      <c r="Q99" s="54">
        <v>10294</v>
      </c>
      <c r="R99" s="24">
        <v>0.36700060608221324</v>
      </c>
      <c r="S99" s="25">
        <v>0.27082802114675236</v>
      </c>
    </row>
    <row r="100" spans="1:19" ht="12.75" customHeight="1" x14ac:dyDescent="0.2">
      <c r="A100" s="11" t="s">
        <v>57</v>
      </c>
      <c r="B100" s="55">
        <v>61</v>
      </c>
      <c r="C100" s="55">
        <v>870</v>
      </c>
      <c r="D100" s="55">
        <v>1897</v>
      </c>
      <c r="E100" s="55">
        <v>5303</v>
      </c>
      <c r="F100" s="55">
        <v>11827</v>
      </c>
      <c r="G100" s="55">
        <v>6925</v>
      </c>
      <c r="H100" s="24">
        <v>0.25676677790137187</v>
      </c>
      <c r="I100" s="25">
        <v>0.20111551345928205</v>
      </c>
      <c r="J100" s="4"/>
      <c r="K100" s="11" t="s">
        <v>57</v>
      </c>
      <c r="L100" s="55">
        <v>55</v>
      </c>
      <c r="M100" s="55">
        <v>807</v>
      </c>
      <c r="N100" s="55">
        <v>1785</v>
      </c>
      <c r="O100" s="55">
        <v>5303</v>
      </c>
      <c r="P100" s="55">
        <v>11827</v>
      </c>
      <c r="Q100" s="55">
        <v>6925</v>
      </c>
      <c r="R100" s="24">
        <v>0.29500724205503964</v>
      </c>
      <c r="S100" s="25">
        <v>0.22791127897789681</v>
      </c>
    </row>
    <row r="101" spans="1:19" ht="12.75" customHeight="1" x14ac:dyDescent="0.2">
      <c r="A101" s="11" t="s">
        <v>73</v>
      </c>
      <c r="B101" s="55">
        <v>34</v>
      </c>
      <c r="C101" s="55">
        <v>1191</v>
      </c>
      <c r="D101" s="55">
        <v>1884</v>
      </c>
      <c r="E101" s="55">
        <v>10542</v>
      </c>
      <c r="F101" s="55">
        <v>25006</v>
      </c>
      <c r="G101" s="55">
        <v>20178</v>
      </c>
      <c r="H101" s="24">
        <v>0.54651824165109286</v>
      </c>
      <c r="I101" s="25">
        <v>0.428155605780426</v>
      </c>
      <c r="J101" s="4"/>
      <c r="K101" s="11" t="s">
        <v>73</v>
      </c>
      <c r="L101" s="55">
        <v>32</v>
      </c>
      <c r="M101" s="55">
        <v>1180</v>
      </c>
      <c r="N101" s="55">
        <v>1867</v>
      </c>
      <c r="O101" s="55">
        <v>10542</v>
      </c>
      <c r="P101" s="55">
        <v>25006</v>
      </c>
      <c r="Q101" s="55">
        <v>20178</v>
      </c>
      <c r="R101" s="24">
        <v>0.55860694313714632</v>
      </c>
      <c r="S101" s="25">
        <v>0.4387710340229159</v>
      </c>
    </row>
    <row r="102" spans="1:19" ht="12.75" customHeight="1" x14ac:dyDescent="0.2">
      <c r="A102" s="12" t="s">
        <v>83</v>
      </c>
      <c r="B102" s="53">
        <v>139</v>
      </c>
      <c r="C102" s="54">
        <v>2187</v>
      </c>
      <c r="D102" s="54">
        <v>4411</v>
      </c>
      <c r="E102" s="54">
        <v>23218</v>
      </c>
      <c r="F102" s="54">
        <v>39184</v>
      </c>
      <c r="G102" s="54">
        <v>26068</v>
      </c>
      <c r="H102" s="24">
        <v>0.38450078912046254</v>
      </c>
      <c r="I102" s="25">
        <v>0.28655633643164813</v>
      </c>
      <c r="J102" s="4"/>
      <c r="K102" s="12" t="s">
        <v>83</v>
      </c>
      <c r="L102" s="53">
        <v>128</v>
      </c>
      <c r="M102" s="54">
        <v>2129</v>
      </c>
      <c r="N102" s="54">
        <v>4281</v>
      </c>
      <c r="O102" s="54">
        <v>23218</v>
      </c>
      <c r="P102" s="54">
        <v>39184</v>
      </c>
      <c r="Q102" s="54">
        <v>26068</v>
      </c>
      <c r="R102" s="24">
        <v>0.40567080097729502</v>
      </c>
      <c r="S102" s="25">
        <v>0.30321132863886097</v>
      </c>
    </row>
    <row r="103" spans="1:19" ht="12.75" customHeight="1" x14ac:dyDescent="0.2">
      <c r="A103" s="12" t="s">
        <v>66</v>
      </c>
      <c r="B103" s="53">
        <v>82</v>
      </c>
      <c r="C103" s="54">
        <v>1694</v>
      </c>
      <c r="D103" s="54">
        <v>2939</v>
      </c>
      <c r="E103" s="54">
        <v>14751</v>
      </c>
      <c r="F103" s="54">
        <v>27689</v>
      </c>
      <c r="G103" s="54">
        <v>20609</v>
      </c>
      <c r="H103" s="24">
        <v>0.3924477282248543</v>
      </c>
      <c r="I103" s="25">
        <v>0.3039107003698866</v>
      </c>
      <c r="J103" s="4"/>
      <c r="K103" s="12" t="s">
        <v>66</v>
      </c>
      <c r="L103" s="53">
        <v>76</v>
      </c>
      <c r="M103" s="54">
        <v>1618</v>
      </c>
      <c r="N103" s="54">
        <v>2782</v>
      </c>
      <c r="O103" s="54">
        <v>14751</v>
      </c>
      <c r="P103" s="54">
        <v>27689</v>
      </c>
      <c r="Q103" s="54">
        <v>20609</v>
      </c>
      <c r="R103" s="24">
        <v>0.42440280065897856</v>
      </c>
      <c r="S103" s="25">
        <v>0.3319387167929414</v>
      </c>
    </row>
    <row r="104" spans="1:19" ht="12.75" customHeight="1" x14ac:dyDescent="0.2">
      <c r="A104" s="12" t="s">
        <v>53</v>
      </c>
      <c r="B104" s="53">
        <v>66</v>
      </c>
      <c r="C104" s="54">
        <v>3838</v>
      </c>
      <c r="D104" s="54">
        <v>6532</v>
      </c>
      <c r="E104" s="54">
        <v>47332</v>
      </c>
      <c r="F104" s="54">
        <v>93631</v>
      </c>
      <c r="G104" s="54">
        <v>74956</v>
      </c>
      <c r="H104" s="24">
        <v>0.62999882331187274</v>
      </c>
      <c r="I104" s="25">
        <v>0.4623935760425103</v>
      </c>
      <c r="J104" s="4"/>
      <c r="K104" s="12" t="s">
        <v>53</v>
      </c>
      <c r="L104" s="53">
        <v>65</v>
      </c>
      <c r="M104" s="54">
        <v>3819</v>
      </c>
      <c r="N104" s="54">
        <v>6505</v>
      </c>
      <c r="O104" s="54">
        <v>47332</v>
      </c>
      <c r="P104" s="54">
        <v>93631</v>
      </c>
      <c r="Q104" s="54">
        <v>74956</v>
      </c>
      <c r="R104" s="24">
        <v>0.63313314581591196</v>
      </c>
      <c r="S104" s="25">
        <v>0.46431281148496195</v>
      </c>
    </row>
    <row r="105" spans="1:19" ht="12.75" customHeight="1" x14ac:dyDescent="0.2">
      <c r="A105" s="11" t="s">
        <v>52</v>
      </c>
      <c r="B105" s="55">
        <v>58</v>
      </c>
      <c r="C105" s="55">
        <v>1387</v>
      </c>
      <c r="D105" s="55">
        <v>2586</v>
      </c>
      <c r="E105" s="55">
        <v>11825</v>
      </c>
      <c r="F105" s="55">
        <v>23662</v>
      </c>
      <c r="G105" s="55">
        <v>17982</v>
      </c>
      <c r="H105" s="24">
        <v>0.4182152243179757</v>
      </c>
      <c r="I105" s="25">
        <v>0.29516253773420154</v>
      </c>
      <c r="J105" s="4"/>
      <c r="K105" s="11" t="s">
        <v>52</v>
      </c>
      <c r="L105" s="55">
        <v>56</v>
      </c>
      <c r="M105" s="55">
        <v>1364</v>
      </c>
      <c r="N105" s="55">
        <v>2541</v>
      </c>
      <c r="O105" s="55">
        <v>11825</v>
      </c>
      <c r="P105" s="55">
        <v>23662</v>
      </c>
      <c r="Q105" s="55">
        <v>17982</v>
      </c>
      <c r="R105" s="24">
        <v>0.42889853551495494</v>
      </c>
      <c r="S105" s="25">
        <v>0.30283483714084597</v>
      </c>
    </row>
    <row r="106" spans="1:19" ht="12.75" customHeight="1" x14ac:dyDescent="0.2">
      <c r="A106" s="12" t="s">
        <v>64</v>
      </c>
      <c r="B106" s="53">
        <v>35</v>
      </c>
      <c r="C106" s="54">
        <v>660</v>
      </c>
      <c r="D106" s="54">
        <v>1290</v>
      </c>
      <c r="E106" s="54">
        <v>5688</v>
      </c>
      <c r="F106" s="54">
        <v>11006</v>
      </c>
      <c r="G106" s="54">
        <v>7720</v>
      </c>
      <c r="H106" s="24">
        <v>0.37732160312805474</v>
      </c>
      <c r="I106" s="25">
        <v>0.27521880470117527</v>
      </c>
      <c r="J106" s="4"/>
      <c r="K106" s="12" t="s">
        <v>64</v>
      </c>
      <c r="L106" s="53">
        <v>32</v>
      </c>
      <c r="M106" s="54">
        <v>632</v>
      </c>
      <c r="N106" s="54">
        <v>1231</v>
      </c>
      <c r="O106" s="54">
        <v>5688</v>
      </c>
      <c r="P106" s="54">
        <v>11006</v>
      </c>
      <c r="Q106" s="54">
        <v>7720</v>
      </c>
      <c r="R106" s="24">
        <v>0.40480310418960724</v>
      </c>
      <c r="S106" s="25">
        <v>0.29648985749306322</v>
      </c>
    </row>
    <row r="107" spans="1:19" ht="12.75" customHeight="1" x14ac:dyDescent="0.2">
      <c r="A107" s="11" t="s">
        <v>50</v>
      </c>
      <c r="B107" s="55">
        <v>69</v>
      </c>
      <c r="C107" s="55">
        <v>1058</v>
      </c>
      <c r="D107" s="55">
        <v>1885</v>
      </c>
      <c r="E107" s="55">
        <v>6249</v>
      </c>
      <c r="F107" s="55">
        <v>14182</v>
      </c>
      <c r="G107" s="55">
        <v>9834</v>
      </c>
      <c r="H107" s="24">
        <v>0.29983535581437892</v>
      </c>
      <c r="I107" s="25">
        <v>0.24269701377599043</v>
      </c>
      <c r="J107" s="4"/>
      <c r="K107" s="11" t="s">
        <v>50</v>
      </c>
      <c r="L107" s="55">
        <v>61</v>
      </c>
      <c r="M107" s="55">
        <v>978</v>
      </c>
      <c r="N107" s="55">
        <v>1749</v>
      </c>
      <c r="O107" s="55">
        <v>6249</v>
      </c>
      <c r="P107" s="55">
        <v>14182</v>
      </c>
      <c r="Q107" s="55">
        <v>9834</v>
      </c>
      <c r="R107" s="24">
        <v>0.34050067518437727</v>
      </c>
      <c r="S107" s="25">
        <v>0.27462143216761553</v>
      </c>
    </row>
    <row r="108" spans="1:19" ht="12.75" customHeight="1" x14ac:dyDescent="0.2">
      <c r="A108" s="12" t="s">
        <v>51</v>
      </c>
      <c r="B108" s="53">
        <v>49</v>
      </c>
      <c r="C108" s="54">
        <v>682</v>
      </c>
      <c r="D108" s="54">
        <v>2336</v>
      </c>
      <c r="E108" s="54">
        <v>10025</v>
      </c>
      <c r="F108" s="54">
        <v>17044</v>
      </c>
      <c r="G108" s="54">
        <v>8114</v>
      </c>
      <c r="H108" s="24">
        <v>0.38378582915523601</v>
      </c>
      <c r="I108" s="25">
        <v>0.23536235086168802</v>
      </c>
      <c r="J108" s="4"/>
      <c r="K108" s="12" t="s">
        <v>51</v>
      </c>
      <c r="L108" s="53">
        <v>48</v>
      </c>
      <c r="M108" s="54">
        <v>666</v>
      </c>
      <c r="N108" s="54">
        <v>2308</v>
      </c>
      <c r="O108" s="54">
        <v>10025</v>
      </c>
      <c r="P108" s="54">
        <v>17044</v>
      </c>
      <c r="Q108" s="54">
        <v>8114</v>
      </c>
      <c r="R108" s="24">
        <v>0.41792428534638165</v>
      </c>
      <c r="S108" s="25">
        <v>0.25733784273462978</v>
      </c>
    </row>
    <row r="109" spans="1:19" ht="12.75" customHeight="1" x14ac:dyDescent="0.2">
      <c r="A109" s="12" t="s">
        <v>67</v>
      </c>
      <c r="B109" s="53">
        <v>282</v>
      </c>
      <c r="C109" s="54">
        <v>5497</v>
      </c>
      <c r="D109" s="54">
        <v>10595</v>
      </c>
      <c r="E109" s="54">
        <v>38937</v>
      </c>
      <c r="F109" s="54">
        <v>89543</v>
      </c>
      <c r="G109" s="54">
        <v>61670</v>
      </c>
      <c r="H109" s="24">
        <v>0.36189827882657405</v>
      </c>
      <c r="I109" s="25">
        <v>0.27262707607057496</v>
      </c>
      <c r="J109" s="4"/>
      <c r="K109" s="12" t="s">
        <v>67</v>
      </c>
      <c r="L109" s="53">
        <v>263</v>
      </c>
      <c r="M109" s="54">
        <v>5147</v>
      </c>
      <c r="N109" s="54">
        <v>9885</v>
      </c>
      <c r="O109" s="54">
        <v>38937</v>
      </c>
      <c r="P109" s="54">
        <v>89543</v>
      </c>
      <c r="Q109" s="54">
        <v>61670</v>
      </c>
      <c r="R109" s="24">
        <v>0.40282440853331941</v>
      </c>
      <c r="S109" s="25">
        <v>0.30469757549978732</v>
      </c>
    </row>
    <row r="110" spans="1:19" ht="12.75" customHeight="1" x14ac:dyDescent="0.2">
      <c r="A110" s="12" t="s">
        <v>58</v>
      </c>
      <c r="B110" s="53">
        <v>773</v>
      </c>
      <c r="C110" s="54">
        <v>22622</v>
      </c>
      <c r="D110" s="54">
        <v>46909</v>
      </c>
      <c r="E110" s="54">
        <v>110275</v>
      </c>
      <c r="F110" s="54">
        <v>276320</v>
      </c>
      <c r="G110" s="54">
        <v>167540</v>
      </c>
      <c r="H110" s="24">
        <v>0.23890531911556265</v>
      </c>
      <c r="I110" s="25">
        <v>0.19001787262778516</v>
      </c>
      <c r="J110" s="4"/>
      <c r="K110" s="12" t="s">
        <v>58</v>
      </c>
      <c r="L110" s="53">
        <v>671</v>
      </c>
      <c r="M110" s="54">
        <v>17744</v>
      </c>
      <c r="N110" s="54">
        <v>36153</v>
      </c>
      <c r="O110" s="54">
        <v>110275</v>
      </c>
      <c r="P110" s="54">
        <v>276320</v>
      </c>
      <c r="Q110" s="54">
        <v>167540</v>
      </c>
      <c r="R110" s="24">
        <v>0.38946849661533883</v>
      </c>
      <c r="S110" s="25">
        <v>0.31138437128123758</v>
      </c>
    </row>
    <row r="111" spans="1:19" ht="12.75" customHeight="1" x14ac:dyDescent="0.2">
      <c r="A111" s="12" t="s">
        <v>49</v>
      </c>
      <c r="B111" s="53">
        <v>178</v>
      </c>
      <c r="C111" s="54">
        <v>3313</v>
      </c>
      <c r="D111" s="54">
        <v>5479</v>
      </c>
      <c r="E111" s="54">
        <v>27202</v>
      </c>
      <c r="F111" s="54">
        <v>62539</v>
      </c>
      <c r="G111" s="54">
        <v>48133</v>
      </c>
      <c r="H111" s="24">
        <v>0.46866206439928726</v>
      </c>
      <c r="I111" s="25">
        <v>0.36820352195185135</v>
      </c>
      <c r="J111" s="4"/>
      <c r="K111" s="12" t="s">
        <v>49</v>
      </c>
      <c r="L111" s="53">
        <v>168</v>
      </c>
      <c r="M111" s="54">
        <v>3239</v>
      </c>
      <c r="N111" s="54">
        <v>5339</v>
      </c>
      <c r="O111" s="54">
        <v>27202</v>
      </c>
      <c r="P111" s="54">
        <v>62539</v>
      </c>
      <c r="Q111" s="54">
        <v>48133</v>
      </c>
      <c r="R111" s="24">
        <v>0.4878031477709201</v>
      </c>
      <c r="S111" s="25">
        <v>0.38478434750507601</v>
      </c>
    </row>
    <row r="112" spans="1:19" ht="12.75" customHeight="1" x14ac:dyDescent="0.2">
      <c r="A112" s="11" t="s">
        <v>68</v>
      </c>
      <c r="B112" s="55">
        <v>132</v>
      </c>
      <c r="C112" s="55">
        <v>2108</v>
      </c>
      <c r="D112" s="55">
        <v>3722</v>
      </c>
      <c r="E112" s="55">
        <v>15796</v>
      </c>
      <c r="F112" s="55">
        <v>34332</v>
      </c>
      <c r="G112" s="55">
        <v>25593</v>
      </c>
      <c r="H112" s="24">
        <v>0.39164167227765195</v>
      </c>
      <c r="I112" s="25">
        <v>0.29755074448354163</v>
      </c>
      <c r="J112" s="4"/>
      <c r="K112" s="11" t="s">
        <v>68</v>
      </c>
      <c r="L112" s="55">
        <v>126</v>
      </c>
      <c r="M112" s="55">
        <v>2060</v>
      </c>
      <c r="N112" s="55">
        <v>3611</v>
      </c>
      <c r="O112" s="55">
        <v>15796</v>
      </c>
      <c r="P112" s="55">
        <v>34332</v>
      </c>
      <c r="Q112" s="55">
        <v>25593</v>
      </c>
      <c r="R112" s="24">
        <v>0.40954042117391026</v>
      </c>
      <c r="S112" s="25">
        <v>0.31337970316008545</v>
      </c>
    </row>
    <row r="113" spans="1:19" ht="12.75" customHeight="1" x14ac:dyDescent="0.2">
      <c r="A113" s="11" t="s">
        <v>84</v>
      </c>
      <c r="B113" s="55">
        <v>489</v>
      </c>
      <c r="C113" s="55">
        <v>10162</v>
      </c>
      <c r="D113" s="55">
        <v>19995</v>
      </c>
      <c r="E113" s="55">
        <v>106186</v>
      </c>
      <c r="F113" s="55">
        <v>236204</v>
      </c>
      <c r="G113" s="55">
        <v>144658</v>
      </c>
      <c r="H113" s="24">
        <v>0.4591996749433373</v>
      </c>
      <c r="I113" s="25">
        <v>0.38106946091361549</v>
      </c>
      <c r="J113" s="4"/>
      <c r="K113" s="11" t="s">
        <v>84</v>
      </c>
      <c r="L113" s="55">
        <v>449</v>
      </c>
      <c r="M113" s="55">
        <v>9762</v>
      </c>
      <c r="N113" s="55">
        <v>19119</v>
      </c>
      <c r="O113" s="55">
        <v>106186</v>
      </c>
      <c r="P113" s="55">
        <v>236204</v>
      </c>
      <c r="Q113" s="55">
        <v>144658</v>
      </c>
      <c r="R113" s="24">
        <v>0.50055883706525761</v>
      </c>
      <c r="S113" s="25">
        <v>0.41696426207225257</v>
      </c>
    </row>
    <row r="114" spans="1:19" ht="12.75" customHeight="1" x14ac:dyDescent="0.2">
      <c r="A114" s="11" t="s">
        <v>85</v>
      </c>
      <c r="B114" s="55">
        <v>333</v>
      </c>
      <c r="C114" s="55">
        <v>10030</v>
      </c>
      <c r="D114" s="55">
        <v>19172</v>
      </c>
      <c r="E114" s="55">
        <v>91613</v>
      </c>
      <c r="F114" s="55">
        <v>185915</v>
      </c>
      <c r="G114" s="55">
        <v>130501</v>
      </c>
      <c r="H114" s="24">
        <v>0.41971183224519987</v>
      </c>
      <c r="I114" s="25">
        <v>0.31281337703505785</v>
      </c>
      <c r="J114" s="4"/>
      <c r="K114" s="11" t="s">
        <v>85</v>
      </c>
      <c r="L114" s="55">
        <v>304</v>
      </c>
      <c r="M114" s="55">
        <v>9002</v>
      </c>
      <c r="N114" s="55">
        <v>17071</v>
      </c>
      <c r="O114" s="55">
        <v>91613</v>
      </c>
      <c r="P114" s="55">
        <v>185915</v>
      </c>
      <c r="Q114" s="55">
        <v>130501</v>
      </c>
      <c r="R114" s="24">
        <v>0.48994218351103769</v>
      </c>
      <c r="S114" s="25">
        <v>0.37079178300757876</v>
      </c>
    </row>
    <row r="115" spans="1:19" ht="12.75" customHeight="1" x14ac:dyDescent="0.2">
      <c r="A115" s="11" t="s">
        <v>86</v>
      </c>
      <c r="B115" s="55">
        <v>699</v>
      </c>
      <c r="C115" s="55">
        <v>16428</v>
      </c>
      <c r="D115" s="55">
        <v>34329</v>
      </c>
      <c r="E115" s="55">
        <v>92786</v>
      </c>
      <c r="F115" s="55">
        <v>202268</v>
      </c>
      <c r="G115" s="55">
        <v>120414</v>
      </c>
      <c r="H115" s="24">
        <v>0.23644525083060391</v>
      </c>
      <c r="I115" s="25">
        <v>0.19006595570941148</v>
      </c>
      <c r="J115" s="4"/>
      <c r="K115" s="11" t="s">
        <v>86</v>
      </c>
      <c r="L115" s="55">
        <v>549</v>
      </c>
      <c r="M115" s="55">
        <v>12682</v>
      </c>
      <c r="N115" s="55">
        <v>25671</v>
      </c>
      <c r="O115" s="55">
        <v>92786</v>
      </c>
      <c r="P115" s="55">
        <v>202268</v>
      </c>
      <c r="Q115" s="55">
        <v>120414</v>
      </c>
      <c r="R115" s="24">
        <v>0.38176975999492724</v>
      </c>
      <c r="S115" s="25">
        <v>0.31531409348055517</v>
      </c>
    </row>
    <row r="116" spans="1:19" ht="12.75" customHeight="1" x14ac:dyDescent="0.2">
      <c r="A116" s="11" t="s">
        <v>87</v>
      </c>
      <c r="B116" s="55">
        <v>75</v>
      </c>
      <c r="C116" s="55">
        <v>1292</v>
      </c>
      <c r="D116" s="55">
        <v>2499</v>
      </c>
      <c r="E116" s="55">
        <v>12378</v>
      </c>
      <c r="F116" s="55">
        <v>21740</v>
      </c>
      <c r="G116" s="55">
        <v>15619</v>
      </c>
      <c r="H116" s="24">
        <v>0.38996804154599018</v>
      </c>
      <c r="I116" s="25">
        <v>0.28062838038441185</v>
      </c>
      <c r="J116" s="4"/>
      <c r="K116" s="11" t="s">
        <v>87</v>
      </c>
      <c r="L116" s="55">
        <v>72</v>
      </c>
      <c r="M116" s="55">
        <v>1278</v>
      </c>
      <c r="N116" s="55">
        <v>2470</v>
      </c>
      <c r="O116" s="55">
        <v>12378</v>
      </c>
      <c r="P116" s="55">
        <v>21740</v>
      </c>
      <c r="Q116" s="55">
        <v>15619</v>
      </c>
      <c r="R116" s="24">
        <v>0.40353959436765274</v>
      </c>
      <c r="S116" s="25">
        <v>0.2901335895690702</v>
      </c>
    </row>
    <row r="117" spans="1:19" ht="12.75" customHeight="1" x14ac:dyDescent="0.2">
      <c r="A117" s="11" t="s">
        <v>88</v>
      </c>
      <c r="B117" s="55">
        <v>129</v>
      </c>
      <c r="C117" s="55">
        <v>9211</v>
      </c>
      <c r="D117" s="55">
        <v>15097</v>
      </c>
      <c r="E117" s="55">
        <v>107858</v>
      </c>
      <c r="F117" s="55">
        <v>227584</v>
      </c>
      <c r="G117" s="55">
        <v>174412</v>
      </c>
      <c r="H117" s="24">
        <v>0.61081245775562876</v>
      </c>
      <c r="I117" s="25">
        <v>0.4862833248220646</v>
      </c>
      <c r="J117" s="4"/>
      <c r="K117" s="11" t="s">
        <v>88</v>
      </c>
      <c r="L117" s="55">
        <v>125</v>
      </c>
      <c r="M117" s="55">
        <v>9070</v>
      </c>
      <c r="N117" s="55">
        <v>14858</v>
      </c>
      <c r="O117" s="55">
        <v>107858</v>
      </c>
      <c r="P117" s="55">
        <v>227584</v>
      </c>
      <c r="Q117" s="55">
        <v>174412</v>
      </c>
      <c r="R117" s="24">
        <v>0.62030799871963582</v>
      </c>
      <c r="S117" s="25">
        <v>0.49410548895131978</v>
      </c>
    </row>
    <row r="118" spans="1:19" ht="12.75" customHeight="1" x14ac:dyDescent="0.2">
      <c r="A118" s="30" t="s">
        <v>59</v>
      </c>
      <c r="B118" s="56">
        <v>80</v>
      </c>
      <c r="C118" s="57">
        <v>922</v>
      </c>
      <c r="D118" s="57">
        <v>1873</v>
      </c>
      <c r="E118" s="57">
        <v>6120</v>
      </c>
      <c r="F118" s="57">
        <v>9635</v>
      </c>
      <c r="G118" s="57">
        <v>6429</v>
      </c>
      <c r="H118" s="26">
        <v>0.22493177524316002</v>
      </c>
      <c r="I118" s="27">
        <v>0.16594044400048225</v>
      </c>
      <c r="J118" s="4"/>
      <c r="K118" s="30" t="s">
        <v>59</v>
      </c>
      <c r="L118" s="56">
        <v>75</v>
      </c>
      <c r="M118" s="57">
        <v>890</v>
      </c>
      <c r="N118" s="57">
        <v>1804</v>
      </c>
      <c r="O118" s="57">
        <v>6120</v>
      </c>
      <c r="P118" s="57">
        <v>9635</v>
      </c>
      <c r="Q118" s="57">
        <v>6429</v>
      </c>
      <c r="R118" s="26">
        <v>0.24723119520073836</v>
      </c>
      <c r="S118" s="27">
        <v>0.18323064049901111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5398</v>
      </c>
      <c r="C121" s="52">
        <v>142470</v>
      </c>
      <c r="D121" s="52">
        <v>274893</v>
      </c>
      <c r="E121" s="52">
        <v>1657947</v>
      </c>
      <c r="F121" s="52">
        <v>3335286</v>
      </c>
      <c r="G121" s="52">
        <v>2227734</v>
      </c>
      <c r="H121" s="22">
        <v>0.52121709833649188</v>
      </c>
      <c r="I121" s="23">
        <v>0.40443445267795108</v>
      </c>
      <c r="J121" s="1"/>
      <c r="K121" s="28" t="s">
        <v>5</v>
      </c>
      <c r="L121" s="52">
        <v>5097</v>
      </c>
      <c r="M121" s="52">
        <v>135956</v>
      </c>
      <c r="N121" s="52">
        <v>259773</v>
      </c>
      <c r="O121" s="52">
        <v>1657947</v>
      </c>
      <c r="P121" s="52">
        <v>3335286</v>
      </c>
      <c r="Q121" s="52">
        <v>2227734</v>
      </c>
      <c r="R121" s="22">
        <v>0.56287336186946801</v>
      </c>
      <c r="S121" s="23">
        <v>0.44205260226709137</v>
      </c>
    </row>
    <row r="122" spans="1:19" ht="12.75" customHeight="1" x14ac:dyDescent="0.2">
      <c r="A122" s="12" t="s">
        <v>74</v>
      </c>
      <c r="B122" s="53">
        <v>297</v>
      </c>
      <c r="C122" s="54">
        <v>13991</v>
      </c>
      <c r="D122" s="54">
        <v>23945</v>
      </c>
      <c r="E122" s="54">
        <v>244457</v>
      </c>
      <c r="F122" s="54">
        <v>430475</v>
      </c>
      <c r="G122" s="54">
        <v>312680</v>
      </c>
      <c r="H122" s="24">
        <v>0.74495509017701855</v>
      </c>
      <c r="I122" s="25">
        <v>0.59925523769750122</v>
      </c>
      <c r="J122" s="4"/>
      <c r="K122" s="12" t="s">
        <v>74</v>
      </c>
      <c r="L122" s="53">
        <v>290</v>
      </c>
      <c r="M122" s="54">
        <v>13925</v>
      </c>
      <c r="N122" s="54">
        <v>23840</v>
      </c>
      <c r="O122" s="54">
        <v>244457</v>
      </c>
      <c r="P122" s="54">
        <v>430475</v>
      </c>
      <c r="Q122" s="54">
        <v>312680</v>
      </c>
      <c r="R122" s="24">
        <v>0.75097751006331004</v>
      </c>
      <c r="S122" s="25">
        <v>0.60395420063667904</v>
      </c>
    </row>
    <row r="123" spans="1:19" ht="12.75" customHeight="1" x14ac:dyDescent="0.2">
      <c r="A123" s="11" t="s">
        <v>54</v>
      </c>
      <c r="B123" s="55">
        <v>772</v>
      </c>
      <c r="C123" s="55">
        <v>18788</v>
      </c>
      <c r="D123" s="55">
        <v>37034</v>
      </c>
      <c r="E123" s="55">
        <v>243753</v>
      </c>
      <c r="F123" s="55">
        <v>498775</v>
      </c>
      <c r="G123" s="55">
        <v>314975</v>
      </c>
      <c r="H123" s="24">
        <v>0.55882300759349934</v>
      </c>
      <c r="I123" s="25">
        <v>0.44893431261363431</v>
      </c>
      <c r="J123" s="4"/>
      <c r="K123" s="11" t="s">
        <v>54</v>
      </c>
      <c r="L123" s="55">
        <v>739</v>
      </c>
      <c r="M123" s="55">
        <v>18219</v>
      </c>
      <c r="N123" s="55">
        <v>35643</v>
      </c>
      <c r="O123" s="55">
        <v>243753</v>
      </c>
      <c r="P123" s="55">
        <v>498775</v>
      </c>
      <c r="Q123" s="55">
        <v>314975</v>
      </c>
      <c r="R123" s="24">
        <v>0.59172903797886889</v>
      </c>
      <c r="S123" s="25">
        <v>0.47888223207942088</v>
      </c>
    </row>
    <row r="124" spans="1:19" ht="12.75" customHeight="1" x14ac:dyDescent="0.2">
      <c r="A124" s="12" t="s">
        <v>60</v>
      </c>
      <c r="B124" s="53">
        <v>209</v>
      </c>
      <c r="C124" s="54">
        <v>6574</v>
      </c>
      <c r="D124" s="54">
        <v>12395</v>
      </c>
      <c r="E124" s="54">
        <v>101115</v>
      </c>
      <c r="F124" s="54">
        <v>182161</v>
      </c>
      <c r="G124" s="54">
        <v>118291</v>
      </c>
      <c r="H124" s="24">
        <v>0.59979211033363755</v>
      </c>
      <c r="I124" s="25">
        <v>0.48987763883286273</v>
      </c>
      <c r="J124" s="4"/>
      <c r="K124" s="12" t="s">
        <v>60</v>
      </c>
      <c r="L124" s="53">
        <v>198</v>
      </c>
      <c r="M124" s="54">
        <v>6199</v>
      </c>
      <c r="N124" s="54">
        <v>11687</v>
      </c>
      <c r="O124" s="54">
        <v>101115</v>
      </c>
      <c r="P124" s="54">
        <v>182161</v>
      </c>
      <c r="Q124" s="54">
        <v>118291</v>
      </c>
      <c r="R124" s="24">
        <v>0.64197872571366543</v>
      </c>
      <c r="S124" s="25">
        <v>0.52440049514926446</v>
      </c>
    </row>
    <row r="125" spans="1:19" ht="12.75" customHeight="1" x14ac:dyDescent="0.2">
      <c r="A125" s="12" t="s">
        <v>70</v>
      </c>
      <c r="B125" s="53">
        <v>101</v>
      </c>
      <c r="C125" s="54">
        <v>1570</v>
      </c>
      <c r="D125" s="54">
        <v>3280</v>
      </c>
      <c r="E125" s="54">
        <v>16794</v>
      </c>
      <c r="F125" s="54">
        <v>25832</v>
      </c>
      <c r="G125" s="54">
        <v>16145</v>
      </c>
      <c r="H125" s="24">
        <v>0.34278131634819531</v>
      </c>
      <c r="I125" s="25">
        <v>0.26252032520325203</v>
      </c>
      <c r="J125" s="4"/>
      <c r="K125" s="12" t="s">
        <v>70</v>
      </c>
      <c r="L125" s="53">
        <v>97</v>
      </c>
      <c r="M125" s="54">
        <v>1510</v>
      </c>
      <c r="N125" s="54">
        <v>3137</v>
      </c>
      <c r="O125" s="54">
        <v>16794</v>
      </c>
      <c r="P125" s="54">
        <v>25832</v>
      </c>
      <c r="Q125" s="54">
        <v>16145</v>
      </c>
      <c r="R125" s="24">
        <v>0.37301018875771086</v>
      </c>
      <c r="S125" s="25">
        <v>0.28761342760118019</v>
      </c>
    </row>
    <row r="126" spans="1:19" ht="12.75" customHeight="1" x14ac:dyDescent="0.2">
      <c r="A126" s="12" t="s">
        <v>65</v>
      </c>
      <c r="B126" s="53">
        <v>120</v>
      </c>
      <c r="C126" s="54">
        <v>2669</v>
      </c>
      <c r="D126" s="54">
        <v>5310</v>
      </c>
      <c r="E126" s="54">
        <v>33671</v>
      </c>
      <c r="F126" s="54">
        <v>61756</v>
      </c>
      <c r="G126" s="54">
        <v>37306</v>
      </c>
      <c r="H126" s="24">
        <v>0.46591732234294991</v>
      </c>
      <c r="I126" s="25">
        <v>0.38767106089139985</v>
      </c>
      <c r="J126" s="4"/>
      <c r="K126" s="12" t="s">
        <v>65</v>
      </c>
      <c r="L126" s="53">
        <v>110</v>
      </c>
      <c r="M126" s="54">
        <v>2513</v>
      </c>
      <c r="N126" s="54">
        <v>4820</v>
      </c>
      <c r="O126" s="54">
        <v>33671</v>
      </c>
      <c r="P126" s="54">
        <v>61756</v>
      </c>
      <c r="Q126" s="54">
        <v>37306</v>
      </c>
      <c r="R126" s="24">
        <v>0.50785482860954556</v>
      </c>
      <c r="S126" s="25">
        <v>0.4378460774929987</v>
      </c>
    </row>
    <row r="127" spans="1:19" ht="12.75" customHeight="1" x14ac:dyDescent="0.2">
      <c r="A127" s="11" t="s">
        <v>63</v>
      </c>
      <c r="B127" s="55">
        <v>80</v>
      </c>
      <c r="C127" s="55">
        <v>2425</v>
      </c>
      <c r="D127" s="55">
        <v>4824</v>
      </c>
      <c r="E127" s="55">
        <v>29904</v>
      </c>
      <c r="F127" s="55">
        <v>56119</v>
      </c>
      <c r="G127" s="55">
        <v>35491</v>
      </c>
      <c r="H127" s="24">
        <v>0.48784879725085911</v>
      </c>
      <c r="I127" s="25">
        <v>0.38777639579878387</v>
      </c>
      <c r="J127" s="4"/>
      <c r="K127" s="11" t="s">
        <v>63</v>
      </c>
      <c r="L127" s="55">
        <v>75</v>
      </c>
      <c r="M127" s="55">
        <v>2273</v>
      </c>
      <c r="N127" s="55">
        <v>4473</v>
      </c>
      <c r="O127" s="55">
        <v>29904</v>
      </c>
      <c r="P127" s="55">
        <v>56119</v>
      </c>
      <c r="Q127" s="55">
        <v>35491</v>
      </c>
      <c r="R127" s="24">
        <v>0.52490608453870502</v>
      </c>
      <c r="S127" s="25">
        <v>0.42176978114478114</v>
      </c>
    </row>
    <row r="128" spans="1:19" ht="12.75" customHeight="1" x14ac:dyDescent="0.2">
      <c r="A128" s="12" t="s">
        <v>62</v>
      </c>
      <c r="B128" s="53">
        <v>50</v>
      </c>
      <c r="C128" s="54">
        <v>1157</v>
      </c>
      <c r="D128" s="54">
        <v>2372</v>
      </c>
      <c r="E128" s="54">
        <v>14335</v>
      </c>
      <c r="F128" s="54">
        <v>22339</v>
      </c>
      <c r="G128" s="54">
        <v>14080</v>
      </c>
      <c r="H128" s="24">
        <v>0.4056467876692596</v>
      </c>
      <c r="I128" s="25">
        <v>0.31392636312535133</v>
      </c>
      <c r="J128" s="4"/>
      <c r="K128" s="12" t="s">
        <v>62</v>
      </c>
      <c r="L128" s="53">
        <v>47</v>
      </c>
      <c r="M128" s="54">
        <v>949</v>
      </c>
      <c r="N128" s="54">
        <v>2020</v>
      </c>
      <c r="O128" s="54">
        <v>14335</v>
      </c>
      <c r="P128" s="54">
        <v>22339</v>
      </c>
      <c r="Q128" s="54">
        <v>14080</v>
      </c>
      <c r="R128" s="24">
        <v>0.49566992888826306</v>
      </c>
      <c r="S128" s="25">
        <v>0.36941063632755655</v>
      </c>
    </row>
    <row r="129" spans="1:19" ht="12.75" customHeight="1" x14ac:dyDescent="0.2">
      <c r="A129" s="11" t="s">
        <v>57</v>
      </c>
      <c r="B129" s="55">
        <v>61</v>
      </c>
      <c r="C129" s="55">
        <v>870</v>
      </c>
      <c r="D129" s="55">
        <v>1897</v>
      </c>
      <c r="E129" s="55">
        <v>6952</v>
      </c>
      <c r="F129" s="55">
        <v>12578</v>
      </c>
      <c r="G129" s="55">
        <v>7866</v>
      </c>
      <c r="H129" s="24">
        <v>0.30137931034482757</v>
      </c>
      <c r="I129" s="25">
        <v>0.22101563872781585</v>
      </c>
      <c r="J129" s="4"/>
      <c r="K129" s="11" t="s">
        <v>57</v>
      </c>
      <c r="L129" s="55">
        <v>56</v>
      </c>
      <c r="M129" s="55">
        <v>819</v>
      </c>
      <c r="N129" s="55">
        <v>1813</v>
      </c>
      <c r="O129" s="55">
        <v>6952</v>
      </c>
      <c r="P129" s="55">
        <v>12578</v>
      </c>
      <c r="Q129" s="55">
        <v>7866</v>
      </c>
      <c r="R129" s="24">
        <v>0.32768173297229741</v>
      </c>
      <c r="S129" s="25">
        <v>0.23953076498257508</v>
      </c>
    </row>
    <row r="130" spans="1:19" ht="12.75" customHeight="1" x14ac:dyDescent="0.2">
      <c r="A130" s="11" t="s">
        <v>73</v>
      </c>
      <c r="B130" s="55">
        <v>34</v>
      </c>
      <c r="C130" s="55">
        <v>1192</v>
      </c>
      <c r="D130" s="55">
        <v>1884</v>
      </c>
      <c r="E130" s="55">
        <v>12837</v>
      </c>
      <c r="F130" s="55">
        <v>28387</v>
      </c>
      <c r="G130" s="55">
        <v>21863</v>
      </c>
      <c r="H130" s="24">
        <v>0.61138143176733784</v>
      </c>
      <c r="I130" s="25">
        <v>0.50224699221514513</v>
      </c>
      <c r="J130" s="4"/>
      <c r="K130" s="11" t="s">
        <v>73</v>
      </c>
      <c r="L130" s="55">
        <v>32</v>
      </c>
      <c r="M130" s="55">
        <v>1181</v>
      </c>
      <c r="N130" s="55">
        <v>1867</v>
      </c>
      <c r="O130" s="55">
        <v>12837</v>
      </c>
      <c r="P130" s="55">
        <v>28387</v>
      </c>
      <c r="Q130" s="55">
        <v>21863</v>
      </c>
      <c r="R130" s="24">
        <v>0.62305500142490733</v>
      </c>
      <c r="S130" s="25">
        <v>0.51282653466777472</v>
      </c>
    </row>
    <row r="131" spans="1:19" ht="12.75" customHeight="1" x14ac:dyDescent="0.2">
      <c r="A131" s="12" t="s">
        <v>83</v>
      </c>
      <c r="B131" s="53">
        <v>139</v>
      </c>
      <c r="C131" s="54">
        <v>2188</v>
      </c>
      <c r="D131" s="54">
        <v>4413</v>
      </c>
      <c r="E131" s="54">
        <v>27278</v>
      </c>
      <c r="F131" s="54">
        <v>45344</v>
      </c>
      <c r="G131" s="54">
        <v>30128</v>
      </c>
      <c r="H131" s="24">
        <v>0.45898842169408899</v>
      </c>
      <c r="I131" s="25">
        <v>0.34250321021225166</v>
      </c>
      <c r="J131" s="4"/>
      <c r="K131" s="12" t="s">
        <v>83</v>
      </c>
      <c r="L131" s="53">
        <v>127</v>
      </c>
      <c r="M131" s="54">
        <v>2125</v>
      </c>
      <c r="N131" s="54">
        <v>4276</v>
      </c>
      <c r="O131" s="54">
        <v>27278</v>
      </c>
      <c r="P131" s="54">
        <v>45344</v>
      </c>
      <c r="Q131" s="54">
        <v>30128</v>
      </c>
      <c r="R131" s="24">
        <v>0.48119340052067527</v>
      </c>
      <c r="S131" s="25">
        <v>0.35953915808336701</v>
      </c>
    </row>
    <row r="132" spans="1:19" ht="12.75" customHeight="1" x14ac:dyDescent="0.2">
      <c r="A132" s="12" t="s">
        <v>66</v>
      </c>
      <c r="B132" s="53">
        <v>83</v>
      </c>
      <c r="C132" s="54">
        <v>1712</v>
      </c>
      <c r="D132" s="54">
        <v>2964</v>
      </c>
      <c r="E132" s="54">
        <v>20654</v>
      </c>
      <c r="F132" s="54">
        <v>36538</v>
      </c>
      <c r="G132" s="54">
        <v>26570</v>
      </c>
      <c r="H132" s="24">
        <v>0.51732866043613712</v>
      </c>
      <c r="I132" s="25">
        <v>0.41090868196131353</v>
      </c>
      <c r="J132" s="4"/>
      <c r="K132" s="12" t="s">
        <v>66</v>
      </c>
      <c r="L132" s="53">
        <v>77</v>
      </c>
      <c r="M132" s="54">
        <v>1644</v>
      </c>
      <c r="N132" s="54">
        <v>2816</v>
      </c>
      <c r="O132" s="54">
        <v>20654</v>
      </c>
      <c r="P132" s="54">
        <v>36538</v>
      </c>
      <c r="Q132" s="54">
        <v>26570</v>
      </c>
      <c r="R132" s="24">
        <v>0.54602248206983006</v>
      </c>
      <c r="S132" s="25">
        <v>0.43783252648228921</v>
      </c>
    </row>
    <row r="133" spans="1:19" ht="12.75" customHeight="1" x14ac:dyDescent="0.2">
      <c r="A133" s="12" t="s">
        <v>53</v>
      </c>
      <c r="B133" s="53">
        <v>66</v>
      </c>
      <c r="C133" s="54">
        <v>3852</v>
      </c>
      <c r="D133" s="54">
        <v>6543</v>
      </c>
      <c r="E133" s="54">
        <v>51255</v>
      </c>
      <c r="F133" s="54">
        <v>95328</v>
      </c>
      <c r="G133" s="54">
        <v>77377</v>
      </c>
      <c r="H133" s="24">
        <v>0.66958290065766701</v>
      </c>
      <c r="I133" s="25">
        <v>0.48564878496102704</v>
      </c>
      <c r="J133" s="4"/>
      <c r="K133" s="12" t="s">
        <v>53</v>
      </c>
      <c r="L133" s="53">
        <v>65</v>
      </c>
      <c r="M133" s="54">
        <v>3833</v>
      </c>
      <c r="N133" s="54">
        <v>6516</v>
      </c>
      <c r="O133" s="54">
        <v>51255</v>
      </c>
      <c r="P133" s="54">
        <v>95328</v>
      </c>
      <c r="Q133" s="54">
        <v>77377</v>
      </c>
      <c r="R133" s="24">
        <v>0.67304246472870244</v>
      </c>
      <c r="S133" s="25">
        <v>0.48778091612427854</v>
      </c>
    </row>
    <row r="134" spans="1:19" ht="12.75" customHeight="1" x14ac:dyDescent="0.2">
      <c r="A134" s="11" t="s">
        <v>52</v>
      </c>
      <c r="B134" s="55">
        <v>58</v>
      </c>
      <c r="C134" s="55">
        <v>1387</v>
      </c>
      <c r="D134" s="55">
        <v>2586</v>
      </c>
      <c r="E134" s="55">
        <v>13057</v>
      </c>
      <c r="F134" s="55">
        <v>24650</v>
      </c>
      <c r="G134" s="55">
        <v>18728</v>
      </c>
      <c r="H134" s="24">
        <v>0.45008411439557799</v>
      </c>
      <c r="I134" s="25">
        <v>0.31773653003351382</v>
      </c>
      <c r="J134" s="4"/>
      <c r="K134" s="11" t="s">
        <v>52</v>
      </c>
      <c r="L134" s="55">
        <v>56</v>
      </c>
      <c r="M134" s="55">
        <v>1372</v>
      </c>
      <c r="N134" s="55">
        <v>2557</v>
      </c>
      <c r="O134" s="55">
        <v>13057</v>
      </c>
      <c r="P134" s="55">
        <v>24650</v>
      </c>
      <c r="Q134" s="55">
        <v>18728</v>
      </c>
      <c r="R134" s="24">
        <v>0.45958282208588958</v>
      </c>
      <c r="S134" s="25">
        <v>0.32456844904999538</v>
      </c>
    </row>
    <row r="135" spans="1:19" ht="12.75" customHeight="1" x14ac:dyDescent="0.2">
      <c r="A135" s="12" t="s">
        <v>64</v>
      </c>
      <c r="B135" s="53">
        <v>35</v>
      </c>
      <c r="C135" s="54">
        <v>665</v>
      </c>
      <c r="D135" s="54">
        <v>1299</v>
      </c>
      <c r="E135" s="54">
        <v>8702</v>
      </c>
      <c r="F135" s="54">
        <v>14620</v>
      </c>
      <c r="G135" s="54">
        <v>10226</v>
      </c>
      <c r="H135" s="24">
        <v>0.51258145363408525</v>
      </c>
      <c r="I135" s="25">
        <v>0.37516037977931743</v>
      </c>
      <c r="J135" s="4"/>
      <c r="K135" s="12" t="s">
        <v>64</v>
      </c>
      <c r="L135" s="53">
        <v>33</v>
      </c>
      <c r="M135" s="54">
        <v>652</v>
      </c>
      <c r="N135" s="54">
        <v>1274</v>
      </c>
      <c r="O135" s="54">
        <v>8702</v>
      </c>
      <c r="P135" s="54">
        <v>14620</v>
      </c>
      <c r="Q135" s="54">
        <v>10226</v>
      </c>
      <c r="R135" s="24">
        <v>0.53229920358128158</v>
      </c>
      <c r="S135" s="25">
        <v>0.38986666666666664</v>
      </c>
    </row>
    <row r="136" spans="1:19" ht="12.75" customHeight="1" x14ac:dyDescent="0.2">
      <c r="A136" s="11" t="s">
        <v>50</v>
      </c>
      <c r="B136" s="55">
        <v>69</v>
      </c>
      <c r="C136" s="55">
        <v>1058</v>
      </c>
      <c r="D136" s="55">
        <v>1885</v>
      </c>
      <c r="E136" s="55">
        <v>7662</v>
      </c>
      <c r="F136" s="55">
        <v>16003</v>
      </c>
      <c r="G136" s="55">
        <v>11255</v>
      </c>
      <c r="H136" s="24">
        <v>0.35459987397605547</v>
      </c>
      <c r="I136" s="25">
        <v>0.28298850574712642</v>
      </c>
      <c r="J136" s="4"/>
      <c r="K136" s="11" t="s">
        <v>50</v>
      </c>
      <c r="L136" s="55">
        <v>61</v>
      </c>
      <c r="M136" s="55">
        <v>977</v>
      </c>
      <c r="N136" s="55">
        <v>1746</v>
      </c>
      <c r="O136" s="55">
        <v>7662</v>
      </c>
      <c r="P136" s="55">
        <v>16003</v>
      </c>
      <c r="Q136" s="55">
        <v>11255</v>
      </c>
      <c r="R136" s="24">
        <v>0.39177805625174045</v>
      </c>
      <c r="S136" s="25">
        <v>0.31235726972849531</v>
      </c>
    </row>
    <row r="137" spans="1:19" ht="12.75" customHeight="1" x14ac:dyDescent="0.2">
      <c r="A137" s="12" t="s">
        <v>51</v>
      </c>
      <c r="B137" s="53">
        <v>49</v>
      </c>
      <c r="C137" s="54">
        <v>682</v>
      </c>
      <c r="D137" s="54">
        <v>2336</v>
      </c>
      <c r="E137" s="54">
        <v>14686</v>
      </c>
      <c r="F137" s="54">
        <v>22933</v>
      </c>
      <c r="G137" s="54">
        <v>10470</v>
      </c>
      <c r="H137" s="24">
        <v>0.51173020527859236</v>
      </c>
      <c r="I137" s="25">
        <v>0.32724029680365296</v>
      </c>
      <c r="J137" s="4"/>
      <c r="K137" s="12" t="s">
        <v>51</v>
      </c>
      <c r="L137" s="53">
        <v>48</v>
      </c>
      <c r="M137" s="54">
        <v>666</v>
      </c>
      <c r="N137" s="54">
        <v>2308</v>
      </c>
      <c r="O137" s="54">
        <v>14686</v>
      </c>
      <c r="P137" s="54">
        <v>22933</v>
      </c>
      <c r="Q137" s="54">
        <v>10470</v>
      </c>
      <c r="R137" s="24">
        <v>0.54063823195290717</v>
      </c>
      <c r="S137" s="25">
        <v>0.34007562838288724</v>
      </c>
    </row>
    <row r="138" spans="1:19" ht="12.75" customHeight="1" x14ac:dyDescent="0.2">
      <c r="A138" s="12" t="s">
        <v>67</v>
      </c>
      <c r="B138" s="53">
        <v>283</v>
      </c>
      <c r="C138" s="54">
        <v>5479</v>
      </c>
      <c r="D138" s="54">
        <v>10561</v>
      </c>
      <c r="E138" s="54">
        <v>45201</v>
      </c>
      <c r="F138" s="54">
        <v>94226</v>
      </c>
      <c r="G138" s="54">
        <v>65612</v>
      </c>
      <c r="H138" s="24">
        <v>0.39917259840603514</v>
      </c>
      <c r="I138" s="25">
        <v>0.29740239245020988</v>
      </c>
      <c r="J138" s="4"/>
      <c r="K138" s="12" t="s">
        <v>67</v>
      </c>
      <c r="L138" s="53">
        <v>263</v>
      </c>
      <c r="M138" s="54">
        <v>5146</v>
      </c>
      <c r="N138" s="54">
        <v>9933</v>
      </c>
      <c r="O138" s="54">
        <v>45201</v>
      </c>
      <c r="P138" s="54">
        <v>94226</v>
      </c>
      <c r="Q138" s="54">
        <v>65612</v>
      </c>
      <c r="R138" s="24">
        <v>0.43262275733379052</v>
      </c>
      <c r="S138" s="25">
        <v>0.321699140665276</v>
      </c>
    </row>
    <row r="139" spans="1:19" ht="12.75" customHeight="1" x14ac:dyDescent="0.2">
      <c r="A139" s="12" t="s">
        <v>58</v>
      </c>
      <c r="B139" s="53">
        <v>774</v>
      </c>
      <c r="C139" s="54">
        <v>22639</v>
      </c>
      <c r="D139" s="54">
        <v>46972</v>
      </c>
      <c r="E139" s="54">
        <v>177135</v>
      </c>
      <c r="F139" s="54">
        <v>428509</v>
      </c>
      <c r="G139" s="54">
        <v>265537</v>
      </c>
      <c r="H139" s="24">
        <v>0.39097280504144766</v>
      </c>
      <c r="I139" s="25">
        <v>0.3040882511567175</v>
      </c>
      <c r="J139" s="4"/>
      <c r="K139" s="12" t="s">
        <v>58</v>
      </c>
      <c r="L139" s="53">
        <v>717</v>
      </c>
      <c r="M139" s="54">
        <v>20383</v>
      </c>
      <c r="N139" s="54">
        <v>41263</v>
      </c>
      <c r="O139" s="54">
        <v>177135</v>
      </c>
      <c r="P139" s="54">
        <v>428509</v>
      </c>
      <c r="Q139" s="54">
        <v>265537</v>
      </c>
      <c r="R139" s="24">
        <v>0.46799979555400456</v>
      </c>
      <c r="S139" s="25">
        <v>0.37248210428410616</v>
      </c>
    </row>
    <row r="140" spans="1:19" ht="12.75" customHeight="1" x14ac:dyDescent="0.2">
      <c r="A140" s="12" t="s">
        <v>49</v>
      </c>
      <c r="B140" s="53">
        <v>178</v>
      </c>
      <c r="C140" s="54">
        <v>3312</v>
      </c>
      <c r="D140" s="54">
        <v>5473</v>
      </c>
      <c r="E140" s="54">
        <v>30673</v>
      </c>
      <c r="F140" s="54">
        <v>68054</v>
      </c>
      <c r="G140" s="54">
        <v>52107</v>
      </c>
      <c r="H140" s="24">
        <v>0.52442632850241544</v>
      </c>
      <c r="I140" s="25">
        <v>0.41448322065899262</v>
      </c>
      <c r="J140" s="4"/>
      <c r="K140" s="12" t="s">
        <v>49</v>
      </c>
      <c r="L140" s="53">
        <v>167</v>
      </c>
      <c r="M140" s="54">
        <v>3228</v>
      </c>
      <c r="N140" s="54">
        <v>5328</v>
      </c>
      <c r="O140" s="54">
        <v>30673</v>
      </c>
      <c r="P140" s="54">
        <v>68054</v>
      </c>
      <c r="Q140" s="54">
        <v>52107</v>
      </c>
      <c r="R140" s="24">
        <v>0.54592029167714362</v>
      </c>
      <c r="S140" s="25">
        <v>0.43212181245555215</v>
      </c>
    </row>
    <row r="141" spans="1:19" ht="12.75" customHeight="1" x14ac:dyDescent="0.2">
      <c r="A141" s="11" t="s">
        <v>68</v>
      </c>
      <c r="B141" s="55">
        <v>133</v>
      </c>
      <c r="C141" s="55">
        <v>2108</v>
      </c>
      <c r="D141" s="55">
        <v>3722</v>
      </c>
      <c r="E141" s="55">
        <v>21393</v>
      </c>
      <c r="F141" s="55">
        <v>41048</v>
      </c>
      <c r="G141" s="55">
        <v>30011</v>
      </c>
      <c r="H141" s="24">
        <v>0.4745572422517394</v>
      </c>
      <c r="I141" s="25">
        <v>0.3676159770732581</v>
      </c>
      <c r="J141" s="4"/>
      <c r="K141" s="11" t="s">
        <v>68</v>
      </c>
      <c r="L141" s="55">
        <v>128</v>
      </c>
      <c r="M141" s="55">
        <v>2063</v>
      </c>
      <c r="N141" s="55">
        <v>3636</v>
      </c>
      <c r="O141" s="55">
        <v>21393</v>
      </c>
      <c r="P141" s="55">
        <v>41048</v>
      </c>
      <c r="Q141" s="55">
        <v>30011</v>
      </c>
      <c r="R141" s="24">
        <v>0.49088916514001568</v>
      </c>
      <c r="S141" s="25">
        <v>0.38109385299551579</v>
      </c>
    </row>
    <row r="142" spans="1:19" ht="12.75" customHeight="1" x14ac:dyDescent="0.2">
      <c r="A142" s="11" t="s">
        <v>84</v>
      </c>
      <c r="B142" s="55">
        <v>489</v>
      </c>
      <c r="C142" s="55">
        <v>10186</v>
      </c>
      <c r="D142" s="55">
        <v>20024</v>
      </c>
      <c r="E142" s="55">
        <v>122812</v>
      </c>
      <c r="F142" s="55">
        <v>267693</v>
      </c>
      <c r="G142" s="55">
        <v>163577</v>
      </c>
      <c r="H142" s="24">
        <v>0.53530008508410232</v>
      </c>
      <c r="I142" s="25">
        <v>0.44562025569316821</v>
      </c>
      <c r="J142" s="4"/>
      <c r="K142" s="11" t="s">
        <v>84</v>
      </c>
      <c r="L142" s="55">
        <v>464</v>
      </c>
      <c r="M142" s="55">
        <v>9929</v>
      </c>
      <c r="N142" s="55">
        <v>19486</v>
      </c>
      <c r="O142" s="55">
        <v>122812</v>
      </c>
      <c r="P142" s="55">
        <v>267693</v>
      </c>
      <c r="Q142" s="55">
        <v>163577</v>
      </c>
      <c r="R142" s="24">
        <v>0.55318191963530849</v>
      </c>
      <c r="S142" s="25">
        <v>0.46133921123925464</v>
      </c>
    </row>
    <row r="143" spans="1:19" ht="12.75" customHeight="1" x14ac:dyDescent="0.2">
      <c r="A143" s="11" t="s">
        <v>85</v>
      </c>
      <c r="B143" s="55">
        <v>335</v>
      </c>
      <c r="C143" s="55">
        <v>10112</v>
      </c>
      <c r="D143" s="55">
        <v>19363</v>
      </c>
      <c r="E143" s="55">
        <v>111535</v>
      </c>
      <c r="F143" s="55">
        <v>229407</v>
      </c>
      <c r="G143" s="55">
        <v>161638</v>
      </c>
      <c r="H143" s="24">
        <v>0.53282568565400845</v>
      </c>
      <c r="I143" s="25">
        <v>0.39492330733873882</v>
      </c>
      <c r="J143" s="4"/>
      <c r="K143" s="11" t="s">
        <v>85</v>
      </c>
      <c r="L143" s="55">
        <v>311</v>
      </c>
      <c r="M143" s="55">
        <v>9553</v>
      </c>
      <c r="N143" s="55">
        <v>18259</v>
      </c>
      <c r="O143" s="55">
        <v>111535</v>
      </c>
      <c r="P143" s="55">
        <v>229407</v>
      </c>
      <c r="Q143" s="55">
        <v>161638</v>
      </c>
      <c r="R143" s="24">
        <v>0.59352635540786169</v>
      </c>
      <c r="S143" s="25">
        <v>0.44493815858632679</v>
      </c>
    </row>
    <row r="144" spans="1:19" ht="12.75" customHeight="1" x14ac:dyDescent="0.2">
      <c r="A144" s="11" t="s">
        <v>86</v>
      </c>
      <c r="B144" s="55">
        <v>700</v>
      </c>
      <c r="C144" s="55">
        <v>16432</v>
      </c>
      <c r="D144" s="55">
        <v>34349</v>
      </c>
      <c r="E144" s="55">
        <v>157823</v>
      </c>
      <c r="F144" s="55">
        <v>335596</v>
      </c>
      <c r="G144" s="55">
        <v>201215</v>
      </c>
      <c r="H144" s="24">
        <v>0.4081771340473872</v>
      </c>
      <c r="I144" s="25">
        <v>0.32567275126883849</v>
      </c>
      <c r="J144" s="4"/>
      <c r="K144" s="11" t="s">
        <v>86</v>
      </c>
      <c r="L144" s="55">
        <v>663</v>
      </c>
      <c r="M144" s="55">
        <v>15555</v>
      </c>
      <c r="N144" s="55">
        <v>31922</v>
      </c>
      <c r="O144" s="55">
        <v>157823</v>
      </c>
      <c r="P144" s="55">
        <v>335596</v>
      </c>
      <c r="Q144" s="55">
        <v>201215</v>
      </c>
      <c r="R144" s="24">
        <v>0.45774479672595825</v>
      </c>
      <c r="S144" s="25">
        <v>0.37348617216626789</v>
      </c>
    </row>
    <row r="145" spans="1:19" ht="12.75" customHeight="1" x14ac:dyDescent="0.2">
      <c r="A145" s="11" t="s">
        <v>87</v>
      </c>
      <c r="B145" s="55">
        <v>76</v>
      </c>
      <c r="C145" s="55">
        <v>1300</v>
      </c>
      <c r="D145" s="55">
        <v>2520</v>
      </c>
      <c r="E145" s="55">
        <v>15562</v>
      </c>
      <c r="F145" s="55">
        <v>25899</v>
      </c>
      <c r="G145" s="55">
        <v>18655</v>
      </c>
      <c r="H145" s="24">
        <v>0.47833333333333333</v>
      </c>
      <c r="I145" s="25">
        <v>0.34257936507936509</v>
      </c>
      <c r="J145" s="4"/>
      <c r="K145" s="11" t="s">
        <v>87</v>
      </c>
      <c r="L145" s="55">
        <v>74</v>
      </c>
      <c r="M145" s="55">
        <v>1290</v>
      </c>
      <c r="N145" s="55">
        <v>2503</v>
      </c>
      <c r="O145" s="55">
        <v>15562</v>
      </c>
      <c r="P145" s="55">
        <v>25899</v>
      </c>
      <c r="Q145" s="55">
        <v>18655</v>
      </c>
      <c r="R145" s="24">
        <v>0.49031461087602174</v>
      </c>
      <c r="S145" s="25">
        <v>0.35031312981022844</v>
      </c>
    </row>
    <row r="146" spans="1:19" ht="12.75" customHeight="1" x14ac:dyDescent="0.2">
      <c r="A146" s="11" t="s">
        <v>88</v>
      </c>
      <c r="B146" s="55">
        <v>129</v>
      </c>
      <c r="C146" s="55">
        <v>9211</v>
      </c>
      <c r="D146" s="55">
        <v>15097</v>
      </c>
      <c r="E146" s="55">
        <v>121003</v>
      </c>
      <c r="F146" s="55">
        <v>259516</v>
      </c>
      <c r="G146" s="55">
        <v>198554</v>
      </c>
      <c r="H146" s="24">
        <v>0.71853942749610977</v>
      </c>
      <c r="I146" s="25">
        <v>0.57299684263981809</v>
      </c>
      <c r="J146" s="4"/>
      <c r="K146" s="11" t="s">
        <v>88</v>
      </c>
      <c r="L146" s="55">
        <v>125</v>
      </c>
      <c r="M146" s="55">
        <v>9070</v>
      </c>
      <c r="N146" s="55">
        <v>14858</v>
      </c>
      <c r="O146" s="55">
        <v>121003</v>
      </c>
      <c r="P146" s="55">
        <v>259516</v>
      </c>
      <c r="Q146" s="55">
        <v>198554</v>
      </c>
      <c r="R146" s="24">
        <v>0.72970966556413086</v>
      </c>
      <c r="S146" s="25">
        <v>0.582213846637053</v>
      </c>
    </row>
    <row r="147" spans="1:19" ht="12.75" customHeight="1" x14ac:dyDescent="0.2">
      <c r="A147" s="30" t="s">
        <v>59</v>
      </c>
      <c r="B147" s="56">
        <v>78</v>
      </c>
      <c r="C147" s="57">
        <v>911</v>
      </c>
      <c r="D147" s="57">
        <v>1845</v>
      </c>
      <c r="E147" s="57">
        <v>7698</v>
      </c>
      <c r="F147" s="57">
        <v>11500</v>
      </c>
      <c r="G147" s="57">
        <v>7377</v>
      </c>
      <c r="H147" s="26">
        <v>0.26992316136114158</v>
      </c>
      <c r="I147" s="27">
        <v>0.20776874435411022</v>
      </c>
      <c r="J147" s="4"/>
      <c r="K147" s="30" t="s">
        <v>59</v>
      </c>
      <c r="L147" s="56">
        <v>74</v>
      </c>
      <c r="M147" s="57">
        <v>882</v>
      </c>
      <c r="N147" s="57">
        <v>1792</v>
      </c>
      <c r="O147" s="57">
        <v>7698</v>
      </c>
      <c r="P147" s="57">
        <v>11500</v>
      </c>
      <c r="Q147" s="57">
        <v>7377</v>
      </c>
      <c r="R147" s="26">
        <v>0.29129318854886477</v>
      </c>
      <c r="S147" s="27">
        <v>0.22383556844502403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5403</v>
      </c>
      <c r="C150" s="52">
        <v>142547</v>
      </c>
      <c r="D150" s="52">
        <v>274985</v>
      </c>
      <c r="E150" s="52">
        <v>1805928</v>
      </c>
      <c r="F150" s="52">
        <v>3863314</v>
      </c>
      <c r="G150" s="52">
        <v>2371335</v>
      </c>
      <c r="H150" s="22">
        <v>0.53662776080418972</v>
      </c>
      <c r="I150" s="23">
        <v>0.45319938272292859</v>
      </c>
      <c r="J150" s="1"/>
      <c r="K150" s="28" t="s">
        <v>5</v>
      </c>
      <c r="L150" s="52">
        <v>5114</v>
      </c>
      <c r="M150" s="52">
        <v>136816</v>
      </c>
      <c r="N150" s="52">
        <v>262398</v>
      </c>
      <c r="O150" s="52">
        <v>1805928</v>
      </c>
      <c r="P150" s="52">
        <v>3863314</v>
      </c>
      <c r="Q150" s="52">
        <v>2371335</v>
      </c>
      <c r="R150" s="22">
        <v>0.56648362267057262</v>
      </c>
      <c r="S150" s="23">
        <v>0.48148166150141025</v>
      </c>
    </row>
    <row r="151" spans="1:19" s="4" customFormat="1" ht="12.75" customHeight="1" x14ac:dyDescent="0.2">
      <c r="A151" s="12" t="s">
        <v>74</v>
      </c>
      <c r="B151" s="53">
        <v>297</v>
      </c>
      <c r="C151" s="54">
        <v>13981</v>
      </c>
      <c r="D151" s="54">
        <v>23926</v>
      </c>
      <c r="E151" s="54">
        <v>242227</v>
      </c>
      <c r="F151" s="54">
        <v>415005</v>
      </c>
      <c r="G151" s="54">
        <v>281220</v>
      </c>
      <c r="H151" s="24">
        <v>0.64885293635832963</v>
      </c>
      <c r="I151" s="25">
        <v>0.55952762954593871</v>
      </c>
      <c r="K151" s="12" t="s">
        <v>74</v>
      </c>
      <c r="L151" s="53">
        <v>289</v>
      </c>
      <c r="M151" s="54">
        <v>13897</v>
      </c>
      <c r="N151" s="54">
        <v>23801</v>
      </c>
      <c r="O151" s="54">
        <v>242227</v>
      </c>
      <c r="P151" s="54">
        <v>415005</v>
      </c>
      <c r="Q151" s="54">
        <v>281220</v>
      </c>
      <c r="R151" s="24">
        <v>0.66460116131502267</v>
      </c>
      <c r="S151" s="25">
        <v>0.57392318096202199</v>
      </c>
    </row>
    <row r="152" spans="1:19" s="4" customFormat="1" ht="12.75" customHeight="1" x14ac:dyDescent="0.2">
      <c r="A152" s="11" t="s">
        <v>54</v>
      </c>
      <c r="B152" s="55">
        <v>773</v>
      </c>
      <c r="C152" s="55">
        <v>18810</v>
      </c>
      <c r="D152" s="55">
        <v>37076</v>
      </c>
      <c r="E152" s="55">
        <v>277248</v>
      </c>
      <c r="F152" s="55">
        <v>596777</v>
      </c>
      <c r="G152" s="55">
        <v>352899</v>
      </c>
      <c r="H152" s="24">
        <v>0.60520141997221788</v>
      </c>
      <c r="I152" s="25">
        <v>0.51922728902098214</v>
      </c>
      <c r="K152" s="11" t="s">
        <v>54</v>
      </c>
      <c r="L152" s="55">
        <v>737</v>
      </c>
      <c r="M152" s="55">
        <v>18197</v>
      </c>
      <c r="N152" s="55">
        <v>35591</v>
      </c>
      <c r="O152" s="55">
        <v>277248</v>
      </c>
      <c r="P152" s="55">
        <v>596777</v>
      </c>
      <c r="Q152" s="55">
        <v>352899</v>
      </c>
      <c r="R152" s="24">
        <v>0.63057539944893737</v>
      </c>
      <c r="S152" s="25">
        <v>0.54523585465907742</v>
      </c>
    </row>
    <row r="153" spans="1:19" s="4" customFormat="1" ht="12.75" customHeight="1" x14ac:dyDescent="0.2">
      <c r="A153" s="12" t="s">
        <v>60</v>
      </c>
      <c r="B153" s="53">
        <v>209</v>
      </c>
      <c r="C153" s="54">
        <v>6570</v>
      </c>
      <c r="D153" s="54">
        <v>12383</v>
      </c>
      <c r="E153" s="54">
        <v>110908</v>
      </c>
      <c r="F153" s="54">
        <v>199864</v>
      </c>
      <c r="G153" s="54">
        <v>123184</v>
      </c>
      <c r="H153" s="24">
        <v>0.60482152501595721</v>
      </c>
      <c r="I153" s="25">
        <v>0.52065136125749922</v>
      </c>
      <c r="K153" s="12" t="s">
        <v>60</v>
      </c>
      <c r="L153" s="53">
        <v>197</v>
      </c>
      <c r="M153" s="54">
        <v>6190</v>
      </c>
      <c r="N153" s="54">
        <v>11667</v>
      </c>
      <c r="O153" s="54">
        <v>110908</v>
      </c>
      <c r="P153" s="54">
        <v>199864</v>
      </c>
      <c r="Q153" s="54">
        <v>123184</v>
      </c>
      <c r="R153" s="24">
        <v>0.64602814153629917</v>
      </c>
      <c r="S153" s="25">
        <v>0.55591127181698075</v>
      </c>
    </row>
    <row r="154" spans="1:19" s="4" customFormat="1" ht="12.75" customHeight="1" x14ac:dyDescent="0.2">
      <c r="A154" s="12" t="s">
        <v>70</v>
      </c>
      <c r="B154" s="53">
        <v>101</v>
      </c>
      <c r="C154" s="54">
        <v>1570</v>
      </c>
      <c r="D154" s="54">
        <v>3280</v>
      </c>
      <c r="E154" s="54">
        <v>25147</v>
      </c>
      <c r="F154" s="54">
        <v>38286</v>
      </c>
      <c r="G154" s="54">
        <v>22824</v>
      </c>
      <c r="H154" s="24">
        <v>0.46895418122046434</v>
      </c>
      <c r="I154" s="25">
        <v>0.37653422501966954</v>
      </c>
      <c r="K154" s="12" t="s">
        <v>70</v>
      </c>
      <c r="L154" s="53">
        <v>98</v>
      </c>
      <c r="M154" s="54">
        <v>1513</v>
      </c>
      <c r="N154" s="54">
        <v>3144</v>
      </c>
      <c r="O154" s="54">
        <v>25147</v>
      </c>
      <c r="P154" s="54">
        <v>38286</v>
      </c>
      <c r="Q154" s="54">
        <v>22824</v>
      </c>
      <c r="R154" s="24">
        <v>0.5000547729115089</v>
      </c>
      <c r="S154" s="25">
        <v>0.40422746373292229</v>
      </c>
    </row>
    <row r="155" spans="1:19" s="4" customFormat="1" ht="12.75" customHeight="1" x14ac:dyDescent="0.2">
      <c r="A155" s="12" t="s">
        <v>65</v>
      </c>
      <c r="B155" s="53">
        <v>121</v>
      </c>
      <c r="C155" s="54">
        <v>2681</v>
      </c>
      <c r="D155" s="54">
        <v>5323</v>
      </c>
      <c r="E155" s="54">
        <v>36632</v>
      </c>
      <c r="F155" s="54">
        <v>72324</v>
      </c>
      <c r="G155" s="54">
        <v>38796</v>
      </c>
      <c r="H155" s="24">
        <v>0.46679741550456616</v>
      </c>
      <c r="I155" s="25">
        <v>0.43829274057195494</v>
      </c>
      <c r="K155" s="12" t="s">
        <v>65</v>
      </c>
      <c r="L155" s="53">
        <v>112</v>
      </c>
      <c r="M155" s="54">
        <v>2550</v>
      </c>
      <c r="N155" s="54">
        <v>4873</v>
      </c>
      <c r="O155" s="54">
        <v>36632</v>
      </c>
      <c r="P155" s="54">
        <v>72324</v>
      </c>
      <c r="Q155" s="54">
        <v>38796</v>
      </c>
      <c r="R155" s="24">
        <v>0.50906705156803567</v>
      </c>
      <c r="S155" s="25">
        <v>0.49618891457817355</v>
      </c>
    </row>
    <row r="156" spans="1:19" ht="12.75" customHeight="1" x14ac:dyDescent="0.2">
      <c r="A156" s="11" t="s">
        <v>63</v>
      </c>
      <c r="B156" s="55">
        <v>80</v>
      </c>
      <c r="C156" s="55">
        <v>2425</v>
      </c>
      <c r="D156" s="55">
        <v>4824</v>
      </c>
      <c r="E156" s="55">
        <v>35757</v>
      </c>
      <c r="F156" s="55">
        <v>69679</v>
      </c>
      <c r="G156" s="55">
        <v>42162</v>
      </c>
      <c r="H156" s="24">
        <v>0.56085134685733284</v>
      </c>
      <c r="I156" s="25">
        <v>0.46594313379339858</v>
      </c>
      <c r="J156" s="4"/>
      <c r="K156" s="11" t="s">
        <v>63</v>
      </c>
      <c r="L156" s="55">
        <v>76</v>
      </c>
      <c r="M156" s="55">
        <v>2288</v>
      </c>
      <c r="N156" s="55">
        <v>4533</v>
      </c>
      <c r="O156" s="55">
        <v>35757</v>
      </c>
      <c r="P156" s="55">
        <v>69679</v>
      </c>
      <c r="Q156" s="55">
        <v>42162</v>
      </c>
      <c r="R156" s="24">
        <v>0.60441246039823959</v>
      </c>
      <c r="S156" s="25">
        <v>0.50324644840710964</v>
      </c>
    </row>
    <row r="157" spans="1:19" s="4" customFormat="1" ht="12.75" customHeight="1" x14ac:dyDescent="0.2">
      <c r="A157" s="12" t="s">
        <v>62</v>
      </c>
      <c r="B157" s="53">
        <v>50</v>
      </c>
      <c r="C157" s="54">
        <v>1157</v>
      </c>
      <c r="D157" s="54">
        <v>2372</v>
      </c>
      <c r="E157" s="54">
        <v>17259</v>
      </c>
      <c r="F157" s="54">
        <v>27410</v>
      </c>
      <c r="G157" s="54">
        <v>16499</v>
      </c>
      <c r="H157" s="24">
        <v>0.4600050185407199</v>
      </c>
      <c r="I157" s="25">
        <v>0.37276287874666814</v>
      </c>
      <c r="K157" s="12" t="s">
        <v>62</v>
      </c>
      <c r="L157" s="53">
        <v>47</v>
      </c>
      <c r="M157" s="54">
        <v>949</v>
      </c>
      <c r="N157" s="54">
        <v>2020</v>
      </c>
      <c r="O157" s="54">
        <v>17259</v>
      </c>
      <c r="P157" s="54">
        <v>27410</v>
      </c>
      <c r="Q157" s="54">
        <v>16499</v>
      </c>
      <c r="R157" s="24">
        <v>0.56218481668256781</v>
      </c>
      <c r="S157" s="25">
        <v>0.43870740568831129</v>
      </c>
    </row>
    <row r="158" spans="1:19" s="4" customFormat="1" ht="12.75" customHeight="1" x14ac:dyDescent="0.2">
      <c r="A158" s="11" t="s">
        <v>57</v>
      </c>
      <c r="B158" s="55">
        <v>61</v>
      </c>
      <c r="C158" s="55">
        <v>870</v>
      </c>
      <c r="D158" s="55">
        <v>1897</v>
      </c>
      <c r="E158" s="55">
        <v>7700</v>
      </c>
      <c r="F158" s="55">
        <v>15573</v>
      </c>
      <c r="G158" s="55">
        <v>8775</v>
      </c>
      <c r="H158" s="24">
        <v>0.3253615127919911</v>
      </c>
      <c r="I158" s="25">
        <v>0.26481541313108986</v>
      </c>
      <c r="K158" s="11" t="s">
        <v>57</v>
      </c>
      <c r="L158" s="55">
        <v>57</v>
      </c>
      <c r="M158" s="55">
        <v>835</v>
      </c>
      <c r="N158" s="55">
        <v>1834</v>
      </c>
      <c r="O158" s="55">
        <v>7700</v>
      </c>
      <c r="P158" s="55">
        <v>15573</v>
      </c>
      <c r="Q158" s="55">
        <v>8775</v>
      </c>
      <c r="R158" s="24">
        <v>0.34780023781212843</v>
      </c>
      <c r="S158" s="25">
        <v>0.28221670502528046</v>
      </c>
    </row>
    <row r="159" spans="1:19" ht="12.75" customHeight="1" x14ac:dyDescent="0.2">
      <c r="A159" s="11" t="s">
        <v>73</v>
      </c>
      <c r="B159" s="55">
        <v>34</v>
      </c>
      <c r="C159" s="55">
        <v>1192</v>
      </c>
      <c r="D159" s="55">
        <v>1884</v>
      </c>
      <c r="E159" s="55">
        <v>11955</v>
      </c>
      <c r="F159" s="55">
        <v>28899</v>
      </c>
      <c r="G159" s="55">
        <v>22523</v>
      </c>
      <c r="H159" s="24">
        <v>0.6095204589738038</v>
      </c>
      <c r="I159" s="25">
        <v>0.49481199917813851</v>
      </c>
      <c r="J159" s="4"/>
      <c r="K159" s="11" t="s">
        <v>73</v>
      </c>
      <c r="L159" s="55">
        <v>33</v>
      </c>
      <c r="M159" s="55">
        <v>1185</v>
      </c>
      <c r="N159" s="55">
        <v>1873</v>
      </c>
      <c r="O159" s="55">
        <v>11955</v>
      </c>
      <c r="P159" s="55">
        <v>28899</v>
      </c>
      <c r="Q159" s="55">
        <v>22523</v>
      </c>
      <c r="R159" s="24">
        <v>0.62394038450883704</v>
      </c>
      <c r="S159" s="25">
        <v>0.50815895902936525</v>
      </c>
    </row>
    <row r="160" spans="1:19" s="4" customFormat="1" ht="12.75" customHeight="1" x14ac:dyDescent="0.2">
      <c r="A160" s="12" t="s">
        <v>83</v>
      </c>
      <c r="B160" s="53">
        <v>139</v>
      </c>
      <c r="C160" s="54">
        <v>2188</v>
      </c>
      <c r="D160" s="54">
        <v>4413</v>
      </c>
      <c r="E160" s="54">
        <v>29111</v>
      </c>
      <c r="F160" s="54">
        <v>49169</v>
      </c>
      <c r="G160" s="54">
        <v>30877</v>
      </c>
      <c r="H160" s="24">
        <v>0.45522498083387392</v>
      </c>
      <c r="I160" s="25">
        <v>0.3594146327200427</v>
      </c>
      <c r="K160" s="12" t="s">
        <v>83</v>
      </c>
      <c r="L160" s="53">
        <v>127</v>
      </c>
      <c r="M160" s="54">
        <v>2117</v>
      </c>
      <c r="N160" s="54">
        <v>4250</v>
      </c>
      <c r="O160" s="54">
        <v>29111</v>
      </c>
      <c r="P160" s="54">
        <v>49169</v>
      </c>
      <c r="Q160" s="54">
        <v>30877</v>
      </c>
      <c r="R160" s="24">
        <v>0.48001554605518848</v>
      </c>
      <c r="S160" s="25">
        <v>0.37994451785396915</v>
      </c>
    </row>
    <row r="161" spans="1:19" s="4" customFormat="1" ht="12.75" customHeight="1" x14ac:dyDescent="0.2">
      <c r="A161" s="12" t="s">
        <v>66</v>
      </c>
      <c r="B161" s="53">
        <v>83</v>
      </c>
      <c r="C161" s="54">
        <v>1722</v>
      </c>
      <c r="D161" s="54">
        <v>2964</v>
      </c>
      <c r="E161" s="54">
        <v>21527</v>
      </c>
      <c r="F161" s="54">
        <v>35979</v>
      </c>
      <c r="G161" s="54">
        <v>24582</v>
      </c>
      <c r="H161" s="24">
        <v>0.46049230077554232</v>
      </c>
      <c r="I161" s="25">
        <v>0.3915698054068173</v>
      </c>
      <c r="K161" s="12" t="s">
        <v>66</v>
      </c>
      <c r="L161" s="53">
        <v>79</v>
      </c>
      <c r="M161" s="54">
        <v>1670</v>
      </c>
      <c r="N161" s="54">
        <v>2848</v>
      </c>
      <c r="O161" s="54">
        <v>21527</v>
      </c>
      <c r="P161" s="54">
        <v>35979</v>
      </c>
      <c r="Q161" s="54">
        <v>24582</v>
      </c>
      <c r="R161" s="24">
        <v>0.48544571270587306</v>
      </c>
      <c r="S161" s="25">
        <v>0.41659236959416429</v>
      </c>
    </row>
    <row r="162" spans="1:19" s="4" customFormat="1" ht="12.75" customHeight="1" x14ac:dyDescent="0.2">
      <c r="A162" s="12" t="s">
        <v>53</v>
      </c>
      <c r="B162" s="53">
        <v>66</v>
      </c>
      <c r="C162" s="54">
        <v>3849</v>
      </c>
      <c r="D162" s="54">
        <v>6526</v>
      </c>
      <c r="E162" s="54">
        <v>47097</v>
      </c>
      <c r="F162" s="54">
        <v>86756</v>
      </c>
      <c r="G162" s="54">
        <v>64165</v>
      </c>
      <c r="H162" s="24">
        <v>0.5377601220258299</v>
      </c>
      <c r="I162" s="25">
        <v>0.42883552638082906</v>
      </c>
      <c r="K162" s="12" t="s">
        <v>53</v>
      </c>
      <c r="L162" s="53">
        <v>65</v>
      </c>
      <c r="M162" s="54">
        <v>3830</v>
      </c>
      <c r="N162" s="54">
        <v>6499</v>
      </c>
      <c r="O162" s="54">
        <v>47097</v>
      </c>
      <c r="P162" s="54">
        <v>86756</v>
      </c>
      <c r="Q162" s="54">
        <v>64165</v>
      </c>
      <c r="R162" s="24">
        <v>0.54573212220180989</v>
      </c>
      <c r="S162" s="25">
        <v>0.43447733612447981</v>
      </c>
    </row>
    <row r="163" spans="1:19" ht="12.75" customHeight="1" x14ac:dyDescent="0.2">
      <c r="A163" s="11" t="s">
        <v>52</v>
      </c>
      <c r="B163" s="55">
        <v>58</v>
      </c>
      <c r="C163" s="55">
        <v>1387</v>
      </c>
      <c r="D163" s="55">
        <v>2586</v>
      </c>
      <c r="E163" s="55">
        <v>12790</v>
      </c>
      <c r="F163" s="55">
        <v>24940</v>
      </c>
      <c r="G163" s="55">
        <v>16764</v>
      </c>
      <c r="H163" s="24">
        <v>0.3898876665813894</v>
      </c>
      <c r="I163" s="25">
        <v>0.31110445824913308</v>
      </c>
      <c r="J163" s="4"/>
      <c r="K163" s="11" t="s">
        <v>52</v>
      </c>
      <c r="L163" s="55">
        <v>56</v>
      </c>
      <c r="M163" s="55">
        <v>1372</v>
      </c>
      <c r="N163" s="55">
        <v>2557</v>
      </c>
      <c r="O163" s="55">
        <v>12790</v>
      </c>
      <c r="P163" s="55">
        <v>24940</v>
      </c>
      <c r="Q163" s="55">
        <v>16764</v>
      </c>
      <c r="R163" s="24">
        <v>0.39965670147332283</v>
      </c>
      <c r="S163" s="25">
        <v>0.31878722805941151</v>
      </c>
    </row>
    <row r="164" spans="1:19" s="4" customFormat="1" ht="12.75" customHeight="1" x14ac:dyDescent="0.2">
      <c r="A164" s="12" t="s">
        <v>64</v>
      </c>
      <c r="B164" s="53">
        <v>35</v>
      </c>
      <c r="C164" s="54">
        <v>665</v>
      </c>
      <c r="D164" s="54">
        <v>1299</v>
      </c>
      <c r="E164" s="54">
        <v>9342</v>
      </c>
      <c r="F164" s="54">
        <v>15636</v>
      </c>
      <c r="G164" s="54">
        <v>10310</v>
      </c>
      <c r="H164" s="24">
        <v>0.50012127091923353</v>
      </c>
      <c r="I164" s="25">
        <v>0.38828875810176561</v>
      </c>
      <c r="K164" s="12" t="s">
        <v>64</v>
      </c>
      <c r="L164" s="53">
        <v>33</v>
      </c>
      <c r="M164" s="54">
        <v>652</v>
      </c>
      <c r="N164" s="54">
        <v>1274</v>
      </c>
      <c r="O164" s="54">
        <v>9342</v>
      </c>
      <c r="P164" s="54">
        <v>15636</v>
      </c>
      <c r="Q164" s="54">
        <v>10310</v>
      </c>
      <c r="R164" s="24">
        <v>0.52086490855814893</v>
      </c>
      <c r="S164" s="25">
        <v>0.40397881410670455</v>
      </c>
    </row>
    <row r="165" spans="1:19" ht="12.75" customHeight="1" x14ac:dyDescent="0.2">
      <c r="A165" s="11" t="s">
        <v>50</v>
      </c>
      <c r="B165" s="55">
        <v>69</v>
      </c>
      <c r="C165" s="55">
        <v>1055</v>
      </c>
      <c r="D165" s="55">
        <v>1882</v>
      </c>
      <c r="E165" s="55">
        <v>7064</v>
      </c>
      <c r="F165" s="55">
        <v>16206</v>
      </c>
      <c r="G165" s="55">
        <v>11182</v>
      </c>
      <c r="H165" s="24">
        <v>0.34190490750649749</v>
      </c>
      <c r="I165" s="25">
        <v>0.27777587329882419</v>
      </c>
      <c r="J165" s="4"/>
      <c r="K165" s="11" t="s">
        <v>50</v>
      </c>
      <c r="L165" s="55">
        <v>61</v>
      </c>
      <c r="M165" s="55">
        <v>971</v>
      </c>
      <c r="N165" s="55">
        <v>1738</v>
      </c>
      <c r="O165" s="55">
        <v>7064</v>
      </c>
      <c r="P165" s="55">
        <v>16206</v>
      </c>
      <c r="Q165" s="55">
        <v>11182</v>
      </c>
      <c r="R165" s="24">
        <v>0.37990079499898077</v>
      </c>
      <c r="S165" s="25">
        <v>0.30829227462095993</v>
      </c>
    </row>
    <row r="166" spans="1:19" s="4" customFormat="1" ht="12.75" customHeight="1" x14ac:dyDescent="0.2">
      <c r="A166" s="12" t="s">
        <v>51</v>
      </c>
      <c r="B166" s="53">
        <v>49</v>
      </c>
      <c r="C166" s="54">
        <v>682</v>
      </c>
      <c r="D166" s="54">
        <v>2336</v>
      </c>
      <c r="E166" s="54">
        <v>15876</v>
      </c>
      <c r="F166" s="54">
        <v>24793</v>
      </c>
      <c r="G166" s="54">
        <v>11442</v>
      </c>
      <c r="H166" s="24">
        <v>0.5411976161195724</v>
      </c>
      <c r="I166" s="25">
        <v>0.34236908970393282</v>
      </c>
      <c r="K166" s="12" t="s">
        <v>51</v>
      </c>
      <c r="L166" s="53">
        <v>48</v>
      </c>
      <c r="M166" s="54">
        <v>666</v>
      </c>
      <c r="N166" s="54">
        <v>2308</v>
      </c>
      <c r="O166" s="54">
        <v>15876</v>
      </c>
      <c r="P166" s="54">
        <v>24793</v>
      </c>
      <c r="Q166" s="54">
        <v>11442</v>
      </c>
      <c r="R166" s="24">
        <v>0.56857483601669645</v>
      </c>
      <c r="S166" s="25">
        <v>0.35245365631752529</v>
      </c>
    </row>
    <row r="167" spans="1:19" s="4" customFormat="1" ht="12.75" customHeight="1" x14ac:dyDescent="0.2">
      <c r="A167" s="12" t="s">
        <v>67</v>
      </c>
      <c r="B167" s="53">
        <v>285</v>
      </c>
      <c r="C167" s="54">
        <v>5496</v>
      </c>
      <c r="D167" s="54">
        <v>10593</v>
      </c>
      <c r="E167" s="54">
        <v>48235</v>
      </c>
      <c r="F167" s="54">
        <v>104753</v>
      </c>
      <c r="G167" s="54">
        <v>64828</v>
      </c>
      <c r="H167" s="24">
        <v>0.38049960088275342</v>
      </c>
      <c r="I167" s="25">
        <v>0.31899641577060933</v>
      </c>
      <c r="K167" s="12" t="s">
        <v>67</v>
      </c>
      <c r="L167" s="53">
        <v>267</v>
      </c>
      <c r="M167" s="54">
        <v>5176</v>
      </c>
      <c r="N167" s="54">
        <v>9989</v>
      </c>
      <c r="O167" s="54">
        <v>48235</v>
      </c>
      <c r="P167" s="54">
        <v>104753</v>
      </c>
      <c r="Q167" s="54">
        <v>64828</v>
      </c>
      <c r="R167" s="24">
        <v>0.41476912840133334</v>
      </c>
      <c r="S167" s="25">
        <v>0.34601981257659287</v>
      </c>
    </row>
    <row r="168" spans="1:19" s="4" customFormat="1" ht="12.75" customHeight="1" x14ac:dyDescent="0.2">
      <c r="A168" s="12" t="s">
        <v>58</v>
      </c>
      <c r="B168" s="53">
        <v>775</v>
      </c>
      <c r="C168" s="54">
        <v>22642</v>
      </c>
      <c r="D168" s="54">
        <v>46979</v>
      </c>
      <c r="E168" s="54">
        <v>218654</v>
      </c>
      <c r="F168" s="54">
        <v>622887</v>
      </c>
      <c r="G168" s="54">
        <v>362485</v>
      </c>
      <c r="H168" s="24">
        <v>0.51643249342500808</v>
      </c>
      <c r="I168" s="25">
        <v>0.42770448566930042</v>
      </c>
      <c r="K168" s="12" t="s">
        <v>58</v>
      </c>
      <c r="L168" s="53">
        <v>720</v>
      </c>
      <c r="M168" s="54">
        <v>20969</v>
      </c>
      <c r="N168" s="54">
        <v>43229</v>
      </c>
      <c r="O168" s="54">
        <v>218654</v>
      </c>
      <c r="P168" s="54">
        <v>622887</v>
      </c>
      <c r="Q168" s="54">
        <v>362485</v>
      </c>
      <c r="R168" s="24">
        <v>0.56276616059604445</v>
      </c>
      <c r="S168" s="25">
        <v>0.47029009251974746</v>
      </c>
    </row>
    <row r="169" spans="1:19" s="4" customFormat="1" ht="12.75" customHeight="1" x14ac:dyDescent="0.2">
      <c r="A169" s="12" t="s">
        <v>49</v>
      </c>
      <c r="B169" s="53">
        <v>178</v>
      </c>
      <c r="C169" s="54">
        <v>3312</v>
      </c>
      <c r="D169" s="54">
        <v>5473</v>
      </c>
      <c r="E169" s="54">
        <v>28070</v>
      </c>
      <c r="F169" s="54">
        <v>64789</v>
      </c>
      <c r="G169" s="54">
        <v>47658</v>
      </c>
      <c r="H169" s="24">
        <v>0.464177185600748</v>
      </c>
      <c r="I169" s="25">
        <v>0.38186876337209646</v>
      </c>
      <c r="K169" s="12" t="s">
        <v>49</v>
      </c>
      <c r="L169" s="53">
        <v>165</v>
      </c>
      <c r="M169" s="54">
        <v>3220</v>
      </c>
      <c r="N169" s="54">
        <v>5312</v>
      </c>
      <c r="O169" s="54">
        <v>28070</v>
      </c>
      <c r="P169" s="54">
        <v>64789</v>
      </c>
      <c r="Q169" s="54">
        <v>47658</v>
      </c>
      <c r="R169" s="24">
        <v>0.48992053620074633</v>
      </c>
      <c r="S169" s="25">
        <v>0.40360440053324698</v>
      </c>
    </row>
    <row r="170" spans="1:19" s="4" customFormat="1" ht="12.75" customHeight="1" x14ac:dyDescent="0.2">
      <c r="A170" s="11" t="s">
        <v>68</v>
      </c>
      <c r="B170" s="55">
        <v>133</v>
      </c>
      <c r="C170" s="55">
        <v>2109</v>
      </c>
      <c r="D170" s="55">
        <v>3722</v>
      </c>
      <c r="E170" s="55">
        <v>23647</v>
      </c>
      <c r="F170" s="55">
        <v>44966</v>
      </c>
      <c r="G170" s="55">
        <v>30894</v>
      </c>
      <c r="H170" s="24">
        <v>0.47253705318221445</v>
      </c>
      <c r="I170" s="25">
        <v>0.38971416685444871</v>
      </c>
      <c r="K170" s="11" t="s">
        <v>68</v>
      </c>
      <c r="L170" s="55">
        <v>128</v>
      </c>
      <c r="M170" s="55">
        <v>2070</v>
      </c>
      <c r="N170" s="55">
        <v>3652</v>
      </c>
      <c r="O170" s="55">
        <v>23647</v>
      </c>
      <c r="P170" s="55">
        <v>44966</v>
      </c>
      <c r="Q170" s="55">
        <v>30894</v>
      </c>
      <c r="R170" s="24">
        <v>0.48920065872814794</v>
      </c>
      <c r="S170" s="25">
        <v>0.40358293617670554</v>
      </c>
    </row>
    <row r="171" spans="1:19" s="4" customFormat="1" ht="12.75" customHeight="1" x14ac:dyDescent="0.2">
      <c r="A171" s="11" t="s">
        <v>84</v>
      </c>
      <c r="B171" s="55">
        <v>488</v>
      </c>
      <c r="C171" s="55">
        <v>10190</v>
      </c>
      <c r="D171" s="55">
        <v>20044</v>
      </c>
      <c r="E171" s="55">
        <v>129178</v>
      </c>
      <c r="F171" s="55">
        <v>322622</v>
      </c>
      <c r="G171" s="55">
        <v>183415</v>
      </c>
      <c r="H171" s="24">
        <v>0.58062933299566299</v>
      </c>
      <c r="I171" s="25">
        <v>0.51921578977861604</v>
      </c>
      <c r="K171" s="11" t="s">
        <v>84</v>
      </c>
      <c r="L171" s="55">
        <v>466</v>
      </c>
      <c r="M171" s="55">
        <v>10006</v>
      </c>
      <c r="N171" s="55">
        <v>19680</v>
      </c>
      <c r="O171" s="55">
        <v>129178</v>
      </c>
      <c r="P171" s="55">
        <v>322622</v>
      </c>
      <c r="Q171" s="55">
        <v>183415</v>
      </c>
      <c r="R171" s="24">
        <v>0.59680342564483013</v>
      </c>
      <c r="S171" s="25">
        <v>0.53367144556211155</v>
      </c>
    </row>
    <row r="172" spans="1:19" s="4" customFormat="1" ht="12.75" customHeight="1" x14ac:dyDescent="0.2">
      <c r="A172" s="11" t="s">
        <v>85</v>
      </c>
      <c r="B172" s="55">
        <v>336</v>
      </c>
      <c r="C172" s="55">
        <v>10124</v>
      </c>
      <c r="D172" s="55">
        <v>19374</v>
      </c>
      <c r="E172" s="55">
        <v>113150</v>
      </c>
      <c r="F172" s="55">
        <v>262189</v>
      </c>
      <c r="G172" s="55">
        <v>159534</v>
      </c>
      <c r="H172" s="24">
        <v>0.50832260613553226</v>
      </c>
      <c r="I172" s="25">
        <v>0.43654948267881466</v>
      </c>
      <c r="K172" s="11" t="s">
        <v>85</v>
      </c>
      <c r="L172" s="55">
        <v>316</v>
      </c>
      <c r="M172" s="55">
        <v>9592</v>
      </c>
      <c r="N172" s="55">
        <v>18319</v>
      </c>
      <c r="O172" s="55">
        <v>113150</v>
      </c>
      <c r="P172" s="55">
        <v>262189</v>
      </c>
      <c r="Q172" s="55">
        <v>159534</v>
      </c>
      <c r="R172" s="24">
        <v>0.54486027910026713</v>
      </c>
      <c r="S172" s="25">
        <v>0.46858038492401782</v>
      </c>
    </row>
    <row r="173" spans="1:19" s="4" customFormat="1" ht="12.75" customHeight="1" x14ac:dyDescent="0.2">
      <c r="A173" s="11" t="s">
        <v>86</v>
      </c>
      <c r="B173" s="55">
        <v>700</v>
      </c>
      <c r="C173" s="55">
        <v>16453</v>
      </c>
      <c r="D173" s="55">
        <v>34368</v>
      </c>
      <c r="E173" s="55">
        <v>202448</v>
      </c>
      <c r="F173" s="55">
        <v>471506</v>
      </c>
      <c r="G173" s="55">
        <v>268753</v>
      </c>
      <c r="H173" s="24">
        <v>0.52692223988957798</v>
      </c>
      <c r="I173" s="25">
        <v>0.44255909473178351</v>
      </c>
      <c r="K173" s="11" t="s">
        <v>86</v>
      </c>
      <c r="L173" s="55">
        <v>667</v>
      </c>
      <c r="M173" s="55">
        <v>15686</v>
      </c>
      <c r="N173" s="55">
        <v>32290</v>
      </c>
      <c r="O173" s="55">
        <v>202448</v>
      </c>
      <c r="P173" s="55">
        <v>471506</v>
      </c>
      <c r="Q173" s="55">
        <v>268753</v>
      </c>
      <c r="R173" s="24">
        <v>0.55853019354543731</v>
      </c>
      <c r="S173" s="25">
        <v>0.47706379319067133</v>
      </c>
    </row>
    <row r="174" spans="1:19" ht="12.75" customHeight="1" x14ac:dyDescent="0.2">
      <c r="A174" s="11" t="s">
        <v>87</v>
      </c>
      <c r="B174" s="55">
        <v>76</v>
      </c>
      <c r="C174" s="55">
        <v>1294</v>
      </c>
      <c r="D174" s="55">
        <v>2516</v>
      </c>
      <c r="E174" s="55">
        <v>14576</v>
      </c>
      <c r="F174" s="55">
        <v>24445</v>
      </c>
      <c r="G174" s="55">
        <v>16341</v>
      </c>
      <c r="H174" s="24">
        <v>0.40736401256419208</v>
      </c>
      <c r="I174" s="25">
        <v>0.31341350838504539</v>
      </c>
      <c r="J174" s="4"/>
      <c r="K174" s="11" t="s">
        <v>87</v>
      </c>
      <c r="L174" s="55">
        <v>72</v>
      </c>
      <c r="M174" s="55">
        <v>1271</v>
      </c>
      <c r="N174" s="55">
        <v>2482</v>
      </c>
      <c r="O174" s="55">
        <v>14576</v>
      </c>
      <c r="P174" s="55">
        <v>24445</v>
      </c>
      <c r="Q174" s="55">
        <v>16341</v>
      </c>
      <c r="R174" s="24">
        <v>0.42680283124820434</v>
      </c>
      <c r="S174" s="25">
        <v>0.3260985566020117</v>
      </c>
    </row>
    <row r="175" spans="1:19" ht="12.75" customHeight="1" x14ac:dyDescent="0.2">
      <c r="A175" s="11" t="s">
        <v>88</v>
      </c>
      <c r="B175" s="55">
        <v>129</v>
      </c>
      <c r="C175" s="55">
        <v>9212</v>
      </c>
      <c r="D175" s="55">
        <v>15100</v>
      </c>
      <c r="E175" s="55">
        <v>111765</v>
      </c>
      <c r="F175" s="55">
        <v>213916</v>
      </c>
      <c r="G175" s="55">
        <v>150733</v>
      </c>
      <c r="H175" s="24">
        <v>0.52782835852254417</v>
      </c>
      <c r="I175" s="25">
        <v>0.45698782311471908</v>
      </c>
      <c r="J175" s="4"/>
      <c r="K175" s="11" t="s">
        <v>88</v>
      </c>
      <c r="L175" s="55">
        <v>124</v>
      </c>
      <c r="M175" s="55">
        <v>9062</v>
      </c>
      <c r="N175" s="55">
        <v>14843</v>
      </c>
      <c r="O175" s="55">
        <v>111765</v>
      </c>
      <c r="P175" s="55">
        <v>213916</v>
      </c>
      <c r="Q175" s="55">
        <v>150733</v>
      </c>
      <c r="R175" s="24">
        <v>0.53884404469960745</v>
      </c>
      <c r="S175" s="25">
        <v>0.46719403154579642</v>
      </c>
    </row>
    <row r="176" spans="1:19" s="4" customFormat="1" ht="12.75" customHeight="1" x14ac:dyDescent="0.2">
      <c r="A176" s="30" t="s">
        <v>59</v>
      </c>
      <c r="B176" s="56">
        <v>78</v>
      </c>
      <c r="C176" s="57">
        <v>911</v>
      </c>
      <c r="D176" s="57">
        <v>1845</v>
      </c>
      <c r="E176" s="57">
        <v>8565</v>
      </c>
      <c r="F176" s="57">
        <v>13945</v>
      </c>
      <c r="G176" s="57">
        <v>8490</v>
      </c>
      <c r="H176" s="26">
        <v>0.30062674834460534</v>
      </c>
      <c r="I176" s="27">
        <v>0.24381501879534925</v>
      </c>
      <c r="K176" s="30" t="s">
        <v>59</v>
      </c>
      <c r="L176" s="56">
        <v>74</v>
      </c>
      <c r="M176" s="57">
        <v>882</v>
      </c>
      <c r="N176" s="57">
        <v>1792</v>
      </c>
      <c r="O176" s="57">
        <v>8565</v>
      </c>
      <c r="P176" s="57">
        <v>13945</v>
      </c>
      <c r="Q176" s="57">
        <v>8490</v>
      </c>
      <c r="R176" s="26">
        <v>0.322764598540146</v>
      </c>
      <c r="S176" s="27">
        <v>0.26081508220023564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5403</v>
      </c>
      <c r="C179" s="52">
        <v>142352</v>
      </c>
      <c r="D179" s="52">
        <v>274354</v>
      </c>
      <c r="E179" s="52">
        <v>1928381</v>
      </c>
      <c r="F179" s="52">
        <v>4140223</v>
      </c>
      <c r="G179" s="52">
        <v>2501926</v>
      </c>
      <c r="H179" s="22">
        <v>0.56695578792416434</v>
      </c>
      <c r="I179" s="23">
        <v>0.48680019480365255</v>
      </c>
      <c r="J179" s="1"/>
      <c r="K179" s="28" t="s">
        <v>5</v>
      </c>
      <c r="L179" s="52">
        <v>5100</v>
      </c>
      <c r="M179" s="52">
        <v>136282</v>
      </c>
      <c r="N179" s="52">
        <v>261104</v>
      </c>
      <c r="O179" s="52">
        <v>1928381</v>
      </c>
      <c r="P179" s="52">
        <v>4140223</v>
      </c>
      <c r="Q179" s="52">
        <v>2501926</v>
      </c>
      <c r="R179" s="22">
        <v>0.6020933349280535</v>
      </c>
      <c r="S179" s="23">
        <v>0.51997409312108811</v>
      </c>
    </row>
    <row r="180" spans="1:19" ht="12.75" customHeight="1" x14ac:dyDescent="0.2">
      <c r="A180" s="11" t="s">
        <v>74</v>
      </c>
      <c r="B180" s="55">
        <v>296</v>
      </c>
      <c r="C180" s="55">
        <v>13685</v>
      </c>
      <c r="D180" s="55">
        <v>23326</v>
      </c>
      <c r="E180" s="55">
        <v>257380</v>
      </c>
      <c r="F180" s="55">
        <v>457117</v>
      </c>
      <c r="G180" s="55">
        <v>305303</v>
      </c>
      <c r="H180" s="24">
        <v>0.71965537968343019</v>
      </c>
      <c r="I180" s="25">
        <v>0.63215766429818032</v>
      </c>
      <c r="J180" s="4"/>
      <c r="K180" s="11" t="s">
        <v>74</v>
      </c>
      <c r="L180" s="55">
        <v>289</v>
      </c>
      <c r="M180" s="55">
        <v>13606</v>
      </c>
      <c r="N180" s="55">
        <v>23209</v>
      </c>
      <c r="O180" s="55">
        <v>257380</v>
      </c>
      <c r="P180" s="55">
        <v>457117</v>
      </c>
      <c r="Q180" s="55">
        <v>305303</v>
      </c>
      <c r="R180" s="24">
        <v>0.73117010015471051</v>
      </c>
      <c r="S180" s="25">
        <v>0.64171722815420851</v>
      </c>
    </row>
    <row r="181" spans="1:19" ht="12.75" customHeight="1" x14ac:dyDescent="0.2">
      <c r="A181" s="11" t="s">
        <v>54</v>
      </c>
      <c r="B181" s="55">
        <v>772</v>
      </c>
      <c r="C181" s="55">
        <v>18883</v>
      </c>
      <c r="D181" s="55">
        <v>37142</v>
      </c>
      <c r="E181" s="55">
        <v>282063</v>
      </c>
      <c r="F181" s="55">
        <v>627468</v>
      </c>
      <c r="G181" s="55">
        <v>363540</v>
      </c>
      <c r="H181" s="24">
        <v>0.62103991813766601</v>
      </c>
      <c r="I181" s="25">
        <v>0.54495997054026313</v>
      </c>
      <c r="J181" s="4"/>
      <c r="K181" s="11" t="s">
        <v>54</v>
      </c>
      <c r="L181" s="55">
        <v>737</v>
      </c>
      <c r="M181" s="55">
        <v>18299</v>
      </c>
      <c r="N181" s="55">
        <v>35712</v>
      </c>
      <c r="O181" s="55">
        <v>282063</v>
      </c>
      <c r="P181" s="55">
        <v>627468</v>
      </c>
      <c r="Q181" s="55">
        <v>363540</v>
      </c>
      <c r="R181" s="24">
        <v>0.65031895216254221</v>
      </c>
      <c r="S181" s="25">
        <v>0.57463439025663432</v>
      </c>
    </row>
    <row r="182" spans="1:19" ht="12.75" customHeight="1" x14ac:dyDescent="0.2">
      <c r="A182" s="11" t="s">
        <v>60</v>
      </c>
      <c r="B182" s="55">
        <v>210</v>
      </c>
      <c r="C182" s="55">
        <v>6558</v>
      </c>
      <c r="D182" s="55">
        <v>12354</v>
      </c>
      <c r="E182" s="55">
        <v>115870</v>
      </c>
      <c r="F182" s="55">
        <v>211014</v>
      </c>
      <c r="G182" s="55">
        <v>125974</v>
      </c>
      <c r="H182" s="24">
        <v>0.61965193951735875</v>
      </c>
      <c r="I182" s="25">
        <v>0.55098779551614474</v>
      </c>
      <c r="J182" s="4"/>
      <c r="K182" s="11" t="s">
        <v>60</v>
      </c>
      <c r="L182" s="55">
        <v>196</v>
      </c>
      <c r="M182" s="55">
        <v>6160</v>
      </c>
      <c r="N182" s="55">
        <v>11602</v>
      </c>
      <c r="O182" s="55">
        <v>115870</v>
      </c>
      <c r="P182" s="55">
        <v>211014</v>
      </c>
      <c r="Q182" s="55">
        <v>125974</v>
      </c>
      <c r="R182" s="24">
        <v>0.66963991452355387</v>
      </c>
      <c r="S182" s="25">
        <v>0.59588611705702621</v>
      </c>
    </row>
    <row r="183" spans="1:19" ht="12.75" customHeight="1" x14ac:dyDescent="0.2">
      <c r="A183" s="11" t="s">
        <v>70</v>
      </c>
      <c r="B183" s="55">
        <v>101</v>
      </c>
      <c r="C183" s="55">
        <v>1568</v>
      </c>
      <c r="D183" s="55">
        <v>3276</v>
      </c>
      <c r="E183" s="55">
        <v>28613</v>
      </c>
      <c r="F183" s="55">
        <v>40374</v>
      </c>
      <c r="G183" s="55">
        <v>24063</v>
      </c>
      <c r="H183" s="24">
        <v>0.49504196840026332</v>
      </c>
      <c r="I183" s="25">
        <v>0.39755405884438144</v>
      </c>
      <c r="J183" s="4"/>
      <c r="K183" s="11" t="s">
        <v>70</v>
      </c>
      <c r="L183" s="55">
        <v>97</v>
      </c>
      <c r="M183" s="55">
        <v>1501</v>
      </c>
      <c r="N183" s="55">
        <v>3120</v>
      </c>
      <c r="O183" s="55">
        <v>28613</v>
      </c>
      <c r="P183" s="55">
        <v>40374</v>
      </c>
      <c r="Q183" s="55">
        <v>24063</v>
      </c>
      <c r="R183" s="24">
        <v>0.52778996315143012</v>
      </c>
      <c r="S183" s="25">
        <v>0.42655650759104502</v>
      </c>
    </row>
    <row r="184" spans="1:19" ht="12.75" customHeight="1" x14ac:dyDescent="0.2">
      <c r="A184" s="11" t="s">
        <v>65</v>
      </c>
      <c r="B184" s="55">
        <v>121</v>
      </c>
      <c r="C184" s="55">
        <v>2681</v>
      </c>
      <c r="D184" s="55">
        <v>5328</v>
      </c>
      <c r="E184" s="55">
        <v>36647</v>
      </c>
      <c r="F184" s="55">
        <v>75528</v>
      </c>
      <c r="G184" s="55">
        <v>38683</v>
      </c>
      <c r="H184" s="24">
        <v>0.46543778801843316</v>
      </c>
      <c r="I184" s="25">
        <v>0.45727986050566694</v>
      </c>
      <c r="J184" s="4"/>
      <c r="K184" s="11" t="s">
        <v>65</v>
      </c>
      <c r="L184" s="55">
        <v>111</v>
      </c>
      <c r="M184" s="55">
        <v>2538</v>
      </c>
      <c r="N184" s="55">
        <v>4854</v>
      </c>
      <c r="O184" s="55">
        <v>36647</v>
      </c>
      <c r="P184" s="55">
        <v>75528</v>
      </c>
      <c r="Q184" s="55">
        <v>38683</v>
      </c>
      <c r="R184" s="24">
        <v>0.50485500247970561</v>
      </c>
      <c r="S184" s="25">
        <v>0.51603558300651808</v>
      </c>
    </row>
    <row r="185" spans="1:19" ht="12.75" customHeight="1" x14ac:dyDescent="0.2">
      <c r="A185" s="11" t="s">
        <v>63</v>
      </c>
      <c r="B185" s="55">
        <v>79</v>
      </c>
      <c r="C185" s="55">
        <v>2420</v>
      </c>
      <c r="D185" s="55">
        <v>4814</v>
      </c>
      <c r="E185" s="55">
        <v>36984</v>
      </c>
      <c r="F185" s="55">
        <v>70312</v>
      </c>
      <c r="G185" s="55">
        <v>41231</v>
      </c>
      <c r="H185" s="24">
        <v>0.54960010663822978</v>
      </c>
      <c r="I185" s="25">
        <v>0.47115268638514013</v>
      </c>
      <c r="J185" s="4"/>
      <c r="K185" s="11" t="s">
        <v>63</v>
      </c>
      <c r="L185" s="55">
        <v>75</v>
      </c>
      <c r="M185" s="55">
        <v>2283</v>
      </c>
      <c r="N185" s="55">
        <v>4523</v>
      </c>
      <c r="O185" s="55">
        <v>36984</v>
      </c>
      <c r="P185" s="55">
        <v>70312</v>
      </c>
      <c r="Q185" s="55">
        <v>41231</v>
      </c>
      <c r="R185" s="24">
        <v>0.58701006563305291</v>
      </c>
      <c r="S185" s="25">
        <v>0.50540540540540535</v>
      </c>
    </row>
    <row r="186" spans="1:19" ht="12.75" customHeight="1" x14ac:dyDescent="0.2">
      <c r="A186" s="11" t="s">
        <v>62</v>
      </c>
      <c r="B186" s="55">
        <v>50</v>
      </c>
      <c r="C186" s="55">
        <v>1157</v>
      </c>
      <c r="D186" s="55">
        <v>2372</v>
      </c>
      <c r="E186" s="55">
        <v>17917</v>
      </c>
      <c r="F186" s="55">
        <v>27844</v>
      </c>
      <c r="G186" s="55">
        <v>16419</v>
      </c>
      <c r="H186" s="24">
        <v>0.45777455599855021</v>
      </c>
      <c r="I186" s="25">
        <v>0.3786650709895012</v>
      </c>
      <c r="J186" s="4"/>
      <c r="K186" s="11" t="s">
        <v>62</v>
      </c>
      <c r="L186" s="55">
        <v>47</v>
      </c>
      <c r="M186" s="55">
        <v>949</v>
      </c>
      <c r="N186" s="55">
        <v>2020</v>
      </c>
      <c r="O186" s="55">
        <v>17917</v>
      </c>
      <c r="P186" s="55">
        <v>27844</v>
      </c>
      <c r="Q186" s="55">
        <v>16419</v>
      </c>
      <c r="R186" s="24">
        <v>0.56010779832162105</v>
      </c>
      <c r="S186" s="25">
        <v>0.44606782973678732</v>
      </c>
    </row>
    <row r="187" spans="1:19" ht="12.75" customHeight="1" x14ac:dyDescent="0.2">
      <c r="A187" s="11" t="s">
        <v>57</v>
      </c>
      <c r="B187" s="55">
        <v>61</v>
      </c>
      <c r="C187" s="55">
        <v>870</v>
      </c>
      <c r="D187" s="55">
        <v>1897</v>
      </c>
      <c r="E187" s="55">
        <v>6199</v>
      </c>
      <c r="F187" s="55">
        <v>15943</v>
      </c>
      <c r="G187" s="55">
        <v>8833</v>
      </c>
      <c r="H187" s="24">
        <v>0.32751205042639969</v>
      </c>
      <c r="I187" s="25">
        <v>0.27110718111789411</v>
      </c>
      <c r="J187" s="4"/>
      <c r="K187" s="11" t="s">
        <v>57</v>
      </c>
      <c r="L187" s="55">
        <v>56</v>
      </c>
      <c r="M187" s="55">
        <v>830</v>
      </c>
      <c r="N187" s="55">
        <v>1825</v>
      </c>
      <c r="O187" s="55">
        <v>6199</v>
      </c>
      <c r="P187" s="55">
        <v>15943</v>
      </c>
      <c r="Q187" s="55">
        <v>8833</v>
      </c>
      <c r="R187" s="24">
        <v>0.35694657722460194</v>
      </c>
      <c r="S187" s="25">
        <v>0.29590378440579818</v>
      </c>
    </row>
    <row r="188" spans="1:19" ht="12.75" customHeight="1" x14ac:dyDescent="0.2">
      <c r="A188" s="11" t="s">
        <v>73</v>
      </c>
      <c r="B188" s="55">
        <v>34</v>
      </c>
      <c r="C188" s="55">
        <v>1192</v>
      </c>
      <c r="D188" s="55">
        <v>1884</v>
      </c>
      <c r="E188" s="55">
        <v>11834</v>
      </c>
      <c r="F188" s="55">
        <v>28016</v>
      </c>
      <c r="G188" s="55">
        <v>20683</v>
      </c>
      <c r="H188" s="24">
        <v>0.5597261311972288</v>
      </c>
      <c r="I188" s="25">
        <v>0.47969317170056847</v>
      </c>
      <c r="J188" s="4"/>
      <c r="K188" s="11" t="s">
        <v>73</v>
      </c>
      <c r="L188" s="55">
        <v>33</v>
      </c>
      <c r="M188" s="55">
        <v>1185</v>
      </c>
      <c r="N188" s="55">
        <v>1873</v>
      </c>
      <c r="O188" s="55">
        <v>11834</v>
      </c>
      <c r="P188" s="55">
        <v>28016</v>
      </c>
      <c r="Q188" s="55">
        <v>20683</v>
      </c>
      <c r="R188" s="24">
        <v>0.56899587345254465</v>
      </c>
      <c r="S188" s="25">
        <v>0.48834736530181805</v>
      </c>
    </row>
    <row r="189" spans="1:19" ht="12.75" customHeight="1" x14ac:dyDescent="0.2">
      <c r="A189" s="11" t="s">
        <v>83</v>
      </c>
      <c r="B189" s="55">
        <v>139</v>
      </c>
      <c r="C189" s="55">
        <v>2188</v>
      </c>
      <c r="D189" s="55">
        <v>4413</v>
      </c>
      <c r="E189" s="55">
        <v>30218</v>
      </c>
      <c r="F189" s="55">
        <v>51021</v>
      </c>
      <c r="G189" s="55">
        <v>31685</v>
      </c>
      <c r="H189" s="24">
        <v>0.46713746535354134</v>
      </c>
      <c r="I189" s="25">
        <v>0.37295234753623824</v>
      </c>
      <c r="J189" s="4"/>
      <c r="K189" s="11" t="s">
        <v>83</v>
      </c>
      <c r="L189" s="55">
        <v>127</v>
      </c>
      <c r="M189" s="55">
        <v>2120</v>
      </c>
      <c r="N189" s="55">
        <v>4290</v>
      </c>
      <c r="O189" s="55">
        <v>30218</v>
      </c>
      <c r="P189" s="55">
        <v>51021</v>
      </c>
      <c r="Q189" s="55">
        <v>31685</v>
      </c>
      <c r="R189" s="24">
        <v>0.4979647644941772</v>
      </c>
      <c r="S189" s="25">
        <v>0.39618114332748366</v>
      </c>
    </row>
    <row r="190" spans="1:19" ht="12.75" customHeight="1" x14ac:dyDescent="0.2">
      <c r="A190" s="11" t="s">
        <v>66</v>
      </c>
      <c r="B190" s="55">
        <v>83</v>
      </c>
      <c r="C190" s="55">
        <v>1722</v>
      </c>
      <c r="D190" s="55">
        <v>2964</v>
      </c>
      <c r="E190" s="55">
        <v>21082</v>
      </c>
      <c r="F190" s="55">
        <v>34496</v>
      </c>
      <c r="G190" s="55">
        <v>22517</v>
      </c>
      <c r="H190" s="24">
        <v>0.42180884942489977</v>
      </c>
      <c r="I190" s="25">
        <v>0.37542988986112924</v>
      </c>
      <c r="J190" s="4"/>
      <c r="K190" s="11" t="s">
        <v>66</v>
      </c>
      <c r="L190" s="55">
        <v>76</v>
      </c>
      <c r="M190" s="55">
        <v>1636</v>
      </c>
      <c r="N190" s="55">
        <v>2798</v>
      </c>
      <c r="O190" s="55">
        <v>21082</v>
      </c>
      <c r="P190" s="55">
        <v>34496</v>
      </c>
      <c r="Q190" s="55">
        <v>22517</v>
      </c>
      <c r="R190" s="24">
        <v>0.45524756879157313</v>
      </c>
      <c r="S190" s="25">
        <v>0.40787466745492168</v>
      </c>
    </row>
    <row r="191" spans="1:19" ht="12.75" customHeight="1" x14ac:dyDescent="0.2">
      <c r="A191" s="11" t="s">
        <v>53</v>
      </c>
      <c r="B191" s="55">
        <v>66</v>
      </c>
      <c r="C191" s="55">
        <v>3849</v>
      </c>
      <c r="D191" s="55">
        <v>6500</v>
      </c>
      <c r="E191" s="55">
        <v>52579</v>
      </c>
      <c r="F191" s="55">
        <v>99288</v>
      </c>
      <c r="G191" s="55">
        <v>67888</v>
      </c>
      <c r="H191" s="24">
        <v>0.56896219378305213</v>
      </c>
      <c r="I191" s="25">
        <v>0.49274441687344911</v>
      </c>
      <c r="J191" s="4"/>
      <c r="K191" s="11" t="s">
        <v>53</v>
      </c>
      <c r="L191" s="55">
        <v>63</v>
      </c>
      <c r="M191" s="55">
        <v>3742</v>
      </c>
      <c r="N191" s="55">
        <v>6348</v>
      </c>
      <c r="O191" s="55">
        <v>52579</v>
      </c>
      <c r="P191" s="55">
        <v>99288</v>
      </c>
      <c r="Q191" s="55">
        <v>67888</v>
      </c>
      <c r="R191" s="24">
        <v>0.5885698432514912</v>
      </c>
      <c r="S191" s="25">
        <v>0.50709922572473387</v>
      </c>
    </row>
    <row r="192" spans="1:19" ht="12.75" customHeight="1" x14ac:dyDescent="0.2">
      <c r="A192" s="11" t="s">
        <v>52</v>
      </c>
      <c r="B192" s="55">
        <v>58</v>
      </c>
      <c r="C192" s="55">
        <v>1390</v>
      </c>
      <c r="D192" s="55">
        <v>2592</v>
      </c>
      <c r="E192" s="55">
        <v>12306</v>
      </c>
      <c r="F192" s="55">
        <v>24845</v>
      </c>
      <c r="G192" s="55">
        <v>17062</v>
      </c>
      <c r="H192" s="24">
        <v>0.3959619401253191</v>
      </c>
      <c r="I192" s="25">
        <v>0.30920201115093587</v>
      </c>
      <c r="J192" s="4"/>
      <c r="K192" s="11" t="s">
        <v>52</v>
      </c>
      <c r="L192" s="55">
        <v>55</v>
      </c>
      <c r="M192" s="55">
        <v>1351</v>
      </c>
      <c r="N192" s="55">
        <v>2518</v>
      </c>
      <c r="O192" s="55">
        <v>12306</v>
      </c>
      <c r="P192" s="55">
        <v>24845</v>
      </c>
      <c r="Q192" s="55">
        <v>17062</v>
      </c>
      <c r="R192" s="24">
        <v>0.41998769230769228</v>
      </c>
      <c r="S192" s="25">
        <v>0.32727392478429823</v>
      </c>
    </row>
    <row r="193" spans="1:19" ht="12.75" customHeight="1" x14ac:dyDescent="0.2">
      <c r="A193" s="11" t="s">
        <v>64</v>
      </c>
      <c r="B193" s="55">
        <v>35</v>
      </c>
      <c r="C193" s="55">
        <v>665</v>
      </c>
      <c r="D193" s="55">
        <v>1299</v>
      </c>
      <c r="E193" s="55">
        <v>8120</v>
      </c>
      <c r="F193" s="55">
        <v>14195</v>
      </c>
      <c r="G193" s="55">
        <v>9319</v>
      </c>
      <c r="H193" s="24">
        <v>0.45204947853504729</v>
      </c>
      <c r="I193" s="25">
        <v>0.35250440785716058</v>
      </c>
      <c r="J193" s="4"/>
      <c r="K193" s="11" t="s">
        <v>64</v>
      </c>
      <c r="L193" s="55">
        <v>33</v>
      </c>
      <c r="M193" s="55">
        <v>652</v>
      </c>
      <c r="N193" s="55">
        <v>1274</v>
      </c>
      <c r="O193" s="55">
        <v>8120</v>
      </c>
      <c r="P193" s="55">
        <v>14195</v>
      </c>
      <c r="Q193" s="55">
        <v>9319</v>
      </c>
      <c r="R193" s="24">
        <v>0.47755457620170133</v>
      </c>
      <c r="S193" s="25">
        <v>0.37083964679450337</v>
      </c>
    </row>
    <row r="194" spans="1:19" ht="12.75" customHeight="1" x14ac:dyDescent="0.2">
      <c r="A194" s="11" t="s">
        <v>50</v>
      </c>
      <c r="B194" s="55">
        <v>69</v>
      </c>
      <c r="C194" s="55">
        <v>1058</v>
      </c>
      <c r="D194" s="55">
        <v>1885</v>
      </c>
      <c r="E194" s="55">
        <v>6397</v>
      </c>
      <c r="F194" s="55">
        <v>15770</v>
      </c>
      <c r="G194" s="55">
        <v>10938</v>
      </c>
      <c r="H194" s="24">
        <v>0.33349594487468748</v>
      </c>
      <c r="I194" s="25">
        <v>0.26987250791477713</v>
      </c>
      <c r="J194" s="4"/>
      <c r="K194" s="11" t="s">
        <v>50</v>
      </c>
      <c r="L194" s="55">
        <v>63</v>
      </c>
      <c r="M194" s="55">
        <v>992</v>
      </c>
      <c r="N194" s="55">
        <v>1771</v>
      </c>
      <c r="O194" s="55">
        <v>6397</v>
      </c>
      <c r="P194" s="55">
        <v>15770</v>
      </c>
      <c r="Q194" s="55">
        <v>10938</v>
      </c>
      <c r="R194" s="24">
        <v>0.37394871794871792</v>
      </c>
      <c r="S194" s="25">
        <v>0.30255937991635012</v>
      </c>
    </row>
    <row r="195" spans="1:19" ht="12.75" customHeight="1" x14ac:dyDescent="0.2">
      <c r="A195" s="11" t="s">
        <v>51</v>
      </c>
      <c r="B195" s="55">
        <v>49</v>
      </c>
      <c r="C195" s="55">
        <v>682</v>
      </c>
      <c r="D195" s="55">
        <v>2336</v>
      </c>
      <c r="E195" s="55">
        <v>12829</v>
      </c>
      <c r="F195" s="55">
        <v>20796</v>
      </c>
      <c r="G195" s="55">
        <v>9846</v>
      </c>
      <c r="H195" s="24">
        <v>0.46570806924605052</v>
      </c>
      <c r="I195" s="25">
        <v>0.28717410517012815</v>
      </c>
      <c r="J195" s="4"/>
      <c r="K195" s="11" t="s">
        <v>51</v>
      </c>
      <c r="L195" s="55">
        <v>48</v>
      </c>
      <c r="M195" s="55">
        <v>666</v>
      </c>
      <c r="N195" s="55">
        <v>2308</v>
      </c>
      <c r="O195" s="55">
        <v>12829</v>
      </c>
      <c r="P195" s="55">
        <v>20796</v>
      </c>
      <c r="Q195" s="55">
        <v>9846</v>
      </c>
      <c r="R195" s="24">
        <v>0.49699661804048256</v>
      </c>
      <c r="S195" s="25">
        <v>0.29830022233378756</v>
      </c>
    </row>
    <row r="196" spans="1:19" ht="12.75" customHeight="1" x14ac:dyDescent="0.2">
      <c r="A196" s="11" t="s">
        <v>67</v>
      </c>
      <c r="B196" s="55">
        <v>285</v>
      </c>
      <c r="C196" s="55">
        <v>5511</v>
      </c>
      <c r="D196" s="55">
        <v>10593</v>
      </c>
      <c r="E196" s="55">
        <v>47039</v>
      </c>
      <c r="F196" s="55">
        <v>100984</v>
      </c>
      <c r="G196" s="55">
        <v>61895</v>
      </c>
      <c r="H196" s="24">
        <v>0.36229593598726301</v>
      </c>
      <c r="I196" s="25">
        <v>0.30751896413638952</v>
      </c>
      <c r="J196" s="4"/>
      <c r="K196" s="11" t="s">
        <v>67</v>
      </c>
      <c r="L196" s="55">
        <v>262</v>
      </c>
      <c r="M196" s="55">
        <v>5145</v>
      </c>
      <c r="N196" s="55">
        <v>9914</v>
      </c>
      <c r="O196" s="55">
        <v>47039</v>
      </c>
      <c r="P196" s="55">
        <v>100984</v>
      </c>
      <c r="Q196" s="55">
        <v>61895</v>
      </c>
      <c r="R196" s="24">
        <v>0.4050985012108122</v>
      </c>
      <c r="S196" s="25">
        <v>0.3414563221694365</v>
      </c>
    </row>
    <row r="197" spans="1:19" ht="12.75" customHeight="1" x14ac:dyDescent="0.2">
      <c r="A197" s="11" t="s">
        <v>58</v>
      </c>
      <c r="B197" s="55">
        <v>775</v>
      </c>
      <c r="C197" s="55">
        <v>22624</v>
      </c>
      <c r="D197" s="55">
        <v>46929</v>
      </c>
      <c r="E197" s="55">
        <v>225080</v>
      </c>
      <c r="F197" s="55">
        <v>611426</v>
      </c>
      <c r="G197" s="55">
        <v>354342</v>
      </c>
      <c r="H197" s="24">
        <v>0.5052328101473742</v>
      </c>
      <c r="I197" s="25">
        <v>0.42028211457390335</v>
      </c>
      <c r="J197" s="4"/>
      <c r="K197" s="11" t="s">
        <v>58</v>
      </c>
      <c r="L197" s="55">
        <v>720</v>
      </c>
      <c r="M197" s="55">
        <v>20829</v>
      </c>
      <c r="N197" s="55">
        <v>42828</v>
      </c>
      <c r="O197" s="55">
        <v>225080</v>
      </c>
      <c r="P197" s="55">
        <v>611426</v>
      </c>
      <c r="Q197" s="55">
        <v>354342</v>
      </c>
      <c r="R197" s="24">
        <v>0.55502960433570381</v>
      </c>
      <c r="S197" s="25">
        <v>0.46561601638801209</v>
      </c>
    </row>
    <row r="198" spans="1:19" ht="12.75" customHeight="1" x14ac:dyDescent="0.2">
      <c r="A198" s="11" t="s">
        <v>49</v>
      </c>
      <c r="B198" s="55">
        <v>179</v>
      </c>
      <c r="C198" s="55">
        <v>3314</v>
      </c>
      <c r="D198" s="55">
        <v>5477</v>
      </c>
      <c r="E198" s="55">
        <v>26573</v>
      </c>
      <c r="F198" s="55">
        <v>58070</v>
      </c>
      <c r="G198" s="55">
        <v>42028</v>
      </c>
      <c r="H198" s="24">
        <v>0.40909533357992484</v>
      </c>
      <c r="I198" s="25">
        <v>0.34201676217849425</v>
      </c>
      <c r="J198" s="4"/>
      <c r="K198" s="11" t="s">
        <v>49</v>
      </c>
      <c r="L198" s="55">
        <v>163</v>
      </c>
      <c r="M198" s="55">
        <v>3205</v>
      </c>
      <c r="N198" s="55">
        <v>5292</v>
      </c>
      <c r="O198" s="55">
        <v>26573</v>
      </c>
      <c r="P198" s="55">
        <v>58070</v>
      </c>
      <c r="Q198" s="55">
        <v>42028</v>
      </c>
      <c r="R198" s="24">
        <v>0.44716346767672471</v>
      </c>
      <c r="S198" s="25">
        <v>0.3732173041203653</v>
      </c>
    </row>
    <row r="199" spans="1:19" ht="12.75" customHeight="1" x14ac:dyDescent="0.2">
      <c r="A199" s="12" t="s">
        <v>68</v>
      </c>
      <c r="B199" s="53">
        <v>133</v>
      </c>
      <c r="C199" s="54">
        <v>2108</v>
      </c>
      <c r="D199" s="54">
        <v>3721</v>
      </c>
      <c r="E199" s="54">
        <v>22339</v>
      </c>
      <c r="F199" s="54">
        <v>43426</v>
      </c>
      <c r="G199" s="54">
        <v>30293</v>
      </c>
      <c r="H199" s="24">
        <v>0.46356430189141212</v>
      </c>
      <c r="I199" s="25">
        <v>0.37646834444434812</v>
      </c>
      <c r="J199" s="4"/>
      <c r="K199" s="12" t="s">
        <v>68</v>
      </c>
      <c r="L199" s="53">
        <v>128</v>
      </c>
      <c r="M199" s="54">
        <v>2069</v>
      </c>
      <c r="N199" s="54">
        <v>3651</v>
      </c>
      <c r="O199" s="54">
        <v>22339</v>
      </c>
      <c r="P199" s="54">
        <v>43426</v>
      </c>
      <c r="Q199" s="54">
        <v>30293</v>
      </c>
      <c r="R199" s="24">
        <v>0.48142968389936908</v>
      </c>
      <c r="S199" s="25">
        <v>0.39108429394812683</v>
      </c>
    </row>
    <row r="200" spans="1:19" ht="12.75" customHeight="1" x14ac:dyDescent="0.2">
      <c r="A200" s="12" t="s">
        <v>84</v>
      </c>
      <c r="B200" s="53">
        <v>487</v>
      </c>
      <c r="C200" s="54">
        <v>10183</v>
      </c>
      <c r="D200" s="54">
        <v>20009</v>
      </c>
      <c r="E200" s="54">
        <v>174766</v>
      </c>
      <c r="F200" s="54">
        <v>388185</v>
      </c>
      <c r="G200" s="54">
        <v>211889</v>
      </c>
      <c r="H200" s="24">
        <v>0.67122940511225226</v>
      </c>
      <c r="I200" s="25">
        <v>0.62582321826145981</v>
      </c>
      <c r="J200" s="4"/>
      <c r="K200" s="12" t="s">
        <v>84</v>
      </c>
      <c r="L200" s="53">
        <v>467</v>
      </c>
      <c r="M200" s="54">
        <v>10008</v>
      </c>
      <c r="N200" s="54">
        <v>19663</v>
      </c>
      <c r="O200" s="54">
        <v>174766</v>
      </c>
      <c r="P200" s="54">
        <v>388185</v>
      </c>
      <c r="Q200" s="54">
        <v>211889</v>
      </c>
      <c r="R200" s="24">
        <v>0.68784186931299895</v>
      </c>
      <c r="S200" s="25">
        <v>0.64117662604513181</v>
      </c>
    </row>
    <row r="201" spans="1:19" ht="12.75" customHeight="1" x14ac:dyDescent="0.2">
      <c r="A201" s="11" t="s">
        <v>85</v>
      </c>
      <c r="B201" s="55">
        <v>337</v>
      </c>
      <c r="C201" s="55">
        <v>10159</v>
      </c>
      <c r="D201" s="55">
        <v>19429</v>
      </c>
      <c r="E201" s="55">
        <v>129689</v>
      </c>
      <c r="F201" s="55">
        <v>311778</v>
      </c>
      <c r="G201" s="55">
        <v>191436</v>
      </c>
      <c r="H201" s="24">
        <v>0.60787034537943474</v>
      </c>
      <c r="I201" s="25">
        <v>0.51764655096555034</v>
      </c>
      <c r="J201" s="4"/>
      <c r="K201" s="11" t="s">
        <v>85</v>
      </c>
      <c r="L201" s="55">
        <v>313</v>
      </c>
      <c r="M201" s="55">
        <v>9596</v>
      </c>
      <c r="N201" s="55">
        <v>18316</v>
      </c>
      <c r="O201" s="55">
        <v>129689</v>
      </c>
      <c r="P201" s="55">
        <v>311778</v>
      </c>
      <c r="Q201" s="55">
        <v>191436</v>
      </c>
      <c r="R201" s="24">
        <v>0.65566112051073044</v>
      </c>
      <c r="S201" s="25">
        <v>0.55896932981696856</v>
      </c>
    </row>
    <row r="202" spans="1:19" ht="12.75" customHeight="1" x14ac:dyDescent="0.2">
      <c r="A202" s="11" t="s">
        <v>86</v>
      </c>
      <c r="B202" s="55">
        <v>702</v>
      </c>
      <c r="C202" s="55">
        <v>16476</v>
      </c>
      <c r="D202" s="55">
        <v>34376</v>
      </c>
      <c r="E202" s="55">
        <v>208442</v>
      </c>
      <c r="F202" s="55">
        <v>480564</v>
      </c>
      <c r="G202" s="55">
        <v>269853</v>
      </c>
      <c r="H202" s="24">
        <v>0.52834034255104201</v>
      </c>
      <c r="I202" s="25">
        <v>0.45095603083922015</v>
      </c>
      <c r="J202" s="4"/>
      <c r="K202" s="11" t="s">
        <v>86</v>
      </c>
      <c r="L202" s="55">
        <v>673</v>
      </c>
      <c r="M202" s="55">
        <v>15719</v>
      </c>
      <c r="N202" s="55">
        <v>32316</v>
      </c>
      <c r="O202" s="55">
        <v>208442</v>
      </c>
      <c r="P202" s="55">
        <v>480564</v>
      </c>
      <c r="Q202" s="55">
        <v>269853</v>
      </c>
      <c r="R202" s="24">
        <v>0.56351095686166419</v>
      </c>
      <c r="S202" s="25">
        <v>0.48932287954383463</v>
      </c>
    </row>
    <row r="203" spans="1:19" ht="12.75" customHeight="1" x14ac:dyDescent="0.2">
      <c r="A203" s="11" t="s">
        <v>87</v>
      </c>
      <c r="B203" s="55">
        <v>75</v>
      </c>
      <c r="C203" s="55">
        <v>1286</v>
      </c>
      <c r="D203" s="55">
        <v>2493</v>
      </c>
      <c r="E203" s="55">
        <v>14050</v>
      </c>
      <c r="F203" s="55">
        <v>24132</v>
      </c>
      <c r="G203" s="55">
        <v>15981</v>
      </c>
      <c r="H203" s="24">
        <v>0.40086790749009182</v>
      </c>
      <c r="I203" s="25">
        <v>0.31225495904662087</v>
      </c>
      <c r="J203" s="4"/>
      <c r="K203" s="11" t="s">
        <v>87</v>
      </c>
      <c r="L203" s="55">
        <v>69</v>
      </c>
      <c r="M203" s="55">
        <v>1250</v>
      </c>
      <c r="N203" s="55">
        <v>2433</v>
      </c>
      <c r="O203" s="55">
        <v>14050</v>
      </c>
      <c r="P203" s="55">
        <v>24132</v>
      </c>
      <c r="Q203" s="55">
        <v>15981</v>
      </c>
      <c r="R203" s="24">
        <v>0.42823838362184469</v>
      </c>
      <c r="S203" s="25">
        <v>0.33137427221795013</v>
      </c>
    </row>
    <row r="204" spans="1:19" ht="12.75" customHeight="1" x14ac:dyDescent="0.2">
      <c r="A204" s="11" t="s">
        <v>88</v>
      </c>
      <c r="B204" s="55">
        <v>129</v>
      </c>
      <c r="C204" s="55">
        <v>9212</v>
      </c>
      <c r="D204" s="55">
        <v>15100</v>
      </c>
      <c r="E204" s="55">
        <v>135947</v>
      </c>
      <c r="F204" s="55">
        <v>294794</v>
      </c>
      <c r="G204" s="55">
        <v>202524</v>
      </c>
      <c r="H204" s="24">
        <v>0.70918717521325625</v>
      </c>
      <c r="I204" s="25">
        <v>0.62976714377269816</v>
      </c>
      <c r="J204" s="4"/>
      <c r="K204" s="11" t="s">
        <v>88</v>
      </c>
      <c r="L204" s="55">
        <v>125</v>
      </c>
      <c r="M204" s="55">
        <v>9071</v>
      </c>
      <c r="N204" s="55">
        <v>14861</v>
      </c>
      <c r="O204" s="55">
        <v>135947</v>
      </c>
      <c r="P204" s="55">
        <v>294794</v>
      </c>
      <c r="Q204" s="55">
        <v>202524</v>
      </c>
      <c r="R204" s="24">
        <v>0.72325092225884668</v>
      </c>
      <c r="S204" s="25">
        <v>0.64247107949542759</v>
      </c>
    </row>
    <row r="205" spans="1:19" ht="12.75" customHeight="1" x14ac:dyDescent="0.2">
      <c r="A205" s="13" t="s">
        <v>59</v>
      </c>
      <c r="B205" s="59">
        <v>78</v>
      </c>
      <c r="C205" s="59">
        <v>911</v>
      </c>
      <c r="D205" s="59">
        <v>1845</v>
      </c>
      <c r="E205" s="59">
        <v>7418</v>
      </c>
      <c r="F205" s="59">
        <v>12837</v>
      </c>
      <c r="G205" s="59">
        <v>7701</v>
      </c>
      <c r="H205" s="26">
        <v>0.27268864416982402</v>
      </c>
      <c r="I205" s="27">
        <v>0.22444269603986364</v>
      </c>
      <c r="J205" s="4"/>
      <c r="K205" s="13" t="s">
        <v>59</v>
      </c>
      <c r="L205" s="59">
        <v>74</v>
      </c>
      <c r="M205" s="59">
        <v>880</v>
      </c>
      <c r="N205" s="59">
        <v>1785</v>
      </c>
      <c r="O205" s="59">
        <v>7418</v>
      </c>
      <c r="P205" s="59">
        <v>12837</v>
      </c>
      <c r="Q205" s="59">
        <v>7701</v>
      </c>
      <c r="R205" s="26">
        <v>0.29815323860776649</v>
      </c>
      <c r="S205" s="27">
        <v>0.24458882707110738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5399</v>
      </c>
      <c r="C208" s="52">
        <v>142376</v>
      </c>
      <c r="D208" s="52">
        <v>274347</v>
      </c>
      <c r="E208" s="52">
        <v>1634396</v>
      </c>
      <c r="F208" s="52">
        <v>3321145</v>
      </c>
      <c r="G208" s="52">
        <v>2163132</v>
      </c>
      <c r="H208" s="22">
        <v>0.50643647805809966</v>
      </c>
      <c r="I208" s="23">
        <v>0.40352120975747258</v>
      </c>
      <c r="J208" s="1"/>
      <c r="K208" s="28" t="s">
        <v>5</v>
      </c>
      <c r="L208" s="52">
        <v>4997</v>
      </c>
      <c r="M208" s="52">
        <v>134054</v>
      </c>
      <c r="N208" s="52">
        <v>255329</v>
      </c>
      <c r="O208" s="52">
        <v>1634396</v>
      </c>
      <c r="P208" s="52">
        <v>3321145</v>
      </c>
      <c r="Q208" s="52">
        <v>2163132</v>
      </c>
      <c r="R208" s="22">
        <v>0.56700796908199591</v>
      </c>
      <c r="S208" s="23">
        <v>0.45891609055935711</v>
      </c>
    </row>
    <row r="209" spans="1:19" ht="12.75" customHeight="1" x14ac:dyDescent="0.2">
      <c r="A209" s="11" t="s">
        <v>74</v>
      </c>
      <c r="B209" s="55">
        <v>296</v>
      </c>
      <c r="C209" s="55">
        <v>13687</v>
      </c>
      <c r="D209" s="55">
        <v>23330</v>
      </c>
      <c r="E209" s="55">
        <v>250579</v>
      </c>
      <c r="F209" s="55">
        <v>433693</v>
      </c>
      <c r="G209" s="55">
        <v>306122</v>
      </c>
      <c r="H209" s="24">
        <v>0.74552982148510749</v>
      </c>
      <c r="I209" s="25">
        <v>0.61964994999285616</v>
      </c>
      <c r="J209" s="4"/>
      <c r="K209" s="11" t="s">
        <v>74</v>
      </c>
      <c r="L209" s="55">
        <v>290</v>
      </c>
      <c r="M209" s="55">
        <v>13616</v>
      </c>
      <c r="N209" s="55">
        <v>23228</v>
      </c>
      <c r="O209" s="55">
        <v>250579</v>
      </c>
      <c r="P209" s="55">
        <v>433693</v>
      </c>
      <c r="Q209" s="55">
        <v>306122</v>
      </c>
      <c r="R209" s="24">
        <v>0.75334934588087055</v>
      </c>
      <c r="S209" s="25">
        <v>0.6257672518028794</v>
      </c>
    </row>
    <row r="210" spans="1:19" ht="12.75" customHeight="1" x14ac:dyDescent="0.2">
      <c r="A210" s="11" t="s">
        <v>54</v>
      </c>
      <c r="B210" s="55">
        <v>772</v>
      </c>
      <c r="C210" s="55">
        <v>18895</v>
      </c>
      <c r="D210" s="55">
        <v>37159</v>
      </c>
      <c r="E210" s="55">
        <v>246583</v>
      </c>
      <c r="F210" s="55">
        <v>509020</v>
      </c>
      <c r="G210" s="55">
        <v>311525</v>
      </c>
      <c r="H210" s="24">
        <v>0.54957219723030781</v>
      </c>
      <c r="I210" s="25">
        <v>0.4566143688832674</v>
      </c>
      <c r="J210" s="4"/>
      <c r="K210" s="11" t="s">
        <v>54</v>
      </c>
      <c r="L210" s="55">
        <v>735</v>
      </c>
      <c r="M210" s="55">
        <v>18284</v>
      </c>
      <c r="N210" s="55">
        <v>35630</v>
      </c>
      <c r="O210" s="55">
        <v>246583</v>
      </c>
      <c r="P210" s="55">
        <v>509020</v>
      </c>
      <c r="Q210" s="55">
        <v>311525</v>
      </c>
      <c r="R210" s="24">
        <v>0.5873508173231019</v>
      </c>
      <c r="S210" s="25">
        <v>0.49324455926115063</v>
      </c>
    </row>
    <row r="211" spans="1:19" ht="12.75" customHeight="1" x14ac:dyDescent="0.2">
      <c r="A211" s="11" t="s">
        <v>60</v>
      </c>
      <c r="B211" s="55">
        <v>210</v>
      </c>
      <c r="C211" s="55">
        <v>6566</v>
      </c>
      <c r="D211" s="55">
        <v>12416</v>
      </c>
      <c r="E211" s="55">
        <v>106380</v>
      </c>
      <c r="F211" s="55">
        <v>194033</v>
      </c>
      <c r="G211" s="55">
        <v>118959</v>
      </c>
      <c r="H211" s="24">
        <v>0.60391410295461467</v>
      </c>
      <c r="I211" s="25">
        <v>0.5209219286941581</v>
      </c>
      <c r="J211" s="4"/>
      <c r="K211" s="11" t="s">
        <v>60</v>
      </c>
      <c r="L211" s="55">
        <v>200</v>
      </c>
      <c r="M211" s="55">
        <v>6205</v>
      </c>
      <c r="N211" s="55">
        <v>11736</v>
      </c>
      <c r="O211" s="55">
        <v>106380</v>
      </c>
      <c r="P211" s="55">
        <v>194033</v>
      </c>
      <c r="Q211" s="55">
        <v>118959</v>
      </c>
      <c r="R211" s="24">
        <v>0.64529235309114774</v>
      </c>
      <c r="S211" s="25">
        <v>0.5564771237893662</v>
      </c>
    </row>
    <row r="212" spans="1:19" ht="12.75" customHeight="1" x14ac:dyDescent="0.2">
      <c r="A212" s="11" t="s">
        <v>70</v>
      </c>
      <c r="B212" s="55">
        <v>101</v>
      </c>
      <c r="C212" s="55">
        <v>1568</v>
      </c>
      <c r="D212" s="55">
        <v>3276</v>
      </c>
      <c r="E212" s="55">
        <v>18890</v>
      </c>
      <c r="F212" s="55">
        <v>30968</v>
      </c>
      <c r="G212" s="55">
        <v>18966</v>
      </c>
      <c r="H212" s="24">
        <v>0.4031887755102041</v>
      </c>
      <c r="I212" s="25">
        <v>0.31509971509971507</v>
      </c>
      <c r="J212" s="4"/>
      <c r="K212" s="11" t="s">
        <v>70</v>
      </c>
      <c r="L212" s="55">
        <v>95</v>
      </c>
      <c r="M212" s="55">
        <v>1504</v>
      </c>
      <c r="N212" s="55">
        <v>3135</v>
      </c>
      <c r="O212" s="55">
        <v>18890</v>
      </c>
      <c r="P212" s="55">
        <v>30968</v>
      </c>
      <c r="Q212" s="55">
        <v>18966</v>
      </c>
      <c r="R212" s="24">
        <v>0.43860135978909393</v>
      </c>
      <c r="S212" s="25">
        <v>0.3434058927244702</v>
      </c>
    </row>
    <row r="213" spans="1:19" ht="12.75" customHeight="1" x14ac:dyDescent="0.2">
      <c r="A213" s="11" t="s">
        <v>65</v>
      </c>
      <c r="B213" s="55">
        <v>121</v>
      </c>
      <c r="C213" s="55">
        <v>2675</v>
      </c>
      <c r="D213" s="55">
        <v>5316</v>
      </c>
      <c r="E213" s="55">
        <v>37098</v>
      </c>
      <c r="F213" s="55">
        <v>69638</v>
      </c>
      <c r="G213" s="55">
        <v>38659</v>
      </c>
      <c r="H213" s="24">
        <v>0.48173208722741434</v>
      </c>
      <c r="I213" s="25">
        <v>0.43665663406069727</v>
      </c>
      <c r="J213" s="4"/>
      <c r="K213" s="11" t="s">
        <v>65</v>
      </c>
      <c r="L213" s="55">
        <v>111</v>
      </c>
      <c r="M213" s="55">
        <v>2539</v>
      </c>
      <c r="N213" s="55">
        <v>4864</v>
      </c>
      <c r="O213" s="55">
        <v>37098</v>
      </c>
      <c r="P213" s="55">
        <v>69638</v>
      </c>
      <c r="Q213" s="55">
        <v>38659</v>
      </c>
      <c r="R213" s="24">
        <v>0.52191111351117836</v>
      </c>
      <c r="S213" s="25">
        <v>0.49044989717440912</v>
      </c>
    </row>
    <row r="214" spans="1:19" ht="12.75" customHeight="1" x14ac:dyDescent="0.2">
      <c r="A214" s="11" t="s">
        <v>63</v>
      </c>
      <c r="B214" s="55">
        <v>79</v>
      </c>
      <c r="C214" s="55">
        <v>2420</v>
      </c>
      <c r="D214" s="55">
        <v>4814</v>
      </c>
      <c r="E214" s="55">
        <v>34293</v>
      </c>
      <c r="F214" s="55">
        <v>67711</v>
      </c>
      <c r="G214" s="55">
        <v>40362</v>
      </c>
      <c r="H214" s="24">
        <v>0.55595041322314054</v>
      </c>
      <c r="I214" s="25">
        <v>0.46884780501315609</v>
      </c>
      <c r="J214" s="4"/>
      <c r="K214" s="11" t="s">
        <v>63</v>
      </c>
      <c r="L214" s="55">
        <v>74</v>
      </c>
      <c r="M214" s="55">
        <v>2271</v>
      </c>
      <c r="N214" s="55">
        <v>4499</v>
      </c>
      <c r="O214" s="55">
        <v>34293</v>
      </c>
      <c r="P214" s="55">
        <v>67711</v>
      </c>
      <c r="Q214" s="55">
        <v>40362</v>
      </c>
      <c r="R214" s="24">
        <v>0.61118430018625358</v>
      </c>
      <c r="S214" s="25">
        <v>0.52455803287832536</v>
      </c>
    </row>
    <row r="215" spans="1:19" ht="12.75" customHeight="1" x14ac:dyDescent="0.2">
      <c r="A215" s="11" t="s">
        <v>62</v>
      </c>
      <c r="B215" s="55">
        <v>49</v>
      </c>
      <c r="C215" s="55">
        <v>1136</v>
      </c>
      <c r="D215" s="55">
        <v>2328</v>
      </c>
      <c r="E215" s="55">
        <v>14196</v>
      </c>
      <c r="F215" s="55">
        <v>23141</v>
      </c>
      <c r="G215" s="55">
        <v>14345</v>
      </c>
      <c r="H215" s="24">
        <v>0.42092136150234744</v>
      </c>
      <c r="I215" s="25">
        <v>0.3313430698739977</v>
      </c>
      <c r="J215" s="4"/>
      <c r="K215" s="11" t="s">
        <v>62</v>
      </c>
      <c r="L215" s="55">
        <v>45</v>
      </c>
      <c r="M215" s="55">
        <v>924</v>
      </c>
      <c r="N215" s="55">
        <v>1968</v>
      </c>
      <c r="O215" s="55">
        <v>14196</v>
      </c>
      <c r="P215" s="55">
        <v>23141</v>
      </c>
      <c r="Q215" s="55">
        <v>14345</v>
      </c>
      <c r="R215" s="24">
        <v>0.52787488500459978</v>
      </c>
      <c r="S215" s="25">
        <v>0.40375824405904315</v>
      </c>
    </row>
    <row r="216" spans="1:19" ht="12.75" customHeight="1" x14ac:dyDescent="0.2">
      <c r="A216" s="11" t="s">
        <v>57</v>
      </c>
      <c r="B216" s="55">
        <v>61</v>
      </c>
      <c r="C216" s="55">
        <v>868</v>
      </c>
      <c r="D216" s="55">
        <v>1870</v>
      </c>
      <c r="E216" s="55">
        <v>6376</v>
      </c>
      <c r="F216" s="55">
        <v>12546</v>
      </c>
      <c r="G216" s="55">
        <v>7113</v>
      </c>
      <c r="H216" s="24">
        <v>0.27315668202764976</v>
      </c>
      <c r="I216" s="25">
        <v>0.22363636363636363</v>
      </c>
      <c r="J216" s="4"/>
      <c r="K216" s="11" t="s">
        <v>57</v>
      </c>
      <c r="L216" s="55">
        <v>55</v>
      </c>
      <c r="M216" s="55">
        <v>800</v>
      </c>
      <c r="N216" s="55">
        <v>1738</v>
      </c>
      <c r="O216" s="55">
        <v>6376</v>
      </c>
      <c r="P216" s="55">
        <v>12546</v>
      </c>
      <c r="Q216" s="55">
        <v>7113</v>
      </c>
      <c r="R216" s="24">
        <v>0.30654197552146184</v>
      </c>
      <c r="S216" s="25">
        <v>0.25330102967898244</v>
      </c>
    </row>
    <row r="217" spans="1:19" ht="12.75" customHeight="1" x14ac:dyDescent="0.2">
      <c r="A217" s="11" t="s">
        <v>73</v>
      </c>
      <c r="B217" s="55">
        <v>34</v>
      </c>
      <c r="C217" s="55">
        <v>1192</v>
      </c>
      <c r="D217" s="55">
        <v>1884</v>
      </c>
      <c r="E217" s="55">
        <v>12171</v>
      </c>
      <c r="F217" s="55">
        <v>27446</v>
      </c>
      <c r="G217" s="55">
        <v>21884</v>
      </c>
      <c r="H217" s="24">
        <v>0.61196868008948546</v>
      </c>
      <c r="I217" s="25">
        <v>0.48559801840056616</v>
      </c>
      <c r="J217" s="4"/>
      <c r="K217" s="11" t="s">
        <v>73</v>
      </c>
      <c r="L217" s="55">
        <v>33</v>
      </c>
      <c r="M217" s="55">
        <v>1185</v>
      </c>
      <c r="N217" s="55">
        <v>1873</v>
      </c>
      <c r="O217" s="55">
        <v>12171</v>
      </c>
      <c r="P217" s="55">
        <v>27446</v>
      </c>
      <c r="Q217" s="55">
        <v>21884</v>
      </c>
      <c r="R217" s="24">
        <v>0.61899643604684051</v>
      </c>
      <c r="S217" s="25">
        <v>0.49110689618151238</v>
      </c>
    </row>
    <row r="218" spans="1:19" ht="12.75" customHeight="1" x14ac:dyDescent="0.2">
      <c r="A218" s="11" t="s">
        <v>83</v>
      </c>
      <c r="B218" s="55">
        <v>139</v>
      </c>
      <c r="C218" s="55">
        <v>2145</v>
      </c>
      <c r="D218" s="55">
        <v>4325</v>
      </c>
      <c r="E218" s="55">
        <v>26930</v>
      </c>
      <c r="F218" s="55">
        <v>43995</v>
      </c>
      <c r="G218" s="55">
        <v>27926</v>
      </c>
      <c r="H218" s="24">
        <v>0.43397047397047395</v>
      </c>
      <c r="I218" s="25">
        <v>0.33907514450867055</v>
      </c>
      <c r="J218" s="4"/>
      <c r="K218" s="11" t="s">
        <v>83</v>
      </c>
      <c r="L218" s="55">
        <v>129</v>
      </c>
      <c r="M218" s="55">
        <v>2089</v>
      </c>
      <c r="N218" s="55">
        <v>4219</v>
      </c>
      <c r="O218" s="55">
        <v>26930</v>
      </c>
      <c r="P218" s="55">
        <v>43995</v>
      </c>
      <c r="Q218" s="55">
        <v>27926</v>
      </c>
      <c r="R218" s="24">
        <v>0.45646381928439494</v>
      </c>
      <c r="S218" s="25">
        <v>0.35660730641722932</v>
      </c>
    </row>
    <row r="219" spans="1:19" ht="12.75" customHeight="1" x14ac:dyDescent="0.2">
      <c r="A219" s="11" t="s">
        <v>66</v>
      </c>
      <c r="B219" s="55">
        <v>83</v>
      </c>
      <c r="C219" s="55">
        <v>1722</v>
      </c>
      <c r="D219" s="55">
        <v>2964</v>
      </c>
      <c r="E219" s="55">
        <v>20075</v>
      </c>
      <c r="F219" s="55">
        <v>36872</v>
      </c>
      <c r="G219" s="55">
        <v>26553</v>
      </c>
      <c r="H219" s="24">
        <v>0.51399535423925669</v>
      </c>
      <c r="I219" s="25">
        <v>0.41466486729644625</v>
      </c>
      <c r="J219" s="4"/>
      <c r="K219" s="11" t="s">
        <v>66</v>
      </c>
      <c r="L219" s="55">
        <v>78</v>
      </c>
      <c r="M219" s="55">
        <v>1658</v>
      </c>
      <c r="N219" s="55">
        <v>2825</v>
      </c>
      <c r="O219" s="55">
        <v>20075</v>
      </c>
      <c r="P219" s="55">
        <v>36872</v>
      </c>
      <c r="Q219" s="55">
        <v>26553</v>
      </c>
      <c r="R219" s="24">
        <v>0.54589749388376063</v>
      </c>
      <c r="S219" s="25">
        <v>0.44521722330894248</v>
      </c>
    </row>
    <row r="220" spans="1:19" ht="12.75" customHeight="1" x14ac:dyDescent="0.2">
      <c r="A220" s="11" t="s">
        <v>53</v>
      </c>
      <c r="B220" s="55">
        <v>66</v>
      </c>
      <c r="C220" s="55">
        <v>3847</v>
      </c>
      <c r="D220" s="55">
        <v>6485</v>
      </c>
      <c r="E220" s="55">
        <v>52112</v>
      </c>
      <c r="F220" s="55">
        <v>104002</v>
      </c>
      <c r="G220" s="55">
        <v>77928</v>
      </c>
      <c r="H220" s="24">
        <v>0.67522744996100859</v>
      </c>
      <c r="I220" s="25">
        <v>0.53457722950398356</v>
      </c>
      <c r="J220" s="4"/>
      <c r="K220" s="11" t="s">
        <v>53</v>
      </c>
      <c r="L220" s="55">
        <v>65</v>
      </c>
      <c r="M220" s="55">
        <v>3828</v>
      </c>
      <c r="N220" s="55">
        <v>6458</v>
      </c>
      <c r="O220" s="55">
        <v>52112</v>
      </c>
      <c r="P220" s="55">
        <v>104002</v>
      </c>
      <c r="Q220" s="55">
        <v>77928</v>
      </c>
      <c r="R220" s="24">
        <v>0.67857889237199587</v>
      </c>
      <c r="S220" s="25">
        <v>0.53681222256632599</v>
      </c>
    </row>
    <row r="221" spans="1:19" ht="12.75" customHeight="1" x14ac:dyDescent="0.2">
      <c r="A221" s="11" t="s">
        <v>52</v>
      </c>
      <c r="B221" s="55">
        <v>58</v>
      </c>
      <c r="C221" s="55">
        <v>1390</v>
      </c>
      <c r="D221" s="55">
        <v>2592</v>
      </c>
      <c r="E221" s="55">
        <v>13402</v>
      </c>
      <c r="F221" s="55">
        <v>25583</v>
      </c>
      <c r="G221" s="55">
        <v>18718</v>
      </c>
      <c r="H221" s="24">
        <v>0.44887290167865707</v>
      </c>
      <c r="I221" s="25">
        <v>0.32899948559670783</v>
      </c>
      <c r="J221" s="4"/>
      <c r="K221" s="11" t="s">
        <v>52</v>
      </c>
      <c r="L221" s="55">
        <v>57</v>
      </c>
      <c r="M221" s="55">
        <v>1381</v>
      </c>
      <c r="N221" s="55">
        <v>2573</v>
      </c>
      <c r="O221" s="55">
        <v>13402</v>
      </c>
      <c r="P221" s="55">
        <v>25583</v>
      </c>
      <c r="Q221" s="55">
        <v>18718</v>
      </c>
      <c r="R221" s="24">
        <v>0.45703821267244538</v>
      </c>
      <c r="S221" s="25">
        <v>0.335193847202023</v>
      </c>
    </row>
    <row r="222" spans="1:19" ht="12.75" customHeight="1" x14ac:dyDescent="0.2">
      <c r="A222" s="11" t="s">
        <v>64</v>
      </c>
      <c r="B222" s="55">
        <v>35</v>
      </c>
      <c r="C222" s="55">
        <v>665</v>
      </c>
      <c r="D222" s="55">
        <v>1299</v>
      </c>
      <c r="E222" s="55">
        <v>9133</v>
      </c>
      <c r="F222" s="55">
        <v>15229</v>
      </c>
      <c r="G222" s="55">
        <v>9931</v>
      </c>
      <c r="H222" s="24">
        <v>0.49779448621553885</v>
      </c>
      <c r="I222" s="25">
        <v>0.39078778547600718</v>
      </c>
      <c r="J222" s="4"/>
      <c r="K222" s="11" t="s">
        <v>64</v>
      </c>
      <c r="L222" s="55">
        <v>33</v>
      </c>
      <c r="M222" s="55">
        <v>652</v>
      </c>
      <c r="N222" s="55">
        <v>1274</v>
      </c>
      <c r="O222" s="55">
        <v>9133</v>
      </c>
      <c r="P222" s="55">
        <v>15229</v>
      </c>
      <c r="Q222" s="55">
        <v>9931</v>
      </c>
      <c r="R222" s="24">
        <v>0.51251483717809776</v>
      </c>
      <c r="S222" s="25">
        <v>0.40206457744805557</v>
      </c>
    </row>
    <row r="223" spans="1:19" ht="12.75" customHeight="1" x14ac:dyDescent="0.2">
      <c r="A223" s="11" t="s">
        <v>50</v>
      </c>
      <c r="B223" s="55">
        <v>68</v>
      </c>
      <c r="C223" s="55">
        <v>1056</v>
      </c>
      <c r="D223" s="55">
        <v>1881</v>
      </c>
      <c r="E223" s="55">
        <v>7251</v>
      </c>
      <c r="F223" s="55">
        <v>16466</v>
      </c>
      <c r="G223" s="55">
        <v>11651</v>
      </c>
      <c r="H223" s="24">
        <v>0.36777146464646465</v>
      </c>
      <c r="I223" s="25">
        <v>0.29179514442672339</v>
      </c>
      <c r="J223" s="4"/>
      <c r="K223" s="11" t="s">
        <v>50</v>
      </c>
      <c r="L223" s="55">
        <v>63</v>
      </c>
      <c r="M223" s="55">
        <v>1010</v>
      </c>
      <c r="N223" s="55">
        <v>1799</v>
      </c>
      <c r="O223" s="55">
        <v>7251</v>
      </c>
      <c r="P223" s="55">
        <v>16466</v>
      </c>
      <c r="Q223" s="55">
        <v>11651</v>
      </c>
      <c r="R223" s="24">
        <v>0.40079119367045063</v>
      </c>
      <c r="S223" s="25">
        <v>0.31867621443777822</v>
      </c>
    </row>
    <row r="224" spans="1:19" ht="12.75" customHeight="1" x14ac:dyDescent="0.2">
      <c r="A224" s="11" t="s">
        <v>51</v>
      </c>
      <c r="B224" s="55">
        <v>49</v>
      </c>
      <c r="C224" s="55">
        <v>682</v>
      </c>
      <c r="D224" s="55">
        <v>2336</v>
      </c>
      <c r="E224" s="55">
        <v>11840</v>
      </c>
      <c r="F224" s="55">
        <v>20506</v>
      </c>
      <c r="G224" s="55">
        <v>9650</v>
      </c>
      <c r="H224" s="24">
        <v>0.47165200391006845</v>
      </c>
      <c r="I224" s="25">
        <v>0.2926084474885845</v>
      </c>
      <c r="J224" s="4"/>
      <c r="K224" s="11" t="s">
        <v>51</v>
      </c>
      <c r="L224" s="55">
        <v>48</v>
      </c>
      <c r="M224" s="55">
        <v>666</v>
      </c>
      <c r="N224" s="55">
        <v>2308</v>
      </c>
      <c r="O224" s="55">
        <v>11840</v>
      </c>
      <c r="P224" s="55">
        <v>20506</v>
      </c>
      <c r="Q224" s="55">
        <v>9650</v>
      </c>
      <c r="R224" s="24">
        <v>0.49560885419341583</v>
      </c>
      <c r="S224" s="25">
        <v>0.30176295729464048</v>
      </c>
    </row>
    <row r="225" spans="1:19" ht="12.75" customHeight="1" x14ac:dyDescent="0.2">
      <c r="A225" s="11" t="s">
        <v>67</v>
      </c>
      <c r="B225" s="55">
        <v>283</v>
      </c>
      <c r="C225" s="55">
        <v>5493</v>
      </c>
      <c r="D225" s="55">
        <v>10557</v>
      </c>
      <c r="E225" s="55">
        <v>45511</v>
      </c>
      <c r="F225" s="55">
        <v>98391</v>
      </c>
      <c r="G225" s="55">
        <v>64793</v>
      </c>
      <c r="H225" s="24">
        <v>0.39318526609624371</v>
      </c>
      <c r="I225" s="25">
        <v>0.31066590887562756</v>
      </c>
      <c r="J225" s="4"/>
      <c r="K225" s="11" t="s">
        <v>67</v>
      </c>
      <c r="L225" s="55">
        <v>256</v>
      </c>
      <c r="M225" s="55">
        <v>5058</v>
      </c>
      <c r="N225" s="55">
        <v>9584</v>
      </c>
      <c r="O225" s="55">
        <v>45511</v>
      </c>
      <c r="P225" s="55">
        <v>98391</v>
      </c>
      <c r="Q225" s="55">
        <v>64793</v>
      </c>
      <c r="R225" s="24">
        <v>0.43651932547783145</v>
      </c>
      <c r="S225" s="25">
        <v>0.34966061338356019</v>
      </c>
    </row>
    <row r="226" spans="1:19" ht="12.75" customHeight="1" x14ac:dyDescent="0.2">
      <c r="A226" s="11" t="s">
        <v>58</v>
      </c>
      <c r="B226" s="55">
        <v>774</v>
      </c>
      <c r="C226" s="55">
        <v>22668</v>
      </c>
      <c r="D226" s="55">
        <v>46936</v>
      </c>
      <c r="E226" s="55">
        <v>152220</v>
      </c>
      <c r="F226" s="55">
        <v>367241</v>
      </c>
      <c r="G226" s="55">
        <v>225690</v>
      </c>
      <c r="H226" s="24">
        <v>0.33187753661549318</v>
      </c>
      <c r="I226" s="25">
        <v>0.26080975512754956</v>
      </c>
      <c r="J226" s="4"/>
      <c r="K226" s="11" t="s">
        <v>58</v>
      </c>
      <c r="L226" s="55">
        <v>675</v>
      </c>
      <c r="M226" s="55">
        <v>19592</v>
      </c>
      <c r="N226" s="55">
        <v>39628</v>
      </c>
      <c r="O226" s="55">
        <v>152220</v>
      </c>
      <c r="P226" s="55">
        <v>367241</v>
      </c>
      <c r="Q226" s="55">
        <v>225690</v>
      </c>
      <c r="R226" s="24">
        <v>0.4548468426345606</v>
      </c>
      <c r="S226" s="25">
        <v>0.36503654430891846</v>
      </c>
    </row>
    <row r="227" spans="1:19" ht="12.75" customHeight="1" x14ac:dyDescent="0.2">
      <c r="A227" s="11" t="s">
        <v>49</v>
      </c>
      <c r="B227" s="55">
        <v>178</v>
      </c>
      <c r="C227" s="55">
        <v>3307</v>
      </c>
      <c r="D227" s="55">
        <v>5464</v>
      </c>
      <c r="E227" s="55">
        <v>29778</v>
      </c>
      <c r="F227" s="55">
        <v>63318</v>
      </c>
      <c r="G227" s="55">
        <v>48106</v>
      </c>
      <c r="H227" s="24">
        <v>0.48489063602459431</v>
      </c>
      <c r="I227" s="25">
        <v>0.38627379209370427</v>
      </c>
      <c r="J227" s="4"/>
      <c r="K227" s="11" t="s">
        <v>49</v>
      </c>
      <c r="L227" s="55">
        <v>165</v>
      </c>
      <c r="M227" s="55">
        <v>3217</v>
      </c>
      <c r="N227" s="55">
        <v>5305</v>
      </c>
      <c r="O227" s="55">
        <v>29778</v>
      </c>
      <c r="P227" s="55">
        <v>63318</v>
      </c>
      <c r="Q227" s="55">
        <v>48106</v>
      </c>
      <c r="R227" s="24">
        <v>0.50717441039103439</v>
      </c>
      <c r="S227" s="25">
        <v>0.40496306482044064</v>
      </c>
    </row>
    <row r="228" spans="1:19" ht="12.75" customHeight="1" x14ac:dyDescent="0.2">
      <c r="A228" s="12" t="s">
        <v>68</v>
      </c>
      <c r="B228" s="53">
        <v>134</v>
      </c>
      <c r="C228" s="54">
        <v>2113</v>
      </c>
      <c r="D228" s="54">
        <v>3739</v>
      </c>
      <c r="E228" s="54">
        <v>23858</v>
      </c>
      <c r="F228" s="54">
        <v>43849</v>
      </c>
      <c r="G228" s="54">
        <v>31216</v>
      </c>
      <c r="H228" s="24">
        <v>0.49244360309197033</v>
      </c>
      <c r="I228" s="25">
        <v>0.39091557457430687</v>
      </c>
      <c r="J228" s="4"/>
      <c r="K228" s="12" t="s">
        <v>68</v>
      </c>
      <c r="L228" s="53">
        <v>129</v>
      </c>
      <c r="M228" s="54">
        <v>2069</v>
      </c>
      <c r="N228" s="54">
        <v>3658</v>
      </c>
      <c r="O228" s="54">
        <v>23858</v>
      </c>
      <c r="P228" s="54">
        <v>43849</v>
      </c>
      <c r="Q228" s="54">
        <v>31216</v>
      </c>
      <c r="R228" s="24">
        <v>0.51069120654396727</v>
      </c>
      <c r="S228" s="25">
        <v>0.40575003007337906</v>
      </c>
    </row>
    <row r="229" spans="1:19" ht="12.75" customHeight="1" x14ac:dyDescent="0.2">
      <c r="A229" s="12" t="s">
        <v>84</v>
      </c>
      <c r="B229" s="53">
        <v>489</v>
      </c>
      <c r="C229" s="54">
        <v>10213</v>
      </c>
      <c r="D229" s="54">
        <v>20048</v>
      </c>
      <c r="E229" s="54">
        <v>118690</v>
      </c>
      <c r="F229" s="54">
        <v>277777</v>
      </c>
      <c r="G229" s="54">
        <v>165767</v>
      </c>
      <c r="H229" s="24">
        <v>0.54103267077907247</v>
      </c>
      <c r="I229" s="25">
        <v>0.46185321894120779</v>
      </c>
      <c r="J229" s="4"/>
      <c r="K229" s="12" t="s">
        <v>84</v>
      </c>
      <c r="L229" s="53">
        <v>463</v>
      </c>
      <c r="M229" s="54">
        <v>9969</v>
      </c>
      <c r="N229" s="54">
        <v>19574</v>
      </c>
      <c r="O229" s="54">
        <v>118690</v>
      </c>
      <c r="P229" s="54">
        <v>277777</v>
      </c>
      <c r="Q229" s="54">
        <v>165767</v>
      </c>
      <c r="R229" s="24">
        <v>0.55924523973388396</v>
      </c>
      <c r="S229" s="25">
        <v>0.47801927379108589</v>
      </c>
    </row>
    <row r="230" spans="1:19" ht="12.75" customHeight="1" x14ac:dyDescent="0.2">
      <c r="A230" s="11" t="s">
        <v>85</v>
      </c>
      <c r="B230" s="55">
        <v>338</v>
      </c>
      <c r="C230" s="55">
        <v>10200</v>
      </c>
      <c r="D230" s="55">
        <v>19569</v>
      </c>
      <c r="E230" s="55">
        <v>122079</v>
      </c>
      <c r="F230" s="55">
        <v>261962</v>
      </c>
      <c r="G230" s="55">
        <v>178224</v>
      </c>
      <c r="H230" s="24">
        <v>0.58243137254901955</v>
      </c>
      <c r="I230" s="25">
        <v>0.44621936055325601</v>
      </c>
      <c r="J230" s="4"/>
      <c r="K230" s="11" t="s">
        <v>85</v>
      </c>
      <c r="L230" s="55">
        <v>318</v>
      </c>
      <c r="M230" s="55">
        <v>9666</v>
      </c>
      <c r="N230" s="55">
        <v>18546</v>
      </c>
      <c r="O230" s="55">
        <v>122079</v>
      </c>
      <c r="P230" s="55">
        <v>261962</v>
      </c>
      <c r="Q230" s="55">
        <v>178224</v>
      </c>
      <c r="R230" s="24">
        <v>0.63024336424009675</v>
      </c>
      <c r="S230" s="25">
        <v>0.48289172439473094</v>
      </c>
    </row>
    <row r="231" spans="1:19" ht="12.75" customHeight="1" x14ac:dyDescent="0.2">
      <c r="A231" s="11" t="s">
        <v>86</v>
      </c>
      <c r="B231" s="55">
        <v>700</v>
      </c>
      <c r="C231" s="55">
        <v>16482</v>
      </c>
      <c r="D231" s="55">
        <v>34367</v>
      </c>
      <c r="E231" s="55">
        <v>129353</v>
      </c>
      <c r="F231" s="55">
        <v>266072</v>
      </c>
      <c r="G231" s="55">
        <v>157637</v>
      </c>
      <c r="H231" s="24">
        <v>0.31880637463091049</v>
      </c>
      <c r="I231" s="25">
        <v>0.25806927187903123</v>
      </c>
      <c r="J231" s="4"/>
      <c r="K231" s="11" t="s">
        <v>86</v>
      </c>
      <c r="L231" s="55">
        <v>612</v>
      </c>
      <c r="M231" s="55">
        <v>14755</v>
      </c>
      <c r="N231" s="55">
        <v>29965</v>
      </c>
      <c r="O231" s="55">
        <v>129353</v>
      </c>
      <c r="P231" s="55">
        <v>266072</v>
      </c>
      <c r="Q231" s="55">
        <v>157637</v>
      </c>
      <c r="R231" s="24">
        <v>0.41528884252234027</v>
      </c>
      <c r="S231" s="25">
        <v>0.34781653851483313</v>
      </c>
    </row>
    <row r="232" spans="1:19" ht="12.75" customHeight="1" x14ac:dyDescent="0.2">
      <c r="A232" s="11" t="s">
        <v>87</v>
      </c>
      <c r="B232" s="55">
        <v>75</v>
      </c>
      <c r="C232" s="55">
        <v>1286</v>
      </c>
      <c r="D232" s="55">
        <v>2493</v>
      </c>
      <c r="E232" s="55">
        <v>15063</v>
      </c>
      <c r="F232" s="55">
        <v>24749</v>
      </c>
      <c r="G232" s="55">
        <v>16728</v>
      </c>
      <c r="H232" s="24">
        <v>0.43359253499222394</v>
      </c>
      <c r="I232" s="25">
        <v>0.33091322369300707</v>
      </c>
      <c r="J232" s="4"/>
      <c r="K232" s="11" t="s">
        <v>87</v>
      </c>
      <c r="L232" s="55">
        <v>69</v>
      </c>
      <c r="M232" s="55">
        <v>1253</v>
      </c>
      <c r="N232" s="55">
        <v>2440</v>
      </c>
      <c r="O232" s="55">
        <v>15063</v>
      </c>
      <c r="P232" s="55">
        <v>24749</v>
      </c>
      <c r="Q232" s="55">
        <v>16728</v>
      </c>
      <c r="R232" s="24">
        <v>0.45258515732799437</v>
      </c>
      <c r="S232" s="25">
        <v>0.34346896857999332</v>
      </c>
    </row>
    <row r="233" spans="1:19" ht="12.75" customHeight="1" x14ac:dyDescent="0.2">
      <c r="A233" s="11" t="s">
        <v>88</v>
      </c>
      <c r="B233" s="55">
        <v>129</v>
      </c>
      <c r="C233" s="55">
        <v>9212</v>
      </c>
      <c r="D233" s="55">
        <v>15100</v>
      </c>
      <c r="E233" s="55">
        <v>123034</v>
      </c>
      <c r="F233" s="55">
        <v>275760</v>
      </c>
      <c r="G233" s="55">
        <v>207821</v>
      </c>
      <c r="H233" s="24">
        <v>0.75199377623389785</v>
      </c>
      <c r="I233" s="25">
        <v>0.60874172185430464</v>
      </c>
      <c r="J233" s="4"/>
      <c r="K233" s="11" t="s">
        <v>88</v>
      </c>
      <c r="L233" s="55">
        <v>124</v>
      </c>
      <c r="M233" s="55">
        <v>8992</v>
      </c>
      <c r="N233" s="55">
        <v>14736</v>
      </c>
      <c r="O233" s="55">
        <v>123034</v>
      </c>
      <c r="P233" s="55">
        <v>275760</v>
      </c>
      <c r="Q233" s="55">
        <v>207821</v>
      </c>
      <c r="R233" s="24">
        <v>0.77039220047449586</v>
      </c>
      <c r="S233" s="25">
        <v>0.62377850162866455</v>
      </c>
    </row>
    <row r="234" spans="1:19" ht="12.75" customHeight="1" x14ac:dyDescent="0.2">
      <c r="A234" s="13" t="s">
        <v>59</v>
      </c>
      <c r="B234" s="59">
        <v>78</v>
      </c>
      <c r="C234" s="59">
        <v>888</v>
      </c>
      <c r="D234" s="59">
        <v>1799</v>
      </c>
      <c r="E234" s="59">
        <v>7501</v>
      </c>
      <c r="F234" s="59">
        <v>11177</v>
      </c>
      <c r="G234" s="59">
        <v>6858</v>
      </c>
      <c r="H234" s="26">
        <v>0.25743243243243241</v>
      </c>
      <c r="I234" s="27">
        <v>0.20709653511209933</v>
      </c>
      <c r="J234" s="4"/>
      <c r="K234" s="13" t="s">
        <v>59</v>
      </c>
      <c r="L234" s="59">
        <v>75</v>
      </c>
      <c r="M234" s="59">
        <v>871</v>
      </c>
      <c r="N234" s="59">
        <v>1766</v>
      </c>
      <c r="O234" s="59">
        <v>7501</v>
      </c>
      <c r="P234" s="59">
        <v>11177</v>
      </c>
      <c r="Q234" s="59">
        <v>6858</v>
      </c>
      <c r="R234" s="26">
        <v>0.2722617015363849</v>
      </c>
      <c r="S234" s="27">
        <v>0.21947531712681145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5390</v>
      </c>
      <c r="C237" s="52">
        <v>141787</v>
      </c>
      <c r="D237" s="52">
        <v>273347</v>
      </c>
      <c r="E237" s="52">
        <v>1269555</v>
      </c>
      <c r="F237" s="52">
        <v>2505390</v>
      </c>
      <c r="G237" s="52">
        <v>1742050</v>
      </c>
      <c r="H237" s="22">
        <v>0.39633507507967997</v>
      </c>
      <c r="I237" s="23">
        <v>0.29566460307983816</v>
      </c>
      <c r="J237" s="1"/>
      <c r="K237" s="28" t="s">
        <v>5</v>
      </c>
      <c r="L237" s="52">
        <v>4380</v>
      </c>
      <c r="M237" s="52">
        <v>114742</v>
      </c>
      <c r="N237" s="52">
        <v>215743</v>
      </c>
      <c r="O237" s="52">
        <v>1269555</v>
      </c>
      <c r="P237" s="52">
        <v>2505390</v>
      </c>
      <c r="Q237" s="52">
        <v>1742050</v>
      </c>
      <c r="R237" s="22">
        <v>0.52307609157472312</v>
      </c>
      <c r="S237" s="23">
        <v>0.40270142464997755</v>
      </c>
    </row>
    <row r="238" spans="1:19" ht="12.75" customHeight="1" x14ac:dyDescent="0.2">
      <c r="A238" s="11" t="s">
        <v>74</v>
      </c>
      <c r="B238" s="55">
        <v>297</v>
      </c>
      <c r="C238" s="55">
        <v>13707</v>
      </c>
      <c r="D238" s="55">
        <v>23303</v>
      </c>
      <c r="E238" s="55">
        <v>230501</v>
      </c>
      <c r="F238" s="55">
        <v>421094</v>
      </c>
      <c r="G238" s="55">
        <v>308106</v>
      </c>
      <c r="H238" s="24">
        <v>0.72509690127719062</v>
      </c>
      <c r="I238" s="25">
        <v>0.58291539369844392</v>
      </c>
      <c r="J238" s="4"/>
      <c r="K238" s="11" t="s">
        <v>74</v>
      </c>
      <c r="L238" s="55">
        <v>287</v>
      </c>
      <c r="M238" s="55">
        <v>13548</v>
      </c>
      <c r="N238" s="55">
        <v>23056</v>
      </c>
      <c r="O238" s="55">
        <v>230501</v>
      </c>
      <c r="P238" s="55">
        <v>421094</v>
      </c>
      <c r="Q238" s="55">
        <v>308106</v>
      </c>
      <c r="R238" s="24">
        <v>0.73541198738772717</v>
      </c>
      <c r="S238" s="25">
        <v>0.59065514421532639</v>
      </c>
    </row>
    <row r="239" spans="1:19" ht="12.75" customHeight="1" x14ac:dyDescent="0.2">
      <c r="A239" s="11" t="s">
        <v>54</v>
      </c>
      <c r="B239" s="55">
        <v>770</v>
      </c>
      <c r="C239" s="55">
        <v>18695</v>
      </c>
      <c r="D239" s="55">
        <v>36794</v>
      </c>
      <c r="E239" s="55">
        <v>176073</v>
      </c>
      <c r="F239" s="55">
        <v>339784</v>
      </c>
      <c r="G239" s="55">
        <v>222358</v>
      </c>
      <c r="H239" s="24">
        <v>0.38367684994262741</v>
      </c>
      <c r="I239" s="25">
        <v>0.29789569477491945</v>
      </c>
      <c r="J239" s="4"/>
      <c r="K239" s="11" t="s">
        <v>54</v>
      </c>
      <c r="L239" s="55">
        <v>655</v>
      </c>
      <c r="M239" s="55">
        <v>15988</v>
      </c>
      <c r="N239" s="55">
        <v>30761</v>
      </c>
      <c r="O239" s="55">
        <v>176073</v>
      </c>
      <c r="P239" s="55">
        <v>339784</v>
      </c>
      <c r="Q239" s="55">
        <v>222358</v>
      </c>
      <c r="R239" s="24">
        <v>0.49646558691798287</v>
      </c>
      <c r="S239" s="25">
        <v>0.39655524550119686</v>
      </c>
    </row>
    <row r="240" spans="1:19" ht="12.75" customHeight="1" x14ac:dyDescent="0.2">
      <c r="A240" s="11" t="s">
        <v>60</v>
      </c>
      <c r="B240" s="55">
        <v>210</v>
      </c>
      <c r="C240" s="55">
        <v>6566</v>
      </c>
      <c r="D240" s="55">
        <v>12431</v>
      </c>
      <c r="E240" s="55">
        <v>91223</v>
      </c>
      <c r="F240" s="55">
        <v>165986</v>
      </c>
      <c r="G240" s="55">
        <v>109824</v>
      </c>
      <c r="H240" s="24">
        <v>0.53955371267428498</v>
      </c>
      <c r="I240" s="25">
        <v>0.43072858955628618</v>
      </c>
      <c r="J240" s="4"/>
      <c r="K240" s="11" t="s">
        <v>60</v>
      </c>
      <c r="L240" s="55">
        <v>199</v>
      </c>
      <c r="M240" s="55">
        <v>6121</v>
      </c>
      <c r="N240" s="55">
        <v>11571</v>
      </c>
      <c r="O240" s="55">
        <v>91223</v>
      </c>
      <c r="P240" s="55">
        <v>165986</v>
      </c>
      <c r="Q240" s="55">
        <v>109824</v>
      </c>
      <c r="R240" s="24">
        <v>0.58410807360919048</v>
      </c>
      <c r="S240" s="25">
        <v>0.46925949694531532</v>
      </c>
    </row>
    <row r="241" spans="1:19" ht="12.75" customHeight="1" x14ac:dyDescent="0.2">
      <c r="A241" s="11" t="s">
        <v>70</v>
      </c>
      <c r="B241" s="55">
        <v>102</v>
      </c>
      <c r="C241" s="55">
        <v>1571</v>
      </c>
      <c r="D241" s="55">
        <v>3282</v>
      </c>
      <c r="E241" s="55">
        <v>10542</v>
      </c>
      <c r="F241" s="55">
        <v>17840</v>
      </c>
      <c r="G241" s="55">
        <v>11609</v>
      </c>
      <c r="H241" s="24">
        <v>0.23837292868729595</v>
      </c>
      <c r="I241" s="25">
        <v>0.17534548170863556</v>
      </c>
      <c r="J241" s="4"/>
      <c r="K241" s="11" t="s">
        <v>70</v>
      </c>
      <c r="L241" s="55">
        <v>83</v>
      </c>
      <c r="M241" s="55">
        <v>1296</v>
      </c>
      <c r="N241" s="55">
        <v>2664</v>
      </c>
      <c r="O241" s="55">
        <v>10542</v>
      </c>
      <c r="P241" s="55">
        <v>17840</v>
      </c>
      <c r="Q241" s="55">
        <v>11609</v>
      </c>
      <c r="R241" s="24">
        <v>0.33302733870736395</v>
      </c>
      <c r="S241" s="25">
        <v>0.24959077745288694</v>
      </c>
    </row>
    <row r="242" spans="1:19" ht="12.75" customHeight="1" x14ac:dyDescent="0.2">
      <c r="A242" s="11" t="s">
        <v>65</v>
      </c>
      <c r="B242" s="55">
        <v>120</v>
      </c>
      <c r="C242" s="55">
        <v>2628</v>
      </c>
      <c r="D242" s="55">
        <v>5237</v>
      </c>
      <c r="E242" s="55">
        <v>29659</v>
      </c>
      <c r="F242" s="55">
        <v>55307</v>
      </c>
      <c r="G242" s="55">
        <v>33065</v>
      </c>
      <c r="H242" s="24">
        <v>0.40586487946187461</v>
      </c>
      <c r="I242" s="25">
        <v>0.34067152457390648</v>
      </c>
      <c r="J242" s="4"/>
      <c r="K242" s="11" t="s">
        <v>65</v>
      </c>
      <c r="L242" s="55">
        <v>107</v>
      </c>
      <c r="M242" s="55">
        <v>2423</v>
      </c>
      <c r="N242" s="55">
        <v>4636</v>
      </c>
      <c r="O242" s="55">
        <v>29659</v>
      </c>
      <c r="P242" s="55">
        <v>55307</v>
      </c>
      <c r="Q242" s="55">
        <v>33065</v>
      </c>
      <c r="R242" s="24">
        <v>0.45912770595831542</v>
      </c>
      <c r="S242" s="25">
        <v>0.40129297209444065</v>
      </c>
    </row>
    <row r="243" spans="1:19" ht="12.75" customHeight="1" x14ac:dyDescent="0.2">
      <c r="A243" s="11" t="s">
        <v>63</v>
      </c>
      <c r="B243" s="55">
        <v>79</v>
      </c>
      <c r="C243" s="55">
        <v>2431</v>
      </c>
      <c r="D243" s="55">
        <v>4885</v>
      </c>
      <c r="E243" s="55">
        <v>28151</v>
      </c>
      <c r="F243" s="55">
        <v>54930</v>
      </c>
      <c r="G243" s="55">
        <v>33399</v>
      </c>
      <c r="H243" s="24">
        <v>0.4431867942304375</v>
      </c>
      <c r="I243" s="25">
        <v>0.3627298841086935</v>
      </c>
      <c r="J243" s="4"/>
      <c r="K243" s="11" t="s">
        <v>63</v>
      </c>
      <c r="L243" s="55">
        <v>62</v>
      </c>
      <c r="M243" s="55">
        <v>2064</v>
      </c>
      <c r="N243" s="55">
        <v>3903</v>
      </c>
      <c r="O243" s="55">
        <v>28151</v>
      </c>
      <c r="P243" s="55">
        <v>54930</v>
      </c>
      <c r="Q243" s="55">
        <v>33399</v>
      </c>
      <c r="R243" s="24">
        <v>0.53698731450069936</v>
      </c>
      <c r="S243" s="25">
        <v>0.46744560083736841</v>
      </c>
    </row>
    <row r="244" spans="1:19" ht="12.75" customHeight="1" x14ac:dyDescent="0.2">
      <c r="A244" s="11" t="s">
        <v>62</v>
      </c>
      <c r="B244" s="55">
        <v>49</v>
      </c>
      <c r="C244" s="55">
        <v>1136</v>
      </c>
      <c r="D244" s="55">
        <v>2328</v>
      </c>
      <c r="E244" s="55">
        <v>11777</v>
      </c>
      <c r="F244" s="55">
        <v>19511</v>
      </c>
      <c r="G244" s="55">
        <v>12592</v>
      </c>
      <c r="H244" s="24">
        <v>0.35756474329850069</v>
      </c>
      <c r="I244" s="25">
        <v>0.27035528211949894</v>
      </c>
      <c r="J244" s="4"/>
      <c r="K244" s="11" t="s">
        <v>62</v>
      </c>
      <c r="L244" s="55">
        <v>43</v>
      </c>
      <c r="M244" s="55">
        <v>884</v>
      </c>
      <c r="N244" s="55">
        <v>1852</v>
      </c>
      <c r="O244" s="55">
        <v>11777</v>
      </c>
      <c r="P244" s="55">
        <v>19511</v>
      </c>
      <c r="Q244" s="55">
        <v>12592</v>
      </c>
      <c r="R244" s="24">
        <v>0.46338411717082506</v>
      </c>
      <c r="S244" s="25">
        <v>0.34515638267761112</v>
      </c>
    </row>
    <row r="245" spans="1:19" ht="12.75" customHeight="1" x14ac:dyDescent="0.2">
      <c r="A245" s="11" t="s">
        <v>57</v>
      </c>
      <c r="B245" s="55">
        <v>61</v>
      </c>
      <c r="C245" s="55">
        <v>868</v>
      </c>
      <c r="D245" s="55">
        <v>1870</v>
      </c>
      <c r="E245" s="55">
        <v>4351</v>
      </c>
      <c r="F245" s="55">
        <v>8564</v>
      </c>
      <c r="G245" s="55">
        <v>5271</v>
      </c>
      <c r="H245" s="24">
        <v>0.19588969823100935</v>
      </c>
      <c r="I245" s="25">
        <v>0.1477315853027428</v>
      </c>
      <c r="J245" s="4"/>
      <c r="K245" s="11" t="s">
        <v>57</v>
      </c>
      <c r="L245" s="55">
        <v>54</v>
      </c>
      <c r="M245" s="55">
        <v>743</v>
      </c>
      <c r="N245" s="55">
        <v>1627</v>
      </c>
      <c r="O245" s="55">
        <v>4351</v>
      </c>
      <c r="P245" s="55">
        <v>8564</v>
      </c>
      <c r="Q245" s="55">
        <v>5271</v>
      </c>
      <c r="R245" s="24">
        <v>0.24620486711196227</v>
      </c>
      <c r="S245" s="25">
        <v>0.18103794524891662</v>
      </c>
    </row>
    <row r="246" spans="1:19" ht="12.75" customHeight="1" x14ac:dyDescent="0.2">
      <c r="A246" s="11" t="s">
        <v>73</v>
      </c>
      <c r="B246" s="55">
        <v>34</v>
      </c>
      <c r="C246" s="55">
        <v>1192</v>
      </c>
      <c r="D246" s="55">
        <v>1884</v>
      </c>
      <c r="E246" s="55">
        <v>12387</v>
      </c>
      <c r="F246" s="55">
        <v>28390</v>
      </c>
      <c r="G246" s="55">
        <v>22964</v>
      </c>
      <c r="H246" s="24">
        <v>0.62145486035938513</v>
      </c>
      <c r="I246" s="25">
        <v>0.48609684268200809</v>
      </c>
      <c r="J246" s="4"/>
      <c r="K246" s="11" t="s">
        <v>73</v>
      </c>
      <c r="L246" s="55">
        <v>34</v>
      </c>
      <c r="M246" s="55">
        <v>1192</v>
      </c>
      <c r="N246" s="55">
        <v>1884</v>
      </c>
      <c r="O246" s="55">
        <v>12387</v>
      </c>
      <c r="P246" s="55">
        <v>28390</v>
      </c>
      <c r="Q246" s="55">
        <v>22964</v>
      </c>
      <c r="R246" s="24">
        <v>0.62804944754403236</v>
      </c>
      <c r="S246" s="25">
        <v>0.49182315847827596</v>
      </c>
    </row>
    <row r="247" spans="1:19" ht="12.75" customHeight="1" x14ac:dyDescent="0.2">
      <c r="A247" s="11" t="s">
        <v>83</v>
      </c>
      <c r="B247" s="55">
        <v>138</v>
      </c>
      <c r="C247" s="55">
        <v>2105</v>
      </c>
      <c r="D247" s="55">
        <v>4245</v>
      </c>
      <c r="E247" s="55">
        <v>22824</v>
      </c>
      <c r="F247" s="55">
        <v>36833</v>
      </c>
      <c r="G247" s="55">
        <v>24849</v>
      </c>
      <c r="H247" s="24">
        <v>0.38079840625239447</v>
      </c>
      <c r="I247" s="25">
        <v>0.27989665260838176</v>
      </c>
      <c r="J247" s="4"/>
      <c r="K247" s="11" t="s">
        <v>83</v>
      </c>
      <c r="L247" s="55">
        <v>127</v>
      </c>
      <c r="M247" s="55">
        <v>2031</v>
      </c>
      <c r="N247" s="55">
        <v>4102</v>
      </c>
      <c r="O247" s="55">
        <v>22824</v>
      </c>
      <c r="P247" s="55">
        <v>36833</v>
      </c>
      <c r="Q247" s="55">
        <v>24849</v>
      </c>
      <c r="R247" s="24">
        <v>0.40230871353171649</v>
      </c>
      <c r="S247" s="25">
        <v>0.29657632413804208</v>
      </c>
    </row>
    <row r="248" spans="1:19" ht="12.75" customHeight="1" x14ac:dyDescent="0.2">
      <c r="A248" s="11" t="s">
        <v>66</v>
      </c>
      <c r="B248" s="55">
        <v>83</v>
      </c>
      <c r="C248" s="55">
        <v>1708</v>
      </c>
      <c r="D248" s="55">
        <v>2955</v>
      </c>
      <c r="E248" s="55">
        <v>19348</v>
      </c>
      <c r="F248" s="55">
        <v>33511</v>
      </c>
      <c r="G248" s="55">
        <v>26082</v>
      </c>
      <c r="H248" s="24">
        <v>0.49259650978318348</v>
      </c>
      <c r="I248" s="25">
        <v>0.36582064297800337</v>
      </c>
      <c r="J248" s="4"/>
      <c r="K248" s="11" t="s">
        <v>66</v>
      </c>
      <c r="L248" s="55">
        <v>79</v>
      </c>
      <c r="M248" s="55">
        <v>1650</v>
      </c>
      <c r="N248" s="55">
        <v>2828</v>
      </c>
      <c r="O248" s="55">
        <v>19348</v>
      </c>
      <c r="P248" s="55">
        <v>33511</v>
      </c>
      <c r="Q248" s="55">
        <v>26082</v>
      </c>
      <c r="R248" s="24">
        <v>0.51805505899177695</v>
      </c>
      <c r="S248" s="25">
        <v>0.38870909744696153</v>
      </c>
    </row>
    <row r="249" spans="1:19" ht="12.75" customHeight="1" x14ac:dyDescent="0.2">
      <c r="A249" s="11" t="s">
        <v>53</v>
      </c>
      <c r="B249" s="55">
        <v>66</v>
      </c>
      <c r="C249" s="55">
        <v>3833</v>
      </c>
      <c r="D249" s="55">
        <v>6480</v>
      </c>
      <c r="E249" s="55">
        <v>48560</v>
      </c>
      <c r="F249" s="55">
        <v>92857</v>
      </c>
      <c r="G249" s="55">
        <v>75676</v>
      </c>
      <c r="H249" s="24">
        <v>0.63688006530722163</v>
      </c>
      <c r="I249" s="25">
        <v>0.46225109518120272</v>
      </c>
      <c r="J249" s="4"/>
      <c r="K249" s="11" t="s">
        <v>53</v>
      </c>
      <c r="L249" s="55">
        <v>66</v>
      </c>
      <c r="M249" s="55">
        <v>3833</v>
      </c>
      <c r="N249" s="55">
        <v>6480</v>
      </c>
      <c r="O249" s="55">
        <v>48560</v>
      </c>
      <c r="P249" s="55">
        <v>92857</v>
      </c>
      <c r="Q249" s="55">
        <v>75676</v>
      </c>
      <c r="R249" s="24">
        <v>0.63688006530722163</v>
      </c>
      <c r="S249" s="25">
        <v>0.46225109518120272</v>
      </c>
    </row>
    <row r="250" spans="1:19" ht="12.75" customHeight="1" x14ac:dyDescent="0.2">
      <c r="A250" s="11" t="s">
        <v>52</v>
      </c>
      <c r="B250" s="55">
        <v>58</v>
      </c>
      <c r="C250" s="55">
        <v>1390</v>
      </c>
      <c r="D250" s="55">
        <v>2592</v>
      </c>
      <c r="E250" s="55">
        <v>12672</v>
      </c>
      <c r="F250" s="55">
        <v>23795</v>
      </c>
      <c r="G250" s="55">
        <v>18146</v>
      </c>
      <c r="H250" s="24">
        <v>0.42111858899976795</v>
      </c>
      <c r="I250" s="25">
        <v>0.29613450816407805</v>
      </c>
      <c r="J250" s="4"/>
      <c r="K250" s="11" t="s">
        <v>52</v>
      </c>
      <c r="L250" s="55">
        <v>56</v>
      </c>
      <c r="M250" s="55">
        <v>1377</v>
      </c>
      <c r="N250" s="55">
        <v>2566</v>
      </c>
      <c r="O250" s="55">
        <v>12672</v>
      </c>
      <c r="P250" s="55">
        <v>23795</v>
      </c>
      <c r="Q250" s="55">
        <v>18146</v>
      </c>
      <c r="R250" s="24">
        <v>0.4276287882358486</v>
      </c>
      <c r="S250" s="25">
        <v>0.3010044021656631</v>
      </c>
    </row>
    <row r="251" spans="1:19" ht="12.75" customHeight="1" x14ac:dyDescent="0.2">
      <c r="A251" s="11" t="s">
        <v>64</v>
      </c>
      <c r="B251" s="55">
        <v>35</v>
      </c>
      <c r="C251" s="55">
        <v>660</v>
      </c>
      <c r="D251" s="55">
        <v>1290</v>
      </c>
      <c r="E251" s="55">
        <v>7439</v>
      </c>
      <c r="F251" s="55">
        <v>12595</v>
      </c>
      <c r="G251" s="55">
        <v>8892</v>
      </c>
      <c r="H251" s="24">
        <v>0.43460410557184753</v>
      </c>
      <c r="I251" s="25">
        <v>0.31495373843460867</v>
      </c>
      <c r="J251" s="4"/>
      <c r="K251" s="11" t="s">
        <v>64</v>
      </c>
      <c r="L251" s="55">
        <v>34</v>
      </c>
      <c r="M251" s="55">
        <v>653</v>
      </c>
      <c r="N251" s="55">
        <v>1275</v>
      </c>
      <c r="O251" s="55">
        <v>7439</v>
      </c>
      <c r="P251" s="55">
        <v>12595</v>
      </c>
      <c r="Q251" s="55">
        <v>8892</v>
      </c>
      <c r="R251" s="24">
        <v>0.44825326410243482</v>
      </c>
      <c r="S251" s="25">
        <v>0.32500709622480839</v>
      </c>
    </row>
    <row r="252" spans="1:19" ht="12.75" customHeight="1" x14ac:dyDescent="0.2">
      <c r="A252" s="11" t="s">
        <v>50</v>
      </c>
      <c r="B252" s="55">
        <v>70</v>
      </c>
      <c r="C252" s="55">
        <v>1064</v>
      </c>
      <c r="D252" s="55">
        <v>1896</v>
      </c>
      <c r="E252" s="55">
        <v>6015</v>
      </c>
      <c r="F252" s="55">
        <v>12971</v>
      </c>
      <c r="G252" s="55">
        <v>9063</v>
      </c>
      <c r="H252" s="24">
        <v>0.27476958525345624</v>
      </c>
      <c r="I252" s="25">
        <v>0.22068531373349667</v>
      </c>
      <c r="J252" s="4"/>
      <c r="K252" s="11" t="s">
        <v>50</v>
      </c>
      <c r="L252" s="55">
        <v>65</v>
      </c>
      <c r="M252" s="55">
        <v>1018</v>
      </c>
      <c r="N252" s="55">
        <v>1814</v>
      </c>
      <c r="O252" s="55">
        <v>6015</v>
      </c>
      <c r="P252" s="55">
        <v>12971</v>
      </c>
      <c r="Q252" s="55">
        <v>9063</v>
      </c>
      <c r="R252" s="24">
        <v>0.29602168800627121</v>
      </c>
      <c r="S252" s="25">
        <v>0.23818355429872562</v>
      </c>
    </row>
    <row r="253" spans="1:19" ht="12.75" customHeight="1" x14ac:dyDescent="0.2">
      <c r="A253" s="11" t="s">
        <v>51</v>
      </c>
      <c r="B253" s="55">
        <v>49</v>
      </c>
      <c r="C253" s="55">
        <v>682</v>
      </c>
      <c r="D253" s="55">
        <v>2336</v>
      </c>
      <c r="E253" s="55">
        <v>6792</v>
      </c>
      <c r="F253" s="55">
        <v>12966</v>
      </c>
      <c r="G253" s="55">
        <v>7798</v>
      </c>
      <c r="H253" s="24">
        <v>0.36883927726799737</v>
      </c>
      <c r="I253" s="25">
        <v>0.17904882898806893</v>
      </c>
      <c r="J253" s="4"/>
      <c r="K253" s="11" t="s">
        <v>51</v>
      </c>
      <c r="L253" s="55">
        <v>47</v>
      </c>
      <c r="M253" s="55">
        <v>664</v>
      </c>
      <c r="N253" s="55">
        <v>2268</v>
      </c>
      <c r="O253" s="55">
        <v>6792</v>
      </c>
      <c r="P253" s="55">
        <v>12966</v>
      </c>
      <c r="Q253" s="55">
        <v>7798</v>
      </c>
      <c r="R253" s="24">
        <v>0.40572320499479708</v>
      </c>
      <c r="S253" s="25">
        <v>0.20832931649474598</v>
      </c>
    </row>
    <row r="254" spans="1:19" ht="12.75" customHeight="1" x14ac:dyDescent="0.2">
      <c r="A254" s="11" t="s">
        <v>67</v>
      </c>
      <c r="B254" s="55">
        <v>283</v>
      </c>
      <c r="C254" s="55">
        <v>5482</v>
      </c>
      <c r="D254" s="55">
        <v>10537</v>
      </c>
      <c r="E254" s="55">
        <v>39408</v>
      </c>
      <c r="F254" s="55">
        <v>87872</v>
      </c>
      <c r="G254" s="55">
        <v>60915</v>
      </c>
      <c r="H254" s="24">
        <v>0.35844582269244801</v>
      </c>
      <c r="I254" s="25">
        <v>0.26901211399461805</v>
      </c>
      <c r="J254" s="4"/>
      <c r="K254" s="11" t="s">
        <v>67</v>
      </c>
      <c r="L254" s="55">
        <v>250</v>
      </c>
      <c r="M254" s="55">
        <v>4921</v>
      </c>
      <c r="N254" s="55">
        <v>9330</v>
      </c>
      <c r="O254" s="55">
        <v>39408</v>
      </c>
      <c r="P254" s="55">
        <v>87872</v>
      </c>
      <c r="Q254" s="55">
        <v>60915</v>
      </c>
      <c r="R254" s="24">
        <v>0.41679781046869657</v>
      </c>
      <c r="S254" s="25">
        <v>0.31805990408107865</v>
      </c>
    </row>
    <row r="255" spans="1:19" ht="12.75" customHeight="1" x14ac:dyDescent="0.2">
      <c r="A255" s="11" t="s">
        <v>58</v>
      </c>
      <c r="B255" s="55">
        <v>769</v>
      </c>
      <c r="C255" s="55">
        <v>22544</v>
      </c>
      <c r="D255" s="55">
        <v>46751</v>
      </c>
      <c r="E255" s="55">
        <v>57182</v>
      </c>
      <c r="F255" s="55">
        <v>118869</v>
      </c>
      <c r="G255" s="55">
        <v>77640</v>
      </c>
      <c r="H255" s="24">
        <v>0.11109457634103345</v>
      </c>
      <c r="I255" s="25">
        <v>8.2019290944958217E-2</v>
      </c>
      <c r="J255" s="4"/>
      <c r="K255" s="11" t="s">
        <v>58</v>
      </c>
      <c r="L255" s="55">
        <v>434</v>
      </c>
      <c r="M255" s="55">
        <v>10376</v>
      </c>
      <c r="N255" s="55">
        <v>21419</v>
      </c>
      <c r="O255" s="55">
        <v>57182</v>
      </c>
      <c r="P255" s="55">
        <v>118869</v>
      </c>
      <c r="Q255" s="55">
        <v>77640</v>
      </c>
      <c r="R255" s="24">
        <v>0.32381166873115375</v>
      </c>
      <c r="S255" s="25">
        <v>0.23865634963338928</v>
      </c>
    </row>
    <row r="256" spans="1:19" ht="12.75" customHeight="1" x14ac:dyDescent="0.2">
      <c r="A256" s="11" t="s">
        <v>49</v>
      </c>
      <c r="B256" s="55">
        <v>178</v>
      </c>
      <c r="C256" s="55">
        <v>3307</v>
      </c>
      <c r="D256" s="55">
        <v>5464</v>
      </c>
      <c r="E256" s="55">
        <v>28875</v>
      </c>
      <c r="F256" s="55">
        <v>64365</v>
      </c>
      <c r="G256" s="55">
        <v>49766</v>
      </c>
      <c r="H256" s="24">
        <v>0.48544143898085196</v>
      </c>
      <c r="I256" s="25">
        <v>0.37999456855429087</v>
      </c>
      <c r="J256" s="4"/>
      <c r="K256" s="11" t="s">
        <v>49</v>
      </c>
      <c r="L256" s="55">
        <v>162</v>
      </c>
      <c r="M256" s="55">
        <v>3138</v>
      </c>
      <c r="N256" s="55">
        <v>5181</v>
      </c>
      <c r="O256" s="55">
        <v>28875</v>
      </c>
      <c r="P256" s="55">
        <v>64365</v>
      </c>
      <c r="Q256" s="55">
        <v>49766</v>
      </c>
      <c r="R256" s="24">
        <v>0.52070646828635403</v>
      </c>
      <c r="S256" s="25">
        <v>0.40815873579545453</v>
      </c>
    </row>
    <row r="257" spans="1:19" ht="12.75" customHeight="1" x14ac:dyDescent="0.2">
      <c r="A257" s="11" t="s">
        <v>68</v>
      </c>
      <c r="B257" s="55">
        <v>133</v>
      </c>
      <c r="C257" s="55">
        <v>2073</v>
      </c>
      <c r="D257" s="55">
        <v>3654</v>
      </c>
      <c r="E257" s="55">
        <v>20834</v>
      </c>
      <c r="F257" s="55">
        <v>40184</v>
      </c>
      <c r="G257" s="55">
        <v>29118</v>
      </c>
      <c r="H257" s="24">
        <v>0.45310676439008452</v>
      </c>
      <c r="I257" s="25">
        <v>0.35475042816533364</v>
      </c>
      <c r="J257" s="4"/>
      <c r="K257" s="11" t="s">
        <v>68</v>
      </c>
      <c r="L257" s="55">
        <v>128</v>
      </c>
      <c r="M257" s="55">
        <v>2025</v>
      </c>
      <c r="N257" s="55">
        <v>3567</v>
      </c>
      <c r="O257" s="55">
        <v>20834</v>
      </c>
      <c r="P257" s="55">
        <v>40184</v>
      </c>
      <c r="Q257" s="55">
        <v>29118</v>
      </c>
      <c r="R257" s="24">
        <v>0.47035068732130453</v>
      </c>
      <c r="S257" s="25">
        <v>0.36846786542817062</v>
      </c>
    </row>
    <row r="258" spans="1:19" ht="12.75" customHeight="1" x14ac:dyDescent="0.2">
      <c r="A258" s="11" t="s">
        <v>84</v>
      </c>
      <c r="B258" s="55">
        <v>489</v>
      </c>
      <c r="C258" s="55">
        <v>10189</v>
      </c>
      <c r="D258" s="55">
        <v>20010</v>
      </c>
      <c r="E258" s="55">
        <v>101415</v>
      </c>
      <c r="F258" s="55">
        <v>231620</v>
      </c>
      <c r="G258" s="55">
        <v>143090</v>
      </c>
      <c r="H258" s="24">
        <v>0.45301859373961167</v>
      </c>
      <c r="I258" s="25">
        <v>0.37339394818719673</v>
      </c>
      <c r="J258" s="4"/>
      <c r="K258" s="11" t="s">
        <v>84</v>
      </c>
      <c r="L258" s="55">
        <v>461</v>
      </c>
      <c r="M258" s="55">
        <v>9921</v>
      </c>
      <c r="N258" s="55">
        <v>19441</v>
      </c>
      <c r="O258" s="55">
        <v>101415</v>
      </c>
      <c r="P258" s="55">
        <v>231620</v>
      </c>
      <c r="Q258" s="55">
        <v>143090</v>
      </c>
      <c r="R258" s="24">
        <v>0.47081313894071158</v>
      </c>
      <c r="S258" s="25">
        <v>0.3892132052199806</v>
      </c>
    </row>
    <row r="259" spans="1:19" ht="12.75" customHeight="1" x14ac:dyDescent="0.2">
      <c r="A259" s="11" t="s">
        <v>85</v>
      </c>
      <c r="B259" s="55">
        <v>336</v>
      </c>
      <c r="C259" s="55">
        <v>10119</v>
      </c>
      <c r="D259" s="55">
        <v>19388</v>
      </c>
      <c r="E259" s="55">
        <v>106246</v>
      </c>
      <c r="F259" s="55">
        <v>219971</v>
      </c>
      <c r="G259" s="55">
        <v>160030</v>
      </c>
      <c r="H259" s="24">
        <v>0.51015496239906399</v>
      </c>
      <c r="I259" s="25">
        <v>0.36599126829365686</v>
      </c>
      <c r="J259" s="4"/>
      <c r="K259" s="11" t="s">
        <v>85</v>
      </c>
      <c r="L259" s="55">
        <v>308</v>
      </c>
      <c r="M259" s="55">
        <v>9012</v>
      </c>
      <c r="N259" s="55">
        <v>17086</v>
      </c>
      <c r="O259" s="55">
        <v>106246</v>
      </c>
      <c r="P259" s="55">
        <v>219971</v>
      </c>
      <c r="Q259" s="55">
        <v>160030</v>
      </c>
      <c r="R259" s="24">
        <v>0.58917086065407798</v>
      </c>
      <c r="S259" s="25">
        <v>0.43082910281721037</v>
      </c>
    </row>
    <row r="260" spans="1:19" ht="12.75" customHeight="1" x14ac:dyDescent="0.2">
      <c r="A260" s="11" t="s">
        <v>86</v>
      </c>
      <c r="B260" s="55">
        <v>699</v>
      </c>
      <c r="C260" s="55">
        <v>16466</v>
      </c>
      <c r="D260" s="55">
        <v>34351</v>
      </c>
      <c r="E260" s="55">
        <v>59211</v>
      </c>
      <c r="F260" s="55">
        <v>118673</v>
      </c>
      <c r="G260" s="55">
        <v>74209</v>
      </c>
      <c r="H260" s="24">
        <v>0.14538070628430824</v>
      </c>
      <c r="I260" s="25">
        <v>0.11144249920883179</v>
      </c>
      <c r="J260" s="4"/>
      <c r="K260" s="11" t="s">
        <v>86</v>
      </c>
      <c r="L260" s="55">
        <v>370</v>
      </c>
      <c r="M260" s="55">
        <v>8763</v>
      </c>
      <c r="N260" s="55">
        <v>17502</v>
      </c>
      <c r="O260" s="55">
        <v>59211</v>
      </c>
      <c r="P260" s="55">
        <v>118673</v>
      </c>
      <c r="Q260" s="55">
        <v>74209</v>
      </c>
      <c r="R260" s="24">
        <v>0.34148440268184599</v>
      </c>
      <c r="S260" s="25">
        <v>0.27292003486444033</v>
      </c>
    </row>
    <row r="261" spans="1:19" ht="12.75" customHeight="1" x14ac:dyDescent="0.2">
      <c r="A261" s="11" t="s">
        <v>87</v>
      </c>
      <c r="B261" s="55">
        <v>74</v>
      </c>
      <c r="C261" s="55">
        <v>1268</v>
      </c>
      <c r="D261" s="55">
        <v>2476</v>
      </c>
      <c r="E261" s="55">
        <v>11567</v>
      </c>
      <c r="F261" s="55">
        <v>19588</v>
      </c>
      <c r="G261" s="55">
        <v>14235</v>
      </c>
      <c r="H261" s="24">
        <v>0.36214002238730031</v>
      </c>
      <c r="I261" s="25">
        <v>0.25519829068737299</v>
      </c>
      <c r="J261" s="4"/>
      <c r="K261" s="11" t="s">
        <v>87</v>
      </c>
      <c r="L261" s="55">
        <v>69</v>
      </c>
      <c r="M261" s="55">
        <v>1241</v>
      </c>
      <c r="N261" s="55">
        <v>2432</v>
      </c>
      <c r="O261" s="55">
        <v>11567</v>
      </c>
      <c r="P261" s="55">
        <v>19588</v>
      </c>
      <c r="Q261" s="55">
        <v>14235</v>
      </c>
      <c r="R261" s="24">
        <v>0.37763629128531634</v>
      </c>
      <c r="S261" s="25">
        <v>0.26600396534398002</v>
      </c>
    </row>
    <row r="262" spans="1:19" ht="12.75" customHeight="1" x14ac:dyDescent="0.2">
      <c r="A262" s="11" t="s">
        <v>88</v>
      </c>
      <c r="B262" s="55">
        <v>129</v>
      </c>
      <c r="C262" s="55">
        <v>9210</v>
      </c>
      <c r="D262" s="55">
        <v>15101</v>
      </c>
      <c r="E262" s="55">
        <v>120831</v>
      </c>
      <c r="F262" s="55">
        <v>258590</v>
      </c>
      <c r="G262" s="55">
        <v>197696</v>
      </c>
      <c r="H262" s="24">
        <v>0.69243108822808308</v>
      </c>
      <c r="I262" s="25">
        <v>0.55238811358359097</v>
      </c>
      <c r="J262" s="4"/>
      <c r="K262" s="11" t="s">
        <v>88</v>
      </c>
      <c r="L262" s="55">
        <v>124</v>
      </c>
      <c r="M262" s="55">
        <v>8990</v>
      </c>
      <c r="N262" s="55">
        <v>14737</v>
      </c>
      <c r="O262" s="55">
        <v>120831</v>
      </c>
      <c r="P262" s="55">
        <v>258590</v>
      </c>
      <c r="Q262" s="55">
        <v>197696</v>
      </c>
      <c r="R262" s="24">
        <v>0.70940655523579188</v>
      </c>
      <c r="S262" s="25">
        <v>0.56605301753387471</v>
      </c>
    </row>
    <row r="263" spans="1:19" ht="12.75" customHeight="1" x14ac:dyDescent="0.2">
      <c r="A263" s="13" t="s">
        <v>59</v>
      </c>
      <c r="B263" s="59">
        <v>79</v>
      </c>
      <c r="C263" s="59">
        <v>893</v>
      </c>
      <c r="D263" s="59">
        <v>1807</v>
      </c>
      <c r="E263" s="59">
        <v>5672</v>
      </c>
      <c r="F263" s="59">
        <v>8724</v>
      </c>
      <c r="G263" s="59">
        <v>5657</v>
      </c>
      <c r="H263" s="26">
        <v>0.20434923960553408</v>
      </c>
      <c r="I263" s="27">
        <v>0.15573843654604852</v>
      </c>
      <c r="J263" s="4"/>
      <c r="K263" s="13" t="s">
        <v>59</v>
      </c>
      <c r="L263" s="59">
        <v>76</v>
      </c>
      <c r="M263" s="59">
        <v>870</v>
      </c>
      <c r="N263" s="59">
        <v>1761</v>
      </c>
      <c r="O263" s="59">
        <v>5672</v>
      </c>
      <c r="P263" s="59">
        <v>8724</v>
      </c>
      <c r="Q263" s="59">
        <v>5657</v>
      </c>
      <c r="R263" s="26">
        <v>0.22056300686213351</v>
      </c>
      <c r="S263" s="27">
        <v>0.16858948344831584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5402</v>
      </c>
      <c r="C266" s="52">
        <v>142002</v>
      </c>
      <c r="D266" s="52">
        <v>273689</v>
      </c>
      <c r="E266" s="52">
        <v>1140524</v>
      </c>
      <c r="F266" s="52">
        <v>2410628</v>
      </c>
      <c r="G266" s="52">
        <v>1585039</v>
      </c>
      <c r="H266" s="22">
        <v>0.37206964221161204</v>
      </c>
      <c r="I266" s="23">
        <v>0.29359699025779867</v>
      </c>
      <c r="J266" s="1"/>
      <c r="K266" s="28" t="s">
        <v>5</v>
      </c>
      <c r="L266" s="52">
        <v>4828</v>
      </c>
      <c r="M266" s="52">
        <v>130896</v>
      </c>
      <c r="N266" s="52">
        <v>249266</v>
      </c>
      <c r="O266" s="52">
        <v>1140524</v>
      </c>
      <c r="P266" s="52">
        <v>2410628</v>
      </c>
      <c r="Q266" s="52">
        <v>1585039</v>
      </c>
      <c r="R266" s="22">
        <v>0.44785284567455436</v>
      </c>
      <c r="S266" s="23">
        <v>0.36138271883293899</v>
      </c>
    </row>
    <row r="267" spans="1:19" ht="12.75" customHeight="1" x14ac:dyDescent="0.2">
      <c r="A267" s="11" t="s">
        <v>74</v>
      </c>
      <c r="B267" s="55">
        <v>299</v>
      </c>
      <c r="C267" s="55">
        <v>13659</v>
      </c>
      <c r="D267" s="55">
        <v>23216</v>
      </c>
      <c r="E267" s="55">
        <v>189450</v>
      </c>
      <c r="F267" s="55">
        <v>335956</v>
      </c>
      <c r="G267" s="55">
        <v>243526</v>
      </c>
      <c r="H267" s="24">
        <v>0.5942992410376553</v>
      </c>
      <c r="I267" s="25">
        <v>0.48236273834137378</v>
      </c>
      <c r="J267" s="4"/>
      <c r="K267" s="11" t="s">
        <v>74</v>
      </c>
      <c r="L267" s="55">
        <v>289</v>
      </c>
      <c r="M267" s="55">
        <v>13502</v>
      </c>
      <c r="N267" s="55">
        <v>22973</v>
      </c>
      <c r="O267" s="55">
        <v>189450</v>
      </c>
      <c r="P267" s="55">
        <v>335956</v>
      </c>
      <c r="Q267" s="55">
        <v>243526</v>
      </c>
      <c r="R267" s="24">
        <v>0.60508014281845313</v>
      </c>
      <c r="S267" s="25">
        <v>0.49114866356442272</v>
      </c>
    </row>
    <row r="268" spans="1:19" ht="12.75" customHeight="1" x14ac:dyDescent="0.2">
      <c r="A268" s="11" t="s">
        <v>54</v>
      </c>
      <c r="B268" s="55">
        <v>772</v>
      </c>
      <c r="C268" s="55">
        <v>18717</v>
      </c>
      <c r="D268" s="55">
        <v>36792</v>
      </c>
      <c r="E268" s="55">
        <v>144087</v>
      </c>
      <c r="F268" s="55">
        <v>277121</v>
      </c>
      <c r="G268" s="55">
        <v>175386</v>
      </c>
      <c r="H268" s="24">
        <v>0.31234706416626595</v>
      </c>
      <c r="I268" s="25">
        <v>0.25106997898093786</v>
      </c>
      <c r="J268" s="4"/>
      <c r="K268" s="11" t="s">
        <v>54</v>
      </c>
      <c r="L268" s="55">
        <v>665</v>
      </c>
      <c r="M268" s="55">
        <v>16773</v>
      </c>
      <c r="N268" s="55">
        <v>32459</v>
      </c>
      <c r="O268" s="55">
        <v>144087</v>
      </c>
      <c r="P268" s="55">
        <v>277121</v>
      </c>
      <c r="Q268" s="55">
        <v>175386</v>
      </c>
      <c r="R268" s="24">
        <v>0.39710007766031874</v>
      </c>
      <c r="S268" s="25">
        <v>0.32717636669311267</v>
      </c>
    </row>
    <row r="269" spans="1:19" ht="12.75" customHeight="1" x14ac:dyDescent="0.2">
      <c r="A269" s="11" t="s">
        <v>60</v>
      </c>
      <c r="B269" s="55">
        <v>211</v>
      </c>
      <c r="C269" s="55">
        <v>6552</v>
      </c>
      <c r="D269" s="55">
        <v>12398</v>
      </c>
      <c r="E269" s="55">
        <v>77383</v>
      </c>
      <c r="F269" s="55">
        <v>135427</v>
      </c>
      <c r="G269" s="55">
        <v>86818</v>
      </c>
      <c r="H269" s="24">
        <v>0.44168701668701671</v>
      </c>
      <c r="I269" s="25">
        <v>0.36410980265634241</v>
      </c>
      <c r="J269" s="4"/>
      <c r="K269" s="11" t="s">
        <v>60</v>
      </c>
      <c r="L269" s="55">
        <v>192</v>
      </c>
      <c r="M269" s="55">
        <v>5985</v>
      </c>
      <c r="N269" s="55">
        <v>11286</v>
      </c>
      <c r="O269" s="55">
        <v>77383</v>
      </c>
      <c r="P269" s="55">
        <v>135427</v>
      </c>
      <c r="Q269" s="55">
        <v>86818</v>
      </c>
      <c r="R269" s="24">
        <v>0.49471764772921534</v>
      </c>
      <c r="S269" s="25">
        <v>0.41435512394519608</v>
      </c>
    </row>
    <row r="270" spans="1:19" ht="12.75" customHeight="1" x14ac:dyDescent="0.2">
      <c r="A270" s="11" t="s">
        <v>70</v>
      </c>
      <c r="B270" s="55">
        <v>101</v>
      </c>
      <c r="C270" s="55">
        <v>1552</v>
      </c>
      <c r="D270" s="55">
        <v>3240</v>
      </c>
      <c r="E270" s="55">
        <v>7367</v>
      </c>
      <c r="F270" s="55">
        <v>13859</v>
      </c>
      <c r="G270" s="55">
        <v>8988</v>
      </c>
      <c r="H270" s="24">
        <v>0.19304123711340207</v>
      </c>
      <c r="I270" s="25">
        <v>0.14258230452674897</v>
      </c>
      <c r="J270" s="4"/>
      <c r="K270" s="11" t="s">
        <v>70</v>
      </c>
      <c r="L270" s="55">
        <v>83</v>
      </c>
      <c r="M270" s="55">
        <v>1345</v>
      </c>
      <c r="N270" s="55">
        <v>2696</v>
      </c>
      <c r="O270" s="55">
        <v>7367</v>
      </c>
      <c r="P270" s="55">
        <v>13859</v>
      </c>
      <c r="Q270" s="55">
        <v>8988</v>
      </c>
      <c r="R270" s="24">
        <v>0.25945384215691936</v>
      </c>
      <c r="S270" s="25">
        <v>0.19879224281370131</v>
      </c>
    </row>
    <row r="271" spans="1:19" ht="12.75" customHeight="1" x14ac:dyDescent="0.2">
      <c r="A271" s="11" t="s">
        <v>65</v>
      </c>
      <c r="B271" s="55">
        <v>120</v>
      </c>
      <c r="C271" s="55">
        <v>2636</v>
      </c>
      <c r="D271" s="55">
        <v>5248</v>
      </c>
      <c r="E271" s="55">
        <v>25404</v>
      </c>
      <c r="F271" s="55">
        <v>48543</v>
      </c>
      <c r="G271" s="55">
        <v>25067</v>
      </c>
      <c r="H271" s="24">
        <v>0.31698280222559433</v>
      </c>
      <c r="I271" s="25">
        <v>0.30832698170731709</v>
      </c>
      <c r="J271" s="4"/>
      <c r="K271" s="11" t="s">
        <v>65</v>
      </c>
      <c r="L271" s="55">
        <v>96</v>
      </c>
      <c r="M271" s="55">
        <v>2310</v>
      </c>
      <c r="N271" s="55">
        <v>4387</v>
      </c>
      <c r="O271" s="55">
        <v>25404</v>
      </c>
      <c r="P271" s="55">
        <v>48543</v>
      </c>
      <c r="Q271" s="55">
        <v>25067</v>
      </c>
      <c r="R271" s="24">
        <v>0.38107327455153545</v>
      </c>
      <c r="S271" s="25">
        <v>0.39027037456887193</v>
      </c>
    </row>
    <row r="272" spans="1:19" ht="12.75" customHeight="1" x14ac:dyDescent="0.2">
      <c r="A272" s="11" t="s">
        <v>63</v>
      </c>
      <c r="B272" s="55">
        <v>80</v>
      </c>
      <c r="C272" s="55">
        <v>2435</v>
      </c>
      <c r="D272" s="55">
        <v>4884</v>
      </c>
      <c r="E272" s="55">
        <v>18777</v>
      </c>
      <c r="F272" s="55">
        <v>39204</v>
      </c>
      <c r="G272" s="55">
        <v>24272</v>
      </c>
      <c r="H272" s="24">
        <v>0.33226557152635183</v>
      </c>
      <c r="I272" s="25">
        <v>0.26756756756756755</v>
      </c>
      <c r="J272" s="4"/>
      <c r="K272" s="11" t="s">
        <v>63</v>
      </c>
      <c r="L272" s="55">
        <v>74</v>
      </c>
      <c r="M272" s="55">
        <v>2278</v>
      </c>
      <c r="N272" s="55">
        <v>4576</v>
      </c>
      <c r="O272" s="55">
        <v>18777</v>
      </c>
      <c r="P272" s="55">
        <v>39204</v>
      </c>
      <c r="Q272" s="55">
        <v>24272</v>
      </c>
      <c r="R272" s="24">
        <v>0.37303660898164942</v>
      </c>
      <c r="S272" s="25">
        <v>0.30287157855702596</v>
      </c>
    </row>
    <row r="273" spans="1:19" ht="12.75" customHeight="1" x14ac:dyDescent="0.2">
      <c r="A273" s="11" t="s">
        <v>62</v>
      </c>
      <c r="B273" s="55">
        <v>48</v>
      </c>
      <c r="C273" s="55">
        <v>1092</v>
      </c>
      <c r="D273" s="55">
        <v>2241</v>
      </c>
      <c r="E273" s="55">
        <v>8915</v>
      </c>
      <c r="F273" s="55">
        <v>15648</v>
      </c>
      <c r="G273" s="55">
        <v>9619</v>
      </c>
      <c r="H273" s="24">
        <v>0.29362026862026863</v>
      </c>
      <c r="I273" s="25">
        <v>0.23275323516287372</v>
      </c>
      <c r="J273" s="4"/>
      <c r="K273" s="11" t="s">
        <v>62</v>
      </c>
      <c r="L273" s="55">
        <v>40</v>
      </c>
      <c r="M273" s="55">
        <v>834</v>
      </c>
      <c r="N273" s="55">
        <v>1740</v>
      </c>
      <c r="O273" s="55">
        <v>8915</v>
      </c>
      <c r="P273" s="55">
        <v>15648</v>
      </c>
      <c r="Q273" s="55">
        <v>9619</v>
      </c>
      <c r="R273" s="24">
        <v>0.39123891645651998</v>
      </c>
      <c r="S273" s="25">
        <v>0.31172556675564761</v>
      </c>
    </row>
    <row r="274" spans="1:19" ht="12.75" customHeight="1" x14ac:dyDescent="0.2">
      <c r="A274" s="11" t="s">
        <v>57</v>
      </c>
      <c r="B274" s="55">
        <v>61</v>
      </c>
      <c r="C274" s="55">
        <v>868</v>
      </c>
      <c r="D274" s="55">
        <v>1870</v>
      </c>
      <c r="E274" s="55">
        <v>3295</v>
      </c>
      <c r="F274" s="55">
        <v>7549</v>
      </c>
      <c r="G274" s="55">
        <v>4461</v>
      </c>
      <c r="H274" s="24">
        <v>0.17131336405529954</v>
      </c>
      <c r="I274" s="25">
        <v>0.13456327985739749</v>
      </c>
      <c r="J274" s="4"/>
      <c r="K274" s="11" t="s">
        <v>57</v>
      </c>
      <c r="L274" s="55">
        <v>48</v>
      </c>
      <c r="M274" s="55">
        <v>664</v>
      </c>
      <c r="N274" s="55">
        <v>1426</v>
      </c>
      <c r="O274" s="55">
        <v>3295</v>
      </c>
      <c r="P274" s="55">
        <v>7549</v>
      </c>
      <c r="Q274" s="55">
        <v>4461</v>
      </c>
      <c r="R274" s="24">
        <v>0.26408950982713708</v>
      </c>
      <c r="S274" s="25">
        <v>0.21205651844152926</v>
      </c>
    </row>
    <row r="275" spans="1:19" ht="12.75" customHeight="1" x14ac:dyDescent="0.2">
      <c r="A275" s="11" t="s">
        <v>73</v>
      </c>
      <c r="B275" s="55">
        <v>34</v>
      </c>
      <c r="C275" s="55">
        <v>1192</v>
      </c>
      <c r="D275" s="55">
        <v>1884</v>
      </c>
      <c r="E275" s="55">
        <v>9884</v>
      </c>
      <c r="F275" s="55">
        <v>23074</v>
      </c>
      <c r="G275" s="55">
        <v>18633</v>
      </c>
      <c r="H275" s="24">
        <v>0.52105704697986577</v>
      </c>
      <c r="I275" s="25">
        <v>0.40824486907289453</v>
      </c>
      <c r="J275" s="4"/>
      <c r="K275" s="11" t="s">
        <v>73</v>
      </c>
      <c r="L275" s="55">
        <v>34</v>
      </c>
      <c r="M275" s="55">
        <v>1192</v>
      </c>
      <c r="N275" s="55">
        <v>1884</v>
      </c>
      <c r="O275" s="55">
        <v>9884</v>
      </c>
      <c r="P275" s="55">
        <v>23074</v>
      </c>
      <c r="Q275" s="55">
        <v>18633</v>
      </c>
      <c r="R275" s="24">
        <v>0.52623700858563038</v>
      </c>
      <c r="S275" s="25">
        <v>0.41293532338308458</v>
      </c>
    </row>
    <row r="276" spans="1:19" ht="12.75" customHeight="1" x14ac:dyDescent="0.2">
      <c r="A276" s="11" t="s">
        <v>83</v>
      </c>
      <c r="B276" s="55">
        <v>138</v>
      </c>
      <c r="C276" s="55">
        <v>2106</v>
      </c>
      <c r="D276" s="55">
        <v>4247</v>
      </c>
      <c r="E276" s="55">
        <v>19468</v>
      </c>
      <c r="F276" s="55">
        <v>31069</v>
      </c>
      <c r="G276" s="55">
        <v>20114</v>
      </c>
      <c r="H276" s="24">
        <v>0.31836024058246282</v>
      </c>
      <c r="I276" s="25">
        <v>0.2438505611804411</v>
      </c>
      <c r="J276" s="4"/>
      <c r="K276" s="11" t="s">
        <v>83</v>
      </c>
      <c r="L276" s="55">
        <v>126</v>
      </c>
      <c r="M276" s="55">
        <v>2007</v>
      </c>
      <c r="N276" s="55">
        <v>3997</v>
      </c>
      <c r="O276" s="55">
        <v>19468</v>
      </c>
      <c r="P276" s="55">
        <v>31069</v>
      </c>
      <c r="Q276" s="55">
        <v>20114</v>
      </c>
      <c r="R276" s="24">
        <v>0.34099038771254681</v>
      </c>
      <c r="S276" s="25">
        <v>0.26498533024017468</v>
      </c>
    </row>
    <row r="277" spans="1:19" ht="12.75" customHeight="1" x14ac:dyDescent="0.2">
      <c r="A277" s="11" t="s">
        <v>66</v>
      </c>
      <c r="B277" s="55">
        <v>82</v>
      </c>
      <c r="C277" s="55">
        <v>1699</v>
      </c>
      <c r="D277" s="55">
        <v>2938</v>
      </c>
      <c r="E277" s="55">
        <v>14099</v>
      </c>
      <c r="F277" s="55">
        <v>25942</v>
      </c>
      <c r="G277" s="55">
        <v>19133</v>
      </c>
      <c r="H277" s="24">
        <v>0.37537767314106335</v>
      </c>
      <c r="I277" s="25">
        <v>0.29432720671658724</v>
      </c>
      <c r="J277" s="4"/>
      <c r="K277" s="11" t="s">
        <v>66</v>
      </c>
      <c r="L277" s="55">
        <v>77</v>
      </c>
      <c r="M277" s="55">
        <v>1631</v>
      </c>
      <c r="N277" s="55">
        <v>2791</v>
      </c>
      <c r="O277" s="55">
        <v>14099</v>
      </c>
      <c r="P277" s="55">
        <v>25942</v>
      </c>
      <c r="Q277" s="55">
        <v>19133</v>
      </c>
      <c r="R277" s="24">
        <v>0.39925295271482825</v>
      </c>
      <c r="S277" s="25">
        <v>0.31642373604927732</v>
      </c>
    </row>
    <row r="278" spans="1:19" ht="12.75" customHeight="1" x14ac:dyDescent="0.2">
      <c r="A278" s="11" t="s">
        <v>53</v>
      </c>
      <c r="B278" s="55">
        <v>66</v>
      </c>
      <c r="C278" s="55">
        <v>3849</v>
      </c>
      <c r="D278" s="55">
        <v>6506</v>
      </c>
      <c r="E278" s="55">
        <v>42062</v>
      </c>
      <c r="F278" s="55">
        <v>79151</v>
      </c>
      <c r="G278" s="55">
        <v>59997</v>
      </c>
      <c r="H278" s="24">
        <v>0.51958950376721225</v>
      </c>
      <c r="I278" s="25">
        <v>0.40552823035147045</v>
      </c>
      <c r="J278" s="4"/>
      <c r="K278" s="11" t="s">
        <v>53</v>
      </c>
      <c r="L278" s="55">
        <v>66</v>
      </c>
      <c r="M278" s="55">
        <v>3849</v>
      </c>
      <c r="N278" s="55">
        <v>6506</v>
      </c>
      <c r="O278" s="55">
        <v>42062</v>
      </c>
      <c r="P278" s="55">
        <v>79151</v>
      </c>
      <c r="Q278" s="55">
        <v>59997</v>
      </c>
      <c r="R278" s="24">
        <v>0.52082989713095185</v>
      </c>
      <c r="S278" s="25">
        <v>0.40638397280881455</v>
      </c>
    </row>
    <row r="279" spans="1:19" ht="12.75" customHeight="1" x14ac:dyDescent="0.2">
      <c r="A279" s="11" t="s">
        <v>52</v>
      </c>
      <c r="B279" s="55">
        <v>58</v>
      </c>
      <c r="C279" s="55">
        <v>1390</v>
      </c>
      <c r="D279" s="55">
        <v>2592</v>
      </c>
      <c r="E279" s="55">
        <v>11017</v>
      </c>
      <c r="F279" s="55">
        <v>21270</v>
      </c>
      <c r="G279" s="55">
        <v>15735</v>
      </c>
      <c r="H279" s="24">
        <v>0.37733812949640289</v>
      </c>
      <c r="I279" s="25">
        <v>0.27353395061728397</v>
      </c>
      <c r="J279" s="4"/>
      <c r="K279" s="11" t="s">
        <v>52</v>
      </c>
      <c r="L279" s="55">
        <v>55</v>
      </c>
      <c r="M279" s="55">
        <v>1371</v>
      </c>
      <c r="N279" s="55">
        <v>2556</v>
      </c>
      <c r="O279" s="55">
        <v>11017</v>
      </c>
      <c r="P279" s="55">
        <v>21270</v>
      </c>
      <c r="Q279" s="55">
        <v>15735</v>
      </c>
      <c r="R279" s="24">
        <v>0.38874888823006226</v>
      </c>
      <c r="S279" s="25">
        <v>0.2816845450933651</v>
      </c>
    </row>
    <row r="280" spans="1:19" ht="12.75" customHeight="1" x14ac:dyDescent="0.2">
      <c r="A280" s="11" t="s">
        <v>64</v>
      </c>
      <c r="B280" s="55">
        <v>35</v>
      </c>
      <c r="C280" s="55">
        <v>659</v>
      </c>
      <c r="D280" s="55">
        <v>1288</v>
      </c>
      <c r="E280" s="55">
        <v>5711</v>
      </c>
      <c r="F280" s="55">
        <v>9769</v>
      </c>
      <c r="G280" s="55">
        <v>6706</v>
      </c>
      <c r="H280" s="24">
        <v>0.33920080930703084</v>
      </c>
      <c r="I280" s="25">
        <v>0.2528209109730849</v>
      </c>
      <c r="J280" s="4"/>
      <c r="K280" s="11" t="s">
        <v>64</v>
      </c>
      <c r="L280" s="55">
        <v>33</v>
      </c>
      <c r="M280" s="55">
        <v>643</v>
      </c>
      <c r="N280" s="55">
        <v>1256</v>
      </c>
      <c r="O280" s="55">
        <v>5711</v>
      </c>
      <c r="P280" s="55">
        <v>9769</v>
      </c>
      <c r="Q280" s="55">
        <v>6706</v>
      </c>
      <c r="R280" s="24">
        <v>0.35328205668528079</v>
      </c>
      <c r="S280" s="25">
        <v>0.2635711202244766</v>
      </c>
    </row>
    <row r="281" spans="1:19" ht="12.75" customHeight="1" x14ac:dyDescent="0.2">
      <c r="A281" s="11" t="s">
        <v>50</v>
      </c>
      <c r="B281" s="55">
        <v>70</v>
      </c>
      <c r="C281" s="55">
        <v>1064</v>
      </c>
      <c r="D281" s="55">
        <v>1896</v>
      </c>
      <c r="E281" s="55">
        <v>4742</v>
      </c>
      <c r="F281" s="55">
        <v>10520</v>
      </c>
      <c r="G281" s="55">
        <v>7318</v>
      </c>
      <c r="H281" s="24">
        <v>0.22926065162907269</v>
      </c>
      <c r="I281" s="25">
        <v>0.1849507735583685</v>
      </c>
      <c r="J281" s="4"/>
      <c r="K281" s="11" t="s">
        <v>50</v>
      </c>
      <c r="L281" s="55">
        <v>64</v>
      </c>
      <c r="M281" s="55">
        <v>997</v>
      </c>
      <c r="N281" s="55">
        <v>1765</v>
      </c>
      <c r="O281" s="55">
        <v>4742</v>
      </c>
      <c r="P281" s="55">
        <v>10520</v>
      </c>
      <c r="Q281" s="55">
        <v>7318</v>
      </c>
      <c r="R281" s="24">
        <v>0.25059927402232723</v>
      </c>
      <c r="S281" s="25">
        <v>0.2040776736697123</v>
      </c>
    </row>
    <row r="282" spans="1:19" ht="12.75" customHeight="1" x14ac:dyDescent="0.2">
      <c r="A282" s="11" t="s">
        <v>51</v>
      </c>
      <c r="B282" s="55">
        <v>49</v>
      </c>
      <c r="C282" s="55">
        <v>682</v>
      </c>
      <c r="D282" s="55">
        <v>2336</v>
      </c>
      <c r="E282" s="55">
        <v>4508</v>
      </c>
      <c r="F282" s="55">
        <v>9994</v>
      </c>
      <c r="G282" s="55">
        <v>6503</v>
      </c>
      <c r="H282" s="24">
        <v>0.31783968719452588</v>
      </c>
      <c r="I282" s="25">
        <v>0.14260844748858448</v>
      </c>
      <c r="J282" s="4"/>
      <c r="K282" s="11" t="s">
        <v>51</v>
      </c>
      <c r="L282" s="55">
        <v>42</v>
      </c>
      <c r="M282" s="55">
        <v>622</v>
      </c>
      <c r="N282" s="55">
        <v>1889</v>
      </c>
      <c r="O282" s="55">
        <v>4508</v>
      </c>
      <c r="P282" s="55">
        <v>9994</v>
      </c>
      <c r="Q282" s="55">
        <v>6503</v>
      </c>
      <c r="R282" s="24">
        <v>0.39742101081708731</v>
      </c>
      <c r="S282" s="25">
        <v>0.24180397280491642</v>
      </c>
    </row>
    <row r="283" spans="1:19" ht="12.75" customHeight="1" x14ac:dyDescent="0.2">
      <c r="A283" s="11" t="s">
        <v>67</v>
      </c>
      <c r="B283" s="55">
        <v>285</v>
      </c>
      <c r="C283" s="55">
        <v>5534</v>
      </c>
      <c r="D283" s="55">
        <v>10623</v>
      </c>
      <c r="E283" s="55">
        <v>30172</v>
      </c>
      <c r="F283" s="55">
        <v>71942</v>
      </c>
      <c r="G283" s="55">
        <v>48794</v>
      </c>
      <c r="H283" s="24">
        <v>0.29390434887362971</v>
      </c>
      <c r="I283" s="25">
        <v>0.2257428849352035</v>
      </c>
      <c r="J283" s="4"/>
      <c r="K283" s="11" t="s">
        <v>67</v>
      </c>
      <c r="L283" s="55">
        <v>253</v>
      </c>
      <c r="M283" s="55">
        <v>4971</v>
      </c>
      <c r="N283" s="55">
        <v>9437</v>
      </c>
      <c r="O283" s="55">
        <v>30172</v>
      </c>
      <c r="P283" s="55">
        <v>71942</v>
      </c>
      <c r="Q283" s="55">
        <v>48794</v>
      </c>
      <c r="R283" s="24">
        <v>0.34984298148758908</v>
      </c>
      <c r="S283" s="25">
        <v>0.27258914599444528</v>
      </c>
    </row>
    <row r="284" spans="1:19" ht="12.75" customHeight="1" x14ac:dyDescent="0.2">
      <c r="A284" s="11" t="s">
        <v>58</v>
      </c>
      <c r="B284" s="55">
        <v>772</v>
      </c>
      <c r="C284" s="55">
        <v>22711</v>
      </c>
      <c r="D284" s="55">
        <v>47046</v>
      </c>
      <c r="E284" s="55">
        <v>72116</v>
      </c>
      <c r="F284" s="55">
        <v>201500</v>
      </c>
      <c r="G284" s="55">
        <v>121468</v>
      </c>
      <c r="H284" s="24">
        <v>0.17828071565907858</v>
      </c>
      <c r="I284" s="25">
        <v>0.14276807096600491</v>
      </c>
      <c r="J284" s="4"/>
      <c r="K284" s="11" t="s">
        <v>58</v>
      </c>
      <c r="L284" s="55">
        <v>644</v>
      </c>
      <c r="M284" s="55">
        <v>19316</v>
      </c>
      <c r="N284" s="55">
        <v>39896</v>
      </c>
      <c r="O284" s="55">
        <v>72116</v>
      </c>
      <c r="P284" s="55">
        <v>201500</v>
      </c>
      <c r="Q284" s="55">
        <v>121468</v>
      </c>
      <c r="R284" s="24">
        <v>0.31855027995227042</v>
      </c>
      <c r="S284" s="25">
        <v>0.25033574806906034</v>
      </c>
    </row>
    <row r="285" spans="1:19" ht="12.75" customHeight="1" x14ac:dyDescent="0.2">
      <c r="A285" s="11" t="s">
        <v>49</v>
      </c>
      <c r="B285" s="55">
        <v>177</v>
      </c>
      <c r="C285" s="55">
        <v>3299</v>
      </c>
      <c r="D285" s="55">
        <v>5448</v>
      </c>
      <c r="E285" s="55">
        <v>23704</v>
      </c>
      <c r="F285" s="55">
        <v>54830</v>
      </c>
      <c r="G285" s="55">
        <v>42000</v>
      </c>
      <c r="H285" s="24">
        <v>0.42437102152167322</v>
      </c>
      <c r="I285" s="25">
        <v>0.33547479197258934</v>
      </c>
      <c r="J285" s="4"/>
      <c r="K285" s="11" t="s">
        <v>49</v>
      </c>
      <c r="L285" s="55">
        <v>163</v>
      </c>
      <c r="M285" s="55">
        <v>3201</v>
      </c>
      <c r="N285" s="55">
        <v>5274</v>
      </c>
      <c r="O285" s="55">
        <v>23704</v>
      </c>
      <c r="P285" s="55">
        <v>54830</v>
      </c>
      <c r="Q285" s="55">
        <v>42000</v>
      </c>
      <c r="R285" s="24">
        <v>0.44415304244834075</v>
      </c>
      <c r="S285" s="25">
        <v>0.35184198874464984</v>
      </c>
    </row>
    <row r="286" spans="1:19" ht="12.75" customHeight="1" x14ac:dyDescent="0.2">
      <c r="A286" s="11" t="s">
        <v>68</v>
      </c>
      <c r="B286" s="55">
        <v>133</v>
      </c>
      <c r="C286" s="55">
        <v>2071</v>
      </c>
      <c r="D286" s="55">
        <v>3641</v>
      </c>
      <c r="E286" s="55">
        <v>16348</v>
      </c>
      <c r="F286" s="55">
        <v>33552</v>
      </c>
      <c r="G286" s="55">
        <v>24554</v>
      </c>
      <c r="H286" s="24">
        <v>0.3952036053436343</v>
      </c>
      <c r="I286" s="25">
        <v>0.30716836034056577</v>
      </c>
      <c r="J286" s="4"/>
      <c r="K286" s="11" t="s">
        <v>68</v>
      </c>
      <c r="L286" s="55">
        <v>125</v>
      </c>
      <c r="M286" s="55">
        <v>2009</v>
      </c>
      <c r="N286" s="55">
        <v>3504</v>
      </c>
      <c r="O286" s="55">
        <v>16348</v>
      </c>
      <c r="P286" s="55">
        <v>33552</v>
      </c>
      <c r="Q286" s="55">
        <v>24554</v>
      </c>
      <c r="R286" s="24">
        <v>0.41529666463703402</v>
      </c>
      <c r="S286" s="25">
        <v>0.32520451285232427</v>
      </c>
    </row>
    <row r="287" spans="1:19" ht="12.75" customHeight="1" x14ac:dyDescent="0.2">
      <c r="A287" s="11" t="s">
        <v>84</v>
      </c>
      <c r="B287" s="55">
        <v>488</v>
      </c>
      <c r="C287" s="55">
        <v>10156</v>
      </c>
      <c r="D287" s="55">
        <v>19955</v>
      </c>
      <c r="E287" s="55">
        <v>103479</v>
      </c>
      <c r="F287" s="55">
        <v>237464</v>
      </c>
      <c r="G287" s="55">
        <v>141071</v>
      </c>
      <c r="H287" s="24">
        <v>0.46301365366942365</v>
      </c>
      <c r="I287" s="25">
        <v>0.39666583145410506</v>
      </c>
      <c r="J287" s="4"/>
      <c r="K287" s="11" t="s">
        <v>84</v>
      </c>
      <c r="L287" s="55">
        <v>454</v>
      </c>
      <c r="M287" s="55">
        <v>9808</v>
      </c>
      <c r="N287" s="55">
        <v>19227</v>
      </c>
      <c r="O287" s="55">
        <v>103479</v>
      </c>
      <c r="P287" s="55">
        <v>237464</v>
      </c>
      <c r="Q287" s="55">
        <v>141071</v>
      </c>
      <c r="R287" s="24">
        <v>0.48994384110192302</v>
      </c>
      <c r="S287" s="25">
        <v>0.42115045597556777</v>
      </c>
    </row>
    <row r="288" spans="1:19" ht="12.75" customHeight="1" x14ac:dyDescent="0.2">
      <c r="A288" s="11" t="s">
        <v>85</v>
      </c>
      <c r="B288" s="55">
        <v>336</v>
      </c>
      <c r="C288" s="55">
        <v>10123</v>
      </c>
      <c r="D288" s="55">
        <v>19420</v>
      </c>
      <c r="E288" s="55">
        <v>88701</v>
      </c>
      <c r="F288" s="55">
        <v>186922</v>
      </c>
      <c r="G288" s="55">
        <v>126360</v>
      </c>
      <c r="H288" s="24">
        <v>0.41608218907438504</v>
      </c>
      <c r="I288" s="25">
        <v>0.32084105732921386</v>
      </c>
      <c r="J288" s="4"/>
      <c r="K288" s="11" t="s">
        <v>85</v>
      </c>
      <c r="L288" s="55">
        <v>312</v>
      </c>
      <c r="M288" s="55">
        <v>9385</v>
      </c>
      <c r="N288" s="55">
        <v>17840</v>
      </c>
      <c r="O288" s="55">
        <v>88701</v>
      </c>
      <c r="P288" s="55">
        <v>186922</v>
      </c>
      <c r="Q288" s="55">
        <v>126360</v>
      </c>
      <c r="R288" s="24">
        <v>0.47496081460515782</v>
      </c>
      <c r="S288" s="25">
        <v>0.37339368721322086</v>
      </c>
    </row>
    <row r="289" spans="1:19" ht="12.75" customHeight="1" x14ac:dyDescent="0.2">
      <c r="A289" s="11" t="s">
        <v>86</v>
      </c>
      <c r="B289" s="55">
        <v>703</v>
      </c>
      <c r="C289" s="55">
        <v>16551</v>
      </c>
      <c r="D289" s="55">
        <v>34540</v>
      </c>
      <c r="E289" s="55">
        <v>102632</v>
      </c>
      <c r="F289" s="55">
        <v>298939</v>
      </c>
      <c r="G289" s="55">
        <v>167269</v>
      </c>
      <c r="H289" s="24">
        <v>0.33687591887700641</v>
      </c>
      <c r="I289" s="25">
        <v>0.28849546419610111</v>
      </c>
      <c r="J289" s="4"/>
      <c r="K289" s="11" t="s">
        <v>86</v>
      </c>
      <c r="L289" s="55">
        <v>622</v>
      </c>
      <c r="M289" s="55">
        <v>15074</v>
      </c>
      <c r="N289" s="55">
        <v>30933</v>
      </c>
      <c r="O289" s="55">
        <v>102632</v>
      </c>
      <c r="P289" s="55">
        <v>298939</v>
      </c>
      <c r="Q289" s="55">
        <v>167269</v>
      </c>
      <c r="R289" s="24">
        <v>0.42767435498180834</v>
      </c>
      <c r="S289" s="25">
        <v>0.37669436796310413</v>
      </c>
    </row>
    <row r="290" spans="1:19" ht="12.75" customHeight="1" x14ac:dyDescent="0.2">
      <c r="A290" s="11" t="s">
        <v>87</v>
      </c>
      <c r="B290" s="55">
        <v>74</v>
      </c>
      <c r="C290" s="55">
        <v>1278</v>
      </c>
      <c r="D290" s="55">
        <v>2500</v>
      </c>
      <c r="E290" s="55">
        <v>9931</v>
      </c>
      <c r="F290" s="55">
        <v>16482</v>
      </c>
      <c r="G290" s="55">
        <v>11499</v>
      </c>
      <c r="H290" s="24">
        <v>0.29992175273865412</v>
      </c>
      <c r="I290" s="25">
        <v>0.21976000000000001</v>
      </c>
      <c r="J290" s="4"/>
      <c r="K290" s="11" t="s">
        <v>87</v>
      </c>
      <c r="L290" s="55">
        <v>69</v>
      </c>
      <c r="M290" s="55">
        <v>1241</v>
      </c>
      <c r="N290" s="55">
        <v>2431</v>
      </c>
      <c r="O290" s="55">
        <v>9931</v>
      </c>
      <c r="P290" s="55">
        <v>16482</v>
      </c>
      <c r="Q290" s="55">
        <v>11499</v>
      </c>
      <c r="R290" s="24">
        <v>0.32065475028582585</v>
      </c>
      <c r="S290" s="25">
        <v>0.23426573426573427</v>
      </c>
    </row>
    <row r="291" spans="1:19" ht="12.75" customHeight="1" x14ac:dyDescent="0.2">
      <c r="A291" s="11" t="s">
        <v>88</v>
      </c>
      <c r="B291" s="55">
        <v>131</v>
      </c>
      <c r="C291" s="55">
        <v>9234</v>
      </c>
      <c r="D291" s="55">
        <v>15133</v>
      </c>
      <c r="E291" s="55">
        <v>101613</v>
      </c>
      <c r="F291" s="55">
        <v>216322</v>
      </c>
      <c r="G291" s="55">
        <v>164419</v>
      </c>
      <c r="H291" s="24">
        <v>0.59352754313767964</v>
      </c>
      <c r="I291" s="25">
        <v>0.47649067160069603</v>
      </c>
      <c r="J291" s="4"/>
      <c r="K291" s="11" t="s">
        <v>88</v>
      </c>
      <c r="L291" s="55">
        <v>126</v>
      </c>
      <c r="M291" s="55">
        <v>9014</v>
      </c>
      <c r="N291" s="55">
        <v>14769</v>
      </c>
      <c r="O291" s="55">
        <v>101613</v>
      </c>
      <c r="P291" s="55">
        <v>216322</v>
      </c>
      <c r="Q291" s="55">
        <v>164419</v>
      </c>
      <c r="R291" s="24">
        <v>0.60858283950297409</v>
      </c>
      <c r="S291" s="25">
        <v>0.48879258141195397</v>
      </c>
    </row>
    <row r="292" spans="1:19" ht="12.75" customHeight="1" x14ac:dyDescent="0.2">
      <c r="A292" s="13" t="s">
        <v>59</v>
      </c>
      <c r="B292" s="59">
        <v>79</v>
      </c>
      <c r="C292" s="59">
        <v>893</v>
      </c>
      <c r="D292" s="59">
        <v>1807</v>
      </c>
      <c r="E292" s="59">
        <v>5659</v>
      </c>
      <c r="F292" s="59">
        <v>8579</v>
      </c>
      <c r="G292" s="59">
        <v>5329</v>
      </c>
      <c r="H292" s="26">
        <v>0.19891750653228818</v>
      </c>
      <c r="I292" s="27">
        <v>0.15825493451392733</v>
      </c>
      <c r="J292" s="4"/>
      <c r="K292" s="13" t="s">
        <v>59</v>
      </c>
      <c r="L292" s="59">
        <v>76</v>
      </c>
      <c r="M292" s="59">
        <v>874</v>
      </c>
      <c r="N292" s="59">
        <v>1768</v>
      </c>
      <c r="O292" s="59">
        <v>5659</v>
      </c>
      <c r="P292" s="59">
        <v>8579</v>
      </c>
      <c r="Q292" s="59">
        <v>5329</v>
      </c>
      <c r="R292" s="26">
        <v>0.21771458920619358</v>
      </c>
      <c r="S292" s="27">
        <v>0.17427428037459117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5407</v>
      </c>
      <c r="C295" s="62">
        <v>141881</v>
      </c>
      <c r="D295" s="62">
        <v>273291</v>
      </c>
      <c r="E295" s="62">
        <v>1270562</v>
      </c>
      <c r="F295" s="62">
        <v>3327747</v>
      </c>
      <c r="G295" s="62">
        <v>2162212</v>
      </c>
      <c r="H295" s="22">
        <v>0.49160052574726981</v>
      </c>
      <c r="I295" s="23">
        <v>0.39279258160479064</v>
      </c>
      <c r="J295" s="1"/>
      <c r="K295" s="19" t="s">
        <v>5</v>
      </c>
      <c r="L295" s="61">
        <v>4894</v>
      </c>
      <c r="M295" s="62">
        <v>133380</v>
      </c>
      <c r="N295" s="62">
        <v>254614</v>
      </c>
      <c r="O295" s="62">
        <v>1270562</v>
      </c>
      <c r="P295" s="62">
        <v>3327747</v>
      </c>
      <c r="Q295" s="62">
        <v>2162212</v>
      </c>
      <c r="R295" s="22">
        <v>0.53930289588733316</v>
      </c>
      <c r="S295" s="23">
        <v>0.4358551373519578</v>
      </c>
    </row>
    <row r="296" spans="1:19" ht="12.75" customHeight="1" x14ac:dyDescent="0.2">
      <c r="A296" s="48" t="s">
        <v>74</v>
      </c>
      <c r="B296" s="63">
        <v>298</v>
      </c>
      <c r="C296" s="64">
        <v>13573</v>
      </c>
      <c r="D296" s="64">
        <v>23083</v>
      </c>
      <c r="E296" s="64">
        <v>196062</v>
      </c>
      <c r="F296" s="64">
        <v>356364</v>
      </c>
      <c r="G296" s="64">
        <v>270820</v>
      </c>
      <c r="H296" s="24">
        <v>0.64364024403286413</v>
      </c>
      <c r="I296" s="25">
        <v>0.49801208262469376</v>
      </c>
      <c r="J296" s="4"/>
      <c r="K296" s="48" t="s">
        <v>74</v>
      </c>
      <c r="L296" s="63">
        <v>286</v>
      </c>
      <c r="M296" s="64">
        <v>13381</v>
      </c>
      <c r="N296" s="64">
        <v>22738</v>
      </c>
      <c r="O296" s="64">
        <v>196062</v>
      </c>
      <c r="P296" s="64">
        <v>356364</v>
      </c>
      <c r="Q296" s="64">
        <v>270820</v>
      </c>
      <c r="R296" s="24">
        <v>0.65457674393872378</v>
      </c>
      <c r="S296" s="25">
        <v>0.50689800847475708</v>
      </c>
    </row>
    <row r="297" spans="1:19" ht="12.75" customHeight="1" x14ac:dyDescent="0.2">
      <c r="A297" s="11" t="s">
        <v>54</v>
      </c>
      <c r="B297" s="55">
        <v>773</v>
      </c>
      <c r="C297" s="55">
        <v>18623</v>
      </c>
      <c r="D297" s="55">
        <v>36625</v>
      </c>
      <c r="E297" s="55">
        <v>155470</v>
      </c>
      <c r="F297" s="55">
        <v>408351</v>
      </c>
      <c r="G297" s="55">
        <v>249286</v>
      </c>
      <c r="H297" s="24">
        <v>0.43180389147654741</v>
      </c>
      <c r="I297" s="25">
        <v>0.35966178575360563</v>
      </c>
      <c r="J297" s="4"/>
      <c r="K297" s="11" t="s">
        <v>54</v>
      </c>
      <c r="L297" s="55">
        <v>689</v>
      </c>
      <c r="M297" s="55">
        <v>17453</v>
      </c>
      <c r="N297" s="55">
        <v>33974</v>
      </c>
      <c r="O297" s="55">
        <v>155470</v>
      </c>
      <c r="P297" s="55">
        <v>408351</v>
      </c>
      <c r="Q297" s="55">
        <v>249286</v>
      </c>
      <c r="R297" s="24">
        <v>0.47942842306693717</v>
      </c>
      <c r="S297" s="25">
        <v>0.40464245192807913</v>
      </c>
    </row>
    <row r="298" spans="1:19" ht="12.75" customHeight="1" x14ac:dyDescent="0.2">
      <c r="A298" s="48" t="s">
        <v>60</v>
      </c>
      <c r="B298" s="63">
        <v>209</v>
      </c>
      <c r="C298" s="64">
        <v>6528</v>
      </c>
      <c r="D298" s="64">
        <v>12354</v>
      </c>
      <c r="E298" s="64">
        <v>63016</v>
      </c>
      <c r="F298" s="64">
        <v>118136</v>
      </c>
      <c r="G298" s="64">
        <v>80765</v>
      </c>
      <c r="H298" s="24">
        <v>0.39909966002530045</v>
      </c>
      <c r="I298" s="25">
        <v>0.30847002668588469</v>
      </c>
      <c r="J298" s="4"/>
      <c r="K298" s="48" t="s">
        <v>60</v>
      </c>
      <c r="L298" s="63">
        <v>182</v>
      </c>
      <c r="M298" s="64">
        <v>5776</v>
      </c>
      <c r="N298" s="64">
        <v>10915</v>
      </c>
      <c r="O298" s="64">
        <v>63016</v>
      </c>
      <c r="P298" s="64">
        <v>118136</v>
      </c>
      <c r="Q298" s="64">
        <v>80765</v>
      </c>
      <c r="R298" s="24">
        <v>0.46687939695587583</v>
      </c>
      <c r="S298" s="25">
        <v>0.36230590645480837</v>
      </c>
    </row>
    <row r="299" spans="1:19" ht="12.75" customHeight="1" x14ac:dyDescent="0.2">
      <c r="A299" s="14" t="s">
        <v>70</v>
      </c>
      <c r="B299" s="63">
        <v>101</v>
      </c>
      <c r="C299" s="64">
        <v>1550</v>
      </c>
      <c r="D299" s="64">
        <v>3239</v>
      </c>
      <c r="E299" s="64">
        <v>7916</v>
      </c>
      <c r="F299" s="64">
        <v>20867</v>
      </c>
      <c r="G299" s="64">
        <v>13289</v>
      </c>
      <c r="H299" s="24">
        <v>0.27656607700312175</v>
      </c>
      <c r="I299" s="25">
        <v>0.20782001613401188</v>
      </c>
      <c r="J299" s="4"/>
      <c r="K299" s="14" t="s">
        <v>70</v>
      </c>
      <c r="L299" s="63">
        <v>80</v>
      </c>
      <c r="M299" s="64">
        <v>1276</v>
      </c>
      <c r="N299" s="64">
        <v>2692</v>
      </c>
      <c r="O299" s="64">
        <v>7916</v>
      </c>
      <c r="P299" s="64">
        <v>20867</v>
      </c>
      <c r="Q299" s="64">
        <v>13289</v>
      </c>
      <c r="R299" s="24">
        <v>0.37271069976160426</v>
      </c>
      <c r="S299" s="25">
        <v>0.27770458205240817</v>
      </c>
    </row>
    <row r="300" spans="1:19" ht="12.75" customHeight="1" x14ac:dyDescent="0.2">
      <c r="A300" s="48" t="s">
        <v>65</v>
      </c>
      <c r="B300" s="63">
        <v>120</v>
      </c>
      <c r="C300" s="64">
        <v>2628</v>
      </c>
      <c r="D300" s="64">
        <v>5235</v>
      </c>
      <c r="E300" s="64">
        <v>20193</v>
      </c>
      <c r="F300" s="64">
        <v>42867</v>
      </c>
      <c r="G300" s="64">
        <v>25215</v>
      </c>
      <c r="H300" s="24">
        <v>0.30950802769185448</v>
      </c>
      <c r="I300" s="25">
        <v>0.26414640909511045</v>
      </c>
      <c r="J300" s="4"/>
      <c r="K300" s="48" t="s">
        <v>65</v>
      </c>
      <c r="L300" s="63">
        <v>103</v>
      </c>
      <c r="M300" s="64">
        <v>2327</v>
      </c>
      <c r="N300" s="64">
        <v>4627</v>
      </c>
      <c r="O300" s="64">
        <v>20193</v>
      </c>
      <c r="P300" s="64">
        <v>42867</v>
      </c>
      <c r="Q300" s="64">
        <v>25215</v>
      </c>
      <c r="R300" s="24">
        <v>0.37035677041258463</v>
      </c>
      <c r="S300" s="25">
        <v>0.3181909279176966</v>
      </c>
    </row>
    <row r="301" spans="1:19" ht="12.75" customHeight="1" x14ac:dyDescent="0.2">
      <c r="A301" s="14" t="s">
        <v>63</v>
      </c>
      <c r="B301" s="63">
        <v>80</v>
      </c>
      <c r="C301" s="64">
        <v>2435</v>
      </c>
      <c r="D301" s="64">
        <v>4884</v>
      </c>
      <c r="E301" s="64">
        <v>19757</v>
      </c>
      <c r="F301" s="64">
        <v>54817</v>
      </c>
      <c r="G301" s="64">
        <v>31696</v>
      </c>
      <c r="H301" s="24">
        <v>0.41989799297873748</v>
      </c>
      <c r="I301" s="25">
        <v>0.36205780560619272</v>
      </c>
      <c r="J301" s="4"/>
      <c r="K301" s="14" t="s">
        <v>63</v>
      </c>
      <c r="L301" s="63">
        <v>77</v>
      </c>
      <c r="M301" s="64">
        <v>2310</v>
      </c>
      <c r="N301" s="64">
        <v>4663</v>
      </c>
      <c r="O301" s="64">
        <v>19757</v>
      </c>
      <c r="P301" s="64">
        <v>54817</v>
      </c>
      <c r="Q301" s="64">
        <v>31696</v>
      </c>
      <c r="R301" s="24">
        <v>0.44727298384251746</v>
      </c>
      <c r="S301" s="25">
        <v>0.38356634059644262</v>
      </c>
    </row>
    <row r="302" spans="1:19" ht="12.75" customHeight="1" x14ac:dyDescent="0.2">
      <c r="A302" s="48" t="s">
        <v>62</v>
      </c>
      <c r="B302" s="63">
        <v>47</v>
      </c>
      <c r="C302" s="64">
        <v>1069</v>
      </c>
      <c r="D302" s="64">
        <v>2195</v>
      </c>
      <c r="E302" s="64">
        <v>8288</v>
      </c>
      <c r="F302" s="64">
        <v>15603</v>
      </c>
      <c r="G302" s="64">
        <v>9433</v>
      </c>
      <c r="H302" s="24">
        <v>0.28464950662361566</v>
      </c>
      <c r="I302" s="25">
        <v>0.22930413696818283</v>
      </c>
      <c r="J302" s="4"/>
      <c r="K302" s="48" t="s">
        <v>62</v>
      </c>
      <c r="L302" s="63">
        <v>39</v>
      </c>
      <c r="M302" s="64">
        <v>804</v>
      </c>
      <c r="N302" s="64">
        <v>1702</v>
      </c>
      <c r="O302" s="64">
        <v>8288</v>
      </c>
      <c r="P302" s="64">
        <v>15603</v>
      </c>
      <c r="Q302" s="64">
        <v>9433</v>
      </c>
      <c r="R302" s="24">
        <v>0.38376729048006508</v>
      </c>
      <c r="S302" s="25">
        <v>0.29932664454121666</v>
      </c>
    </row>
    <row r="303" spans="1:19" ht="12.75" customHeight="1" x14ac:dyDescent="0.2">
      <c r="A303" s="14" t="s">
        <v>57</v>
      </c>
      <c r="B303" s="63">
        <v>61</v>
      </c>
      <c r="C303" s="64">
        <v>870</v>
      </c>
      <c r="D303" s="64">
        <v>1876</v>
      </c>
      <c r="E303" s="64">
        <v>3969</v>
      </c>
      <c r="F303" s="64">
        <v>10397</v>
      </c>
      <c r="G303" s="64">
        <v>6244</v>
      </c>
      <c r="H303" s="24">
        <v>0.23151649981460881</v>
      </c>
      <c r="I303" s="25">
        <v>0.17877777013549762</v>
      </c>
      <c r="J303" s="4"/>
      <c r="K303" s="14" t="s">
        <v>57</v>
      </c>
      <c r="L303" s="63">
        <v>50</v>
      </c>
      <c r="M303" s="64">
        <v>708</v>
      </c>
      <c r="N303" s="64">
        <v>1464</v>
      </c>
      <c r="O303" s="64">
        <v>3969</v>
      </c>
      <c r="P303" s="64">
        <v>10397</v>
      </c>
      <c r="Q303" s="64">
        <v>6244</v>
      </c>
      <c r="R303" s="24">
        <v>0.29741830999333141</v>
      </c>
      <c r="S303" s="25">
        <v>0.24271640676066861</v>
      </c>
    </row>
    <row r="304" spans="1:19" ht="12.75" customHeight="1" x14ac:dyDescent="0.2">
      <c r="A304" s="11" t="s">
        <v>73</v>
      </c>
      <c r="B304" s="55">
        <v>34</v>
      </c>
      <c r="C304" s="55">
        <v>1203</v>
      </c>
      <c r="D304" s="55">
        <v>1901</v>
      </c>
      <c r="E304" s="55">
        <v>10390</v>
      </c>
      <c r="F304" s="55">
        <v>24731</v>
      </c>
      <c r="G304" s="55">
        <v>20114</v>
      </c>
      <c r="H304" s="24">
        <v>0.53935054836028207</v>
      </c>
      <c r="I304" s="25">
        <v>0.419660280667221</v>
      </c>
      <c r="J304" s="4"/>
      <c r="K304" s="11" t="s">
        <v>73</v>
      </c>
      <c r="L304" s="55">
        <v>34</v>
      </c>
      <c r="M304" s="55">
        <v>1203</v>
      </c>
      <c r="N304" s="55">
        <v>1901</v>
      </c>
      <c r="O304" s="55">
        <v>10390</v>
      </c>
      <c r="P304" s="55">
        <v>24731</v>
      </c>
      <c r="Q304" s="55">
        <v>20114</v>
      </c>
      <c r="R304" s="24">
        <v>0.54935270661495605</v>
      </c>
      <c r="S304" s="25">
        <v>0.42877700336350083</v>
      </c>
    </row>
    <row r="305" spans="1:19" ht="12.75" customHeight="1" x14ac:dyDescent="0.2">
      <c r="A305" s="48" t="s">
        <v>83</v>
      </c>
      <c r="B305" s="63">
        <v>138</v>
      </c>
      <c r="C305" s="64">
        <v>2106</v>
      </c>
      <c r="D305" s="64">
        <v>4247</v>
      </c>
      <c r="E305" s="64">
        <v>17939</v>
      </c>
      <c r="F305" s="64">
        <v>30162</v>
      </c>
      <c r="G305" s="64">
        <v>20528</v>
      </c>
      <c r="H305" s="24">
        <v>0.31443188432435742</v>
      </c>
      <c r="I305" s="25">
        <v>0.22909530066764394</v>
      </c>
      <c r="J305" s="4"/>
      <c r="K305" s="48" t="s">
        <v>83</v>
      </c>
      <c r="L305" s="63">
        <v>127</v>
      </c>
      <c r="M305" s="64">
        <v>2029</v>
      </c>
      <c r="N305" s="64">
        <v>4093</v>
      </c>
      <c r="O305" s="64">
        <v>17939</v>
      </c>
      <c r="P305" s="64">
        <v>30162</v>
      </c>
      <c r="Q305" s="64">
        <v>20528</v>
      </c>
      <c r="R305" s="24">
        <v>0.34097968539773765</v>
      </c>
      <c r="S305" s="25">
        <v>0.24874645378373028</v>
      </c>
    </row>
    <row r="306" spans="1:19" ht="12.75" customHeight="1" x14ac:dyDescent="0.2">
      <c r="A306" s="48" t="s">
        <v>66</v>
      </c>
      <c r="B306" s="63">
        <v>81</v>
      </c>
      <c r="C306" s="64">
        <v>1696</v>
      </c>
      <c r="D306" s="64">
        <v>2932</v>
      </c>
      <c r="E306" s="64">
        <v>14805</v>
      </c>
      <c r="F306" s="64">
        <v>30532</v>
      </c>
      <c r="G306" s="64">
        <v>23761</v>
      </c>
      <c r="H306" s="24">
        <v>0.45193624467437615</v>
      </c>
      <c r="I306" s="25">
        <v>0.33591515204858513</v>
      </c>
      <c r="J306" s="4"/>
      <c r="K306" s="48" t="s">
        <v>66</v>
      </c>
      <c r="L306" s="63">
        <v>76</v>
      </c>
      <c r="M306" s="64">
        <v>1628</v>
      </c>
      <c r="N306" s="64">
        <v>2785</v>
      </c>
      <c r="O306" s="64">
        <v>14805</v>
      </c>
      <c r="P306" s="64">
        <v>30532</v>
      </c>
      <c r="Q306" s="64">
        <v>23761</v>
      </c>
      <c r="R306" s="24">
        <v>0.47893654760944931</v>
      </c>
      <c r="S306" s="25">
        <v>0.36421763351584774</v>
      </c>
    </row>
    <row r="307" spans="1:19" ht="12.75" customHeight="1" x14ac:dyDescent="0.2">
      <c r="A307" s="48" t="s">
        <v>53</v>
      </c>
      <c r="B307" s="63">
        <v>66</v>
      </c>
      <c r="C307" s="64">
        <v>3850</v>
      </c>
      <c r="D307" s="64">
        <v>6507</v>
      </c>
      <c r="E307" s="64">
        <v>43024</v>
      </c>
      <c r="F307" s="64">
        <v>108888</v>
      </c>
      <c r="G307" s="64">
        <v>85835</v>
      </c>
      <c r="H307" s="24">
        <v>0.71918726434855462</v>
      </c>
      <c r="I307" s="25">
        <v>0.53980576748613152</v>
      </c>
      <c r="J307" s="4"/>
      <c r="K307" s="48" t="s">
        <v>53</v>
      </c>
      <c r="L307" s="63">
        <v>66</v>
      </c>
      <c r="M307" s="64">
        <v>3850</v>
      </c>
      <c r="N307" s="64">
        <v>6507</v>
      </c>
      <c r="O307" s="64">
        <v>43024</v>
      </c>
      <c r="P307" s="64">
        <v>108888</v>
      </c>
      <c r="Q307" s="64">
        <v>85835</v>
      </c>
      <c r="R307" s="24">
        <v>0.72027355878157251</v>
      </c>
      <c r="S307" s="25">
        <v>0.54060977971074931</v>
      </c>
    </row>
    <row r="308" spans="1:19" ht="12.75" customHeight="1" x14ac:dyDescent="0.2">
      <c r="A308" s="11" t="s">
        <v>52</v>
      </c>
      <c r="B308" s="55">
        <v>58</v>
      </c>
      <c r="C308" s="55">
        <v>1390</v>
      </c>
      <c r="D308" s="55">
        <v>2592</v>
      </c>
      <c r="E308" s="55">
        <v>11226</v>
      </c>
      <c r="F308" s="55">
        <v>27718</v>
      </c>
      <c r="G308" s="55">
        <v>21308</v>
      </c>
      <c r="H308" s="24">
        <v>0.49449988396379668</v>
      </c>
      <c r="I308" s="25">
        <v>0.34495718837116685</v>
      </c>
      <c r="J308" s="4"/>
      <c r="K308" s="11" t="s">
        <v>52</v>
      </c>
      <c r="L308" s="55">
        <v>55</v>
      </c>
      <c r="M308" s="55">
        <v>1370</v>
      </c>
      <c r="N308" s="55">
        <v>2553</v>
      </c>
      <c r="O308" s="55">
        <v>11226</v>
      </c>
      <c r="P308" s="55">
        <v>27718</v>
      </c>
      <c r="Q308" s="55">
        <v>21308</v>
      </c>
      <c r="R308" s="24">
        <v>0.51228542578256475</v>
      </c>
      <c r="S308" s="25">
        <v>0.35767930420419647</v>
      </c>
    </row>
    <row r="309" spans="1:19" ht="12.75" customHeight="1" x14ac:dyDescent="0.2">
      <c r="A309" s="48" t="s">
        <v>64</v>
      </c>
      <c r="B309" s="63">
        <v>35</v>
      </c>
      <c r="C309" s="64">
        <v>659</v>
      </c>
      <c r="D309" s="64">
        <v>1288</v>
      </c>
      <c r="E309" s="64">
        <v>5012</v>
      </c>
      <c r="F309" s="64">
        <v>9143</v>
      </c>
      <c r="G309" s="64">
        <v>6923</v>
      </c>
      <c r="H309" s="24">
        <v>0.33888100249645114</v>
      </c>
      <c r="I309" s="25">
        <v>0.22898717691845322</v>
      </c>
      <c r="J309" s="4"/>
      <c r="K309" s="48" t="s">
        <v>64</v>
      </c>
      <c r="L309" s="63">
        <v>34</v>
      </c>
      <c r="M309" s="64">
        <v>644</v>
      </c>
      <c r="N309" s="64">
        <v>1254</v>
      </c>
      <c r="O309" s="64">
        <v>5012</v>
      </c>
      <c r="P309" s="64">
        <v>9143</v>
      </c>
      <c r="Q309" s="64">
        <v>6923</v>
      </c>
      <c r="R309" s="24">
        <v>0.35944963655244028</v>
      </c>
      <c r="S309" s="25">
        <v>0.24467458788268037</v>
      </c>
    </row>
    <row r="310" spans="1:19" ht="12.75" customHeight="1" x14ac:dyDescent="0.2">
      <c r="A310" s="11" t="s">
        <v>50</v>
      </c>
      <c r="B310" s="55">
        <v>70</v>
      </c>
      <c r="C310" s="55">
        <v>1065</v>
      </c>
      <c r="D310" s="55">
        <v>1893</v>
      </c>
      <c r="E310" s="55">
        <v>4101</v>
      </c>
      <c r="F310" s="55">
        <v>9305</v>
      </c>
      <c r="G310" s="55">
        <v>7196</v>
      </c>
      <c r="H310" s="24">
        <v>0.21796153263668031</v>
      </c>
      <c r="I310" s="25">
        <v>0.1585638089395566</v>
      </c>
      <c r="J310" s="4"/>
      <c r="K310" s="11" t="s">
        <v>50</v>
      </c>
      <c r="L310" s="55">
        <v>64</v>
      </c>
      <c r="M310" s="55">
        <v>1002</v>
      </c>
      <c r="N310" s="55">
        <v>1771</v>
      </c>
      <c r="O310" s="55">
        <v>4101</v>
      </c>
      <c r="P310" s="55">
        <v>9305</v>
      </c>
      <c r="Q310" s="55">
        <v>7196</v>
      </c>
      <c r="R310" s="24">
        <v>0.24108818011257035</v>
      </c>
      <c r="S310" s="25">
        <v>0.17677007541936587</v>
      </c>
    </row>
    <row r="311" spans="1:19" ht="12.75" customHeight="1" x14ac:dyDescent="0.2">
      <c r="A311" s="48" t="s">
        <v>51</v>
      </c>
      <c r="B311" s="63">
        <v>49</v>
      </c>
      <c r="C311" s="64">
        <v>682</v>
      </c>
      <c r="D311" s="64">
        <v>2336</v>
      </c>
      <c r="E311" s="64">
        <v>2061</v>
      </c>
      <c r="F311" s="64">
        <v>6468</v>
      </c>
      <c r="G311" s="64">
        <v>4703</v>
      </c>
      <c r="H311" s="24">
        <v>0.22244820735975782</v>
      </c>
      <c r="I311" s="25">
        <v>8.9317277949624393E-2</v>
      </c>
      <c r="J311" s="4"/>
      <c r="K311" s="48" t="s">
        <v>51</v>
      </c>
      <c r="L311" s="63">
        <v>33</v>
      </c>
      <c r="M311" s="64">
        <v>520</v>
      </c>
      <c r="N311" s="64">
        <v>1240</v>
      </c>
      <c r="O311" s="64">
        <v>2061</v>
      </c>
      <c r="P311" s="64">
        <v>6468</v>
      </c>
      <c r="Q311" s="64">
        <v>4703</v>
      </c>
      <c r="R311" s="24">
        <v>0.39454697986577181</v>
      </c>
      <c r="S311" s="25">
        <v>0.24074143000707188</v>
      </c>
    </row>
    <row r="312" spans="1:19" ht="12.75" customHeight="1" x14ac:dyDescent="0.2">
      <c r="A312" s="48" t="s">
        <v>67</v>
      </c>
      <c r="B312" s="63">
        <v>285</v>
      </c>
      <c r="C312" s="64">
        <v>5545</v>
      </c>
      <c r="D312" s="64">
        <v>10643</v>
      </c>
      <c r="E312" s="64">
        <v>37778</v>
      </c>
      <c r="F312" s="64">
        <v>95996</v>
      </c>
      <c r="G312" s="64">
        <v>63149</v>
      </c>
      <c r="H312" s="24">
        <v>0.36736961517205269</v>
      </c>
      <c r="I312" s="25">
        <v>0.29095604259046531</v>
      </c>
      <c r="J312" s="4"/>
      <c r="K312" s="48" t="s">
        <v>67</v>
      </c>
      <c r="L312" s="63">
        <v>261</v>
      </c>
      <c r="M312" s="64">
        <v>5156</v>
      </c>
      <c r="N312" s="64">
        <v>9905</v>
      </c>
      <c r="O312" s="64">
        <v>37778</v>
      </c>
      <c r="P312" s="64">
        <v>95996</v>
      </c>
      <c r="Q312" s="64">
        <v>63149</v>
      </c>
      <c r="R312" s="24">
        <v>0.40481166183748302</v>
      </c>
      <c r="S312" s="25">
        <v>0.3201766381386289</v>
      </c>
    </row>
    <row r="313" spans="1:19" ht="12.75" customHeight="1" x14ac:dyDescent="0.2">
      <c r="A313" s="48" t="s">
        <v>58</v>
      </c>
      <c r="B313" s="63">
        <v>781</v>
      </c>
      <c r="C313" s="64">
        <v>22803</v>
      </c>
      <c r="D313" s="64">
        <v>46997</v>
      </c>
      <c r="E313" s="64">
        <v>193371</v>
      </c>
      <c r="F313" s="64">
        <v>727250</v>
      </c>
      <c r="G313" s="64">
        <v>414161</v>
      </c>
      <c r="H313" s="24">
        <v>0.5858892364190903</v>
      </c>
      <c r="I313" s="25">
        <v>0.49917393491828921</v>
      </c>
      <c r="J313" s="4"/>
      <c r="K313" s="48" t="s">
        <v>58</v>
      </c>
      <c r="L313" s="63">
        <v>731</v>
      </c>
      <c r="M313" s="64">
        <v>21842</v>
      </c>
      <c r="N313" s="64">
        <v>45068</v>
      </c>
      <c r="O313" s="64">
        <v>193371</v>
      </c>
      <c r="P313" s="64">
        <v>727250</v>
      </c>
      <c r="Q313" s="64">
        <v>414161</v>
      </c>
      <c r="R313" s="24">
        <v>0.62676454920761748</v>
      </c>
      <c r="S313" s="25">
        <v>0.53332580431544729</v>
      </c>
    </row>
    <row r="314" spans="1:19" ht="12.75" customHeight="1" x14ac:dyDescent="0.2">
      <c r="A314" s="48" t="s">
        <v>49</v>
      </c>
      <c r="B314" s="63">
        <v>176</v>
      </c>
      <c r="C314" s="64">
        <v>3297</v>
      </c>
      <c r="D314" s="64">
        <v>5444</v>
      </c>
      <c r="E314" s="64">
        <v>24491</v>
      </c>
      <c r="F314" s="64">
        <v>63207</v>
      </c>
      <c r="G314" s="64">
        <v>49887</v>
      </c>
      <c r="H314" s="24">
        <v>0.48809768411165577</v>
      </c>
      <c r="I314" s="25">
        <v>0.37452892797042026</v>
      </c>
      <c r="J314" s="4"/>
      <c r="K314" s="48" t="s">
        <v>49</v>
      </c>
      <c r="L314" s="63">
        <v>162</v>
      </c>
      <c r="M314" s="64">
        <v>3197</v>
      </c>
      <c r="N314" s="64">
        <v>5266</v>
      </c>
      <c r="O314" s="64">
        <v>24491</v>
      </c>
      <c r="P314" s="64">
        <v>63207</v>
      </c>
      <c r="Q314" s="64">
        <v>49887</v>
      </c>
      <c r="R314" s="24">
        <v>0.51322490046603497</v>
      </c>
      <c r="S314" s="25">
        <v>0.39495735307901397</v>
      </c>
    </row>
    <row r="315" spans="1:19" ht="12.75" customHeight="1" x14ac:dyDescent="0.2">
      <c r="A315" s="14" t="s">
        <v>68</v>
      </c>
      <c r="B315" s="63">
        <v>132</v>
      </c>
      <c r="C315" s="64">
        <v>2043</v>
      </c>
      <c r="D315" s="64">
        <v>3585</v>
      </c>
      <c r="E315" s="64">
        <v>12834</v>
      </c>
      <c r="F315" s="64">
        <v>29859</v>
      </c>
      <c r="G315" s="64">
        <v>22837</v>
      </c>
      <c r="H315" s="24">
        <v>0.36058610834793869</v>
      </c>
      <c r="I315" s="25">
        <v>0.26867323525442027</v>
      </c>
      <c r="J315" s="4"/>
      <c r="K315" s="14" t="s">
        <v>68</v>
      </c>
      <c r="L315" s="63">
        <v>123</v>
      </c>
      <c r="M315" s="64">
        <v>1977</v>
      </c>
      <c r="N315" s="64">
        <v>3435</v>
      </c>
      <c r="O315" s="64">
        <v>12834</v>
      </c>
      <c r="P315" s="64">
        <v>29859</v>
      </c>
      <c r="Q315" s="64">
        <v>22837</v>
      </c>
      <c r="R315" s="24">
        <v>0.39075011977277396</v>
      </c>
      <c r="S315" s="25">
        <v>0.29418603505522328</v>
      </c>
    </row>
    <row r="316" spans="1:19" ht="12.75" customHeight="1" x14ac:dyDescent="0.2">
      <c r="A316" s="14" t="s">
        <v>84</v>
      </c>
      <c r="B316" s="63">
        <v>487</v>
      </c>
      <c r="C316" s="64">
        <v>10096</v>
      </c>
      <c r="D316" s="64">
        <v>19812</v>
      </c>
      <c r="E316" s="64">
        <v>59039</v>
      </c>
      <c r="F316" s="64">
        <v>128413</v>
      </c>
      <c r="G316" s="64">
        <v>82152</v>
      </c>
      <c r="H316" s="24">
        <v>0.26248658044067275</v>
      </c>
      <c r="I316" s="25">
        <v>0.20908312329445172</v>
      </c>
      <c r="J316" s="4"/>
      <c r="K316" s="14" t="s">
        <v>84</v>
      </c>
      <c r="L316" s="63">
        <v>381</v>
      </c>
      <c r="M316" s="64">
        <v>8512</v>
      </c>
      <c r="N316" s="64">
        <v>16588</v>
      </c>
      <c r="O316" s="64">
        <v>59039</v>
      </c>
      <c r="P316" s="64">
        <v>128413</v>
      </c>
      <c r="Q316" s="64">
        <v>82152</v>
      </c>
      <c r="R316" s="24">
        <v>0.35585665585189102</v>
      </c>
      <c r="S316" s="25">
        <v>0.28397704530125278</v>
      </c>
    </row>
    <row r="317" spans="1:19" ht="12.75" customHeight="1" x14ac:dyDescent="0.2">
      <c r="A317" s="14" t="s">
        <v>85</v>
      </c>
      <c r="B317" s="63">
        <v>339</v>
      </c>
      <c r="C317" s="64">
        <v>10206</v>
      </c>
      <c r="D317" s="64">
        <v>19622</v>
      </c>
      <c r="E317" s="64">
        <v>87489</v>
      </c>
      <c r="F317" s="64">
        <v>212532</v>
      </c>
      <c r="G317" s="64">
        <v>147999</v>
      </c>
      <c r="H317" s="24">
        <v>0.46777986383721148</v>
      </c>
      <c r="I317" s="25">
        <v>0.34939715460921084</v>
      </c>
      <c r="J317" s="4"/>
      <c r="K317" s="14" t="s">
        <v>85</v>
      </c>
      <c r="L317" s="63">
        <v>317</v>
      </c>
      <c r="M317" s="64">
        <v>9475</v>
      </c>
      <c r="N317" s="64">
        <v>18060</v>
      </c>
      <c r="O317" s="64">
        <v>87489</v>
      </c>
      <c r="P317" s="64">
        <v>212532</v>
      </c>
      <c r="Q317" s="64">
        <v>147999</v>
      </c>
      <c r="R317" s="24">
        <v>0.51367316976665889</v>
      </c>
      <c r="S317" s="25">
        <v>0.38833028501892025</v>
      </c>
    </row>
    <row r="318" spans="1:19" ht="12.75" customHeight="1" x14ac:dyDescent="0.2">
      <c r="A318" s="14" t="s">
        <v>86</v>
      </c>
      <c r="B318" s="63">
        <v>703</v>
      </c>
      <c r="C318" s="64">
        <v>16553</v>
      </c>
      <c r="D318" s="64">
        <v>34551</v>
      </c>
      <c r="E318" s="64">
        <v>135164</v>
      </c>
      <c r="F318" s="64">
        <v>510571</v>
      </c>
      <c r="G318" s="64">
        <v>284128</v>
      </c>
      <c r="H318" s="24">
        <v>0.55370140487154651</v>
      </c>
      <c r="I318" s="25">
        <v>0.47668757078129481</v>
      </c>
      <c r="J318" s="4"/>
      <c r="K318" s="14" t="s">
        <v>86</v>
      </c>
      <c r="L318" s="63">
        <v>659</v>
      </c>
      <c r="M318" s="64">
        <v>15861</v>
      </c>
      <c r="N318" s="64">
        <v>32555</v>
      </c>
      <c r="O318" s="64">
        <v>135164</v>
      </c>
      <c r="P318" s="64">
        <v>510571</v>
      </c>
      <c r="Q318" s="64">
        <v>284128</v>
      </c>
      <c r="R318" s="24">
        <v>0.58826647232252294</v>
      </c>
      <c r="S318" s="25">
        <v>0.51611563021540408</v>
      </c>
    </row>
    <row r="319" spans="1:19" ht="12.75" customHeight="1" x14ac:dyDescent="0.2">
      <c r="A319" s="11" t="s">
        <v>87</v>
      </c>
      <c r="B319" s="55">
        <v>74</v>
      </c>
      <c r="C319" s="55">
        <v>1281</v>
      </c>
      <c r="D319" s="55">
        <v>2505</v>
      </c>
      <c r="E319" s="55">
        <v>8941</v>
      </c>
      <c r="F319" s="55">
        <v>17090</v>
      </c>
      <c r="G319" s="55">
        <v>12412</v>
      </c>
      <c r="H319" s="24">
        <v>0.31255823323512377</v>
      </c>
      <c r="I319" s="25">
        <v>0.22007597707810186</v>
      </c>
      <c r="J319" s="4"/>
      <c r="K319" s="11" t="s">
        <v>87</v>
      </c>
      <c r="L319" s="55">
        <v>68</v>
      </c>
      <c r="M319" s="55">
        <v>1226</v>
      </c>
      <c r="N319" s="55">
        <v>2397</v>
      </c>
      <c r="O319" s="55">
        <v>8941</v>
      </c>
      <c r="P319" s="55">
        <v>17090</v>
      </c>
      <c r="Q319" s="55">
        <v>12412</v>
      </c>
      <c r="R319" s="24">
        <v>0.3381187174807268</v>
      </c>
      <c r="S319" s="25">
        <v>0.24051790866230385</v>
      </c>
    </row>
    <row r="320" spans="1:19" ht="12.75" customHeight="1" x14ac:dyDescent="0.2">
      <c r="A320" s="11" t="s">
        <v>88</v>
      </c>
      <c r="B320" s="55">
        <v>131</v>
      </c>
      <c r="C320" s="55">
        <v>9237</v>
      </c>
      <c r="D320" s="55">
        <v>15138</v>
      </c>
      <c r="E320" s="55">
        <v>124888</v>
      </c>
      <c r="F320" s="55">
        <v>262417</v>
      </c>
      <c r="G320" s="55">
        <v>204072</v>
      </c>
      <c r="H320" s="24">
        <v>0.71267378390554115</v>
      </c>
      <c r="I320" s="25">
        <v>0.55919305827249521</v>
      </c>
      <c r="J320" s="4"/>
      <c r="K320" s="11" t="s">
        <v>88</v>
      </c>
      <c r="L320" s="55">
        <v>124</v>
      </c>
      <c r="M320" s="55">
        <v>9003</v>
      </c>
      <c r="N320" s="55">
        <v>14749</v>
      </c>
      <c r="O320" s="55">
        <v>124888</v>
      </c>
      <c r="P320" s="55">
        <v>262417</v>
      </c>
      <c r="Q320" s="55">
        <v>204072</v>
      </c>
      <c r="R320" s="24">
        <v>0.73441801712317678</v>
      </c>
      <c r="S320" s="25">
        <v>0.57681799098340658</v>
      </c>
    </row>
    <row r="321" spans="1:19" ht="12.75" customHeight="1" x14ac:dyDescent="0.2">
      <c r="A321" s="47" t="s">
        <v>59</v>
      </c>
      <c r="B321" s="65">
        <v>79</v>
      </c>
      <c r="C321" s="66">
        <v>893</v>
      </c>
      <c r="D321" s="66">
        <v>1807</v>
      </c>
      <c r="E321" s="66">
        <v>3338</v>
      </c>
      <c r="F321" s="66">
        <v>6063</v>
      </c>
      <c r="G321" s="66">
        <v>4299</v>
      </c>
      <c r="H321" s="26">
        <v>0.15529386265939385</v>
      </c>
      <c r="I321" s="27">
        <v>0.10823500008925861</v>
      </c>
      <c r="J321" s="4"/>
      <c r="K321" s="47" t="s">
        <v>59</v>
      </c>
      <c r="L321" s="65">
        <v>73</v>
      </c>
      <c r="M321" s="66">
        <v>850</v>
      </c>
      <c r="N321" s="66">
        <v>1712</v>
      </c>
      <c r="O321" s="66">
        <v>3338</v>
      </c>
      <c r="P321" s="66">
        <v>6063</v>
      </c>
      <c r="Q321" s="66">
        <v>4299</v>
      </c>
      <c r="R321" s="26">
        <v>0.17055462985003569</v>
      </c>
      <c r="S321" s="27">
        <v>0.11952450419903009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5400</v>
      </c>
      <c r="C324" s="62">
        <v>141678</v>
      </c>
      <c r="D324" s="62">
        <v>272842</v>
      </c>
      <c r="E324" s="62">
        <v>1130048</v>
      </c>
      <c r="F324" s="62">
        <v>3013325</v>
      </c>
      <c r="G324" s="62">
        <v>1886869</v>
      </c>
      <c r="H324" s="22">
        <v>0.47564320904747787</v>
      </c>
      <c r="I324" s="23">
        <v>0.39443615718987546</v>
      </c>
      <c r="J324" s="1"/>
      <c r="K324" s="20" t="s">
        <v>5</v>
      </c>
      <c r="L324" s="62">
        <v>4728</v>
      </c>
      <c r="M324" s="62">
        <v>129454</v>
      </c>
      <c r="N324" s="62">
        <v>247229</v>
      </c>
      <c r="O324" s="62">
        <v>1130048</v>
      </c>
      <c r="P324" s="62">
        <v>3013325</v>
      </c>
      <c r="Q324" s="62">
        <v>1886869</v>
      </c>
      <c r="R324" s="22">
        <v>0.53020033522676979</v>
      </c>
      <c r="S324" s="23">
        <v>0.44396369525953017</v>
      </c>
    </row>
    <row r="325" spans="1:19" ht="12.75" customHeight="1" x14ac:dyDescent="0.2">
      <c r="A325" s="11" t="s">
        <v>74</v>
      </c>
      <c r="B325" s="55">
        <v>298</v>
      </c>
      <c r="C325" s="55">
        <v>13566</v>
      </c>
      <c r="D325" s="55">
        <v>23149</v>
      </c>
      <c r="E325" s="55">
        <v>163102</v>
      </c>
      <c r="F325" s="55">
        <v>287638</v>
      </c>
      <c r="G325" s="55">
        <v>220243</v>
      </c>
      <c r="H325" s="24">
        <v>0.57981876961310841</v>
      </c>
      <c r="I325" s="25">
        <v>0.44376801219429413</v>
      </c>
      <c r="J325" s="4"/>
      <c r="K325" s="11" t="s">
        <v>74</v>
      </c>
      <c r="L325" s="55">
        <v>284</v>
      </c>
      <c r="M325" s="55">
        <v>13318</v>
      </c>
      <c r="N325" s="55">
        <v>22730</v>
      </c>
      <c r="O325" s="55">
        <v>163102</v>
      </c>
      <c r="P325" s="55">
        <v>287638</v>
      </c>
      <c r="Q325" s="55">
        <v>220243</v>
      </c>
      <c r="R325" s="24">
        <v>0.59386459726476548</v>
      </c>
      <c r="S325" s="25">
        <v>0.45461269776042734</v>
      </c>
    </row>
    <row r="326" spans="1:19" ht="12.75" customHeight="1" x14ac:dyDescent="0.2">
      <c r="A326" s="11" t="s">
        <v>54</v>
      </c>
      <c r="B326" s="55">
        <v>773</v>
      </c>
      <c r="C326" s="55">
        <v>18645</v>
      </c>
      <c r="D326" s="55">
        <v>36662</v>
      </c>
      <c r="E326" s="55">
        <v>148140</v>
      </c>
      <c r="F326" s="55">
        <v>411934</v>
      </c>
      <c r="G326" s="55">
        <v>239253</v>
      </c>
      <c r="H326" s="24">
        <v>0.45828640386162511</v>
      </c>
      <c r="I326" s="25">
        <v>0.40128548828292432</v>
      </c>
      <c r="J326" s="4"/>
      <c r="K326" s="11" t="s">
        <v>54</v>
      </c>
      <c r="L326" s="55">
        <v>679</v>
      </c>
      <c r="M326" s="55">
        <v>17147</v>
      </c>
      <c r="N326" s="55">
        <v>33397</v>
      </c>
      <c r="O326" s="55">
        <v>148140</v>
      </c>
      <c r="P326" s="55">
        <v>411934</v>
      </c>
      <c r="Q326" s="55">
        <v>239253</v>
      </c>
      <c r="R326" s="24">
        <v>0.51115118134796944</v>
      </c>
      <c r="S326" s="25">
        <v>0.45168449388428666</v>
      </c>
    </row>
    <row r="327" spans="1:19" ht="12.75" customHeight="1" x14ac:dyDescent="0.2">
      <c r="A327" s="11" t="s">
        <v>60</v>
      </c>
      <c r="B327" s="55">
        <v>209</v>
      </c>
      <c r="C327" s="55">
        <v>6529</v>
      </c>
      <c r="D327" s="55">
        <v>12347</v>
      </c>
      <c r="E327" s="55">
        <v>49200</v>
      </c>
      <c r="F327" s="55">
        <v>89779</v>
      </c>
      <c r="G327" s="55">
        <v>62171</v>
      </c>
      <c r="H327" s="24">
        <v>0.34008161389843117</v>
      </c>
      <c r="I327" s="25">
        <v>0.25969003459486978</v>
      </c>
      <c r="J327" s="4"/>
      <c r="K327" s="11" t="s">
        <v>60</v>
      </c>
      <c r="L327" s="55">
        <v>180</v>
      </c>
      <c r="M327" s="55">
        <v>5551</v>
      </c>
      <c r="N327" s="55">
        <v>10451</v>
      </c>
      <c r="O327" s="55">
        <v>49200</v>
      </c>
      <c r="P327" s="55">
        <v>89779</v>
      </c>
      <c r="Q327" s="55">
        <v>62171</v>
      </c>
      <c r="R327" s="24">
        <v>0.40590071033113967</v>
      </c>
      <c r="S327" s="25">
        <v>0.31120855503752359</v>
      </c>
    </row>
    <row r="328" spans="1:19" ht="12.75" customHeight="1" x14ac:dyDescent="0.2">
      <c r="A328" s="11" t="s">
        <v>70</v>
      </c>
      <c r="B328" s="55">
        <v>101</v>
      </c>
      <c r="C328" s="55">
        <v>1543</v>
      </c>
      <c r="D328" s="55">
        <v>3192</v>
      </c>
      <c r="E328" s="55">
        <v>6794</v>
      </c>
      <c r="F328" s="55">
        <v>17342</v>
      </c>
      <c r="G328" s="55">
        <v>11009</v>
      </c>
      <c r="H328" s="24">
        <v>0.25481436903990373</v>
      </c>
      <c r="I328" s="25">
        <v>0.19403419262441818</v>
      </c>
      <c r="J328" s="4"/>
      <c r="K328" s="11" t="s">
        <v>70</v>
      </c>
      <c r="L328" s="55">
        <v>76</v>
      </c>
      <c r="M328" s="55">
        <v>1107</v>
      </c>
      <c r="N328" s="55">
        <v>2332</v>
      </c>
      <c r="O328" s="55">
        <v>6794</v>
      </c>
      <c r="P328" s="55">
        <v>17342</v>
      </c>
      <c r="Q328" s="55">
        <v>11009</v>
      </c>
      <c r="R328" s="24">
        <v>0.36961557831123049</v>
      </c>
      <c r="S328" s="25">
        <v>0.27606736922538128</v>
      </c>
    </row>
    <row r="329" spans="1:19" ht="12.75" customHeight="1" x14ac:dyDescent="0.2">
      <c r="A329" s="11" t="s">
        <v>65</v>
      </c>
      <c r="B329" s="55">
        <v>120</v>
      </c>
      <c r="C329" s="55">
        <v>2649</v>
      </c>
      <c r="D329" s="55">
        <v>5271</v>
      </c>
      <c r="E329" s="55">
        <v>20538</v>
      </c>
      <c r="F329" s="55">
        <v>45124</v>
      </c>
      <c r="G329" s="55">
        <v>22795</v>
      </c>
      <c r="H329" s="24">
        <v>0.30732621474410826</v>
      </c>
      <c r="I329" s="25">
        <v>0.30574301433720896</v>
      </c>
      <c r="J329" s="4"/>
      <c r="K329" s="11" t="s">
        <v>65</v>
      </c>
      <c r="L329" s="55">
        <v>100</v>
      </c>
      <c r="M329" s="55">
        <v>2223</v>
      </c>
      <c r="N329" s="55">
        <v>4427</v>
      </c>
      <c r="O329" s="55">
        <v>20538</v>
      </c>
      <c r="P329" s="55">
        <v>45124</v>
      </c>
      <c r="Q329" s="55">
        <v>22795</v>
      </c>
      <c r="R329" s="24">
        <v>0.38399339656014692</v>
      </c>
      <c r="S329" s="25">
        <v>0.37950261978251182</v>
      </c>
    </row>
    <row r="330" spans="1:19" ht="12.75" customHeight="1" x14ac:dyDescent="0.2">
      <c r="A330" s="11" t="s">
        <v>63</v>
      </c>
      <c r="B330" s="55">
        <v>80</v>
      </c>
      <c r="C330" s="55">
        <v>2437</v>
      </c>
      <c r="D330" s="55">
        <v>4884</v>
      </c>
      <c r="E330" s="55">
        <v>19187</v>
      </c>
      <c r="F330" s="55">
        <v>52265</v>
      </c>
      <c r="G330" s="55">
        <v>28018</v>
      </c>
      <c r="H330" s="24">
        <v>0.41060437305820974</v>
      </c>
      <c r="I330" s="25">
        <v>0.3821881946881947</v>
      </c>
      <c r="J330" s="4"/>
      <c r="K330" s="11" t="s">
        <v>63</v>
      </c>
      <c r="L330" s="55">
        <v>74</v>
      </c>
      <c r="M330" s="55">
        <v>2219</v>
      </c>
      <c r="N330" s="55">
        <v>4471</v>
      </c>
      <c r="O330" s="55">
        <v>19187</v>
      </c>
      <c r="P330" s="55">
        <v>52265</v>
      </c>
      <c r="Q330" s="55">
        <v>28018</v>
      </c>
      <c r="R330" s="24">
        <v>0.47100158020374544</v>
      </c>
      <c r="S330" s="25">
        <v>0.43374883813570575</v>
      </c>
    </row>
    <row r="331" spans="1:19" ht="12.75" customHeight="1" x14ac:dyDescent="0.2">
      <c r="A331" s="11" t="s">
        <v>62</v>
      </c>
      <c r="B331" s="55">
        <v>47</v>
      </c>
      <c r="C331" s="55">
        <v>1067</v>
      </c>
      <c r="D331" s="55">
        <v>2195</v>
      </c>
      <c r="E331" s="55">
        <v>7625</v>
      </c>
      <c r="F331" s="55">
        <v>14816</v>
      </c>
      <c r="G331" s="55">
        <v>8042</v>
      </c>
      <c r="H331" s="24">
        <v>0.26917927433391353</v>
      </c>
      <c r="I331" s="25">
        <v>0.24106736088512853</v>
      </c>
      <c r="J331" s="4"/>
      <c r="K331" s="11" t="s">
        <v>62</v>
      </c>
      <c r="L331" s="55">
        <v>37</v>
      </c>
      <c r="M331" s="55">
        <v>778</v>
      </c>
      <c r="N331" s="55">
        <v>1657</v>
      </c>
      <c r="O331" s="55">
        <v>7625</v>
      </c>
      <c r="P331" s="55">
        <v>14816</v>
      </c>
      <c r="Q331" s="55">
        <v>8042</v>
      </c>
      <c r="R331" s="24">
        <v>0.37070157647275742</v>
      </c>
      <c r="S331" s="25">
        <v>0.32033209374729743</v>
      </c>
    </row>
    <row r="332" spans="1:19" ht="12.75" customHeight="1" x14ac:dyDescent="0.2">
      <c r="A332" s="12" t="s">
        <v>57</v>
      </c>
      <c r="B332" s="53">
        <v>61</v>
      </c>
      <c r="C332" s="54">
        <v>868</v>
      </c>
      <c r="D332" s="54">
        <v>1873</v>
      </c>
      <c r="E332" s="54">
        <v>4276</v>
      </c>
      <c r="F332" s="54">
        <v>12794</v>
      </c>
      <c r="G332" s="54">
        <v>6849</v>
      </c>
      <c r="H332" s="24">
        <v>0.28180546412113233</v>
      </c>
      <c r="I332" s="25">
        <v>0.24395545724963771</v>
      </c>
      <c r="J332" s="4"/>
      <c r="K332" s="12" t="s">
        <v>57</v>
      </c>
      <c r="L332" s="53">
        <v>50</v>
      </c>
      <c r="M332" s="54">
        <v>706</v>
      </c>
      <c r="N332" s="54">
        <v>1461</v>
      </c>
      <c r="O332" s="54">
        <v>4276</v>
      </c>
      <c r="P332" s="54">
        <v>12794</v>
      </c>
      <c r="Q332" s="54">
        <v>6849</v>
      </c>
      <c r="R332" s="24">
        <v>0.36485190709567439</v>
      </c>
      <c r="S332" s="25">
        <v>0.33636554842780525</v>
      </c>
    </row>
    <row r="333" spans="1:19" ht="12.75" customHeight="1" x14ac:dyDescent="0.2">
      <c r="A333" s="11" t="s">
        <v>73</v>
      </c>
      <c r="B333" s="55">
        <v>34</v>
      </c>
      <c r="C333" s="55">
        <v>1203</v>
      </c>
      <c r="D333" s="55">
        <v>1901</v>
      </c>
      <c r="E333" s="55">
        <v>8249</v>
      </c>
      <c r="F333" s="55">
        <v>21015</v>
      </c>
      <c r="G333" s="55">
        <v>17686</v>
      </c>
      <c r="H333" s="24">
        <v>0.52505640660254127</v>
      </c>
      <c r="I333" s="25">
        <v>0.3948110017284136</v>
      </c>
      <c r="J333" s="4"/>
      <c r="K333" s="11" t="s">
        <v>73</v>
      </c>
      <c r="L333" s="55">
        <v>33</v>
      </c>
      <c r="M333" s="55">
        <v>1199</v>
      </c>
      <c r="N333" s="55">
        <v>1893</v>
      </c>
      <c r="O333" s="55">
        <v>8249</v>
      </c>
      <c r="P333" s="55">
        <v>21015</v>
      </c>
      <c r="Q333" s="55">
        <v>17686</v>
      </c>
      <c r="R333" s="24">
        <v>0.53694820571983726</v>
      </c>
      <c r="S333" s="25">
        <v>0.40519435446552521</v>
      </c>
    </row>
    <row r="334" spans="1:19" ht="12.75" customHeight="1" x14ac:dyDescent="0.2">
      <c r="A334" s="11" t="s">
        <v>83</v>
      </c>
      <c r="B334" s="55">
        <v>138</v>
      </c>
      <c r="C334" s="55">
        <v>2103</v>
      </c>
      <c r="D334" s="55">
        <v>4239</v>
      </c>
      <c r="E334" s="55">
        <v>15559</v>
      </c>
      <c r="F334" s="55">
        <v>25344</v>
      </c>
      <c r="G334" s="55">
        <v>17164</v>
      </c>
      <c r="H334" s="24">
        <v>0.29148834997622441</v>
      </c>
      <c r="I334" s="25">
        <v>0.21352744919623901</v>
      </c>
      <c r="J334" s="4"/>
      <c r="K334" s="11" t="s">
        <v>83</v>
      </c>
      <c r="L334" s="55">
        <v>124</v>
      </c>
      <c r="M334" s="55">
        <v>1983</v>
      </c>
      <c r="N334" s="55">
        <v>3997</v>
      </c>
      <c r="O334" s="55">
        <v>15559</v>
      </c>
      <c r="P334" s="55">
        <v>25344</v>
      </c>
      <c r="Q334" s="55">
        <v>17164</v>
      </c>
      <c r="R334" s="24">
        <v>0.32142322097378279</v>
      </c>
      <c r="S334" s="25">
        <v>0.23593591450302087</v>
      </c>
    </row>
    <row r="335" spans="1:19" ht="12.75" customHeight="1" x14ac:dyDescent="0.2">
      <c r="A335" s="11" t="s">
        <v>66</v>
      </c>
      <c r="B335" s="55">
        <v>81</v>
      </c>
      <c r="C335" s="55">
        <v>1697</v>
      </c>
      <c r="D335" s="55">
        <v>2941</v>
      </c>
      <c r="E335" s="55">
        <v>11537</v>
      </c>
      <c r="F335" s="55">
        <v>22412</v>
      </c>
      <c r="G335" s="55">
        <v>17792</v>
      </c>
      <c r="H335" s="24">
        <v>0.37444229312231669</v>
      </c>
      <c r="I335" s="25">
        <v>0.27216204400835481</v>
      </c>
      <c r="J335" s="4"/>
      <c r="K335" s="11" t="s">
        <v>66</v>
      </c>
      <c r="L335" s="55">
        <v>77</v>
      </c>
      <c r="M335" s="55">
        <v>1636</v>
      </c>
      <c r="N335" s="55">
        <v>2807</v>
      </c>
      <c r="O335" s="55">
        <v>11537</v>
      </c>
      <c r="P335" s="55">
        <v>22412</v>
      </c>
      <c r="Q335" s="55">
        <v>17792</v>
      </c>
      <c r="R335" s="24">
        <v>0.39537777777777777</v>
      </c>
      <c r="S335" s="25">
        <v>0.29386235200020977</v>
      </c>
    </row>
    <row r="336" spans="1:19" ht="12.75" customHeight="1" x14ac:dyDescent="0.2">
      <c r="A336" s="11" t="s">
        <v>53</v>
      </c>
      <c r="B336" s="55">
        <v>66</v>
      </c>
      <c r="C336" s="55">
        <v>3827</v>
      </c>
      <c r="D336" s="55">
        <v>6464</v>
      </c>
      <c r="E336" s="55">
        <v>37243</v>
      </c>
      <c r="F336" s="55">
        <v>72957</v>
      </c>
      <c r="G336" s="55">
        <v>60878</v>
      </c>
      <c r="H336" s="24">
        <v>0.56812497666952855</v>
      </c>
      <c r="I336" s="25">
        <v>0.40309516442715698</v>
      </c>
      <c r="J336" s="4"/>
      <c r="K336" s="11" t="s">
        <v>53</v>
      </c>
      <c r="L336" s="55">
        <v>66</v>
      </c>
      <c r="M336" s="55">
        <v>3827</v>
      </c>
      <c r="N336" s="55">
        <v>6464</v>
      </c>
      <c r="O336" s="55">
        <v>37243</v>
      </c>
      <c r="P336" s="55">
        <v>72957</v>
      </c>
      <c r="Q336" s="55">
        <v>60878</v>
      </c>
      <c r="R336" s="24">
        <v>0.57129183010829376</v>
      </c>
      <c r="S336" s="25">
        <v>0.4050286462959673</v>
      </c>
    </row>
    <row r="337" spans="1:19" ht="12.75" customHeight="1" x14ac:dyDescent="0.2">
      <c r="A337" s="11" t="s">
        <v>52</v>
      </c>
      <c r="B337" s="55">
        <v>58</v>
      </c>
      <c r="C337" s="55">
        <v>1393</v>
      </c>
      <c r="D337" s="55">
        <v>2594</v>
      </c>
      <c r="E337" s="55">
        <v>9093</v>
      </c>
      <c r="F337" s="55">
        <v>16523</v>
      </c>
      <c r="G337" s="55">
        <v>13030</v>
      </c>
      <c r="H337" s="24">
        <v>0.33406830068710902</v>
      </c>
      <c r="I337" s="25">
        <v>0.22748926093182067</v>
      </c>
      <c r="J337" s="4"/>
      <c r="K337" s="11" t="s">
        <v>52</v>
      </c>
      <c r="L337" s="55">
        <v>54</v>
      </c>
      <c r="M337" s="55">
        <v>1369</v>
      </c>
      <c r="N337" s="55">
        <v>2548</v>
      </c>
      <c r="O337" s="55">
        <v>9093</v>
      </c>
      <c r="P337" s="55">
        <v>16523</v>
      </c>
      <c r="Q337" s="55">
        <v>13030</v>
      </c>
      <c r="R337" s="24">
        <v>0.34546756104674287</v>
      </c>
      <c r="S337" s="25">
        <v>0.23498542274052478</v>
      </c>
    </row>
    <row r="338" spans="1:19" ht="12.75" customHeight="1" x14ac:dyDescent="0.2">
      <c r="A338" s="11" t="s">
        <v>64</v>
      </c>
      <c r="B338" s="55">
        <v>35</v>
      </c>
      <c r="C338" s="55">
        <v>662</v>
      </c>
      <c r="D338" s="55">
        <v>1287</v>
      </c>
      <c r="E338" s="55">
        <v>3158</v>
      </c>
      <c r="F338" s="55">
        <v>6553</v>
      </c>
      <c r="G338" s="55">
        <v>4787</v>
      </c>
      <c r="H338" s="24">
        <v>0.25825420802762195</v>
      </c>
      <c r="I338" s="25">
        <v>0.18184593184593184</v>
      </c>
      <c r="J338" s="4"/>
      <c r="K338" s="11" t="s">
        <v>64</v>
      </c>
      <c r="L338" s="55">
        <v>31</v>
      </c>
      <c r="M338" s="55">
        <v>618</v>
      </c>
      <c r="N338" s="55">
        <v>1187</v>
      </c>
      <c r="O338" s="55">
        <v>3158</v>
      </c>
      <c r="P338" s="55">
        <v>6553</v>
      </c>
      <c r="Q338" s="55">
        <v>4787</v>
      </c>
      <c r="R338" s="24">
        <v>0.29571287373362987</v>
      </c>
      <c r="S338" s="25">
        <v>0.21013981528989226</v>
      </c>
    </row>
    <row r="339" spans="1:19" ht="12.75" customHeight="1" x14ac:dyDescent="0.2">
      <c r="A339" s="11" t="s">
        <v>50</v>
      </c>
      <c r="B339" s="55">
        <v>70</v>
      </c>
      <c r="C339" s="55">
        <v>1065</v>
      </c>
      <c r="D339" s="55">
        <v>1893</v>
      </c>
      <c r="E339" s="55">
        <v>3419</v>
      </c>
      <c r="F339" s="55">
        <v>7803</v>
      </c>
      <c r="G339" s="55">
        <v>5761</v>
      </c>
      <c r="H339" s="24">
        <v>0.1931924882629108</v>
      </c>
      <c r="I339" s="25">
        <v>0.14721530450532036</v>
      </c>
      <c r="J339" s="4"/>
      <c r="K339" s="11" t="s">
        <v>50</v>
      </c>
      <c r="L339" s="55">
        <v>60</v>
      </c>
      <c r="M339" s="55">
        <v>979</v>
      </c>
      <c r="N339" s="55">
        <v>1683</v>
      </c>
      <c r="O339" s="55">
        <v>3419</v>
      </c>
      <c r="P339" s="55">
        <v>7803</v>
      </c>
      <c r="Q339" s="55">
        <v>5761</v>
      </c>
      <c r="R339" s="24">
        <v>0.2159133498238513</v>
      </c>
      <c r="S339" s="25">
        <v>0.17038605991789676</v>
      </c>
    </row>
    <row r="340" spans="1:19" ht="12.75" customHeight="1" x14ac:dyDescent="0.2">
      <c r="A340" s="11" t="s">
        <v>51</v>
      </c>
      <c r="B340" s="55">
        <v>49</v>
      </c>
      <c r="C340" s="55">
        <v>682</v>
      </c>
      <c r="D340" s="55">
        <v>2336</v>
      </c>
      <c r="E340" s="55">
        <v>1817</v>
      </c>
      <c r="F340" s="55">
        <v>5470</v>
      </c>
      <c r="G340" s="55">
        <v>3534</v>
      </c>
      <c r="H340" s="24">
        <v>0.18506493506493507</v>
      </c>
      <c r="I340" s="25">
        <v>8.3628913894324849E-2</v>
      </c>
      <c r="J340" s="4"/>
      <c r="K340" s="11" t="s">
        <v>51</v>
      </c>
      <c r="L340" s="55">
        <v>32</v>
      </c>
      <c r="M340" s="55">
        <v>518</v>
      </c>
      <c r="N340" s="55">
        <v>1293</v>
      </c>
      <c r="O340" s="55">
        <v>1817</v>
      </c>
      <c r="P340" s="55">
        <v>5470</v>
      </c>
      <c r="Q340" s="55">
        <v>3534</v>
      </c>
      <c r="R340" s="24">
        <v>0.29770027798837501</v>
      </c>
      <c r="S340" s="25">
        <v>0.19207809537186601</v>
      </c>
    </row>
    <row r="341" spans="1:19" ht="12.75" customHeight="1" x14ac:dyDescent="0.2">
      <c r="A341" s="11" t="s">
        <v>67</v>
      </c>
      <c r="B341" s="55">
        <v>285</v>
      </c>
      <c r="C341" s="55">
        <v>5551</v>
      </c>
      <c r="D341" s="55">
        <v>10654</v>
      </c>
      <c r="E341" s="55">
        <v>34430</v>
      </c>
      <c r="F341" s="55">
        <v>88884</v>
      </c>
      <c r="G341" s="55">
        <v>57155</v>
      </c>
      <c r="H341" s="24">
        <v>0.36772653575932263</v>
      </c>
      <c r="I341" s="25">
        <v>0.29795650191745554</v>
      </c>
      <c r="J341" s="4"/>
      <c r="K341" s="11" t="s">
        <v>67</v>
      </c>
      <c r="L341" s="55">
        <v>257</v>
      </c>
      <c r="M341" s="55">
        <v>5116</v>
      </c>
      <c r="N341" s="55">
        <v>9830</v>
      </c>
      <c r="O341" s="55">
        <v>34430</v>
      </c>
      <c r="P341" s="55">
        <v>88884</v>
      </c>
      <c r="Q341" s="55">
        <v>57155</v>
      </c>
      <c r="R341" s="24">
        <v>0.40788872712740143</v>
      </c>
      <c r="S341" s="25">
        <v>0.33001525991987612</v>
      </c>
    </row>
    <row r="342" spans="1:19" ht="12.75" customHeight="1" x14ac:dyDescent="0.2">
      <c r="A342" s="11" t="s">
        <v>58</v>
      </c>
      <c r="B342" s="55">
        <v>781</v>
      </c>
      <c r="C342" s="55">
        <v>22805</v>
      </c>
      <c r="D342" s="55">
        <v>47021</v>
      </c>
      <c r="E342" s="55">
        <v>196101</v>
      </c>
      <c r="F342" s="55">
        <v>741403</v>
      </c>
      <c r="G342" s="55">
        <v>409855</v>
      </c>
      <c r="H342" s="24">
        <v>0.64186268675415792</v>
      </c>
      <c r="I342" s="25">
        <v>0.563124530984636</v>
      </c>
      <c r="J342" s="4"/>
      <c r="K342" s="11" t="s">
        <v>58</v>
      </c>
      <c r="L342" s="55">
        <v>724</v>
      </c>
      <c r="M342" s="55">
        <v>21771</v>
      </c>
      <c r="N342" s="55">
        <v>44965</v>
      </c>
      <c r="O342" s="55">
        <v>196101</v>
      </c>
      <c r="P342" s="55">
        <v>741403</v>
      </c>
      <c r="Q342" s="55">
        <v>409855</v>
      </c>
      <c r="R342" s="24">
        <v>0.67635516918161775</v>
      </c>
      <c r="S342" s="25">
        <v>0.59257201910865187</v>
      </c>
    </row>
    <row r="343" spans="1:19" ht="12.75" customHeight="1" x14ac:dyDescent="0.2">
      <c r="A343" s="11" t="s">
        <v>49</v>
      </c>
      <c r="B343" s="55">
        <v>176</v>
      </c>
      <c r="C343" s="55">
        <v>3302</v>
      </c>
      <c r="D343" s="55">
        <v>5447</v>
      </c>
      <c r="E343" s="55">
        <v>20986</v>
      </c>
      <c r="F343" s="55">
        <v>49032</v>
      </c>
      <c r="G343" s="55">
        <v>39391</v>
      </c>
      <c r="H343" s="24">
        <v>0.42605131089383058</v>
      </c>
      <c r="I343" s="25">
        <v>0.32148758163077973</v>
      </c>
      <c r="J343" s="4"/>
      <c r="K343" s="11" t="s">
        <v>49</v>
      </c>
      <c r="L343" s="55">
        <v>164</v>
      </c>
      <c r="M343" s="55">
        <v>3225</v>
      </c>
      <c r="N343" s="55">
        <v>5301</v>
      </c>
      <c r="O343" s="55">
        <v>20986</v>
      </c>
      <c r="P343" s="55">
        <v>49032</v>
      </c>
      <c r="Q343" s="55">
        <v>39391</v>
      </c>
      <c r="R343" s="24">
        <v>0.4498795098162382</v>
      </c>
      <c r="S343" s="25">
        <v>0.34101151727591389</v>
      </c>
    </row>
    <row r="344" spans="1:19" ht="12.75" customHeight="1" x14ac:dyDescent="0.2">
      <c r="A344" s="11" t="s">
        <v>68</v>
      </c>
      <c r="B344" s="55">
        <v>132</v>
      </c>
      <c r="C344" s="55">
        <v>2043</v>
      </c>
      <c r="D344" s="55">
        <v>3585</v>
      </c>
      <c r="E344" s="55">
        <v>9777</v>
      </c>
      <c r="F344" s="55">
        <v>23059</v>
      </c>
      <c r="G344" s="55">
        <v>17503</v>
      </c>
      <c r="H344" s="24">
        <v>0.30597510663589961</v>
      </c>
      <c r="I344" s="25">
        <v>0.22971707511456466</v>
      </c>
      <c r="J344" s="4"/>
      <c r="K344" s="11" t="s">
        <v>68</v>
      </c>
      <c r="L344" s="55">
        <v>119</v>
      </c>
      <c r="M344" s="55">
        <v>1903</v>
      </c>
      <c r="N344" s="55">
        <v>3302</v>
      </c>
      <c r="O344" s="55">
        <v>9777</v>
      </c>
      <c r="P344" s="55">
        <v>23059</v>
      </c>
      <c r="Q344" s="55">
        <v>17503</v>
      </c>
      <c r="R344" s="24">
        <v>0.33765457105928198</v>
      </c>
      <c r="S344" s="25">
        <v>0.25678459671043108</v>
      </c>
    </row>
    <row r="345" spans="1:19" ht="12.75" customHeight="1" x14ac:dyDescent="0.2">
      <c r="A345" s="12" t="s">
        <v>84</v>
      </c>
      <c r="B345" s="53">
        <v>481</v>
      </c>
      <c r="C345" s="54">
        <v>9932</v>
      </c>
      <c r="D345" s="54">
        <v>19522</v>
      </c>
      <c r="E345" s="54">
        <v>36063</v>
      </c>
      <c r="F345" s="54">
        <v>70266</v>
      </c>
      <c r="G345" s="54">
        <v>47636</v>
      </c>
      <c r="H345" s="24">
        <v>0.17129336631954434</v>
      </c>
      <c r="I345" s="25">
        <v>0.12854727999180413</v>
      </c>
      <c r="J345" s="4"/>
      <c r="K345" s="12" t="s">
        <v>84</v>
      </c>
      <c r="L345" s="53">
        <v>271</v>
      </c>
      <c r="M345" s="54">
        <v>5891</v>
      </c>
      <c r="N345" s="54">
        <v>11647</v>
      </c>
      <c r="O345" s="54">
        <v>36063</v>
      </c>
      <c r="P345" s="54">
        <v>70266</v>
      </c>
      <c r="Q345" s="54">
        <v>47636</v>
      </c>
      <c r="R345" s="24">
        <v>0.30592768608310322</v>
      </c>
      <c r="S345" s="25">
        <v>0.22880941991702866</v>
      </c>
    </row>
    <row r="346" spans="1:19" ht="12.75" customHeight="1" x14ac:dyDescent="0.2">
      <c r="A346" s="11" t="s">
        <v>85</v>
      </c>
      <c r="B346" s="55">
        <v>338</v>
      </c>
      <c r="C346" s="55">
        <v>10140</v>
      </c>
      <c r="D346" s="55">
        <v>19392</v>
      </c>
      <c r="E346" s="55">
        <v>79063</v>
      </c>
      <c r="F346" s="55">
        <v>198108</v>
      </c>
      <c r="G346" s="55">
        <v>127361</v>
      </c>
      <c r="H346" s="24">
        <v>0.4485805860805861</v>
      </c>
      <c r="I346" s="25">
        <v>0.36485590523338046</v>
      </c>
      <c r="J346" s="4"/>
      <c r="K346" s="11" t="s">
        <v>85</v>
      </c>
      <c r="L346" s="55">
        <v>315</v>
      </c>
      <c r="M346" s="55">
        <v>9514</v>
      </c>
      <c r="N346" s="55">
        <v>18162</v>
      </c>
      <c r="O346" s="55">
        <v>79063</v>
      </c>
      <c r="P346" s="55">
        <v>198108</v>
      </c>
      <c r="Q346" s="55">
        <v>127361</v>
      </c>
      <c r="R346" s="24">
        <v>0.48561765535753776</v>
      </c>
      <c r="S346" s="25">
        <v>0.39763476082662941</v>
      </c>
    </row>
    <row r="347" spans="1:19" ht="12.75" customHeight="1" x14ac:dyDescent="0.2">
      <c r="A347" s="11" t="s">
        <v>86</v>
      </c>
      <c r="B347" s="55">
        <v>703</v>
      </c>
      <c r="C347" s="55">
        <v>16557</v>
      </c>
      <c r="D347" s="55">
        <v>34542</v>
      </c>
      <c r="E347" s="55">
        <v>135009</v>
      </c>
      <c r="F347" s="55">
        <v>506472</v>
      </c>
      <c r="G347" s="55">
        <v>271470</v>
      </c>
      <c r="H347" s="24">
        <v>0.58557450883959306</v>
      </c>
      <c r="I347" s="25">
        <v>0.52366063674036578</v>
      </c>
      <c r="J347" s="4"/>
      <c r="K347" s="11" t="s">
        <v>86</v>
      </c>
      <c r="L347" s="55">
        <v>659</v>
      </c>
      <c r="M347" s="55">
        <v>15815</v>
      </c>
      <c r="N347" s="55">
        <v>32440</v>
      </c>
      <c r="O347" s="55">
        <v>135009</v>
      </c>
      <c r="P347" s="55">
        <v>506472</v>
      </c>
      <c r="Q347" s="55">
        <v>271470</v>
      </c>
      <c r="R347" s="24">
        <v>0.61810531492701448</v>
      </c>
      <c r="S347" s="25">
        <v>0.56264664059722713</v>
      </c>
    </row>
    <row r="348" spans="1:19" ht="12.75" customHeight="1" x14ac:dyDescent="0.2">
      <c r="A348" s="11" t="s">
        <v>87</v>
      </c>
      <c r="B348" s="55">
        <v>74</v>
      </c>
      <c r="C348" s="55">
        <v>1281</v>
      </c>
      <c r="D348" s="55">
        <v>2505</v>
      </c>
      <c r="E348" s="55">
        <v>7447</v>
      </c>
      <c r="F348" s="55">
        <v>13160</v>
      </c>
      <c r="G348" s="55">
        <v>9835</v>
      </c>
      <c r="H348" s="24">
        <v>0.27419984387197505</v>
      </c>
      <c r="I348" s="25">
        <v>0.18762475049900199</v>
      </c>
      <c r="J348" s="4"/>
      <c r="K348" s="11" t="s">
        <v>87</v>
      </c>
      <c r="L348" s="55">
        <v>68</v>
      </c>
      <c r="M348" s="55">
        <v>1226</v>
      </c>
      <c r="N348" s="55">
        <v>2397</v>
      </c>
      <c r="O348" s="55">
        <v>7447</v>
      </c>
      <c r="P348" s="55">
        <v>13160</v>
      </c>
      <c r="Q348" s="55">
        <v>9835</v>
      </c>
      <c r="R348" s="24">
        <v>0.29183110293463099</v>
      </c>
      <c r="S348" s="25">
        <v>0.19973894302279696</v>
      </c>
    </row>
    <row r="349" spans="1:19" ht="12.75" customHeight="1" x14ac:dyDescent="0.2">
      <c r="A349" s="11" t="s">
        <v>88</v>
      </c>
      <c r="B349" s="55">
        <v>131</v>
      </c>
      <c r="C349" s="55">
        <v>9237</v>
      </c>
      <c r="D349" s="55">
        <v>15139</v>
      </c>
      <c r="E349" s="55">
        <v>99677</v>
      </c>
      <c r="F349" s="55">
        <v>208655</v>
      </c>
      <c r="G349" s="55">
        <v>164675</v>
      </c>
      <c r="H349" s="24">
        <v>0.63670564035942401</v>
      </c>
      <c r="I349" s="25">
        <v>0.4922362299831089</v>
      </c>
      <c r="J349" s="4"/>
      <c r="K349" s="11" t="s">
        <v>88</v>
      </c>
      <c r="L349" s="55">
        <v>124</v>
      </c>
      <c r="M349" s="55">
        <v>9002</v>
      </c>
      <c r="N349" s="55">
        <v>14749</v>
      </c>
      <c r="O349" s="55">
        <v>99677</v>
      </c>
      <c r="P349" s="55">
        <v>208655</v>
      </c>
      <c r="Q349" s="55">
        <v>164675</v>
      </c>
      <c r="R349" s="24">
        <v>0.65332703843590312</v>
      </c>
      <c r="S349" s="25">
        <v>0.50525217206009121</v>
      </c>
    </row>
    <row r="350" spans="1:19" ht="12.75" customHeight="1" x14ac:dyDescent="0.2">
      <c r="A350" s="13" t="s">
        <v>59</v>
      </c>
      <c r="B350" s="59">
        <v>79</v>
      </c>
      <c r="C350" s="59">
        <v>894</v>
      </c>
      <c r="D350" s="59">
        <v>1807</v>
      </c>
      <c r="E350" s="59">
        <v>2558</v>
      </c>
      <c r="F350" s="59">
        <v>4517</v>
      </c>
      <c r="G350" s="59">
        <v>2976</v>
      </c>
      <c r="H350" s="26">
        <v>0.11888782358581017</v>
      </c>
      <c r="I350" s="27">
        <v>8.9275832081587472E-2</v>
      </c>
      <c r="J350" s="4"/>
      <c r="K350" s="13" t="s">
        <v>59</v>
      </c>
      <c r="L350" s="59">
        <v>70</v>
      </c>
      <c r="M350" s="59">
        <v>813</v>
      </c>
      <c r="N350" s="59">
        <v>1638</v>
      </c>
      <c r="O350" s="59">
        <v>2558</v>
      </c>
      <c r="P350" s="59">
        <v>4517</v>
      </c>
      <c r="Q350" s="59">
        <v>2976</v>
      </c>
      <c r="R350" s="26">
        <v>0.15828103393256038</v>
      </c>
      <c r="S350" s="27">
        <v>0.11958593667266758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5402</v>
      </c>
      <c r="C353" s="62">
        <v>141661</v>
      </c>
      <c r="D353" s="62">
        <v>272667</v>
      </c>
      <c r="E353" s="62">
        <v>1131932</v>
      </c>
      <c r="F353" s="62">
        <v>2884526</v>
      </c>
      <c r="G353" s="62">
        <v>1840333</v>
      </c>
      <c r="H353" s="22">
        <v>0.41906792021206463</v>
      </c>
      <c r="I353" s="23">
        <v>0.34125591218024776</v>
      </c>
      <c r="J353" s="1"/>
      <c r="K353" s="20" t="s">
        <v>5</v>
      </c>
      <c r="L353" s="62">
        <v>4678</v>
      </c>
      <c r="M353" s="62">
        <v>128416</v>
      </c>
      <c r="N353" s="62">
        <v>244942</v>
      </c>
      <c r="O353" s="62">
        <v>1131932</v>
      </c>
      <c r="P353" s="62">
        <v>2884526</v>
      </c>
      <c r="Q353" s="62">
        <v>1840333</v>
      </c>
      <c r="R353" s="22">
        <v>0.47835982421377982</v>
      </c>
      <c r="S353" s="23">
        <v>0.39315538254784743</v>
      </c>
    </row>
    <row r="354" spans="1:19" ht="12.75" customHeight="1" x14ac:dyDescent="0.2">
      <c r="A354" s="11" t="s">
        <v>74</v>
      </c>
      <c r="B354" s="55">
        <v>298</v>
      </c>
      <c r="C354" s="55">
        <v>13567</v>
      </c>
      <c r="D354" s="55">
        <v>23081</v>
      </c>
      <c r="E354" s="55">
        <v>171657</v>
      </c>
      <c r="F354" s="55">
        <v>292249</v>
      </c>
      <c r="G354" s="55">
        <v>218120</v>
      </c>
      <c r="H354" s="24">
        <v>0.51862084707437639</v>
      </c>
      <c r="I354" s="25">
        <v>0.40844794838933296</v>
      </c>
      <c r="J354" s="4"/>
      <c r="K354" s="11" t="s">
        <v>74</v>
      </c>
      <c r="L354" s="55">
        <v>284</v>
      </c>
      <c r="M354" s="55">
        <v>13188</v>
      </c>
      <c r="N354" s="55">
        <v>22414</v>
      </c>
      <c r="O354" s="55">
        <v>171657</v>
      </c>
      <c r="P354" s="55">
        <v>292249</v>
      </c>
      <c r="Q354" s="55">
        <v>218120</v>
      </c>
      <c r="R354" s="24">
        <v>0.54045214426593458</v>
      </c>
      <c r="S354" s="25">
        <v>0.42655556479944889</v>
      </c>
    </row>
    <row r="355" spans="1:19" ht="12.75" customHeight="1" x14ac:dyDescent="0.2">
      <c r="A355" s="11" t="s">
        <v>54</v>
      </c>
      <c r="B355" s="55">
        <v>773</v>
      </c>
      <c r="C355" s="55">
        <v>18650</v>
      </c>
      <c r="D355" s="55">
        <v>36651</v>
      </c>
      <c r="E355" s="55">
        <v>154823</v>
      </c>
      <c r="F355" s="55">
        <v>401458</v>
      </c>
      <c r="G355" s="55">
        <v>243955</v>
      </c>
      <c r="H355" s="24">
        <v>0.42195796938510766</v>
      </c>
      <c r="I355" s="25">
        <v>0.3533398287772811</v>
      </c>
      <c r="J355" s="4"/>
      <c r="K355" s="11" t="s">
        <v>54</v>
      </c>
      <c r="L355" s="55">
        <v>674</v>
      </c>
      <c r="M355" s="55">
        <v>17091</v>
      </c>
      <c r="N355" s="55">
        <v>33247</v>
      </c>
      <c r="O355" s="55">
        <v>154823</v>
      </c>
      <c r="P355" s="55">
        <v>401458</v>
      </c>
      <c r="Q355" s="55">
        <v>243955</v>
      </c>
      <c r="R355" s="24">
        <v>0.47853548975568611</v>
      </c>
      <c r="S355" s="25">
        <v>0.40547176500175236</v>
      </c>
    </row>
    <row r="356" spans="1:19" ht="12.75" customHeight="1" x14ac:dyDescent="0.2">
      <c r="A356" s="11" t="s">
        <v>60</v>
      </c>
      <c r="B356" s="55">
        <v>209</v>
      </c>
      <c r="C356" s="55">
        <v>6530</v>
      </c>
      <c r="D356" s="55">
        <v>12353</v>
      </c>
      <c r="E356" s="55">
        <v>45533</v>
      </c>
      <c r="F356" s="55">
        <v>80791</v>
      </c>
      <c r="G356" s="55">
        <v>56396</v>
      </c>
      <c r="H356" s="24">
        <v>0.27859506990070643</v>
      </c>
      <c r="I356" s="25">
        <v>0.21097395695965196</v>
      </c>
      <c r="J356" s="4"/>
      <c r="K356" s="11" t="s">
        <v>60</v>
      </c>
      <c r="L356" s="55">
        <v>180</v>
      </c>
      <c r="M356" s="55">
        <v>5558</v>
      </c>
      <c r="N356" s="55">
        <v>10463</v>
      </c>
      <c r="O356" s="55">
        <v>45533</v>
      </c>
      <c r="P356" s="55">
        <v>80791</v>
      </c>
      <c r="Q356" s="55">
        <v>56396</v>
      </c>
      <c r="R356" s="24">
        <v>0.3359744545985297</v>
      </c>
      <c r="S356" s="25">
        <v>0.25545672719684059</v>
      </c>
    </row>
    <row r="357" spans="1:19" ht="12.75" customHeight="1" x14ac:dyDescent="0.2">
      <c r="A357" s="11" t="s">
        <v>70</v>
      </c>
      <c r="B357" s="55">
        <v>101</v>
      </c>
      <c r="C357" s="55">
        <v>1543</v>
      </c>
      <c r="D357" s="55">
        <v>3192</v>
      </c>
      <c r="E357" s="55">
        <v>6120</v>
      </c>
      <c r="F357" s="55">
        <v>16265</v>
      </c>
      <c r="G357" s="55">
        <v>10216</v>
      </c>
      <c r="H357" s="24">
        <v>0.21357640122927685</v>
      </c>
      <c r="I357" s="25">
        <v>0.16437262511116502</v>
      </c>
      <c r="J357" s="4"/>
      <c r="K357" s="11" t="s">
        <v>70</v>
      </c>
      <c r="L357" s="55">
        <v>75</v>
      </c>
      <c r="M357" s="55">
        <v>1083</v>
      </c>
      <c r="N357" s="55">
        <v>2282</v>
      </c>
      <c r="O357" s="55">
        <v>6120</v>
      </c>
      <c r="P357" s="55">
        <v>16265</v>
      </c>
      <c r="Q357" s="55">
        <v>10216</v>
      </c>
      <c r="R357" s="24">
        <v>0.32625427138888002</v>
      </c>
      <c r="S357" s="25">
        <v>0.246290127195639</v>
      </c>
    </row>
    <row r="358" spans="1:19" ht="12.75" customHeight="1" x14ac:dyDescent="0.2">
      <c r="A358" s="11" t="s">
        <v>65</v>
      </c>
      <c r="B358" s="55">
        <v>120</v>
      </c>
      <c r="C358" s="55">
        <v>2649</v>
      </c>
      <c r="D358" s="55">
        <v>5259</v>
      </c>
      <c r="E358" s="55">
        <v>20391</v>
      </c>
      <c r="F358" s="55">
        <v>39916</v>
      </c>
      <c r="G358" s="55">
        <v>21660</v>
      </c>
      <c r="H358" s="24">
        <v>0.26376356263471301</v>
      </c>
      <c r="I358" s="25">
        <v>0.24483987511424349</v>
      </c>
      <c r="J358" s="4"/>
      <c r="K358" s="11" t="s">
        <v>65</v>
      </c>
      <c r="L358" s="55">
        <v>99</v>
      </c>
      <c r="M358" s="55">
        <v>2206</v>
      </c>
      <c r="N358" s="55">
        <v>4384</v>
      </c>
      <c r="O358" s="55">
        <v>20391</v>
      </c>
      <c r="P358" s="55">
        <v>39916</v>
      </c>
      <c r="Q358" s="55">
        <v>21660</v>
      </c>
      <c r="R358" s="24">
        <v>0.34473977399331529</v>
      </c>
      <c r="S358" s="25">
        <v>0.31620641031734714</v>
      </c>
    </row>
    <row r="359" spans="1:19" ht="12.75" customHeight="1" x14ac:dyDescent="0.2">
      <c r="A359" s="11" t="s">
        <v>63</v>
      </c>
      <c r="B359" s="55">
        <v>80</v>
      </c>
      <c r="C359" s="55">
        <v>2437</v>
      </c>
      <c r="D359" s="55">
        <v>4884</v>
      </c>
      <c r="E359" s="55">
        <v>18684</v>
      </c>
      <c r="F359" s="55">
        <v>47905</v>
      </c>
      <c r="G359" s="55">
        <v>26847</v>
      </c>
      <c r="H359" s="24">
        <v>0.35536818139701115</v>
      </c>
      <c r="I359" s="25">
        <v>0.31640511479221156</v>
      </c>
      <c r="J359" s="4"/>
      <c r="K359" s="11" t="s">
        <v>63</v>
      </c>
      <c r="L359" s="55">
        <v>72</v>
      </c>
      <c r="M359" s="55">
        <v>2156</v>
      </c>
      <c r="N359" s="55">
        <v>4356</v>
      </c>
      <c r="O359" s="55">
        <v>18684</v>
      </c>
      <c r="P359" s="55">
        <v>47905</v>
      </c>
      <c r="Q359" s="55">
        <v>26847</v>
      </c>
      <c r="R359" s="24">
        <v>0.41088783115750166</v>
      </c>
      <c r="S359" s="25">
        <v>0.36260076448548612</v>
      </c>
    </row>
    <row r="360" spans="1:19" ht="12.75" customHeight="1" x14ac:dyDescent="0.2">
      <c r="A360" s="11" t="s">
        <v>62</v>
      </c>
      <c r="B360" s="55">
        <v>47</v>
      </c>
      <c r="C360" s="55">
        <v>1067</v>
      </c>
      <c r="D360" s="55">
        <v>2195</v>
      </c>
      <c r="E360" s="55">
        <v>6499</v>
      </c>
      <c r="F360" s="55">
        <v>11481</v>
      </c>
      <c r="G360" s="55">
        <v>6666</v>
      </c>
      <c r="H360" s="24">
        <v>0.20152976388427005</v>
      </c>
      <c r="I360" s="25">
        <v>0.16872657799985305</v>
      </c>
      <c r="J360" s="4"/>
      <c r="K360" s="11" t="s">
        <v>62</v>
      </c>
      <c r="L360" s="55">
        <v>38</v>
      </c>
      <c r="M360" s="55">
        <v>782</v>
      </c>
      <c r="N360" s="55">
        <v>1665</v>
      </c>
      <c r="O360" s="55">
        <v>6499</v>
      </c>
      <c r="P360" s="55">
        <v>11481</v>
      </c>
      <c r="Q360" s="55">
        <v>6666</v>
      </c>
      <c r="R360" s="24">
        <v>0.29924582510325015</v>
      </c>
      <c r="S360" s="25">
        <v>0.24033409390634486</v>
      </c>
    </row>
    <row r="361" spans="1:19" ht="12.75" customHeight="1" x14ac:dyDescent="0.2">
      <c r="A361" s="12" t="s">
        <v>57</v>
      </c>
      <c r="B361" s="53">
        <v>61</v>
      </c>
      <c r="C361" s="54">
        <v>866</v>
      </c>
      <c r="D361" s="54">
        <v>1873</v>
      </c>
      <c r="E361" s="54">
        <v>4594</v>
      </c>
      <c r="F361" s="54">
        <v>10776</v>
      </c>
      <c r="G361" s="54">
        <v>6733</v>
      </c>
      <c r="H361" s="24">
        <v>0.25080086418833347</v>
      </c>
      <c r="I361" s="25">
        <v>0.18559151266727519</v>
      </c>
      <c r="J361" s="4"/>
      <c r="K361" s="12" t="s">
        <v>57</v>
      </c>
      <c r="L361" s="53">
        <v>49</v>
      </c>
      <c r="M361" s="54">
        <v>692</v>
      </c>
      <c r="N361" s="54">
        <v>1433</v>
      </c>
      <c r="O361" s="54">
        <v>4594</v>
      </c>
      <c r="P361" s="54">
        <v>10776</v>
      </c>
      <c r="Q361" s="54">
        <v>6733</v>
      </c>
      <c r="R361" s="24">
        <v>0.33795111178035436</v>
      </c>
      <c r="S361" s="25">
        <v>0.26409175571022447</v>
      </c>
    </row>
    <row r="362" spans="1:19" ht="12.75" customHeight="1" x14ac:dyDescent="0.2">
      <c r="A362" s="11" t="s">
        <v>73</v>
      </c>
      <c r="B362" s="55">
        <v>34</v>
      </c>
      <c r="C362" s="55">
        <v>1203</v>
      </c>
      <c r="D362" s="55">
        <v>1901</v>
      </c>
      <c r="E362" s="55">
        <v>9565</v>
      </c>
      <c r="F362" s="55">
        <v>22061</v>
      </c>
      <c r="G362" s="55">
        <v>17634</v>
      </c>
      <c r="H362" s="24">
        <v>0.47285013273268439</v>
      </c>
      <c r="I362" s="25">
        <v>0.3743530569649251</v>
      </c>
      <c r="J362" s="4"/>
      <c r="K362" s="11" t="s">
        <v>73</v>
      </c>
      <c r="L362" s="55">
        <v>32</v>
      </c>
      <c r="M362" s="55">
        <v>1195</v>
      </c>
      <c r="N362" s="55">
        <v>1887</v>
      </c>
      <c r="O362" s="55">
        <v>9565</v>
      </c>
      <c r="P362" s="55">
        <v>22061</v>
      </c>
      <c r="Q362" s="55">
        <v>17634</v>
      </c>
      <c r="R362" s="24">
        <v>0.50007089583983211</v>
      </c>
      <c r="S362" s="25">
        <v>0.39910630291627469</v>
      </c>
    </row>
    <row r="363" spans="1:19" ht="12.75" customHeight="1" x14ac:dyDescent="0.2">
      <c r="A363" s="11" t="s">
        <v>83</v>
      </c>
      <c r="B363" s="55">
        <v>138</v>
      </c>
      <c r="C363" s="55">
        <v>2105</v>
      </c>
      <c r="D363" s="55">
        <v>4242</v>
      </c>
      <c r="E363" s="55">
        <v>14016</v>
      </c>
      <c r="F363" s="55">
        <v>23964</v>
      </c>
      <c r="G363" s="55">
        <v>16681</v>
      </c>
      <c r="H363" s="24">
        <v>0.25562792123208949</v>
      </c>
      <c r="I363" s="25">
        <v>0.18223296984076287</v>
      </c>
      <c r="J363" s="4"/>
      <c r="K363" s="11" t="s">
        <v>83</v>
      </c>
      <c r="L363" s="55">
        <v>122</v>
      </c>
      <c r="M363" s="55">
        <v>1950</v>
      </c>
      <c r="N363" s="55">
        <v>3920</v>
      </c>
      <c r="O363" s="55">
        <v>14016</v>
      </c>
      <c r="P363" s="55">
        <v>23964</v>
      </c>
      <c r="Q363" s="55">
        <v>16681</v>
      </c>
      <c r="R363" s="24">
        <v>0.29331293629442073</v>
      </c>
      <c r="S363" s="25">
        <v>0.20951398421038828</v>
      </c>
    </row>
    <row r="364" spans="1:19" ht="12.75" customHeight="1" x14ac:dyDescent="0.2">
      <c r="A364" s="11" t="s">
        <v>66</v>
      </c>
      <c r="B364" s="55">
        <v>81</v>
      </c>
      <c r="C364" s="55">
        <v>1697</v>
      </c>
      <c r="D364" s="55">
        <v>2940</v>
      </c>
      <c r="E364" s="55">
        <v>11741</v>
      </c>
      <c r="F364" s="55">
        <v>21953</v>
      </c>
      <c r="G364" s="55">
        <v>17625</v>
      </c>
      <c r="H364" s="24">
        <v>0.33503145969167603</v>
      </c>
      <c r="I364" s="25">
        <v>0.24087118718455125</v>
      </c>
      <c r="J364" s="4"/>
      <c r="K364" s="11" t="s">
        <v>66</v>
      </c>
      <c r="L364" s="55">
        <v>75</v>
      </c>
      <c r="M364" s="55">
        <v>1628</v>
      </c>
      <c r="N364" s="55">
        <v>2790</v>
      </c>
      <c r="O364" s="55">
        <v>11741</v>
      </c>
      <c r="P364" s="55">
        <v>21953</v>
      </c>
      <c r="Q364" s="55">
        <v>17625</v>
      </c>
      <c r="R364" s="24">
        <v>0.36465768729439513</v>
      </c>
      <c r="S364" s="25">
        <v>0.26524497070017522</v>
      </c>
    </row>
    <row r="365" spans="1:19" ht="12.75" customHeight="1" x14ac:dyDescent="0.2">
      <c r="A365" s="11" t="s">
        <v>53</v>
      </c>
      <c r="B365" s="55">
        <v>67</v>
      </c>
      <c r="C365" s="55">
        <v>3817</v>
      </c>
      <c r="D365" s="55">
        <v>6445</v>
      </c>
      <c r="E365" s="55">
        <v>37578</v>
      </c>
      <c r="F365" s="55">
        <v>68723</v>
      </c>
      <c r="G365" s="55">
        <v>57166</v>
      </c>
      <c r="H365" s="24">
        <v>0.48311881480980673</v>
      </c>
      <c r="I365" s="25">
        <v>0.34396756675592483</v>
      </c>
      <c r="J365" s="4"/>
      <c r="K365" s="11" t="s">
        <v>53</v>
      </c>
      <c r="L365" s="55">
        <v>65</v>
      </c>
      <c r="M365" s="55">
        <v>3791</v>
      </c>
      <c r="N365" s="55">
        <v>6405</v>
      </c>
      <c r="O365" s="55">
        <v>37578</v>
      </c>
      <c r="P365" s="55">
        <v>68723</v>
      </c>
      <c r="Q365" s="55">
        <v>57166</v>
      </c>
      <c r="R365" s="24">
        <v>0.49573346283256442</v>
      </c>
      <c r="S365" s="25">
        <v>0.35217460374399789</v>
      </c>
    </row>
    <row r="366" spans="1:19" ht="12.75" customHeight="1" x14ac:dyDescent="0.2">
      <c r="A366" s="11" t="s">
        <v>52</v>
      </c>
      <c r="B366" s="55">
        <v>59</v>
      </c>
      <c r="C366" s="55">
        <v>1403</v>
      </c>
      <c r="D366" s="55">
        <v>2617</v>
      </c>
      <c r="E366" s="55">
        <v>8564</v>
      </c>
      <c r="F366" s="55">
        <v>15618</v>
      </c>
      <c r="G366" s="55">
        <v>12251</v>
      </c>
      <c r="H366" s="24">
        <v>0.28167751132366126</v>
      </c>
      <c r="I366" s="25">
        <v>0.19251297348601576</v>
      </c>
      <c r="J366" s="4"/>
      <c r="K366" s="11" t="s">
        <v>52</v>
      </c>
      <c r="L366" s="55">
        <v>54</v>
      </c>
      <c r="M366" s="55">
        <v>1373</v>
      </c>
      <c r="N366" s="55">
        <v>2562</v>
      </c>
      <c r="O366" s="55">
        <v>8564</v>
      </c>
      <c r="P366" s="55">
        <v>15618</v>
      </c>
      <c r="Q366" s="55">
        <v>12251</v>
      </c>
      <c r="R366" s="24">
        <v>0.30750502008032127</v>
      </c>
      <c r="S366" s="25">
        <v>0.2085987899186601</v>
      </c>
    </row>
    <row r="367" spans="1:19" ht="12.75" customHeight="1" x14ac:dyDescent="0.2">
      <c r="A367" s="11" t="s">
        <v>64</v>
      </c>
      <c r="B367" s="55">
        <v>35</v>
      </c>
      <c r="C367" s="55">
        <v>652</v>
      </c>
      <c r="D367" s="55">
        <v>1287</v>
      </c>
      <c r="E367" s="55">
        <v>3316</v>
      </c>
      <c r="F367" s="55">
        <v>6596</v>
      </c>
      <c r="G367" s="55">
        <v>4904</v>
      </c>
      <c r="H367" s="24">
        <v>0.24262814169800118</v>
      </c>
      <c r="I367" s="25">
        <v>0.16532571371281049</v>
      </c>
      <c r="J367" s="4"/>
      <c r="K367" s="11" t="s">
        <v>64</v>
      </c>
      <c r="L367" s="55">
        <v>31</v>
      </c>
      <c r="M367" s="55">
        <v>608</v>
      </c>
      <c r="N367" s="55">
        <v>1187</v>
      </c>
      <c r="O367" s="55">
        <v>3316</v>
      </c>
      <c r="P367" s="55">
        <v>6596</v>
      </c>
      <c r="Q367" s="55">
        <v>4904</v>
      </c>
      <c r="R367" s="24">
        <v>0.27865219614750836</v>
      </c>
      <c r="S367" s="25">
        <v>0.19030033755517728</v>
      </c>
    </row>
    <row r="368" spans="1:19" ht="12.75" customHeight="1" x14ac:dyDescent="0.2">
      <c r="A368" s="11" t="s">
        <v>50</v>
      </c>
      <c r="B368" s="55">
        <v>69</v>
      </c>
      <c r="C368" s="55">
        <v>1026</v>
      </c>
      <c r="D368" s="55">
        <v>1843</v>
      </c>
      <c r="E368" s="55">
        <v>3279</v>
      </c>
      <c r="F368" s="55">
        <v>6986</v>
      </c>
      <c r="G368" s="55">
        <v>5034</v>
      </c>
      <c r="H368" s="24">
        <v>0.15827202414638747</v>
      </c>
      <c r="I368" s="25">
        <v>0.12227609262597798</v>
      </c>
      <c r="J368" s="4"/>
      <c r="K368" s="11" t="s">
        <v>50</v>
      </c>
      <c r="L368" s="55">
        <v>62</v>
      </c>
      <c r="M368" s="55">
        <v>963</v>
      </c>
      <c r="N368" s="55">
        <v>1721</v>
      </c>
      <c r="O368" s="55">
        <v>3279</v>
      </c>
      <c r="P368" s="55">
        <v>6986</v>
      </c>
      <c r="Q368" s="55">
        <v>5034</v>
      </c>
      <c r="R368" s="24">
        <v>0.18900653300292858</v>
      </c>
      <c r="S368" s="25">
        <v>0.14662608878161401</v>
      </c>
    </row>
    <row r="369" spans="1:19" ht="12.75" customHeight="1" x14ac:dyDescent="0.2">
      <c r="A369" s="11" t="s">
        <v>51</v>
      </c>
      <c r="B369" s="55">
        <v>49</v>
      </c>
      <c r="C369" s="55">
        <v>682</v>
      </c>
      <c r="D369" s="55">
        <v>2336</v>
      </c>
      <c r="E369" s="55">
        <v>2383</v>
      </c>
      <c r="F369" s="55">
        <v>6829</v>
      </c>
      <c r="G369" s="55">
        <v>4177</v>
      </c>
      <c r="H369" s="24">
        <v>0.19756882035758205</v>
      </c>
      <c r="I369" s="25">
        <v>9.4302364118426865E-2</v>
      </c>
      <c r="J369" s="4"/>
      <c r="K369" s="11" t="s">
        <v>51</v>
      </c>
      <c r="L369" s="55">
        <v>33</v>
      </c>
      <c r="M369" s="55">
        <v>535</v>
      </c>
      <c r="N369" s="55">
        <v>1270</v>
      </c>
      <c r="O369" s="55">
        <v>2383</v>
      </c>
      <c r="P369" s="55">
        <v>6829</v>
      </c>
      <c r="Q369" s="55">
        <v>4177</v>
      </c>
      <c r="R369" s="24">
        <v>0.29666193181818185</v>
      </c>
      <c r="S369" s="25">
        <v>0.20722825757115979</v>
      </c>
    </row>
    <row r="370" spans="1:19" ht="12.75" customHeight="1" x14ac:dyDescent="0.2">
      <c r="A370" s="11" t="s">
        <v>67</v>
      </c>
      <c r="B370" s="55">
        <v>287</v>
      </c>
      <c r="C370" s="55">
        <v>5558</v>
      </c>
      <c r="D370" s="55">
        <v>10678</v>
      </c>
      <c r="E370" s="55">
        <v>34494</v>
      </c>
      <c r="F370" s="55">
        <v>83523</v>
      </c>
      <c r="G370" s="55">
        <v>53696</v>
      </c>
      <c r="H370" s="24">
        <v>0.31164610152178202</v>
      </c>
      <c r="I370" s="25">
        <v>0.25232162601429531</v>
      </c>
      <c r="J370" s="4"/>
      <c r="K370" s="11" t="s">
        <v>67</v>
      </c>
      <c r="L370" s="55">
        <v>259</v>
      </c>
      <c r="M370" s="55">
        <v>5157</v>
      </c>
      <c r="N370" s="55">
        <v>9915</v>
      </c>
      <c r="O370" s="55">
        <v>34494</v>
      </c>
      <c r="P370" s="55">
        <v>83523</v>
      </c>
      <c r="Q370" s="55">
        <v>53696</v>
      </c>
      <c r="R370" s="24">
        <v>0.35634365501771897</v>
      </c>
      <c r="S370" s="25">
        <v>0.28651847277966452</v>
      </c>
    </row>
    <row r="371" spans="1:19" ht="12.75" customHeight="1" x14ac:dyDescent="0.2">
      <c r="A371" s="11" t="s">
        <v>58</v>
      </c>
      <c r="B371" s="55">
        <v>780</v>
      </c>
      <c r="C371" s="55">
        <v>22752</v>
      </c>
      <c r="D371" s="55">
        <v>46882</v>
      </c>
      <c r="E371" s="55">
        <v>202984</v>
      </c>
      <c r="F371" s="55">
        <v>735501</v>
      </c>
      <c r="G371" s="55">
        <v>421497</v>
      </c>
      <c r="H371" s="24">
        <v>0.59760361371988568</v>
      </c>
      <c r="I371" s="25">
        <v>0.50607565184244319</v>
      </c>
      <c r="J371" s="4"/>
      <c r="K371" s="11" t="s">
        <v>58</v>
      </c>
      <c r="L371" s="55">
        <v>718</v>
      </c>
      <c r="M371" s="55">
        <v>21625</v>
      </c>
      <c r="N371" s="55">
        <v>44627</v>
      </c>
      <c r="O371" s="55">
        <v>202984</v>
      </c>
      <c r="P371" s="55">
        <v>735501</v>
      </c>
      <c r="Q371" s="55">
        <v>421497</v>
      </c>
      <c r="R371" s="24">
        <v>0.63508400797363818</v>
      </c>
      <c r="S371" s="25">
        <v>0.53680757937698287</v>
      </c>
    </row>
    <row r="372" spans="1:19" ht="12.75" customHeight="1" x14ac:dyDescent="0.2">
      <c r="A372" s="11" t="s">
        <v>49</v>
      </c>
      <c r="B372" s="55">
        <v>176</v>
      </c>
      <c r="C372" s="55">
        <v>3302</v>
      </c>
      <c r="D372" s="55">
        <v>5447</v>
      </c>
      <c r="E372" s="55">
        <v>20281</v>
      </c>
      <c r="F372" s="55">
        <v>45733</v>
      </c>
      <c r="G372" s="55">
        <v>36509</v>
      </c>
      <c r="H372" s="24">
        <v>0.35666555948496514</v>
      </c>
      <c r="I372" s="25">
        <v>0.27083863861136936</v>
      </c>
      <c r="J372" s="4"/>
      <c r="K372" s="11" t="s">
        <v>49</v>
      </c>
      <c r="L372" s="55">
        <v>163</v>
      </c>
      <c r="M372" s="55">
        <v>3219</v>
      </c>
      <c r="N372" s="55">
        <v>5289</v>
      </c>
      <c r="O372" s="55">
        <v>20281</v>
      </c>
      <c r="P372" s="55">
        <v>45733</v>
      </c>
      <c r="Q372" s="55">
        <v>36509</v>
      </c>
      <c r="R372" s="24">
        <v>0.38487650091187975</v>
      </c>
      <c r="S372" s="25">
        <v>0.293423585268831</v>
      </c>
    </row>
    <row r="373" spans="1:19" ht="12.75" customHeight="1" x14ac:dyDescent="0.2">
      <c r="A373" s="11" t="s">
        <v>68</v>
      </c>
      <c r="B373" s="55">
        <v>132</v>
      </c>
      <c r="C373" s="55">
        <v>2048</v>
      </c>
      <c r="D373" s="55">
        <v>3597</v>
      </c>
      <c r="E373" s="55">
        <v>8987</v>
      </c>
      <c r="F373" s="55">
        <v>21090</v>
      </c>
      <c r="G373" s="55">
        <v>16467</v>
      </c>
      <c r="H373" s="24">
        <v>0.25937184979838712</v>
      </c>
      <c r="I373" s="25">
        <v>0.18913610804702843</v>
      </c>
      <c r="J373" s="4"/>
      <c r="K373" s="11" t="s">
        <v>68</v>
      </c>
      <c r="L373" s="55">
        <v>119</v>
      </c>
      <c r="M373" s="55">
        <v>1920</v>
      </c>
      <c r="N373" s="55">
        <v>3340</v>
      </c>
      <c r="O373" s="55">
        <v>8987</v>
      </c>
      <c r="P373" s="55">
        <v>21090</v>
      </c>
      <c r="Q373" s="55">
        <v>16467</v>
      </c>
      <c r="R373" s="24">
        <v>0.29784578653209615</v>
      </c>
      <c r="S373" s="25">
        <v>0.2183071620068939</v>
      </c>
    </row>
    <row r="374" spans="1:19" ht="12.75" customHeight="1" x14ac:dyDescent="0.2">
      <c r="A374" s="12" t="s">
        <v>84</v>
      </c>
      <c r="B374" s="53">
        <v>482</v>
      </c>
      <c r="C374" s="54">
        <v>10042</v>
      </c>
      <c r="D374" s="54">
        <v>19674</v>
      </c>
      <c r="E374" s="54">
        <v>31593</v>
      </c>
      <c r="F374" s="54">
        <v>62917</v>
      </c>
      <c r="G374" s="54">
        <v>42074</v>
      </c>
      <c r="H374" s="24">
        <v>0.13515492993941575</v>
      </c>
      <c r="I374" s="25">
        <v>0.10316054921019062</v>
      </c>
      <c r="J374" s="4"/>
      <c r="K374" s="12" t="s">
        <v>84</v>
      </c>
      <c r="L374" s="53">
        <v>262</v>
      </c>
      <c r="M374" s="54">
        <v>5855</v>
      </c>
      <c r="N374" s="54">
        <v>11516</v>
      </c>
      <c r="O374" s="54">
        <v>31593</v>
      </c>
      <c r="P374" s="54">
        <v>62917</v>
      </c>
      <c r="Q374" s="54">
        <v>42074</v>
      </c>
      <c r="R374" s="24">
        <v>0.25706604753467344</v>
      </c>
      <c r="S374" s="25">
        <v>0.19502676631319221</v>
      </c>
    </row>
    <row r="375" spans="1:19" ht="12.75" customHeight="1" x14ac:dyDescent="0.2">
      <c r="A375" s="11" t="s">
        <v>85</v>
      </c>
      <c r="B375" s="55">
        <v>338</v>
      </c>
      <c r="C375" s="55">
        <v>10137</v>
      </c>
      <c r="D375" s="55">
        <v>19370</v>
      </c>
      <c r="E375" s="55">
        <v>72175</v>
      </c>
      <c r="F375" s="55">
        <v>180156</v>
      </c>
      <c r="G375" s="55">
        <v>119508</v>
      </c>
      <c r="H375" s="24">
        <v>0.38029957326561592</v>
      </c>
      <c r="I375" s="25">
        <v>0.30002498043199494</v>
      </c>
      <c r="J375" s="4"/>
      <c r="K375" s="11" t="s">
        <v>85</v>
      </c>
      <c r="L375" s="55">
        <v>305</v>
      </c>
      <c r="M375" s="55">
        <v>9388</v>
      </c>
      <c r="N375" s="55">
        <v>17812</v>
      </c>
      <c r="O375" s="55">
        <v>72175</v>
      </c>
      <c r="P375" s="55">
        <v>180156</v>
      </c>
      <c r="Q375" s="55">
        <v>119508</v>
      </c>
      <c r="R375" s="24">
        <v>0.4265750989623675</v>
      </c>
      <c r="S375" s="25">
        <v>0.33953324450291084</v>
      </c>
    </row>
    <row r="376" spans="1:19" ht="12.75" customHeight="1" x14ac:dyDescent="0.2">
      <c r="A376" s="11" t="s">
        <v>86</v>
      </c>
      <c r="B376" s="55">
        <v>702</v>
      </c>
      <c r="C376" s="55">
        <v>16517</v>
      </c>
      <c r="D376" s="55">
        <v>34457</v>
      </c>
      <c r="E376" s="55">
        <v>131736</v>
      </c>
      <c r="F376" s="55">
        <v>470329</v>
      </c>
      <c r="G376" s="55">
        <v>261198</v>
      </c>
      <c r="H376" s="24">
        <v>0.5101254426036127</v>
      </c>
      <c r="I376" s="25">
        <v>0.44031410818720296</v>
      </c>
      <c r="J376" s="4"/>
      <c r="K376" s="11" t="s">
        <v>86</v>
      </c>
      <c r="L376" s="55">
        <v>650</v>
      </c>
      <c r="M376" s="55">
        <v>15609</v>
      </c>
      <c r="N376" s="55">
        <v>32040</v>
      </c>
      <c r="O376" s="55">
        <v>131736</v>
      </c>
      <c r="P376" s="55">
        <v>470329</v>
      </c>
      <c r="Q376" s="55">
        <v>261198</v>
      </c>
      <c r="R376" s="24">
        <v>0.55251000533053551</v>
      </c>
      <c r="S376" s="25">
        <v>0.48499475643998879</v>
      </c>
    </row>
    <row r="377" spans="1:19" ht="12.75" customHeight="1" x14ac:dyDescent="0.2">
      <c r="A377" s="11" t="s">
        <v>87</v>
      </c>
      <c r="B377" s="55">
        <v>74</v>
      </c>
      <c r="C377" s="55">
        <v>1282</v>
      </c>
      <c r="D377" s="55">
        <v>2523</v>
      </c>
      <c r="E377" s="55">
        <v>6636</v>
      </c>
      <c r="F377" s="55">
        <v>12306</v>
      </c>
      <c r="G377" s="55">
        <v>9406</v>
      </c>
      <c r="H377" s="24">
        <v>0.23667656383674701</v>
      </c>
      <c r="I377" s="25">
        <v>0.15733957270530474</v>
      </c>
      <c r="J377" s="4"/>
      <c r="K377" s="11" t="s">
        <v>87</v>
      </c>
      <c r="L377" s="55">
        <v>65</v>
      </c>
      <c r="M377" s="55">
        <v>1116</v>
      </c>
      <c r="N377" s="55">
        <v>2200</v>
      </c>
      <c r="O377" s="55">
        <v>6636</v>
      </c>
      <c r="P377" s="55">
        <v>12306</v>
      </c>
      <c r="Q377" s="55">
        <v>9406</v>
      </c>
      <c r="R377" s="24">
        <v>0.28983452993559916</v>
      </c>
      <c r="S377" s="25">
        <v>0.1932262471147958</v>
      </c>
    </row>
    <row r="378" spans="1:19" ht="12.75" customHeight="1" x14ac:dyDescent="0.2">
      <c r="A378" s="11" t="s">
        <v>88</v>
      </c>
      <c r="B378" s="55">
        <v>131</v>
      </c>
      <c r="C378" s="55">
        <v>9237</v>
      </c>
      <c r="D378" s="55">
        <v>15139</v>
      </c>
      <c r="E378" s="55">
        <v>102479</v>
      </c>
      <c r="F378" s="55">
        <v>196310</v>
      </c>
      <c r="G378" s="55">
        <v>151844</v>
      </c>
      <c r="H378" s="24">
        <v>0.53027969561406263</v>
      </c>
      <c r="I378" s="25">
        <v>0.41829583494030587</v>
      </c>
      <c r="J378" s="4"/>
      <c r="K378" s="11" t="s">
        <v>88</v>
      </c>
      <c r="L378" s="55">
        <v>124</v>
      </c>
      <c r="M378" s="55">
        <v>9002</v>
      </c>
      <c r="N378" s="55">
        <v>14749</v>
      </c>
      <c r="O378" s="55">
        <v>102479</v>
      </c>
      <c r="P378" s="55">
        <v>196310</v>
      </c>
      <c r="Q378" s="55">
        <v>151844</v>
      </c>
      <c r="R378" s="24">
        <v>0.54821682588508835</v>
      </c>
      <c r="S378" s="25">
        <v>0.43251520225610296</v>
      </c>
    </row>
    <row r="379" spans="1:19" ht="12.75" customHeight="1" x14ac:dyDescent="0.2">
      <c r="A379" s="13" t="s">
        <v>59</v>
      </c>
      <c r="B379" s="59">
        <v>79</v>
      </c>
      <c r="C379" s="59">
        <v>892</v>
      </c>
      <c r="D379" s="59">
        <v>1801</v>
      </c>
      <c r="E379" s="59">
        <v>1824</v>
      </c>
      <c r="F379" s="59">
        <v>3090</v>
      </c>
      <c r="G379" s="59">
        <v>2069</v>
      </c>
      <c r="H379" s="26">
        <v>7.4822797627658033E-2</v>
      </c>
      <c r="I379" s="27">
        <v>5.5345596532392398E-2</v>
      </c>
      <c r="J379" s="4"/>
      <c r="K379" s="13" t="s">
        <v>59</v>
      </c>
      <c r="L379" s="59">
        <v>68</v>
      </c>
      <c r="M379" s="59">
        <v>726</v>
      </c>
      <c r="N379" s="59">
        <v>1468</v>
      </c>
      <c r="O379" s="59">
        <v>1824</v>
      </c>
      <c r="P379" s="59">
        <v>3090</v>
      </c>
      <c r="Q379" s="59">
        <v>2069</v>
      </c>
      <c r="R379" s="26">
        <v>0.1045477513895907</v>
      </c>
      <c r="S379" s="27">
        <v>7.7140075392565594E-2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94</v>
      </c>
      <c r="K1" s="3" t="s">
        <v>95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34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 t="s">
        <v>96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2010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5477.083333333333</v>
      </c>
      <c r="C5" s="52">
        <v>142814.85205479452</v>
      </c>
      <c r="D5" s="52">
        <v>275193.10136986303</v>
      </c>
      <c r="E5" s="52">
        <v>16202574</v>
      </c>
      <c r="F5" s="52">
        <v>36207812</v>
      </c>
      <c r="G5" s="52">
        <v>23297237</v>
      </c>
      <c r="H5" s="22">
        <v>0.44692863282071832</v>
      </c>
      <c r="I5" s="23">
        <v>0.36047228087371813</v>
      </c>
      <c r="J5" s="1"/>
      <c r="K5" s="28" t="s">
        <v>5</v>
      </c>
      <c r="L5" s="52">
        <v>4826.916666666667</v>
      </c>
      <c r="M5" s="52">
        <v>128864.78082191781</v>
      </c>
      <c r="N5" s="52">
        <v>245250.76712328766</v>
      </c>
      <c r="O5" s="52">
        <v>16202574</v>
      </c>
      <c r="P5" s="52">
        <v>36207812</v>
      </c>
      <c r="Q5" s="52">
        <v>23297237</v>
      </c>
      <c r="R5" s="22">
        <v>0.52310510432401913</v>
      </c>
      <c r="S5" s="23">
        <v>0.42906619055809159</v>
      </c>
    </row>
    <row r="6" spans="1:19" ht="12.75" customHeight="1" x14ac:dyDescent="0.2">
      <c r="A6" s="12" t="s">
        <v>74</v>
      </c>
      <c r="B6" s="53">
        <v>296.75</v>
      </c>
      <c r="C6" s="54">
        <v>13531.682191780821</v>
      </c>
      <c r="D6" s="54">
        <v>22983.032876712328</v>
      </c>
      <c r="E6" s="54">
        <v>2471928</v>
      </c>
      <c r="F6" s="54">
        <v>4360195</v>
      </c>
      <c r="G6" s="54">
        <v>3157131</v>
      </c>
      <c r="H6" s="24">
        <v>0.63921645882701661</v>
      </c>
      <c r="I6" s="25">
        <v>0.51976341808793547</v>
      </c>
      <c r="J6" s="4"/>
      <c r="K6" s="12" t="s">
        <v>74</v>
      </c>
      <c r="L6" s="53">
        <v>281.75</v>
      </c>
      <c r="M6" s="54">
        <v>13077.295890410958</v>
      </c>
      <c r="N6" s="54">
        <v>22127.339726027396</v>
      </c>
      <c r="O6" s="54">
        <v>2471928</v>
      </c>
      <c r="P6" s="54">
        <v>4360195</v>
      </c>
      <c r="Q6" s="54">
        <v>3157131</v>
      </c>
      <c r="R6" s="24">
        <v>0.66577485639092038</v>
      </c>
      <c r="S6" s="25">
        <v>0.54362244067829579</v>
      </c>
    </row>
    <row r="7" spans="1:19" ht="12.75" customHeight="1" x14ac:dyDescent="0.2">
      <c r="A7" s="11" t="s">
        <v>54</v>
      </c>
      <c r="B7" s="55">
        <v>782.25</v>
      </c>
      <c r="C7" s="55">
        <v>18923.449315068494</v>
      </c>
      <c r="D7" s="55">
        <v>37621.805479452058</v>
      </c>
      <c r="E7" s="55">
        <v>2175222</v>
      </c>
      <c r="F7" s="55">
        <v>4932091</v>
      </c>
      <c r="G7" s="55">
        <v>2996794</v>
      </c>
      <c r="H7" s="24">
        <v>0.43387409894717854</v>
      </c>
      <c r="I7" s="25">
        <v>0.35916878283717568</v>
      </c>
      <c r="J7" s="4"/>
      <c r="K7" s="11" t="s">
        <v>54</v>
      </c>
      <c r="L7" s="55">
        <v>696.41666666666663</v>
      </c>
      <c r="M7" s="55">
        <v>17311.599999999999</v>
      </c>
      <c r="N7" s="55">
        <v>34012.446575342467</v>
      </c>
      <c r="O7" s="55">
        <v>2175222</v>
      </c>
      <c r="P7" s="55">
        <v>4932091</v>
      </c>
      <c r="Q7" s="55">
        <v>2996794</v>
      </c>
      <c r="R7" s="24">
        <v>0.50619177423207107</v>
      </c>
      <c r="S7" s="25">
        <v>0.42561298962065397</v>
      </c>
    </row>
    <row r="8" spans="1:19" ht="12.75" customHeight="1" x14ac:dyDescent="0.2">
      <c r="A8" s="12" t="s">
        <v>60</v>
      </c>
      <c r="B8" s="53">
        <v>212.16666666666666</v>
      </c>
      <c r="C8" s="54">
        <v>6582.4246575342468</v>
      </c>
      <c r="D8" s="54">
        <v>12489.449315068494</v>
      </c>
      <c r="E8" s="54">
        <v>950826</v>
      </c>
      <c r="F8" s="54">
        <v>1745553</v>
      </c>
      <c r="G8" s="54">
        <v>1107666</v>
      </c>
      <c r="H8" s="24">
        <v>0.46103093126778033</v>
      </c>
      <c r="I8" s="25">
        <v>0.3829101560572003</v>
      </c>
      <c r="J8" s="4"/>
      <c r="K8" s="12" t="s">
        <v>60</v>
      </c>
      <c r="L8" s="53">
        <v>191.41666666666666</v>
      </c>
      <c r="M8" s="54">
        <v>6011.4054794520544</v>
      </c>
      <c r="N8" s="54">
        <v>11407.079452054795</v>
      </c>
      <c r="O8" s="54">
        <v>950826</v>
      </c>
      <c r="P8" s="54">
        <v>1745553</v>
      </c>
      <c r="Q8" s="54">
        <v>1107666</v>
      </c>
      <c r="R8" s="24">
        <v>0.51638886855758659</v>
      </c>
      <c r="S8" s="25">
        <v>0.43073995694458567</v>
      </c>
    </row>
    <row r="9" spans="1:19" ht="12.75" customHeight="1" x14ac:dyDescent="0.2">
      <c r="A9" s="12" t="s">
        <v>70</v>
      </c>
      <c r="B9" s="53">
        <v>104.58333333333333</v>
      </c>
      <c r="C9" s="54">
        <v>1574.6931506849314</v>
      </c>
      <c r="D9" s="54">
        <v>3254.7205479452055</v>
      </c>
      <c r="E9" s="54">
        <v>138076</v>
      </c>
      <c r="F9" s="54">
        <v>246490</v>
      </c>
      <c r="G9" s="54">
        <v>154015</v>
      </c>
      <c r="H9" s="24">
        <v>0.26796262111513791</v>
      </c>
      <c r="I9" s="25">
        <v>0.20748788061681536</v>
      </c>
      <c r="J9" s="4"/>
      <c r="K9" s="12" t="s">
        <v>70</v>
      </c>
      <c r="L9" s="53">
        <v>86.833333333333329</v>
      </c>
      <c r="M9" s="54">
        <v>1302.4410958904109</v>
      </c>
      <c r="N9" s="54">
        <v>2691.504109589041</v>
      </c>
      <c r="O9" s="54">
        <v>138076</v>
      </c>
      <c r="P9" s="54">
        <v>246490</v>
      </c>
      <c r="Q9" s="54">
        <v>154015</v>
      </c>
      <c r="R9" s="24">
        <v>0.35397447035407792</v>
      </c>
      <c r="S9" s="25">
        <v>0.27380780467213933</v>
      </c>
    </row>
    <row r="10" spans="1:19" ht="12.75" customHeight="1" x14ac:dyDescent="0.2">
      <c r="A10" s="12" t="s">
        <v>65</v>
      </c>
      <c r="B10" s="53">
        <v>120.75</v>
      </c>
      <c r="C10" s="54">
        <v>2692.0465753424655</v>
      </c>
      <c r="D10" s="54">
        <v>5284.9095890410963</v>
      </c>
      <c r="E10" s="54">
        <v>323570</v>
      </c>
      <c r="F10" s="54">
        <v>645623</v>
      </c>
      <c r="G10" s="54">
        <v>355906</v>
      </c>
      <c r="H10" s="24">
        <v>0.36220953249399296</v>
      </c>
      <c r="I10" s="25">
        <v>0.33469449328975964</v>
      </c>
      <c r="J10" s="4"/>
      <c r="K10" s="12" t="s">
        <v>65</v>
      </c>
      <c r="L10" s="53">
        <v>105.66666666666667</v>
      </c>
      <c r="M10" s="54">
        <v>2425.0082191780821</v>
      </c>
      <c r="N10" s="54">
        <v>4657.0273972602736</v>
      </c>
      <c r="O10" s="54">
        <v>323570</v>
      </c>
      <c r="P10" s="54">
        <v>645623</v>
      </c>
      <c r="Q10" s="54">
        <v>355906</v>
      </c>
      <c r="R10" s="24">
        <v>0.41841414425228102</v>
      </c>
      <c r="S10" s="25">
        <v>0.39534675806999764</v>
      </c>
    </row>
    <row r="11" spans="1:19" ht="12.75" customHeight="1" x14ac:dyDescent="0.2">
      <c r="A11" s="11" t="s">
        <v>63</v>
      </c>
      <c r="B11" s="55">
        <v>81</v>
      </c>
      <c r="C11" s="55">
        <v>2449.0712328767122</v>
      </c>
      <c r="D11" s="55">
        <v>4880.1232876712329</v>
      </c>
      <c r="E11" s="55">
        <v>284471</v>
      </c>
      <c r="F11" s="55">
        <v>627786</v>
      </c>
      <c r="G11" s="55">
        <v>374481</v>
      </c>
      <c r="H11" s="24">
        <v>0.41892425532295718</v>
      </c>
      <c r="I11" s="25">
        <v>0.35244225246948063</v>
      </c>
      <c r="J11" s="4"/>
      <c r="K11" s="11" t="s">
        <v>63</v>
      </c>
      <c r="L11" s="55">
        <v>72.416666666666671</v>
      </c>
      <c r="M11" s="55">
        <v>2205.0602739726028</v>
      </c>
      <c r="N11" s="55">
        <v>4380.6000000000004</v>
      </c>
      <c r="O11" s="55">
        <v>284471</v>
      </c>
      <c r="P11" s="55">
        <v>627786</v>
      </c>
      <c r="Q11" s="55">
        <v>374481</v>
      </c>
      <c r="R11" s="24">
        <v>0.48507273221849456</v>
      </c>
      <c r="S11" s="25">
        <v>0.41241340800472992</v>
      </c>
    </row>
    <row r="12" spans="1:19" ht="12.75" customHeight="1" x14ac:dyDescent="0.2">
      <c r="A12" s="12" t="s">
        <v>62</v>
      </c>
      <c r="B12" s="53">
        <v>49.583333333333336</v>
      </c>
      <c r="C12" s="54">
        <v>1292.6246575342466</v>
      </c>
      <c r="D12" s="54">
        <v>2666.4356164383562</v>
      </c>
      <c r="E12" s="54">
        <v>123228</v>
      </c>
      <c r="F12" s="54">
        <v>212648</v>
      </c>
      <c r="G12" s="54">
        <v>129032</v>
      </c>
      <c r="H12" s="24">
        <v>0.27348412913727616</v>
      </c>
      <c r="I12" s="25">
        <v>0.21849290366596832</v>
      </c>
      <c r="J12" s="4"/>
      <c r="K12" s="12" t="s">
        <v>62</v>
      </c>
      <c r="L12" s="53">
        <v>42</v>
      </c>
      <c r="M12" s="54">
        <v>900.88219178082193</v>
      </c>
      <c r="N12" s="54">
        <v>1897.9561643835616</v>
      </c>
      <c r="O12" s="54">
        <v>123228</v>
      </c>
      <c r="P12" s="54">
        <v>212648</v>
      </c>
      <c r="Q12" s="54">
        <v>129032</v>
      </c>
      <c r="R12" s="24">
        <v>0.40490789845294506</v>
      </c>
      <c r="S12" s="25">
        <v>0.31713136953124066</v>
      </c>
    </row>
    <row r="13" spans="1:19" ht="12.75" customHeight="1" x14ac:dyDescent="0.2">
      <c r="A13" s="11" t="s">
        <v>57</v>
      </c>
      <c r="B13" s="55">
        <v>62.5</v>
      </c>
      <c r="C13" s="55">
        <v>872.65479452054797</v>
      </c>
      <c r="D13" s="55">
        <v>1871.2191780821918</v>
      </c>
      <c r="E13" s="55">
        <v>64496</v>
      </c>
      <c r="F13" s="55">
        <v>147750</v>
      </c>
      <c r="G13" s="55">
        <v>85296</v>
      </c>
      <c r="H13" s="24">
        <v>0.26778936264398673</v>
      </c>
      <c r="I13" s="25">
        <v>0.21632662025344257</v>
      </c>
      <c r="J13" s="4"/>
      <c r="K13" s="11" t="s">
        <v>57</v>
      </c>
      <c r="L13" s="55">
        <v>54.25</v>
      </c>
      <c r="M13" s="55">
        <v>770.55068493150679</v>
      </c>
      <c r="N13" s="55">
        <v>1646.5260273972603</v>
      </c>
      <c r="O13" s="55">
        <v>64496</v>
      </c>
      <c r="P13" s="55">
        <v>147750</v>
      </c>
      <c r="Q13" s="55">
        <v>85296</v>
      </c>
      <c r="R13" s="24">
        <v>0.3251130135158829</v>
      </c>
      <c r="S13" s="25">
        <v>0.26675116043525121</v>
      </c>
    </row>
    <row r="14" spans="1:19" ht="12.75" customHeight="1" x14ac:dyDescent="0.2">
      <c r="A14" s="11" t="s">
        <v>73</v>
      </c>
      <c r="B14" s="55">
        <v>33</v>
      </c>
      <c r="C14" s="55">
        <v>1160.2602739726028</v>
      </c>
      <c r="D14" s="55">
        <v>1863.304109589041</v>
      </c>
      <c r="E14" s="55">
        <v>121406</v>
      </c>
      <c r="F14" s="55">
        <v>275802</v>
      </c>
      <c r="G14" s="55">
        <v>225088</v>
      </c>
      <c r="H14" s="24">
        <v>0.531500962230959</v>
      </c>
      <c r="I14" s="25">
        <v>0.40552796181771666</v>
      </c>
      <c r="J14" s="4"/>
      <c r="K14" s="11" t="s">
        <v>73</v>
      </c>
      <c r="L14" s="55">
        <v>31.333333333333332</v>
      </c>
      <c r="M14" s="55">
        <v>1117.3863013698631</v>
      </c>
      <c r="N14" s="55">
        <v>1799.1698630136987</v>
      </c>
      <c r="O14" s="55">
        <v>121406</v>
      </c>
      <c r="P14" s="55">
        <v>275802</v>
      </c>
      <c r="Q14" s="55">
        <v>225088</v>
      </c>
      <c r="R14" s="24">
        <v>0.56588897827835882</v>
      </c>
      <c r="S14" s="25">
        <v>0.43144960070082677</v>
      </c>
    </row>
    <row r="15" spans="1:19" ht="12.75" customHeight="1" x14ac:dyDescent="0.2">
      <c r="A15" s="12" t="s">
        <v>83</v>
      </c>
      <c r="B15" s="53">
        <v>138.83333333333334</v>
      </c>
      <c r="C15" s="54">
        <v>2117.2301369863012</v>
      </c>
      <c r="D15" s="54">
        <v>4282.3013698630139</v>
      </c>
      <c r="E15" s="54">
        <v>243115</v>
      </c>
      <c r="F15" s="54">
        <v>403096</v>
      </c>
      <c r="G15" s="54">
        <v>266097</v>
      </c>
      <c r="H15" s="24">
        <v>0.34433331737382389</v>
      </c>
      <c r="I15" s="25">
        <v>0.25789231241682875</v>
      </c>
      <c r="J15" s="4"/>
      <c r="K15" s="12" t="s">
        <v>83</v>
      </c>
      <c r="L15" s="53">
        <v>122.25</v>
      </c>
      <c r="M15" s="54">
        <v>1999.7589041095891</v>
      </c>
      <c r="N15" s="54">
        <v>4039.2273972602738</v>
      </c>
      <c r="O15" s="54">
        <v>243115</v>
      </c>
      <c r="P15" s="54">
        <v>403096</v>
      </c>
      <c r="Q15" s="54">
        <v>266097</v>
      </c>
      <c r="R15" s="24">
        <v>0.37736600944772902</v>
      </c>
      <c r="S15" s="25">
        <v>0.28370100109230545</v>
      </c>
    </row>
    <row r="16" spans="1:19" ht="12.75" customHeight="1" x14ac:dyDescent="0.2">
      <c r="A16" s="12" t="s">
        <v>66</v>
      </c>
      <c r="B16" s="53">
        <v>84.166666666666671</v>
      </c>
      <c r="C16" s="54">
        <v>1710.7013698630137</v>
      </c>
      <c r="D16" s="54">
        <v>3071.5589041095891</v>
      </c>
      <c r="E16" s="54">
        <v>197727</v>
      </c>
      <c r="F16" s="54">
        <v>367286</v>
      </c>
      <c r="G16" s="54">
        <v>271177</v>
      </c>
      <c r="H16" s="24">
        <v>0.4342959548755137</v>
      </c>
      <c r="I16" s="25">
        <v>0.32760661446287148</v>
      </c>
      <c r="J16" s="4"/>
      <c r="K16" s="12" t="s">
        <v>66</v>
      </c>
      <c r="L16" s="53">
        <v>78.916666666666671</v>
      </c>
      <c r="M16" s="54">
        <v>1658.1808219178083</v>
      </c>
      <c r="N16" s="54">
        <v>2967.7260273972602</v>
      </c>
      <c r="O16" s="54">
        <v>197727</v>
      </c>
      <c r="P16" s="54">
        <v>367286</v>
      </c>
      <c r="Q16" s="54">
        <v>271177</v>
      </c>
      <c r="R16" s="24">
        <v>0.45855414678359213</v>
      </c>
      <c r="S16" s="25">
        <v>0.34765430883442866</v>
      </c>
    </row>
    <row r="17" spans="1:19" ht="12.75" customHeight="1" x14ac:dyDescent="0.2">
      <c r="A17" s="12" t="s">
        <v>53</v>
      </c>
      <c r="B17" s="53">
        <v>66.166666666666671</v>
      </c>
      <c r="C17" s="54">
        <v>3763.3945205479454</v>
      </c>
      <c r="D17" s="54">
        <v>6307.728767123288</v>
      </c>
      <c r="E17" s="54">
        <v>548153</v>
      </c>
      <c r="F17" s="54">
        <v>1071081</v>
      </c>
      <c r="G17" s="54">
        <v>828177</v>
      </c>
      <c r="H17" s="24">
        <v>0.60290731407596898</v>
      </c>
      <c r="I17" s="25">
        <v>0.46521792573668053</v>
      </c>
      <c r="J17" s="4"/>
      <c r="K17" s="12" t="s">
        <v>53</v>
      </c>
      <c r="L17" s="53">
        <v>65.5</v>
      </c>
      <c r="M17" s="54">
        <v>3750.523287671233</v>
      </c>
      <c r="N17" s="54">
        <v>6285.4547945205477</v>
      </c>
      <c r="O17" s="54">
        <v>548153</v>
      </c>
      <c r="P17" s="54">
        <v>1071081</v>
      </c>
      <c r="Q17" s="54">
        <v>828177</v>
      </c>
      <c r="R17" s="24">
        <v>0.61059239871714532</v>
      </c>
      <c r="S17" s="25">
        <v>0.47096361718434304</v>
      </c>
    </row>
    <row r="18" spans="1:19" ht="12.75" customHeight="1" x14ac:dyDescent="0.2">
      <c r="A18" s="11" t="s">
        <v>52</v>
      </c>
      <c r="B18" s="55">
        <v>59.75</v>
      </c>
      <c r="C18" s="55">
        <v>1408.2356164383561</v>
      </c>
      <c r="D18" s="55">
        <v>2627.4712328767123</v>
      </c>
      <c r="E18" s="55">
        <v>134778</v>
      </c>
      <c r="F18" s="55">
        <v>263517</v>
      </c>
      <c r="G18" s="55">
        <v>196031</v>
      </c>
      <c r="H18" s="24">
        <v>0.38137881658968964</v>
      </c>
      <c r="I18" s="25">
        <v>0.27477537128777396</v>
      </c>
      <c r="J18" s="4"/>
      <c r="K18" s="11" t="s">
        <v>52</v>
      </c>
      <c r="L18" s="55">
        <v>57.083333333333336</v>
      </c>
      <c r="M18" s="55">
        <v>1362.0082191780823</v>
      </c>
      <c r="N18" s="55">
        <v>2535.1095890410961</v>
      </c>
      <c r="O18" s="55">
        <v>134778</v>
      </c>
      <c r="P18" s="55">
        <v>263517</v>
      </c>
      <c r="Q18" s="55">
        <v>196031</v>
      </c>
      <c r="R18" s="24">
        <v>0.40275349425858847</v>
      </c>
      <c r="S18" s="25">
        <v>0.29063274442181047</v>
      </c>
    </row>
    <row r="19" spans="1:19" ht="12.75" customHeight="1" x14ac:dyDescent="0.2">
      <c r="A19" s="12" t="s">
        <v>64</v>
      </c>
      <c r="B19" s="53">
        <v>36</v>
      </c>
      <c r="C19" s="54">
        <v>660.36438356164388</v>
      </c>
      <c r="D19" s="54">
        <v>1263.0767123287671</v>
      </c>
      <c r="E19" s="54">
        <v>71541</v>
      </c>
      <c r="F19" s="54">
        <v>120577</v>
      </c>
      <c r="G19" s="54">
        <v>83589</v>
      </c>
      <c r="H19" s="24">
        <v>0.34679483722145932</v>
      </c>
      <c r="I19" s="25">
        <v>0.26154226578717332</v>
      </c>
      <c r="J19" s="4"/>
      <c r="K19" s="12" t="s">
        <v>64</v>
      </c>
      <c r="L19" s="53">
        <v>33.583333333333336</v>
      </c>
      <c r="M19" s="54">
        <v>631.25205479452052</v>
      </c>
      <c r="N19" s="54">
        <v>1200.854794520548</v>
      </c>
      <c r="O19" s="54">
        <v>71541</v>
      </c>
      <c r="P19" s="54">
        <v>120577</v>
      </c>
      <c r="Q19" s="54">
        <v>83589</v>
      </c>
      <c r="R19" s="24">
        <v>0.37423274430182529</v>
      </c>
      <c r="S19" s="25">
        <v>0.2838127608291926</v>
      </c>
    </row>
    <row r="20" spans="1:19" ht="12.75" customHeight="1" x14ac:dyDescent="0.2">
      <c r="A20" s="11" t="s">
        <v>50</v>
      </c>
      <c r="B20" s="55">
        <v>71.333333333333329</v>
      </c>
      <c r="C20" s="55">
        <v>1074.1561643835616</v>
      </c>
      <c r="D20" s="55">
        <v>1886.7561643835616</v>
      </c>
      <c r="E20" s="55">
        <v>66251</v>
      </c>
      <c r="F20" s="55">
        <v>151828</v>
      </c>
      <c r="G20" s="55">
        <v>106651</v>
      </c>
      <c r="H20" s="24">
        <v>0.27202238392927741</v>
      </c>
      <c r="I20" s="25">
        <v>0.22046681555354847</v>
      </c>
      <c r="J20" s="4"/>
      <c r="K20" s="11" t="s">
        <v>50</v>
      </c>
      <c r="L20" s="55">
        <v>65.333333333333329</v>
      </c>
      <c r="M20" s="55">
        <v>1019.7534246575342</v>
      </c>
      <c r="N20" s="55">
        <v>1779.4191780821918</v>
      </c>
      <c r="O20" s="55">
        <v>66251</v>
      </c>
      <c r="P20" s="55">
        <v>151828</v>
      </c>
      <c r="Q20" s="55">
        <v>106651</v>
      </c>
      <c r="R20" s="24">
        <v>0.2998813420161735</v>
      </c>
      <c r="S20" s="25">
        <v>0.24578375665743935</v>
      </c>
    </row>
    <row r="21" spans="1:19" ht="12.75" customHeight="1" x14ac:dyDescent="0.2">
      <c r="A21" s="12" t="s">
        <v>51</v>
      </c>
      <c r="B21" s="53">
        <v>49</v>
      </c>
      <c r="C21" s="54">
        <v>683</v>
      </c>
      <c r="D21" s="54">
        <v>2424</v>
      </c>
      <c r="E21" s="54">
        <v>90640</v>
      </c>
      <c r="F21" s="54">
        <v>165197</v>
      </c>
      <c r="G21" s="54">
        <v>84209</v>
      </c>
      <c r="H21" s="24">
        <v>0.33778856374977434</v>
      </c>
      <c r="I21" s="25">
        <v>0.18671391111713911</v>
      </c>
      <c r="J21" s="4"/>
      <c r="K21" s="12" t="s">
        <v>51</v>
      </c>
      <c r="L21" s="53">
        <v>41.916666666666664</v>
      </c>
      <c r="M21" s="54">
        <v>619.36164383561641</v>
      </c>
      <c r="N21" s="54">
        <v>1936.8328767123287</v>
      </c>
      <c r="O21" s="54">
        <v>90640</v>
      </c>
      <c r="P21" s="54">
        <v>165197</v>
      </c>
      <c r="Q21" s="54">
        <v>84209</v>
      </c>
      <c r="R21" s="24">
        <v>0.41681433450477651</v>
      </c>
      <c r="S21" s="25">
        <v>0.26434438361995166</v>
      </c>
    </row>
    <row r="22" spans="1:19" ht="12.75" customHeight="1" x14ac:dyDescent="0.2">
      <c r="A22" s="12" t="s">
        <v>67</v>
      </c>
      <c r="B22" s="53">
        <v>289.83333333333331</v>
      </c>
      <c r="C22" s="54">
        <v>5578.1808219178083</v>
      </c>
      <c r="D22" s="54">
        <v>10640.257534246575</v>
      </c>
      <c r="E22" s="54">
        <v>474131</v>
      </c>
      <c r="F22" s="54">
        <v>1087797</v>
      </c>
      <c r="G22" s="54">
        <v>725581</v>
      </c>
      <c r="H22" s="24">
        <v>0.35636943551096345</v>
      </c>
      <c r="I22" s="25">
        <v>0.28009338531820477</v>
      </c>
      <c r="J22" s="4"/>
      <c r="K22" s="12" t="s">
        <v>67</v>
      </c>
      <c r="L22" s="53">
        <v>263.33333333333331</v>
      </c>
      <c r="M22" s="54">
        <v>5147.8849315068492</v>
      </c>
      <c r="N22" s="54">
        <v>9812.1178082191782</v>
      </c>
      <c r="O22" s="54">
        <v>474131</v>
      </c>
      <c r="P22" s="54">
        <v>1087797</v>
      </c>
      <c r="Q22" s="54">
        <v>725581</v>
      </c>
      <c r="R22" s="24">
        <v>0.40095034793963263</v>
      </c>
      <c r="S22" s="25">
        <v>0.31518215597010774</v>
      </c>
    </row>
    <row r="23" spans="1:19" ht="12.75" customHeight="1" x14ac:dyDescent="0.2">
      <c r="A23" s="12" t="s">
        <v>58</v>
      </c>
      <c r="B23" s="53">
        <v>788.58333333333337</v>
      </c>
      <c r="C23" s="54">
        <v>22753.64383561644</v>
      </c>
      <c r="D23" s="54">
        <v>46997.67123287671</v>
      </c>
      <c r="E23" s="54">
        <v>1884448</v>
      </c>
      <c r="F23" s="54">
        <v>5807455</v>
      </c>
      <c r="G23" s="54">
        <v>3357252</v>
      </c>
      <c r="H23" s="24">
        <v>0.40424077793350577</v>
      </c>
      <c r="I23" s="25">
        <v>0.33854519168830866</v>
      </c>
      <c r="J23" s="4"/>
      <c r="K23" s="12" t="s">
        <v>58</v>
      </c>
      <c r="L23" s="53">
        <v>667.91666666666663</v>
      </c>
      <c r="M23" s="54">
        <v>19110.531506849315</v>
      </c>
      <c r="N23" s="54">
        <v>39081.14520547945</v>
      </c>
      <c r="O23" s="54">
        <v>1884448</v>
      </c>
      <c r="P23" s="54">
        <v>5807455</v>
      </c>
      <c r="Q23" s="54">
        <v>3357252</v>
      </c>
      <c r="R23" s="24">
        <v>0.5476900779938918</v>
      </c>
      <c r="S23" s="25">
        <v>0.46260825774286363</v>
      </c>
    </row>
    <row r="24" spans="1:19" ht="12.75" customHeight="1" x14ac:dyDescent="0.2">
      <c r="A24" s="12" t="s">
        <v>49</v>
      </c>
      <c r="B24" s="53">
        <v>180.33333333333334</v>
      </c>
      <c r="C24" s="54">
        <v>3347.9863013698632</v>
      </c>
      <c r="D24" s="54">
        <v>5533.5397260273976</v>
      </c>
      <c r="E24" s="54">
        <v>302654</v>
      </c>
      <c r="F24" s="54">
        <v>686188</v>
      </c>
      <c r="G24" s="54">
        <v>523283</v>
      </c>
      <c r="H24" s="24">
        <v>0.42821323797171068</v>
      </c>
      <c r="I24" s="25">
        <v>0.33974042229155998</v>
      </c>
      <c r="J24" s="4"/>
      <c r="K24" s="12" t="s">
        <v>49</v>
      </c>
      <c r="L24" s="53">
        <v>164.66666666666666</v>
      </c>
      <c r="M24" s="54">
        <v>3196.0410958904108</v>
      </c>
      <c r="N24" s="54">
        <v>5261.1753424657536</v>
      </c>
      <c r="O24" s="54">
        <v>302654</v>
      </c>
      <c r="P24" s="54">
        <v>686188</v>
      </c>
      <c r="Q24" s="54">
        <v>523283</v>
      </c>
      <c r="R24" s="24">
        <v>0.46024790691660827</v>
      </c>
      <c r="S24" s="25">
        <v>0.36665801035124335</v>
      </c>
    </row>
    <row r="25" spans="1:19" ht="12.75" customHeight="1" x14ac:dyDescent="0.2">
      <c r="A25" s="11" t="s">
        <v>68</v>
      </c>
      <c r="B25" s="55">
        <v>131.25</v>
      </c>
      <c r="C25" s="55">
        <v>2074.2301369863012</v>
      </c>
      <c r="D25" s="55">
        <v>3647.8164383561643</v>
      </c>
      <c r="E25" s="55">
        <v>203755</v>
      </c>
      <c r="F25" s="55">
        <v>410622</v>
      </c>
      <c r="G25" s="55">
        <v>297252</v>
      </c>
      <c r="H25" s="24">
        <v>0.39262231638343453</v>
      </c>
      <c r="I25" s="25">
        <v>0.30840142310693658</v>
      </c>
      <c r="J25" s="4"/>
      <c r="K25" s="11" t="s">
        <v>68</v>
      </c>
      <c r="L25" s="55">
        <v>123.66666666666667</v>
      </c>
      <c r="M25" s="55">
        <v>2016.6931506849314</v>
      </c>
      <c r="N25" s="55">
        <v>3527.9972602739726</v>
      </c>
      <c r="O25" s="55">
        <v>203755</v>
      </c>
      <c r="P25" s="55">
        <v>410622</v>
      </c>
      <c r="Q25" s="55">
        <v>297252</v>
      </c>
      <c r="R25" s="24">
        <v>0.41830657690315898</v>
      </c>
      <c r="S25" s="25">
        <v>0.33049458045292879</v>
      </c>
    </row>
    <row r="26" spans="1:19" ht="12.75" customHeight="1" x14ac:dyDescent="0.2">
      <c r="A26" s="11" t="s">
        <v>84</v>
      </c>
      <c r="B26" s="55">
        <v>499.25</v>
      </c>
      <c r="C26" s="55">
        <v>10463.150684931506</v>
      </c>
      <c r="D26" s="55">
        <v>20410.002739726027</v>
      </c>
      <c r="E26" s="55">
        <v>1106816</v>
      </c>
      <c r="F26" s="55">
        <v>2487164</v>
      </c>
      <c r="G26" s="55">
        <v>1477204</v>
      </c>
      <c r="H26" s="24">
        <v>0.38679881122268628</v>
      </c>
      <c r="I26" s="25">
        <v>0.33386315681097006</v>
      </c>
      <c r="J26" s="4"/>
      <c r="K26" s="11" t="s">
        <v>84</v>
      </c>
      <c r="L26" s="55">
        <v>404.25</v>
      </c>
      <c r="M26" s="55">
        <v>8726.7369863013701</v>
      </c>
      <c r="N26" s="55">
        <v>17046.890410958906</v>
      </c>
      <c r="O26" s="55">
        <v>1106816</v>
      </c>
      <c r="P26" s="55">
        <v>2487164</v>
      </c>
      <c r="Q26" s="55">
        <v>1477204</v>
      </c>
      <c r="R26" s="24">
        <v>0.48345784662855174</v>
      </c>
      <c r="S26" s="25">
        <v>0.41668136766346964</v>
      </c>
    </row>
    <row r="27" spans="1:19" ht="12.75" customHeight="1" x14ac:dyDescent="0.2">
      <c r="A27" s="11" t="s">
        <v>85</v>
      </c>
      <c r="B27" s="55">
        <v>339.41666666666669</v>
      </c>
      <c r="C27" s="55">
        <v>10044.115068493151</v>
      </c>
      <c r="D27" s="55">
        <v>19135.183561643837</v>
      </c>
      <c r="E27" s="55">
        <v>1164890</v>
      </c>
      <c r="F27" s="55">
        <v>2606734</v>
      </c>
      <c r="G27" s="55">
        <v>1749908</v>
      </c>
      <c r="H27" s="24">
        <v>0.47732114381978463</v>
      </c>
      <c r="I27" s="25">
        <v>0.37322542338276105</v>
      </c>
      <c r="J27" s="4"/>
      <c r="K27" s="11" t="s">
        <v>85</v>
      </c>
      <c r="L27" s="55">
        <v>310.33333333333331</v>
      </c>
      <c r="M27" s="55">
        <v>9269.0136986301368</v>
      </c>
      <c r="N27" s="55">
        <v>17543.580821917807</v>
      </c>
      <c r="O27" s="55">
        <v>1164890</v>
      </c>
      <c r="P27" s="55">
        <v>2606734</v>
      </c>
      <c r="Q27" s="55">
        <v>1749908</v>
      </c>
      <c r="R27" s="24">
        <v>0.53791170468262928</v>
      </c>
      <c r="S27" s="25">
        <v>0.4249717838523262</v>
      </c>
    </row>
    <row r="28" spans="1:19" ht="12.75" customHeight="1" x14ac:dyDescent="0.2">
      <c r="A28" s="11" t="s">
        <v>86</v>
      </c>
      <c r="B28" s="55">
        <v>714.08333333333337</v>
      </c>
      <c r="C28" s="55">
        <v>16743.312328767122</v>
      </c>
      <c r="D28" s="55">
        <v>34776.923287671234</v>
      </c>
      <c r="E28" s="55">
        <v>1521520</v>
      </c>
      <c r="F28" s="55">
        <v>4264609</v>
      </c>
      <c r="G28" s="55">
        <v>2415332</v>
      </c>
      <c r="H28" s="24">
        <v>0.39522334740396858</v>
      </c>
      <c r="I28" s="25">
        <v>0.33596589834370566</v>
      </c>
      <c r="J28" s="4"/>
      <c r="K28" s="11" t="s">
        <v>86</v>
      </c>
      <c r="L28" s="55">
        <v>595.75</v>
      </c>
      <c r="M28" s="55">
        <v>14195.769863013698</v>
      </c>
      <c r="N28" s="55">
        <v>28927.460273972603</v>
      </c>
      <c r="O28" s="55">
        <v>1521520</v>
      </c>
      <c r="P28" s="55">
        <v>4264609</v>
      </c>
      <c r="Q28" s="55">
        <v>2415332</v>
      </c>
      <c r="R28" s="24">
        <v>0.51537197700668713</v>
      </c>
      <c r="S28" s="25">
        <v>0.44793880416368143</v>
      </c>
    </row>
    <row r="29" spans="1:19" ht="12.75" customHeight="1" x14ac:dyDescent="0.2">
      <c r="A29" s="11" t="s">
        <v>87</v>
      </c>
      <c r="B29" s="55">
        <v>73.25</v>
      </c>
      <c r="C29" s="55">
        <v>1253.2082191780821</v>
      </c>
      <c r="D29" s="55">
        <v>2497.3424657534247</v>
      </c>
      <c r="E29" s="55">
        <v>130956</v>
      </c>
      <c r="F29" s="55">
        <v>235652</v>
      </c>
      <c r="G29" s="55">
        <v>164693</v>
      </c>
      <c r="H29" s="24">
        <v>0.36004687148163289</v>
      </c>
      <c r="I29" s="25">
        <v>0.25852358123155572</v>
      </c>
      <c r="J29" s="4"/>
      <c r="K29" s="11" t="s">
        <v>87</v>
      </c>
      <c r="L29" s="55">
        <v>69.666666666666671</v>
      </c>
      <c r="M29" s="55">
        <v>1206.2630136986302</v>
      </c>
      <c r="N29" s="55">
        <v>2397.6849315068494</v>
      </c>
      <c r="O29" s="55">
        <v>130956</v>
      </c>
      <c r="P29" s="55">
        <v>235652</v>
      </c>
      <c r="Q29" s="55">
        <v>164693</v>
      </c>
      <c r="R29" s="24">
        <v>0.38570602190678493</v>
      </c>
      <c r="S29" s="25">
        <v>0.27868681851510207</v>
      </c>
    </row>
    <row r="30" spans="1:19" ht="12.75" customHeight="1" x14ac:dyDescent="0.2">
      <c r="A30" s="11" t="s">
        <v>88</v>
      </c>
      <c r="B30" s="55">
        <v>132.16666666666666</v>
      </c>
      <c r="C30" s="55">
        <v>9247.3232876712336</v>
      </c>
      <c r="D30" s="55">
        <v>15130.865753424658</v>
      </c>
      <c r="E30" s="55">
        <v>1354081</v>
      </c>
      <c r="F30" s="55">
        <v>2800522</v>
      </c>
      <c r="G30" s="55">
        <v>2111366</v>
      </c>
      <c r="H30" s="24">
        <v>0.62553932674482926</v>
      </c>
      <c r="I30" s="25">
        <v>0.50708684742391763</v>
      </c>
      <c r="J30" s="4"/>
      <c r="K30" s="11" t="s">
        <v>88</v>
      </c>
      <c r="L30" s="55">
        <v>127.08333333333333</v>
      </c>
      <c r="M30" s="55">
        <v>9072.7232876712333</v>
      </c>
      <c r="N30" s="55">
        <v>14773.936986301369</v>
      </c>
      <c r="O30" s="55">
        <v>1354081</v>
      </c>
      <c r="P30" s="55">
        <v>2800522</v>
      </c>
      <c r="Q30" s="55">
        <v>2111366</v>
      </c>
      <c r="R30" s="24">
        <v>0.63948832840801673</v>
      </c>
      <c r="S30" s="25">
        <v>0.52101804321262357</v>
      </c>
    </row>
    <row r="31" spans="1:19" ht="12.75" customHeight="1" x14ac:dyDescent="0.2">
      <c r="A31" s="30" t="s">
        <v>59</v>
      </c>
      <c r="B31" s="56">
        <v>81.083333333333329</v>
      </c>
      <c r="C31" s="57">
        <v>813.71232876712327</v>
      </c>
      <c r="D31" s="57">
        <v>1645.6054794520549</v>
      </c>
      <c r="E31" s="57">
        <v>53895</v>
      </c>
      <c r="F31" s="57">
        <v>84549</v>
      </c>
      <c r="G31" s="57">
        <v>54026</v>
      </c>
      <c r="H31" s="26">
        <v>0.18190266157135401</v>
      </c>
      <c r="I31" s="27">
        <v>0.14076344469121579</v>
      </c>
      <c r="J31" s="4"/>
      <c r="K31" s="30" t="s">
        <v>59</v>
      </c>
      <c r="L31" s="56">
        <v>73.583333333333329</v>
      </c>
      <c r="M31" s="57">
        <v>760.65479452054797</v>
      </c>
      <c r="N31" s="57">
        <v>1514.504109589041</v>
      </c>
      <c r="O31" s="57">
        <v>53895</v>
      </c>
      <c r="P31" s="57">
        <v>84549</v>
      </c>
      <c r="Q31" s="57">
        <v>54026</v>
      </c>
      <c r="R31" s="26">
        <v>0.20696762132426177</v>
      </c>
      <c r="S31" s="27">
        <v>0.16315554860857837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53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5433</v>
      </c>
      <c r="C34" s="52">
        <v>142346</v>
      </c>
      <c r="D34" s="52">
        <v>274653</v>
      </c>
      <c r="E34" s="52">
        <v>1054278</v>
      </c>
      <c r="F34" s="52">
        <v>2424849</v>
      </c>
      <c r="G34" s="52">
        <v>1557721</v>
      </c>
      <c r="H34" s="22">
        <v>0.35300650890175372</v>
      </c>
      <c r="I34" s="23">
        <v>0.28479913011644137</v>
      </c>
      <c r="J34" s="1"/>
      <c r="K34" s="28" t="s">
        <v>5</v>
      </c>
      <c r="L34" s="52">
        <v>4711</v>
      </c>
      <c r="M34" s="52">
        <v>129045</v>
      </c>
      <c r="N34" s="52">
        <v>247017</v>
      </c>
      <c r="O34" s="52">
        <v>1054278</v>
      </c>
      <c r="P34" s="52">
        <v>2424849</v>
      </c>
      <c r="Q34" s="52">
        <v>1557721</v>
      </c>
      <c r="R34" s="22">
        <v>0.43595419142320596</v>
      </c>
      <c r="S34" s="23">
        <v>0.35824097896735962</v>
      </c>
    </row>
    <row r="35" spans="1:19" ht="12.75" customHeight="1" x14ac:dyDescent="0.2">
      <c r="A35" s="12" t="s">
        <v>74</v>
      </c>
      <c r="B35" s="53">
        <v>296</v>
      </c>
      <c r="C35" s="54">
        <v>13475</v>
      </c>
      <c r="D35" s="54">
        <v>22901</v>
      </c>
      <c r="E35" s="54">
        <v>190371</v>
      </c>
      <c r="F35" s="54">
        <v>321837</v>
      </c>
      <c r="G35" s="54">
        <v>233754</v>
      </c>
      <c r="H35" s="24">
        <v>0.55958824585552691</v>
      </c>
      <c r="I35" s="25">
        <v>0.45333560585465349</v>
      </c>
      <c r="J35" s="4"/>
      <c r="K35" s="12" t="s">
        <v>74</v>
      </c>
      <c r="L35" s="53">
        <v>276</v>
      </c>
      <c r="M35" s="54">
        <v>13016</v>
      </c>
      <c r="N35" s="54">
        <v>22116</v>
      </c>
      <c r="O35" s="54">
        <v>190371</v>
      </c>
      <c r="P35" s="54">
        <v>321837</v>
      </c>
      <c r="Q35" s="54">
        <v>233754</v>
      </c>
      <c r="R35" s="24">
        <v>0.58827052682971026</v>
      </c>
      <c r="S35" s="25">
        <v>0.47667550394715408</v>
      </c>
    </row>
    <row r="36" spans="1:19" ht="12.75" customHeight="1" x14ac:dyDescent="0.2">
      <c r="A36" s="11" t="s">
        <v>54</v>
      </c>
      <c r="B36" s="55">
        <v>776</v>
      </c>
      <c r="C36" s="55">
        <v>18842</v>
      </c>
      <c r="D36" s="55">
        <v>37471</v>
      </c>
      <c r="E36" s="55">
        <v>128296</v>
      </c>
      <c r="F36" s="55">
        <v>299400</v>
      </c>
      <c r="G36" s="55">
        <v>182298</v>
      </c>
      <c r="H36" s="24">
        <v>0.31209959904263296</v>
      </c>
      <c r="I36" s="25">
        <v>0.25774771199404961</v>
      </c>
      <c r="J36" s="4"/>
      <c r="K36" s="11" t="s">
        <v>54</v>
      </c>
      <c r="L36" s="55">
        <v>678</v>
      </c>
      <c r="M36" s="55">
        <v>17427</v>
      </c>
      <c r="N36" s="55">
        <v>34287</v>
      </c>
      <c r="O36" s="55">
        <v>128296</v>
      </c>
      <c r="P36" s="55">
        <v>299400</v>
      </c>
      <c r="Q36" s="55">
        <v>182298</v>
      </c>
      <c r="R36" s="24">
        <v>0.4076950774137133</v>
      </c>
      <c r="S36" s="25">
        <v>0.34568676668567905</v>
      </c>
    </row>
    <row r="37" spans="1:19" ht="12.75" customHeight="1" x14ac:dyDescent="0.2">
      <c r="A37" s="12" t="s">
        <v>60</v>
      </c>
      <c r="B37" s="53">
        <v>211</v>
      </c>
      <c r="C37" s="54">
        <v>6514</v>
      </c>
      <c r="D37" s="54">
        <v>12346</v>
      </c>
      <c r="E37" s="54">
        <v>59018</v>
      </c>
      <c r="F37" s="54">
        <v>101874</v>
      </c>
      <c r="G37" s="54">
        <v>63338</v>
      </c>
      <c r="H37" s="24">
        <v>0.31365693741519507</v>
      </c>
      <c r="I37" s="25">
        <v>0.26617998254626024</v>
      </c>
      <c r="J37" s="4"/>
      <c r="K37" s="12" t="s">
        <v>60</v>
      </c>
      <c r="L37" s="53">
        <v>183</v>
      </c>
      <c r="M37" s="54">
        <v>5652</v>
      </c>
      <c r="N37" s="54">
        <v>10676</v>
      </c>
      <c r="O37" s="54">
        <v>59018</v>
      </c>
      <c r="P37" s="54">
        <v>101874</v>
      </c>
      <c r="Q37" s="54">
        <v>63338</v>
      </c>
      <c r="R37" s="24">
        <v>0.37829314762499178</v>
      </c>
      <c r="S37" s="25">
        <v>0.32431554819814085</v>
      </c>
    </row>
    <row r="38" spans="1:19" ht="12.75" customHeight="1" x14ac:dyDescent="0.2">
      <c r="A38" s="12" t="s">
        <v>70</v>
      </c>
      <c r="B38" s="53">
        <v>103</v>
      </c>
      <c r="C38" s="54">
        <v>1567</v>
      </c>
      <c r="D38" s="54">
        <v>3239</v>
      </c>
      <c r="E38" s="54">
        <v>4266</v>
      </c>
      <c r="F38" s="54">
        <v>10449</v>
      </c>
      <c r="G38" s="54">
        <v>6643</v>
      </c>
      <c r="H38" s="24">
        <v>0.13675196080449595</v>
      </c>
      <c r="I38" s="25">
        <v>0.10406437669929987</v>
      </c>
      <c r="J38" s="4"/>
      <c r="K38" s="12" t="s">
        <v>70</v>
      </c>
      <c r="L38" s="53">
        <v>72</v>
      </c>
      <c r="M38" s="54">
        <v>1052</v>
      </c>
      <c r="N38" s="54">
        <v>2211</v>
      </c>
      <c r="O38" s="54">
        <v>4266</v>
      </c>
      <c r="P38" s="54">
        <v>10449</v>
      </c>
      <c r="Q38" s="54">
        <v>6643</v>
      </c>
      <c r="R38" s="24">
        <v>0.25748062015503875</v>
      </c>
      <c r="S38" s="25">
        <v>0.19211958520261824</v>
      </c>
    </row>
    <row r="39" spans="1:19" ht="12.75" customHeight="1" x14ac:dyDescent="0.2">
      <c r="A39" s="12" t="s">
        <v>65</v>
      </c>
      <c r="B39" s="53">
        <v>119</v>
      </c>
      <c r="C39" s="54">
        <v>2629</v>
      </c>
      <c r="D39" s="54">
        <v>5224</v>
      </c>
      <c r="E39" s="54">
        <v>18629</v>
      </c>
      <c r="F39" s="54">
        <v>34991</v>
      </c>
      <c r="G39" s="54">
        <v>19583</v>
      </c>
      <c r="H39" s="24">
        <v>0.24028515687309046</v>
      </c>
      <c r="I39" s="25">
        <v>0.21606851751222644</v>
      </c>
      <c r="J39" s="4"/>
      <c r="K39" s="12" t="s">
        <v>65</v>
      </c>
      <c r="L39" s="53">
        <v>102</v>
      </c>
      <c r="M39" s="54">
        <v>2264</v>
      </c>
      <c r="N39" s="54">
        <v>4491</v>
      </c>
      <c r="O39" s="54">
        <v>18629</v>
      </c>
      <c r="P39" s="54">
        <v>34991</v>
      </c>
      <c r="Q39" s="54">
        <v>19583</v>
      </c>
      <c r="R39" s="24">
        <v>0.29839397818004509</v>
      </c>
      <c r="S39" s="25">
        <v>0.26960535034595412</v>
      </c>
    </row>
    <row r="40" spans="1:19" ht="12.75" customHeight="1" x14ac:dyDescent="0.2">
      <c r="A40" s="11" t="s">
        <v>63</v>
      </c>
      <c r="B40" s="55">
        <v>81</v>
      </c>
      <c r="C40" s="55">
        <v>2465</v>
      </c>
      <c r="D40" s="55">
        <v>4913</v>
      </c>
      <c r="E40" s="55">
        <v>15363</v>
      </c>
      <c r="F40" s="55">
        <v>35648</v>
      </c>
      <c r="G40" s="55">
        <v>21165</v>
      </c>
      <c r="H40" s="24">
        <v>0.27697441601779754</v>
      </c>
      <c r="I40" s="25">
        <v>0.23405973618379153</v>
      </c>
      <c r="J40" s="4"/>
      <c r="K40" s="11" t="s">
        <v>63</v>
      </c>
      <c r="L40" s="55">
        <v>73</v>
      </c>
      <c r="M40" s="55">
        <v>2184</v>
      </c>
      <c r="N40" s="55">
        <v>4384</v>
      </c>
      <c r="O40" s="55">
        <v>15363</v>
      </c>
      <c r="P40" s="55">
        <v>35648</v>
      </c>
      <c r="Q40" s="55">
        <v>21165</v>
      </c>
      <c r="R40" s="24">
        <v>0.3368184856297145</v>
      </c>
      <c r="S40" s="25">
        <v>0.28781811135512209</v>
      </c>
    </row>
    <row r="41" spans="1:19" ht="12.75" customHeight="1" x14ac:dyDescent="0.2">
      <c r="A41" s="12" t="s">
        <v>62</v>
      </c>
      <c r="B41" s="53">
        <v>48</v>
      </c>
      <c r="C41" s="54">
        <v>1243</v>
      </c>
      <c r="D41" s="54">
        <v>2545</v>
      </c>
      <c r="E41" s="54">
        <v>5877</v>
      </c>
      <c r="F41" s="54">
        <v>11377</v>
      </c>
      <c r="G41" s="54">
        <v>6938</v>
      </c>
      <c r="H41" s="24">
        <v>0.18005346067007499</v>
      </c>
      <c r="I41" s="25">
        <v>0.14420432220039292</v>
      </c>
      <c r="J41" s="4"/>
      <c r="K41" s="12" t="s">
        <v>62</v>
      </c>
      <c r="L41" s="53">
        <v>38</v>
      </c>
      <c r="M41" s="54">
        <v>771</v>
      </c>
      <c r="N41" s="54">
        <v>1618</v>
      </c>
      <c r="O41" s="54">
        <v>5877</v>
      </c>
      <c r="P41" s="54">
        <v>11377</v>
      </c>
      <c r="Q41" s="54">
        <v>6938</v>
      </c>
      <c r="R41" s="24">
        <v>0.30889096656426696</v>
      </c>
      <c r="S41" s="25">
        <v>0.24060993147787835</v>
      </c>
    </row>
    <row r="42" spans="1:19" ht="12.75" customHeight="1" x14ac:dyDescent="0.2">
      <c r="A42" s="11" t="s">
        <v>57</v>
      </c>
      <c r="B42" s="55">
        <v>62</v>
      </c>
      <c r="C42" s="55">
        <v>871</v>
      </c>
      <c r="D42" s="55">
        <v>1880</v>
      </c>
      <c r="E42" s="55">
        <v>3398</v>
      </c>
      <c r="F42" s="55">
        <v>7271</v>
      </c>
      <c r="G42" s="55">
        <v>4611</v>
      </c>
      <c r="H42" s="24">
        <v>0.17077145290915152</v>
      </c>
      <c r="I42" s="25">
        <v>0.12475978037062457</v>
      </c>
      <c r="J42" s="4"/>
      <c r="K42" s="11" t="s">
        <v>57</v>
      </c>
      <c r="L42" s="55">
        <v>47</v>
      </c>
      <c r="M42" s="55">
        <v>708</v>
      </c>
      <c r="N42" s="55">
        <v>1517</v>
      </c>
      <c r="O42" s="55">
        <v>3398</v>
      </c>
      <c r="P42" s="55">
        <v>7271</v>
      </c>
      <c r="Q42" s="55">
        <v>4611</v>
      </c>
      <c r="R42" s="24">
        <v>0.25469509500662835</v>
      </c>
      <c r="S42" s="25">
        <v>0.19553057602323454</v>
      </c>
    </row>
    <row r="43" spans="1:19" ht="12.75" customHeight="1" x14ac:dyDescent="0.2">
      <c r="A43" s="11" t="s">
        <v>73</v>
      </c>
      <c r="B43" s="55">
        <v>33</v>
      </c>
      <c r="C43" s="55">
        <v>1161</v>
      </c>
      <c r="D43" s="55">
        <v>1886</v>
      </c>
      <c r="E43" s="55">
        <v>8222</v>
      </c>
      <c r="F43" s="55">
        <v>18500</v>
      </c>
      <c r="G43" s="55">
        <v>15063</v>
      </c>
      <c r="H43" s="24">
        <v>0.41852129699091439</v>
      </c>
      <c r="I43" s="25">
        <v>0.3164232203331851</v>
      </c>
      <c r="J43" s="4"/>
      <c r="K43" s="11" t="s">
        <v>73</v>
      </c>
      <c r="L43" s="55">
        <v>31</v>
      </c>
      <c r="M43" s="55">
        <v>1146</v>
      </c>
      <c r="N43" s="55">
        <v>1861</v>
      </c>
      <c r="O43" s="55">
        <v>8222</v>
      </c>
      <c r="P43" s="55">
        <v>18500</v>
      </c>
      <c r="Q43" s="55">
        <v>15063</v>
      </c>
      <c r="R43" s="24">
        <v>0.45083954386279967</v>
      </c>
      <c r="S43" s="25">
        <v>0.3406998158379374</v>
      </c>
    </row>
    <row r="44" spans="1:19" ht="12.75" customHeight="1" x14ac:dyDescent="0.2">
      <c r="A44" s="12" t="s">
        <v>83</v>
      </c>
      <c r="B44" s="53">
        <v>138</v>
      </c>
      <c r="C44" s="54">
        <v>2107</v>
      </c>
      <c r="D44" s="54">
        <v>4258</v>
      </c>
      <c r="E44" s="54">
        <v>14151</v>
      </c>
      <c r="F44" s="54">
        <v>23330</v>
      </c>
      <c r="G44" s="54">
        <v>16047</v>
      </c>
      <c r="H44" s="24">
        <v>0.24567876663043312</v>
      </c>
      <c r="I44" s="25">
        <v>0.17674510219851816</v>
      </c>
      <c r="J44" s="4"/>
      <c r="K44" s="12" t="s">
        <v>83</v>
      </c>
      <c r="L44" s="53">
        <v>121</v>
      </c>
      <c r="M44" s="54">
        <v>1985</v>
      </c>
      <c r="N44" s="54">
        <v>4013</v>
      </c>
      <c r="O44" s="54">
        <v>14151</v>
      </c>
      <c r="P44" s="54">
        <v>23330</v>
      </c>
      <c r="Q44" s="54">
        <v>16047</v>
      </c>
      <c r="R44" s="24">
        <v>0.28355597964376589</v>
      </c>
      <c r="S44" s="25">
        <v>0.20493135282801753</v>
      </c>
    </row>
    <row r="45" spans="1:19" ht="12.75" customHeight="1" x14ac:dyDescent="0.2">
      <c r="A45" s="12" t="s">
        <v>66</v>
      </c>
      <c r="B45" s="53">
        <v>84</v>
      </c>
      <c r="C45" s="54">
        <v>1712</v>
      </c>
      <c r="D45" s="54">
        <v>3077</v>
      </c>
      <c r="E45" s="54">
        <v>11746</v>
      </c>
      <c r="F45" s="54">
        <v>22007</v>
      </c>
      <c r="G45" s="54">
        <v>17028</v>
      </c>
      <c r="H45" s="24">
        <v>0.32084715104009648</v>
      </c>
      <c r="I45" s="25">
        <v>0.2307127805675826</v>
      </c>
      <c r="J45" s="4"/>
      <c r="K45" s="12" t="s">
        <v>66</v>
      </c>
      <c r="L45" s="53">
        <v>78</v>
      </c>
      <c r="M45" s="54">
        <v>1648</v>
      </c>
      <c r="N45" s="54">
        <v>2938</v>
      </c>
      <c r="O45" s="54">
        <v>11746</v>
      </c>
      <c r="P45" s="54">
        <v>22007</v>
      </c>
      <c r="Q45" s="54">
        <v>17028</v>
      </c>
      <c r="R45" s="24">
        <v>0.35280954748881155</v>
      </c>
      <c r="S45" s="25">
        <v>0.25721431994296334</v>
      </c>
    </row>
    <row r="46" spans="1:19" ht="12.75" customHeight="1" x14ac:dyDescent="0.2">
      <c r="A46" s="12" t="s">
        <v>53</v>
      </c>
      <c r="B46" s="53">
        <v>67</v>
      </c>
      <c r="C46" s="54">
        <v>3805</v>
      </c>
      <c r="D46" s="54">
        <v>6401</v>
      </c>
      <c r="E46" s="54">
        <v>44799</v>
      </c>
      <c r="F46" s="54">
        <v>80099</v>
      </c>
      <c r="G46" s="54">
        <v>59308</v>
      </c>
      <c r="H46" s="24">
        <v>0.50280191598490953</v>
      </c>
      <c r="I46" s="25">
        <v>0.4036617262423714</v>
      </c>
      <c r="J46" s="4"/>
      <c r="K46" s="12" t="s">
        <v>53</v>
      </c>
      <c r="L46" s="53">
        <v>66</v>
      </c>
      <c r="M46" s="54">
        <v>3749</v>
      </c>
      <c r="N46" s="54">
        <v>6313</v>
      </c>
      <c r="O46" s="54">
        <v>44799</v>
      </c>
      <c r="P46" s="54">
        <v>80099</v>
      </c>
      <c r="Q46" s="54">
        <v>59308</v>
      </c>
      <c r="R46" s="24">
        <v>0.5425868662287523</v>
      </c>
      <c r="S46" s="25">
        <v>0.43325328054176265</v>
      </c>
    </row>
    <row r="47" spans="1:19" ht="12.75" customHeight="1" x14ac:dyDescent="0.2">
      <c r="A47" s="11" t="s">
        <v>52</v>
      </c>
      <c r="B47" s="55">
        <v>59</v>
      </c>
      <c r="C47" s="55">
        <v>1403</v>
      </c>
      <c r="D47" s="55">
        <v>2617</v>
      </c>
      <c r="E47" s="55">
        <v>9240</v>
      </c>
      <c r="F47" s="55">
        <v>16374</v>
      </c>
      <c r="G47" s="55">
        <v>12650</v>
      </c>
      <c r="H47" s="24">
        <v>0.29085140137493387</v>
      </c>
      <c r="I47" s="25">
        <v>0.20183169598284173</v>
      </c>
      <c r="J47" s="4"/>
      <c r="K47" s="11" t="s">
        <v>52</v>
      </c>
      <c r="L47" s="55">
        <v>55</v>
      </c>
      <c r="M47" s="55">
        <v>1377</v>
      </c>
      <c r="N47" s="55">
        <v>2569</v>
      </c>
      <c r="O47" s="55">
        <v>9240</v>
      </c>
      <c r="P47" s="55">
        <v>16374</v>
      </c>
      <c r="Q47" s="55">
        <v>12650</v>
      </c>
      <c r="R47" s="24">
        <v>0.30611751040557544</v>
      </c>
      <c r="S47" s="25">
        <v>0.21153945532530619</v>
      </c>
    </row>
    <row r="48" spans="1:19" ht="12.75" customHeight="1" x14ac:dyDescent="0.2">
      <c r="A48" s="12" t="s">
        <v>64</v>
      </c>
      <c r="B48" s="53">
        <v>36</v>
      </c>
      <c r="C48" s="54">
        <v>663</v>
      </c>
      <c r="D48" s="54">
        <v>1286</v>
      </c>
      <c r="E48" s="54">
        <v>3572</v>
      </c>
      <c r="F48" s="54">
        <v>6851</v>
      </c>
      <c r="G48" s="54">
        <v>5026</v>
      </c>
      <c r="H48" s="24">
        <v>0.24453851019315914</v>
      </c>
      <c r="I48" s="25">
        <v>0.17185069984447901</v>
      </c>
      <c r="J48" s="4"/>
      <c r="K48" s="12" t="s">
        <v>64</v>
      </c>
      <c r="L48" s="53">
        <v>35</v>
      </c>
      <c r="M48" s="54">
        <v>648</v>
      </c>
      <c r="N48" s="54">
        <v>1252</v>
      </c>
      <c r="O48" s="54">
        <v>3572</v>
      </c>
      <c r="P48" s="54">
        <v>6851</v>
      </c>
      <c r="Q48" s="54">
        <v>5026</v>
      </c>
      <c r="R48" s="24">
        <v>0.27316701994673626</v>
      </c>
      <c r="S48" s="25">
        <v>0.19465833214945305</v>
      </c>
    </row>
    <row r="49" spans="1:19" ht="12.75" customHeight="1" x14ac:dyDescent="0.2">
      <c r="A49" s="11" t="s">
        <v>50</v>
      </c>
      <c r="B49" s="55">
        <v>70</v>
      </c>
      <c r="C49" s="55">
        <v>1065</v>
      </c>
      <c r="D49" s="55">
        <v>1894</v>
      </c>
      <c r="E49" s="55">
        <v>3906</v>
      </c>
      <c r="F49" s="55">
        <v>9223</v>
      </c>
      <c r="G49" s="55">
        <v>6518</v>
      </c>
      <c r="H49" s="24">
        <v>0.19742541269120098</v>
      </c>
      <c r="I49" s="25">
        <v>0.15708348945736963</v>
      </c>
      <c r="J49" s="4"/>
      <c r="K49" s="11" t="s">
        <v>50</v>
      </c>
      <c r="L49" s="55">
        <v>61</v>
      </c>
      <c r="M49" s="55">
        <v>971</v>
      </c>
      <c r="N49" s="55">
        <v>1709</v>
      </c>
      <c r="O49" s="55">
        <v>3906</v>
      </c>
      <c r="P49" s="55">
        <v>9223</v>
      </c>
      <c r="Q49" s="55">
        <v>6518</v>
      </c>
      <c r="R49" s="24">
        <v>0.23775305489695422</v>
      </c>
      <c r="S49" s="25">
        <v>0.190711523748475</v>
      </c>
    </row>
    <row r="50" spans="1:19" ht="12.75" customHeight="1" x14ac:dyDescent="0.2">
      <c r="A50" s="12" t="s">
        <v>51</v>
      </c>
      <c r="B50" s="53">
        <v>49</v>
      </c>
      <c r="C50" s="54">
        <v>683</v>
      </c>
      <c r="D50" s="54">
        <v>2424</v>
      </c>
      <c r="E50" s="54">
        <v>3212</v>
      </c>
      <c r="F50" s="54">
        <v>7446</v>
      </c>
      <c r="G50" s="54">
        <v>4194</v>
      </c>
      <c r="H50" s="24">
        <v>0.19808246351485381</v>
      </c>
      <c r="I50" s="25">
        <v>9.9089747684445867E-2</v>
      </c>
      <c r="J50" s="4"/>
      <c r="K50" s="12" t="s">
        <v>51</v>
      </c>
      <c r="L50" s="53">
        <v>37</v>
      </c>
      <c r="M50" s="54">
        <v>584</v>
      </c>
      <c r="N50" s="54">
        <v>1606</v>
      </c>
      <c r="O50" s="54">
        <v>3212</v>
      </c>
      <c r="P50" s="54">
        <v>7446</v>
      </c>
      <c r="Q50" s="54">
        <v>4194</v>
      </c>
      <c r="R50" s="24">
        <v>0.31034482758620691</v>
      </c>
      <c r="S50" s="25">
        <v>0.22064837314052035</v>
      </c>
    </row>
    <row r="51" spans="1:19" ht="12.75" customHeight="1" x14ac:dyDescent="0.2">
      <c r="A51" s="12" t="s">
        <v>67</v>
      </c>
      <c r="B51" s="53">
        <v>286</v>
      </c>
      <c r="C51" s="54">
        <v>5540</v>
      </c>
      <c r="D51" s="54">
        <v>10625</v>
      </c>
      <c r="E51" s="54">
        <v>30259</v>
      </c>
      <c r="F51" s="54">
        <v>74490</v>
      </c>
      <c r="G51" s="54">
        <v>48515</v>
      </c>
      <c r="H51" s="24">
        <v>0.28249097472924189</v>
      </c>
      <c r="I51" s="25">
        <v>0.22615559772296015</v>
      </c>
      <c r="J51" s="4"/>
      <c r="K51" s="12" t="s">
        <v>67</v>
      </c>
      <c r="L51" s="53">
        <v>258</v>
      </c>
      <c r="M51" s="54">
        <v>5096</v>
      </c>
      <c r="N51" s="54">
        <v>9857</v>
      </c>
      <c r="O51" s="54">
        <v>30259</v>
      </c>
      <c r="P51" s="54">
        <v>74490</v>
      </c>
      <c r="Q51" s="54">
        <v>48515</v>
      </c>
      <c r="R51" s="24">
        <v>0.33726338035022835</v>
      </c>
      <c r="S51" s="25">
        <v>0.26711658245687014</v>
      </c>
    </row>
    <row r="52" spans="1:19" ht="12.75" customHeight="1" x14ac:dyDescent="0.2">
      <c r="A52" s="12" t="s">
        <v>58</v>
      </c>
      <c r="B52" s="53">
        <v>780</v>
      </c>
      <c r="C52" s="54">
        <v>22741</v>
      </c>
      <c r="D52" s="54">
        <v>46939</v>
      </c>
      <c r="E52" s="54">
        <v>153818</v>
      </c>
      <c r="F52" s="54">
        <v>515319</v>
      </c>
      <c r="G52" s="54">
        <v>296780</v>
      </c>
      <c r="H52" s="24">
        <v>0.42098185599123933</v>
      </c>
      <c r="I52" s="25">
        <v>0.35414460360014266</v>
      </c>
      <c r="J52" s="4"/>
      <c r="K52" s="12" t="s">
        <v>58</v>
      </c>
      <c r="L52" s="53">
        <v>711</v>
      </c>
      <c r="M52" s="54">
        <v>21280</v>
      </c>
      <c r="N52" s="54">
        <v>44003</v>
      </c>
      <c r="O52" s="54">
        <v>153818</v>
      </c>
      <c r="P52" s="54">
        <v>515319</v>
      </c>
      <c r="Q52" s="54">
        <v>296780</v>
      </c>
      <c r="R52" s="24">
        <v>0.52873215096961546</v>
      </c>
      <c r="S52" s="25">
        <v>0.44437804458448776</v>
      </c>
    </row>
    <row r="53" spans="1:19" ht="12.75" customHeight="1" x14ac:dyDescent="0.2">
      <c r="A53" s="12" t="s">
        <v>49</v>
      </c>
      <c r="B53" s="53">
        <v>178</v>
      </c>
      <c r="C53" s="54">
        <v>3322</v>
      </c>
      <c r="D53" s="54">
        <v>5493</v>
      </c>
      <c r="E53" s="54">
        <v>20792</v>
      </c>
      <c r="F53" s="54">
        <v>48276</v>
      </c>
      <c r="G53" s="54">
        <v>36094</v>
      </c>
      <c r="H53" s="24">
        <v>0.35048843487211356</v>
      </c>
      <c r="I53" s="25">
        <v>0.28350451894786916</v>
      </c>
      <c r="J53" s="4"/>
      <c r="K53" s="12" t="s">
        <v>49</v>
      </c>
      <c r="L53" s="53">
        <v>159</v>
      </c>
      <c r="M53" s="54">
        <v>3193</v>
      </c>
      <c r="N53" s="54">
        <v>5268</v>
      </c>
      <c r="O53" s="54">
        <v>20792</v>
      </c>
      <c r="P53" s="54">
        <v>48276</v>
      </c>
      <c r="Q53" s="54">
        <v>36094</v>
      </c>
      <c r="R53" s="24">
        <v>0.38642470959798725</v>
      </c>
      <c r="S53" s="25">
        <v>0.31188464222032714</v>
      </c>
    </row>
    <row r="54" spans="1:19" ht="12.75" customHeight="1" x14ac:dyDescent="0.2">
      <c r="A54" s="11" t="s">
        <v>68</v>
      </c>
      <c r="B54" s="55">
        <v>131</v>
      </c>
      <c r="C54" s="55">
        <v>2079</v>
      </c>
      <c r="D54" s="55">
        <v>3655</v>
      </c>
      <c r="E54" s="55">
        <v>9543</v>
      </c>
      <c r="F54" s="55">
        <v>22098</v>
      </c>
      <c r="G54" s="55">
        <v>16834</v>
      </c>
      <c r="H54" s="24">
        <v>0.26119877732780961</v>
      </c>
      <c r="I54" s="25">
        <v>0.19503111071885618</v>
      </c>
      <c r="J54" s="4"/>
      <c r="K54" s="11" t="s">
        <v>68</v>
      </c>
      <c r="L54" s="55">
        <v>123</v>
      </c>
      <c r="M54" s="55">
        <v>2019</v>
      </c>
      <c r="N54" s="55">
        <v>3528</v>
      </c>
      <c r="O54" s="55">
        <v>9543</v>
      </c>
      <c r="P54" s="55">
        <v>22098</v>
      </c>
      <c r="Q54" s="55">
        <v>16834</v>
      </c>
      <c r="R54" s="24">
        <v>0.30396157596330936</v>
      </c>
      <c r="S54" s="25">
        <v>0.22896871859166312</v>
      </c>
    </row>
    <row r="55" spans="1:19" ht="12.75" customHeight="1" x14ac:dyDescent="0.2">
      <c r="A55" s="11" t="s">
        <v>84</v>
      </c>
      <c r="B55" s="55">
        <v>494</v>
      </c>
      <c r="C55" s="55">
        <v>10433</v>
      </c>
      <c r="D55" s="55">
        <v>20382</v>
      </c>
      <c r="E55" s="55">
        <v>34038</v>
      </c>
      <c r="F55" s="55">
        <v>65735</v>
      </c>
      <c r="G55" s="55">
        <v>43151</v>
      </c>
      <c r="H55" s="24">
        <v>0.13341970113442767</v>
      </c>
      <c r="I55" s="25">
        <v>0.10403708522067226</v>
      </c>
      <c r="J55" s="4"/>
      <c r="K55" s="11" t="s">
        <v>84</v>
      </c>
      <c r="L55" s="55">
        <v>295</v>
      </c>
      <c r="M55" s="55">
        <v>6535</v>
      </c>
      <c r="N55" s="55">
        <v>12812</v>
      </c>
      <c r="O55" s="55">
        <v>34038</v>
      </c>
      <c r="P55" s="55">
        <v>65735</v>
      </c>
      <c r="Q55" s="55">
        <v>43151</v>
      </c>
      <c r="R55" s="24">
        <v>0.23042377768759212</v>
      </c>
      <c r="S55" s="25">
        <v>0.17907199110837485</v>
      </c>
    </row>
    <row r="56" spans="1:19" ht="12.75" customHeight="1" x14ac:dyDescent="0.2">
      <c r="A56" s="11" t="s">
        <v>85</v>
      </c>
      <c r="B56" s="55">
        <v>339</v>
      </c>
      <c r="C56" s="55">
        <v>10052</v>
      </c>
      <c r="D56" s="55">
        <v>19192</v>
      </c>
      <c r="E56" s="55">
        <v>74440</v>
      </c>
      <c r="F56" s="55">
        <v>161129</v>
      </c>
      <c r="G56" s="55">
        <v>104806</v>
      </c>
      <c r="H56" s="24">
        <v>0.33633492933519893</v>
      </c>
      <c r="I56" s="25">
        <v>0.27082689023652329</v>
      </c>
      <c r="J56" s="4"/>
      <c r="K56" s="11" t="s">
        <v>85</v>
      </c>
      <c r="L56" s="55">
        <v>306</v>
      </c>
      <c r="M56" s="55">
        <v>9356</v>
      </c>
      <c r="N56" s="55">
        <v>17729</v>
      </c>
      <c r="O56" s="55">
        <v>74440</v>
      </c>
      <c r="P56" s="55">
        <v>161129</v>
      </c>
      <c r="Q56" s="55">
        <v>104806</v>
      </c>
      <c r="R56" s="24">
        <v>0.40569802775465963</v>
      </c>
      <c r="S56" s="25">
        <v>0.33192635074448534</v>
      </c>
    </row>
    <row r="57" spans="1:19" ht="12.75" customHeight="1" x14ac:dyDescent="0.2">
      <c r="A57" s="11" t="s">
        <v>86</v>
      </c>
      <c r="B57" s="55">
        <v>708</v>
      </c>
      <c r="C57" s="55">
        <v>16663</v>
      </c>
      <c r="D57" s="55">
        <v>34716</v>
      </c>
      <c r="E57" s="55">
        <v>101250</v>
      </c>
      <c r="F57" s="55">
        <v>330897</v>
      </c>
      <c r="G57" s="55">
        <v>186497</v>
      </c>
      <c r="H57" s="24">
        <v>0.36104136458407948</v>
      </c>
      <c r="I57" s="25">
        <v>0.307469085556906</v>
      </c>
      <c r="J57" s="4"/>
      <c r="K57" s="11" t="s">
        <v>86</v>
      </c>
      <c r="L57" s="55">
        <v>646</v>
      </c>
      <c r="M57" s="55">
        <v>15525</v>
      </c>
      <c r="N57" s="55">
        <v>31860</v>
      </c>
      <c r="O57" s="55">
        <v>101250</v>
      </c>
      <c r="P57" s="55">
        <v>330897</v>
      </c>
      <c r="Q57" s="55">
        <v>186497</v>
      </c>
      <c r="R57" s="24">
        <v>0.47821828130969812</v>
      </c>
      <c r="S57" s="25">
        <v>0.41922258780125959</v>
      </c>
    </row>
    <row r="58" spans="1:19" ht="12.75" customHeight="1" x14ac:dyDescent="0.2">
      <c r="A58" s="11" t="s">
        <v>87</v>
      </c>
      <c r="B58" s="55">
        <v>73</v>
      </c>
      <c r="C58" s="55">
        <v>1252</v>
      </c>
      <c r="D58" s="55">
        <v>2493</v>
      </c>
      <c r="E58" s="55">
        <v>6495</v>
      </c>
      <c r="F58" s="55">
        <v>11655</v>
      </c>
      <c r="G58" s="55">
        <v>8389</v>
      </c>
      <c r="H58" s="24">
        <v>0.21614449139441411</v>
      </c>
      <c r="I58" s="25">
        <v>0.15080936299056713</v>
      </c>
      <c r="J58" s="4"/>
      <c r="K58" s="11" t="s">
        <v>87</v>
      </c>
      <c r="L58" s="55">
        <v>67</v>
      </c>
      <c r="M58" s="55">
        <v>1125</v>
      </c>
      <c r="N58" s="55">
        <v>2242</v>
      </c>
      <c r="O58" s="55">
        <v>6495</v>
      </c>
      <c r="P58" s="55">
        <v>11655</v>
      </c>
      <c r="Q58" s="55">
        <v>8389</v>
      </c>
      <c r="R58" s="24">
        <v>0.25700018381226641</v>
      </c>
      <c r="S58" s="25">
        <v>0.17899101589495509</v>
      </c>
    </row>
    <row r="59" spans="1:19" ht="12.75" customHeight="1" x14ac:dyDescent="0.2">
      <c r="A59" s="11" t="s">
        <v>88</v>
      </c>
      <c r="B59" s="55">
        <v>132</v>
      </c>
      <c r="C59" s="55">
        <v>9251</v>
      </c>
      <c r="D59" s="55">
        <v>15162</v>
      </c>
      <c r="E59" s="55">
        <v>97291</v>
      </c>
      <c r="F59" s="55">
        <v>185041</v>
      </c>
      <c r="G59" s="55">
        <v>140195</v>
      </c>
      <c r="H59" s="24">
        <v>0.48885735107974376</v>
      </c>
      <c r="I59" s="25">
        <v>0.39368582747190556</v>
      </c>
      <c r="J59" s="4"/>
      <c r="K59" s="11" t="s">
        <v>88</v>
      </c>
      <c r="L59" s="55">
        <v>126</v>
      </c>
      <c r="M59" s="55">
        <v>9027</v>
      </c>
      <c r="N59" s="55">
        <v>14750</v>
      </c>
      <c r="O59" s="55">
        <v>97291</v>
      </c>
      <c r="P59" s="55">
        <v>185041</v>
      </c>
      <c r="Q59" s="55">
        <v>140195</v>
      </c>
      <c r="R59" s="24">
        <v>0.50864952725109025</v>
      </c>
      <c r="S59" s="25">
        <v>0.41089085826074018</v>
      </c>
    </row>
    <row r="60" spans="1:19" ht="12.75" customHeight="1" x14ac:dyDescent="0.2">
      <c r="A60" s="30" t="s">
        <v>59</v>
      </c>
      <c r="B60" s="56">
        <v>80</v>
      </c>
      <c r="C60" s="57">
        <v>808</v>
      </c>
      <c r="D60" s="57">
        <v>1634</v>
      </c>
      <c r="E60" s="57">
        <v>2286</v>
      </c>
      <c r="F60" s="57">
        <v>3532</v>
      </c>
      <c r="G60" s="57">
        <v>2296</v>
      </c>
      <c r="H60" s="26">
        <v>9.1664005110188435E-2</v>
      </c>
      <c r="I60" s="27">
        <v>6.9727958305365809E-2</v>
      </c>
      <c r="J60" s="4"/>
      <c r="K60" s="30" t="s">
        <v>59</v>
      </c>
      <c r="L60" s="56">
        <v>67</v>
      </c>
      <c r="M60" s="57">
        <v>707</v>
      </c>
      <c r="N60" s="57">
        <v>1407</v>
      </c>
      <c r="O60" s="57">
        <v>2286</v>
      </c>
      <c r="P60" s="57">
        <v>3532</v>
      </c>
      <c r="Q60" s="57">
        <v>2296</v>
      </c>
      <c r="R60" s="26">
        <v>0.11282000884477421</v>
      </c>
      <c r="S60" s="27">
        <v>8.7231415164238088E-2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5436</v>
      </c>
      <c r="C63" s="52">
        <v>142417</v>
      </c>
      <c r="D63" s="52">
        <v>274685</v>
      </c>
      <c r="E63" s="52">
        <v>927559</v>
      </c>
      <c r="F63" s="52">
        <v>1776454</v>
      </c>
      <c r="G63" s="52">
        <v>1309858</v>
      </c>
      <c r="H63" s="22">
        <v>0.30657810046085321</v>
      </c>
      <c r="I63" s="23">
        <v>0.21557468858267956</v>
      </c>
      <c r="J63" s="1"/>
      <c r="K63" s="28" t="s">
        <v>5</v>
      </c>
      <c r="L63" s="52">
        <v>3886</v>
      </c>
      <c r="M63" s="52">
        <v>105148</v>
      </c>
      <c r="N63" s="52">
        <v>195060</v>
      </c>
      <c r="O63" s="52">
        <v>927559</v>
      </c>
      <c r="P63" s="52">
        <v>1776454</v>
      </c>
      <c r="Q63" s="52">
        <v>1309858</v>
      </c>
      <c r="R63" s="22">
        <v>0.44817921995359644</v>
      </c>
      <c r="S63" s="23">
        <v>0.33013037560573477</v>
      </c>
    </row>
    <row r="64" spans="1:19" ht="12.75" customHeight="1" x14ac:dyDescent="0.2">
      <c r="A64" s="12" t="s">
        <v>74</v>
      </c>
      <c r="B64" s="53">
        <v>296</v>
      </c>
      <c r="C64" s="54">
        <v>13475</v>
      </c>
      <c r="D64" s="54">
        <v>22901</v>
      </c>
      <c r="E64" s="54">
        <v>196696</v>
      </c>
      <c r="F64" s="54">
        <v>345394</v>
      </c>
      <c r="G64" s="54">
        <v>261314</v>
      </c>
      <c r="H64" s="24">
        <v>0.64641682127396416</v>
      </c>
      <c r="I64" s="25">
        <v>0.50273496062762912</v>
      </c>
      <c r="J64" s="4"/>
      <c r="K64" s="12" t="s">
        <v>74</v>
      </c>
      <c r="L64" s="53">
        <v>280</v>
      </c>
      <c r="M64" s="54">
        <v>13063</v>
      </c>
      <c r="N64" s="54">
        <v>22204</v>
      </c>
      <c r="O64" s="54">
        <v>196696</v>
      </c>
      <c r="P64" s="54">
        <v>345394</v>
      </c>
      <c r="Q64" s="54">
        <v>261314</v>
      </c>
      <c r="R64" s="24">
        <v>0.66824363374129903</v>
      </c>
      <c r="S64" s="25">
        <v>0.51979358388401209</v>
      </c>
    </row>
    <row r="65" spans="1:19" ht="12.75" customHeight="1" x14ac:dyDescent="0.2">
      <c r="A65" s="11" t="s">
        <v>54</v>
      </c>
      <c r="B65" s="55">
        <v>776</v>
      </c>
      <c r="C65" s="55">
        <v>18834</v>
      </c>
      <c r="D65" s="55">
        <v>37443</v>
      </c>
      <c r="E65" s="55">
        <v>108384</v>
      </c>
      <c r="F65" s="55">
        <v>192154</v>
      </c>
      <c r="G65" s="55">
        <v>135325</v>
      </c>
      <c r="H65" s="24">
        <v>0.23950479629039681</v>
      </c>
      <c r="I65" s="25">
        <v>0.17106357218527718</v>
      </c>
      <c r="J65" s="4"/>
      <c r="K65" s="11" t="s">
        <v>54</v>
      </c>
      <c r="L65" s="55">
        <v>517</v>
      </c>
      <c r="M65" s="55">
        <v>12352</v>
      </c>
      <c r="N65" s="55">
        <v>23364</v>
      </c>
      <c r="O65" s="55">
        <v>108384</v>
      </c>
      <c r="P65" s="55">
        <v>192154</v>
      </c>
      <c r="Q65" s="55">
        <v>135325</v>
      </c>
      <c r="R65" s="24">
        <v>0.39644989482688914</v>
      </c>
      <c r="S65" s="25">
        <v>0.30127626215114456</v>
      </c>
    </row>
    <row r="66" spans="1:19" ht="12.75" customHeight="1" x14ac:dyDescent="0.2">
      <c r="A66" s="12" t="s">
        <v>60</v>
      </c>
      <c r="B66" s="53">
        <v>211</v>
      </c>
      <c r="C66" s="54">
        <v>6517</v>
      </c>
      <c r="D66" s="54">
        <v>12346</v>
      </c>
      <c r="E66" s="54">
        <v>59771</v>
      </c>
      <c r="F66" s="54">
        <v>101009</v>
      </c>
      <c r="G66" s="54">
        <v>70743</v>
      </c>
      <c r="H66" s="24">
        <v>0.36183826914224337</v>
      </c>
      <c r="I66" s="25">
        <v>0.27271720935255683</v>
      </c>
      <c r="J66" s="4"/>
      <c r="K66" s="12" t="s">
        <v>60</v>
      </c>
      <c r="L66" s="53">
        <v>177</v>
      </c>
      <c r="M66" s="54">
        <v>5700</v>
      </c>
      <c r="N66" s="54">
        <v>10629</v>
      </c>
      <c r="O66" s="54">
        <v>59771</v>
      </c>
      <c r="P66" s="54">
        <v>101009</v>
      </c>
      <c r="Q66" s="54">
        <v>70743</v>
      </c>
      <c r="R66" s="24">
        <v>0.42743982018561483</v>
      </c>
      <c r="S66" s="25">
        <v>0.32812388334123793</v>
      </c>
    </row>
    <row r="67" spans="1:19" ht="12.75" customHeight="1" x14ac:dyDescent="0.2">
      <c r="A67" s="12" t="s">
        <v>70</v>
      </c>
      <c r="B67" s="53">
        <v>103</v>
      </c>
      <c r="C67" s="54">
        <v>1567</v>
      </c>
      <c r="D67" s="54">
        <v>3239</v>
      </c>
      <c r="E67" s="54">
        <v>1999</v>
      </c>
      <c r="F67" s="54">
        <v>4942</v>
      </c>
      <c r="G67" s="54">
        <v>3838</v>
      </c>
      <c r="H67" s="24">
        <v>8.1642203786428419E-2</v>
      </c>
      <c r="I67" s="25">
        <v>5.0859318719769474E-2</v>
      </c>
      <c r="J67" s="4"/>
      <c r="K67" s="12" t="s">
        <v>70</v>
      </c>
      <c r="L67" s="53">
        <v>48</v>
      </c>
      <c r="M67" s="54">
        <v>668</v>
      </c>
      <c r="N67" s="54">
        <v>1332</v>
      </c>
      <c r="O67" s="54">
        <v>1999</v>
      </c>
      <c r="P67" s="54">
        <v>4942</v>
      </c>
      <c r="Q67" s="54">
        <v>3838</v>
      </c>
      <c r="R67" s="24">
        <v>0.21471328671328671</v>
      </c>
      <c r="S67" s="25">
        <v>0.14017074623479026</v>
      </c>
    </row>
    <row r="68" spans="1:19" ht="12.75" customHeight="1" x14ac:dyDescent="0.2">
      <c r="A68" s="12" t="s">
        <v>65</v>
      </c>
      <c r="B68" s="53">
        <v>119</v>
      </c>
      <c r="C68" s="54">
        <v>2679</v>
      </c>
      <c r="D68" s="54">
        <v>5274</v>
      </c>
      <c r="E68" s="54">
        <v>21066</v>
      </c>
      <c r="F68" s="54">
        <v>35993</v>
      </c>
      <c r="G68" s="54">
        <v>23536</v>
      </c>
      <c r="H68" s="24">
        <v>0.29284558915018044</v>
      </c>
      <c r="I68" s="25">
        <v>0.22748704335735054</v>
      </c>
      <c r="J68" s="4"/>
      <c r="K68" s="12" t="s">
        <v>65</v>
      </c>
      <c r="L68" s="53">
        <v>95</v>
      </c>
      <c r="M68" s="54">
        <v>2260</v>
      </c>
      <c r="N68" s="54">
        <v>4289</v>
      </c>
      <c r="O68" s="54">
        <v>21066</v>
      </c>
      <c r="P68" s="54">
        <v>35993</v>
      </c>
      <c r="Q68" s="54">
        <v>23536</v>
      </c>
      <c r="R68" s="24">
        <v>0.35945446492661548</v>
      </c>
      <c r="S68" s="25">
        <v>0.28947707056571603</v>
      </c>
    </row>
    <row r="69" spans="1:19" ht="12.75" customHeight="1" x14ac:dyDescent="0.2">
      <c r="A69" s="11" t="s">
        <v>63</v>
      </c>
      <c r="B69" s="55">
        <v>81</v>
      </c>
      <c r="C69" s="55">
        <v>2465</v>
      </c>
      <c r="D69" s="55">
        <v>4913</v>
      </c>
      <c r="E69" s="55">
        <v>7162</v>
      </c>
      <c r="F69" s="55">
        <v>14415</v>
      </c>
      <c r="G69" s="55">
        <v>10334</v>
      </c>
      <c r="H69" s="24">
        <v>0.13974306964164976</v>
      </c>
      <c r="I69" s="25">
        <v>9.7801750457968656E-2</v>
      </c>
      <c r="J69" s="4"/>
      <c r="K69" s="11" t="s">
        <v>63</v>
      </c>
      <c r="L69" s="55">
        <v>56</v>
      </c>
      <c r="M69" s="55">
        <v>1612</v>
      </c>
      <c r="N69" s="55">
        <v>3078</v>
      </c>
      <c r="O69" s="55">
        <v>7162</v>
      </c>
      <c r="P69" s="55">
        <v>14415</v>
      </c>
      <c r="Q69" s="55">
        <v>10334</v>
      </c>
      <c r="R69" s="24">
        <v>0.23115982552287218</v>
      </c>
      <c r="S69" s="25">
        <v>0.17105122637143569</v>
      </c>
    </row>
    <row r="70" spans="1:19" ht="12.75" customHeight="1" x14ac:dyDescent="0.2">
      <c r="A70" s="12" t="s">
        <v>62</v>
      </c>
      <c r="B70" s="53">
        <v>48</v>
      </c>
      <c r="C70" s="54">
        <v>1243</v>
      </c>
      <c r="D70" s="54">
        <v>2545</v>
      </c>
      <c r="E70" s="54">
        <v>5605</v>
      </c>
      <c r="F70" s="54">
        <v>8332</v>
      </c>
      <c r="G70" s="54">
        <v>5454</v>
      </c>
      <c r="H70" s="24">
        <v>0.14625905068382944</v>
      </c>
      <c r="I70" s="25">
        <v>0.10912901113294041</v>
      </c>
      <c r="J70" s="4"/>
      <c r="K70" s="12" t="s">
        <v>62</v>
      </c>
      <c r="L70" s="53">
        <v>32</v>
      </c>
      <c r="M70" s="54">
        <v>694</v>
      </c>
      <c r="N70" s="54">
        <v>1380</v>
      </c>
      <c r="O70" s="54">
        <v>5605</v>
      </c>
      <c r="P70" s="54">
        <v>8332</v>
      </c>
      <c r="Q70" s="54">
        <v>5454</v>
      </c>
      <c r="R70" s="24">
        <v>0.27049546198482366</v>
      </c>
      <c r="S70" s="25">
        <v>0.20809190809190808</v>
      </c>
    </row>
    <row r="71" spans="1:19" ht="12.75" customHeight="1" x14ac:dyDescent="0.2">
      <c r="A71" s="11" t="s">
        <v>57</v>
      </c>
      <c r="B71" s="55">
        <v>62</v>
      </c>
      <c r="C71" s="55">
        <v>871</v>
      </c>
      <c r="D71" s="55">
        <v>1880</v>
      </c>
      <c r="E71" s="55">
        <v>3649</v>
      </c>
      <c r="F71" s="55">
        <v>6660</v>
      </c>
      <c r="G71" s="55">
        <v>4367</v>
      </c>
      <c r="H71" s="24">
        <v>0.1671259089169537</v>
      </c>
      <c r="I71" s="25">
        <v>0.11808510638297873</v>
      </c>
      <c r="J71" s="4"/>
      <c r="K71" s="11" t="s">
        <v>57</v>
      </c>
      <c r="L71" s="55">
        <v>45</v>
      </c>
      <c r="M71" s="55">
        <v>629</v>
      </c>
      <c r="N71" s="55">
        <v>1345</v>
      </c>
      <c r="O71" s="55">
        <v>3649</v>
      </c>
      <c r="P71" s="55">
        <v>6660</v>
      </c>
      <c r="Q71" s="55">
        <v>4367</v>
      </c>
      <c r="R71" s="24">
        <v>0.24823783537971805</v>
      </c>
      <c r="S71" s="25">
        <v>0.17951482479784367</v>
      </c>
    </row>
    <row r="72" spans="1:19" ht="12.75" customHeight="1" x14ac:dyDescent="0.2">
      <c r="A72" s="11" t="s">
        <v>73</v>
      </c>
      <c r="B72" s="55">
        <v>33</v>
      </c>
      <c r="C72" s="55">
        <v>1161</v>
      </c>
      <c r="D72" s="55">
        <v>1886</v>
      </c>
      <c r="E72" s="55">
        <v>10852</v>
      </c>
      <c r="F72" s="55">
        <v>23283</v>
      </c>
      <c r="G72" s="55">
        <v>20019</v>
      </c>
      <c r="H72" s="24">
        <v>0.57476313522825151</v>
      </c>
      <c r="I72" s="25">
        <v>0.41150583244962885</v>
      </c>
      <c r="J72" s="4"/>
      <c r="K72" s="11" t="s">
        <v>73</v>
      </c>
      <c r="L72" s="55">
        <v>32</v>
      </c>
      <c r="M72" s="55">
        <v>1153</v>
      </c>
      <c r="N72" s="55">
        <v>1872</v>
      </c>
      <c r="O72" s="55">
        <v>10852</v>
      </c>
      <c r="P72" s="55">
        <v>23283</v>
      </c>
      <c r="Q72" s="55">
        <v>20019</v>
      </c>
      <c r="R72" s="24">
        <v>0.58303238583410999</v>
      </c>
      <c r="S72" s="25">
        <v>0.41791714531878232</v>
      </c>
    </row>
    <row r="73" spans="1:19" ht="12.75" customHeight="1" x14ac:dyDescent="0.2">
      <c r="A73" s="12" t="s">
        <v>83</v>
      </c>
      <c r="B73" s="53">
        <v>138</v>
      </c>
      <c r="C73" s="54">
        <v>2111</v>
      </c>
      <c r="D73" s="54">
        <v>4261</v>
      </c>
      <c r="E73" s="54">
        <v>16855</v>
      </c>
      <c r="F73" s="54">
        <v>26981</v>
      </c>
      <c r="G73" s="54">
        <v>19115</v>
      </c>
      <c r="H73" s="24">
        <v>0.30183167535133426</v>
      </c>
      <c r="I73" s="25">
        <v>0.21106938903230854</v>
      </c>
      <c r="J73" s="4"/>
      <c r="K73" s="12" t="s">
        <v>83</v>
      </c>
      <c r="L73" s="53">
        <v>122</v>
      </c>
      <c r="M73" s="54">
        <v>1987</v>
      </c>
      <c r="N73" s="54">
        <v>3955</v>
      </c>
      <c r="O73" s="54">
        <v>16855</v>
      </c>
      <c r="P73" s="54">
        <v>26981</v>
      </c>
      <c r="Q73" s="54">
        <v>19115</v>
      </c>
      <c r="R73" s="24">
        <v>0.33194984717977216</v>
      </c>
      <c r="S73" s="25">
        <v>0.23747953597267943</v>
      </c>
    </row>
    <row r="74" spans="1:19" ht="12.75" customHeight="1" x14ac:dyDescent="0.2">
      <c r="A74" s="12" t="s">
        <v>66</v>
      </c>
      <c r="B74" s="53">
        <v>84</v>
      </c>
      <c r="C74" s="54">
        <v>1712</v>
      </c>
      <c r="D74" s="54">
        <v>3077</v>
      </c>
      <c r="E74" s="54">
        <v>16242</v>
      </c>
      <c r="F74" s="54">
        <v>30206</v>
      </c>
      <c r="G74" s="54">
        <v>24106</v>
      </c>
      <c r="H74" s="24">
        <v>0.46935358255451715</v>
      </c>
      <c r="I74" s="25">
        <v>0.32722348607951468</v>
      </c>
      <c r="J74" s="4"/>
      <c r="K74" s="12" t="s">
        <v>66</v>
      </c>
      <c r="L74" s="53">
        <v>78</v>
      </c>
      <c r="M74" s="54">
        <v>1669</v>
      </c>
      <c r="N74" s="54">
        <v>3001</v>
      </c>
      <c r="O74" s="54">
        <v>16242</v>
      </c>
      <c r="P74" s="54">
        <v>30206</v>
      </c>
      <c r="Q74" s="54">
        <v>24106</v>
      </c>
      <c r="R74" s="24">
        <v>0.49226056769450682</v>
      </c>
      <c r="S74" s="25">
        <v>0.34310573963220009</v>
      </c>
    </row>
    <row r="75" spans="1:19" ht="12.75" customHeight="1" x14ac:dyDescent="0.2">
      <c r="A75" s="12" t="s">
        <v>53</v>
      </c>
      <c r="B75" s="53">
        <v>67</v>
      </c>
      <c r="C75" s="54">
        <v>3810</v>
      </c>
      <c r="D75" s="54">
        <v>6428</v>
      </c>
      <c r="E75" s="54">
        <v>50997</v>
      </c>
      <c r="F75" s="54">
        <v>94230</v>
      </c>
      <c r="G75" s="54">
        <v>76335</v>
      </c>
      <c r="H75" s="24">
        <v>0.66784776902887144</v>
      </c>
      <c r="I75" s="25">
        <v>0.48864343497199753</v>
      </c>
      <c r="J75" s="4"/>
      <c r="K75" s="12" t="s">
        <v>53</v>
      </c>
      <c r="L75" s="53">
        <v>67</v>
      </c>
      <c r="M75" s="54">
        <v>3810</v>
      </c>
      <c r="N75" s="54">
        <v>6428</v>
      </c>
      <c r="O75" s="54">
        <v>50997</v>
      </c>
      <c r="P75" s="54">
        <v>94230</v>
      </c>
      <c r="Q75" s="54">
        <v>76335</v>
      </c>
      <c r="R75" s="24">
        <v>0.67479049538559455</v>
      </c>
      <c r="S75" s="25">
        <v>0.49411653662219984</v>
      </c>
    </row>
    <row r="76" spans="1:19" ht="12.75" customHeight="1" x14ac:dyDescent="0.2">
      <c r="A76" s="11" t="s">
        <v>52</v>
      </c>
      <c r="B76" s="55">
        <v>59</v>
      </c>
      <c r="C76" s="55">
        <v>1403</v>
      </c>
      <c r="D76" s="55">
        <v>2617</v>
      </c>
      <c r="E76" s="55">
        <v>12011</v>
      </c>
      <c r="F76" s="55">
        <v>22944</v>
      </c>
      <c r="G76" s="55">
        <v>18292</v>
      </c>
      <c r="H76" s="24">
        <v>0.43459253979567591</v>
      </c>
      <c r="I76" s="25">
        <v>0.29224302636606803</v>
      </c>
      <c r="J76" s="4"/>
      <c r="K76" s="11" t="s">
        <v>52</v>
      </c>
      <c r="L76" s="55">
        <v>56</v>
      </c>
      <c r="M76" s="55">
        <v>1383</v>
      </c>
      <c r="N76" s="55">
        <v>2578</v>
      </c>
      <c r="O76" s="55">
        <v>12011</v>
      </c>
      <c r="P76" s="55">
        <v>22944</v>
      </c>
      <c r="Q76" s="55">
        <v>18292</v>
      </c>
      <c r="R76" s="24">
        <v>0.44354995150339477</v>
      </c>
      <c r="S76" s="25">
        <v>0.29816764132553608</v>
      </c>
    </row>
    <row r="77" spans="1:19" ht="12.75" customHeight="1" x14ac:dyDescent="0.2">
      <c r="A77" s="12" t="s">
        <v>64</v>
      </c>
      <c r="B77" s="53">
        <v>36</v>
      </c>
      <c r="C77" s="54">
        <v>662</v>
      </c>
      <c r="D77" s="54">
        <v>1266</v>
      </c>
      <c r="E77" s="54">
        <v>4307</v>
      </c>
      <c r="F77" s="54">
        <v>7813</v>
      </c>
      <c r="G77" s="54">
        <v>5694</v>
      </c>
      <c r="H77" s="24">
        <v>0.28670694864048341</v>
      </c>
      <c r="I77" s="25">
        <v>0.20571353343865192</v>
      </c>
      <c r="J77" s="4"/>
      <c r="K77" s="12" t="s">
        <v>64</v>
      </c>
      <c r="L77" s="53">
        <v>34</v>
      </c>
      <c r="M77" s="54">
        <v>640</v>
      </c>
      <c r="N77" s="54">
        <v>1217</v>
      </c>
      <c r="O77" s="54">
        <v>4307</v>
      </c>
      <c r="P77" s="54">
        <v>7813</v>
      </c>
      <c r="Q77" s="54">
        <v>5694</v>
      </c>
      <c r="R77" s="24">
        <v>0.30655755356950576</v>
      </c>
      <c r="S77" s="25">
        <v>0.22066881319550358</v>
      </c>
    </row>
    <row r="78" spans="1:19" ht="12.75" customHeight="1" x14ac:dyDescent="0.2">
      <c r="A78" s="11" t="s">
        <v>50</v>
      </c>
      <c r="B78" s="55">
        <v>70</v>
      </c>
      <c r="C78" s="55">
        <v>1065</v>
      </c>
      <c r="D78" s="55">
        <v>1894</v>
      </c>
      <c r="E78" s="55">
        <v>4729</v>
      </c>
      <c r="F78" s="55">
        <v>9653</v>
      </c>
      <c r="G78" s="55">
        <v>7075</v>
      </c>
      <c r="H78" s="24">
        <v>0.2214397496087637</v>
      </c>
      <c r="I78" s="25">
        <v>0.16988736360436466</v>
      </c>
      <c r="J78" s="4"/>
      <c r="K78" s="11" t="s">
        <v>50</v>
      </c>
      <c r="L78" s="55">
        <v>61</v>
      </c>
      <c r="M78" s="55">
        <v>945</v>
      </c>
      <c r="N78" s="55">
        <v>1690</v>
      </c>
      <c r="O78" s="55">
        <v>4729</v>
      </c>
      <c r="P78" s="55">
        <v>9653</v>
      </c>
      <c r="Q78" s="55">
        <v>7075</v>
      </c>
      <c r="R78" s="24">
        <v>0.26059891708718552</v>
      </c>
      <c r="S78" s="25">
        <v>0.20090744479363956</v>
      </c>
    </row>
    <row r="79" spans="1:19" ht="12.75" customHeight="1" x14ac:dyDescent="0.2">
      <c r="A79" s="12" t="s">
        <v>51</v>
      </c>
      <c r="B79" s="53">
        <v>49</v>
      </c>
      <c r="C79" s="54">
        <v>683</v>
      </c>
      <c r="D79" s="54">
        <v>2424</v>
      </c>
      <c r="E79" s="54">
        <v>2571</v>
      </c>
      <c r="F79" s="54">
        <v>6113</v>
      </c>
      <c r="G79" s="54">
        <v>4138</v>
      </c>
      <c r="H79" s="24">
        <v>0.20195217179111763</v>
      </c>
      <c r="I79" s="25">
        <v>8.4062156215621561E-2</v>
      </c>
      <c r="J79" s="4"/>
      <c r="K79" s="12" t="s">
        <v>51</v>
      </c>
      <c r="L79" s="53">
        <v>33</v>
      </c>
      <c r="M79" s="54">
        <v>547</v>
      </c>
      <c r="N79" s="54">
        <v>1284</v>
      </c>
      <c r="O79" s="54">
        <v>2571</v>
      </c>
      <c r="P79" s="54">
        <v>6113</v>
      </c>
      <c r="Q79" s="54">
        <v>4138</v>
      </c>
      <c r="R79" s="24">
        <v>0.34337399385943074</v>
      </c>
      <c r="S79" s="25">
        <v>0.22154972455784286</v>
      </c>
    </row>
    <row r="80" spans="1:19" ht="12.75" customHeight="1" x14ac:dyDescent="0.2">
      <c r="A80" s="12" t="s">
        <v>67</v>
      </c>
      <c r="B80" s="53">
        <v>286</v>
      </c>
      <c r="C80" s="54">
        <v>5540</v>
      </c>
      <c r="D80" s="54">
        <v>10625</v>
      </c>
      <c r="E80" s="54">
        <v>31667</v>
      </c>
      <c r="F80" s="54">
        <v>66785</v>
      </c>
      <c r="G80" s="54">
        <v>49280</v>
      </c>
      <c r="H80" s="24">
        <v>0.29651022864019255</v>
      </c>
      <c r="I80" s="25">
        <v>0.20952156862745097</v>
      </c>
      <c r="J80" s="4"/>
      <c r="K80" s="12" t="s">
        <v>67</v>
      </c>
      <c r="L80" s="53">
        <v>240</v>
      </c>
      <c r="M80" s="54">
        <v>4765</v>
      </c>
      <c r="N80" s="54">
        <v>9042</v>
      </c>
      <c r="O80" s="54">
        <v>31667</v>
      </c>
      <c r="P80" s="54">
        <v>66785</v>
      </c>
      <c r="Q80" s="54">
        <v>49280</v>
      </c>
      <c r="R80" s="24">
        <v>0.35713768063426726</v>
      </c>
      <c r="S80" s="25">
        <v>0.25487734135283252</v>
      </c>
    </row>
    <row r="81" spans="1:19" ht="12.75" customHeight="1" x14ac:dyDescent="0.2">
      <c r="A81" s="12" t="s">
        <v>58</v>
      </c>
      <c r="B81" s="53">
        <v>780</v>
      </c>
      <c r="C81" s="54">
        <v>22717</v>
      </c>
      <c r="D81" s="54">
        <v>46898</v>
      </c>
      <c r="E81" s="54">
        <v>41806</v>
      </c>
      <c r="F81" s="54">
        <v>91696</v>
      </c>
      <c r="G81" s="54">
        <v>61065</v>
      </c>
      <c r="H81" s="24">
        <v>8.9602500330149229E-2</v>
      </c>
      <c r="I81" s="25">
        <v>6.5174065702872902E-2</v>
      </c>
      <c r="J81" s="4"/>
      <c r="K81" s="12" t="s">
        <v>58</v>
      </c>
      <c r="L81" s="53">
        <v>387</v>
      </c>
      <c r="M81" s="54">
        <v>10667</v>
      </c>
      <c r="N81" s="54">
        <v>21919</v>
      </c>
      <c r="O81" s="54">
        <v>41806</v>
      </c>
      <c r="P81" s="54">
        <v>91696</v>
      </c>
      <c r="Q81" s="54">
        <v>61065</v>
      </c>
      <c r="R81" s="24">
        <v>0.27092317521162751</v>
      </c>
      <c r="S81" s="25">
        <v>0.19531354836510956</v>
      </c>
    </row>
    <row r="82" spans="1:19" ht="12.75" customHeight="1" x14ac:dyDescent="0.2">
      <c r="A82" s="12" t="s">
        <v>49</v>
      </c>
      <c r="B82" s="53">
        <v>178</v>
      </c>
      <c r="C82" s="54">
        <v>3322</v>
      </c>
      <c r="D82" s="54">
        <v>5493</v>
      </c>
      <c r="E82" s="54">
        <v>27150</v>
      </c>
      <c r="F82" s="54">
        <v>59840</v>
      </c>
      <c r="G82" s="54">
        <v>48080</v>
      </c>
      <c r="H82" s="24">
        <v>0.48244029700983343</v>
      </c>
      <c r="I82" s="25">
        <v>0.36312883063292678</v>
      </c>
      <c r="J82" s="4"/>
      <c r="K82" s="12" t="s">
        <v>49</v>
      </c>
      <c r="L82" s="53">
        <v>165</v>
      </c>
      <c r="M82" s="54">
        <v>3237</v>
      </c>
      <c r="N82" s="54">
        <v>5345</v>
      </c>
      <c r="O82" s="54">
        <v>27150</v>
      </c>
      <c r="P82" s="54">
        <v>59840</v>
      </c>
      <c r="Q82" s="54">
        <v>48080</v>
      </c>
      <c r="R82" s="24">
        <v>0.50078116862826794</v>
      </c>
      <c r="S82" s="25">
        <v>0.37766571787411563</v>
      </c>
    </row>
    <row r="83" spans="1:19" ht="12.75" customHeight="1" x14ac:dyDescent="0.2">
      <c r="A83" s="11" t="s">
        <v>68</v>
      </c>
      <c r="B83" s="55">
        <v>131</v>
      </c>
      <c r="C83" s="55">
        <v>2075</v>
      </c>
      <c r="D83" s="55">
        <v>3647</v>
      </c>
      <c r="E83" s="55">
        <v>13964</v>
      </c>
      <c r="F83" s="55">
        <v>28811</v>
      </c>
      <c r="G83" s="55">
        <v>21805</v>
      </c>
      <c r="H83" s="24">
        <v>0.35028112449799198</v>
      </c>
      <c r="I83" s="25">
        <v>0.26333059135362397</v>
      </c>
      <c r="J83" s="4"/>
      <c r="K83" s="11" t="s">
        <v>68</v>
      </c>
      <c r="L83" s="55">
        <v>122</v>
      </c>
      <c r="M83" s="55">
        <v>1998</v>
      </c>
      <c r="N83" s="55">
        <v>3488</v>
      </c>
      <c r="O83" s="55">
        <v>13964</v>
      </c>
      <c r="P83" s="55">
        <v>28811</v>
      </c>
      <c r="Q83" s="55">
        <v>21805</v>
      </c>
      <c r="R83" s="24">
        <v>0.37244854385515413</v>
      </c>
      <c r="S83" s="25">
        <v>0.28256882533517719</v>
      </c>
    </row>
    <row r="84" spans="1:19" ht="12.75" customHeight="1" x14ac:dyDescent="0.2">
      <c r="A84" s="11" t="s">
        <v>84</v>
      </c>
      <c r="B84" s="55">
        <v>497</v>
      </c>
      <c r="C84" s="55">
        <v>10468</v>
      </c>
      <c r="D84" s="55">
        <v>20452</v>
      </c>
      <c r="E84" s="55">
        <v>42342</v>
      </c>
      <c r="F84" s="55">
        <v>83236</v>
      </c>
      <c r="G84" s="55">
        <v>56122</v>
      </c>
      <c r="H84" s="24">
        <v>0.17870971850719652</v>
      </c>
      <c r="I84" s="25">
        <v>0.13566073407653692</v>
      </c>
      <c r="J84" s="4"/>
      <c r="K84" s="11" t="s">
        <v>84</v>
      </c>
      <c r="L84" s="55">
        <v>325</v>
      </c>
      <c r="M84" s="55">
        <v>7444</v>
      </c>
      <c r="N84" s="55">
        <v>14388</v>
      </c>
      <c r="O84" s="55">
        <v>42342</v>
      </c>
      <c r="P84" s="55">
        <v>83236</v>
      </c>
      <c r="Q84" s="55">
        <v>56122</v>
      </c>
      <c r="R84" s="24">
        <v>0.26888912312306557</v>
      </c>
      <c r="S84" s="25">
        <v>0.20610520685795786</v>
      </c>
    </row>
    <row r="85" spans="1:19" ht="12.75" customHeight="1" x14ac:dyDescent="0.2">
      <c r="A85" s="11" t="s">
        <v>85</v>
      </c>
      <c r="B85" s="55">
        <v>339</v>
      </c>
      <c r="C85" s="55">
        <v>10052</v>
      </c>
      <c r="D85" s="55">
        <v>19192</v>
      </c>
      <c r="E85" s="55">
        <v>78421</v>
      </c>
      <c r="F85" s="55">
        <v>164629</v>
      </c>
      <c r="G85" s="55">
        <v>125545</v>
      </c>
      <c r="H85" s="24">
        <v>0.41631847725162491</v>
      </c>
      <c r="I85" s="25">
        <v>0.28593337501736837</v>
      </c>
      <c r="J85" s="4"/>
      <c r="K85" s="11" t="s">
        <v>85</v>
      </c>
      <c r="L85" s="55">
        <v>288</v>
      </c>
      <c r="M85" s="55">
        <v>8333</v>
      </c>
      <c r="N85" s="55">
        <v>15433</v>
      </c>
      <c r="O85" s="55">
        <v>78421</v>
      </c>
      <c r="P85" s="55">
        <v>164629</v>
      </c>
      <c r="Q85" s="55">
        <v>125545</v>
      </c>
      <c r="R85" s="24">
        <v>0.52071754458730812</v>
      </c>
      <c r="S85" s="25">
        <v>0.37134472584879957</v>
      </c>
    </row>
    <row r="86" spans="1:19" ht="12.75" customHeight="1" x14ac:dyDescent="0.2">
      <c r="A86" s="11" t="s">
        <v>86</v>
      </c>
      <c r="B86" s="55">
        <v>708</v>
      </c>
      <c r="C86" s="55">
        <v>16674</v>
      </c>
      <c r="D86" s="55">
        <v>34695</v>
      </c>
      <c r="E86" s="55">
        <v>47714</v>
      </c>
      <c r="F86" s="55">
        <v>106813</v>
      </c>
      <c r="G86" s="55">
        <v>66088</v>
      </c>
      <c r="H86" s="24">
        <v>0.13211786813801926</v>
      </c>
      <c r="I86" s="25">
        <v>0.10262093481289331</v>
      </c>
      <c r="J86" s="4"/>
      <c r="K86" s="11" t="s">
        <v>86</v>
      </c>
      <c r="L86" s="55">
        <v>359</v>
      </c>
      <c r="M86" s="55">
        <v>8526</v>
      </c>
      <c r="N86" s="55">
        <v>17006</v>
      </c>
      <c r="O86" s="55">
        <v>47714</v>
      </c>
      <c r="P86" s="55">
        <v>106813</v>
      </c>
      <c r="Q86" s="55">
        <v>66088</v>
      </c>
      <c r="R86" s="24">
        <v>0.31396619381074997</v>
      </c>
      <c r="S86" s="25">
        <v>0.2545985436256808</v>
      </c>
    </row>
    <row r="87" spans="1:19" ht="12.75" customHeight="1" x14ac:dyDescent="0.2">
      <c r="A87" s="11" t="s">
        <v>87</v>
      </c>
      <c r="B87" s="55">
        <v>73</v>
      </c>
      <c r="C87" s="55">
        <v>1252</v>
      </c>
      <c r="D87" s="55">
        <v>2493</v>
      </c>
      <c r="E87" s="55">
        <v>8785</v>
      </c>
      <c r="F87" s="55">
        <v>14733</v>
      </c>
      <c r="G87" s="55">
        <v>11176</v>
      </c>
      <c r="H87" s="24">
        <v>0.29755058572949949</v>
      </c>
      <c r="I87" s="25">
        <v>0.19699157641395909</v>
      </c>
      <c r="J87" s="4"/>
      <c r="K87" s="11" t="s">
        <v>87</v>
      </c>
      <c r="L87" s="55">
        <v>68</v>
      </c>
      <c r="M87" s="55">
        <v>1128</v>
      </c>
      <c r="N87" s="55">
        <v>2247</v>
      </c>
      <c r="O87" s="55">
        <v>8785</v>
      </c>
      <c r="P87" s="55">
        <v>14733</v>
      </c>
      <c r="Q87" s="55">
        <v>11176</v>
      </c>
      <c r="R87" s="24">
        <v>0.33999574092665269</v>
      </c>
      <c r="S87" s="25">
        <v>0.2262160668222577</v>
      </c>
    </row>
    <row r="88" spans="1:19" ht="12.75" customHeight="1" x14ac:dyDescent="0.2">
      <c r="A88" s="11" t="s">
        <v>88</v>
      </c>
      <c r="B88" s="55">
        <v>132</v>
      </c>
      <c r="C88" s="55">
        <v>9251</v>
      </c>
      <c r="D88" s="55">
        <v>15162</v>
      </c>
      <c r="E88" s="55">
        <v>108408</v>
      </c>
      <c r="F88" s="55">
        <v>223966</v>
      </c>
      <c r="G88" s="55">
        <v>177180</v>
      </c>
      <c r="H88" s="24">
        <v>0.63841746838179658</v>
      </c>
      <c r="I88" s="25">
        <v>0.4923844699467968</v>
      </c>
      <c r="J88" s="4"/>
      <c r="K88" s="11" t="s">
        <v>88</v>
      </c>
      <c r="L88" s="55">
        <v>129</v>
      </c>
      <c r="M88" s="55">
        <v>9199</v>
      </c>
      <c r="N88" s="55">
        <v>15060</v>
      </c>
      <c r="O88" s="55">
        <v>108408</v>
      </c>
      <c r="P88" s="55">
        <v>223966</v>
      </c>
      <c r="Q88" s="55">
        <v>177180</v>
      </c>
      <c r="R88" s="24">
        <v>0.64535633372913825</v>
      </c>
      <c r="S88" s="25">
        <v>0.49814501779359432</v>
      </c>
    </row>
    <row r="89" spans="1:19" ht="12.75" customHeight="1" x14ac:dyDescent="0.2">
      <c r="A89" s="30" t="s">
        <v>59</v>
      </c>
      <c r="B89" s="56">
        <v>80</v>
      </c>
      <c r="C89" s="57">
        <v>808</v>
      </c>
      <c r="D89" s="57">
        <v>1634</v>
      </c>
      <c r="E89" s="57">
        <v>4406</v>
      </c>
      <c r="F89" s="57">
        <v>5823</v>
      </c>
      <c r="G89" s="57">
        <v>3832</v>
      </c>
      <c r="H89" s="26">
        <v>0.15808580858085808</v>
      </c>
      <c r="I89" s="27">
        <v>0.11878824969400245</v>
      </c>
      <c r="J89" s="4"/>
      <c r="K89" s="30" t="s">
        <v>59</v>
      </c>
      <c r="L89" s="56">
        <v>70</v>
      </c>
      <c r="M89" s="57">
        <v>739</v>
      </c>
      <c r="N89" s="57">
        <v>1486</v>
      </c>
      <c r="O89" s="57">
        <v>4406</v>
      </c>
      <c r="P89" s="57">
        <v>5823</v>
      </c>
      <c r="Q89" s="57">
        <v>3832</v>
      </c>
      <c r="R89" s="26">
        <v>0.18948721752460071</v>
      </c>
      <c r="S89" s="27">
        <v>0.14373164169525832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5443</v>
      </c>
      <c r="C92" s="52">
        <v>142482</v>
      </c>
      <c r="D92" s="52">
        <v>274528</v>
      </c>
      <c r="E92" s="52">
        <v>1317370</v>
      </c>
      <c r="F92" s="52">
        <v>2678652</v>
      </c>
      <c r="G92" s="52">
        <v>1792304</v>
      </c>
      <c r="H92" s="22">
        <v>0.40577938311166412</v>
      </c>
      <c r="I92" s="23">
        <v>0.3147516065110228</v>
      </c>
      <c r="J92" s="1"/>
      <c r="K92" s="28" t="s">
        <v>5</v>
      </c>
      <c r="L92" s="52">
        <v>4877</v>
      </c>
      <c r="M92" s="52">
        <v>127825</v>
      </c>
      <c r="N92" s="52">
        <v>243304</v>
      </c>
      <c r="O92" s="52">
        <v>1317370</v>
      </c>
      <c r="P92" s="52">
        <v>2678652</v>
      </c>
      <c r="Q92" s="52">
        <v>1792304</v>
      </c>
      <c r="R92" s="22">
        <v>0.49160032650768432</v>
      </c>
      <c r="S92" s="23">
        <v>0.38828021267590118</v>
      </c>
    </row>
    <row r="93" spans="1:19" ht="12.75" customHeight="1" x14ac:dyDescent="0.2">
      <c r="A93" s="12" t="s">
        <v>74</v>
      </c>
      <c r="B93" s="53">
        <v>296</v>
      </c>
      <c r="C93" s="54">
        <v>13472</v>
      </c>
      <c r="D93" s="54">
        <v>22900</v>
      </c>
      <c r="E93" s="54">
        <v>212551</v>
      </c>
      <c r="F93" s="54">
        <v>380625</v>
      </c>
      <c r="G93" s="54">
        <v>280766</v>
      </c>
      <c r="H93" s="24">
        <v>0.67228085970423723</v>
      </c>
      <c r="I93" s="25">
        <v>0.53616706578391327</v>
      </c>
      <c r="J93" s="4"/>
      <c r="K93" s="12" t="s">
        <v>74</v>
      </c>
      <c r="L93" s="53">
        <v>280</v>
      </c>
      <c r="M93" s="54">
        <v>13055</v>
      </c>
      <c r="N93" s="54">
        <v>22176</v>
      </c>
      <c r="O93" s="54">
        <v>212551</v>
      </c>
      <c r="P93" s="54">
        <v>380625</v>
      </c>
      <c r="Q93" s="54">
        <v>280766</v>
      </c>
      <c r="R93" s="24">
        <v>0.69699941164934298</v>
      </c>
      <c r="S93" s="25">
        <v>0.55649289224250731</v>
      </c>
    </row>
    <row r="94" spans="1:19" ht="12.75" customHeight="1" x14ac:dyDescent="0.2">
      <c r="A94" s="11" t="s">
        <v>54</v>
      </c>
      <c r="B94" s="55">
        <v>776</v>
      </c>
      <c r="C94" s="55">
        <v>18843</v>
      </c>
      <c r="D94" s="55">
        <v>37414</v>
      </c>
      <c r="E94" s="55">
        <v>171633</v>
      </c>
      <c r="F94" s="55">
        <v>339784</v>
      </c>
      <c r="G94" s="55">
        <v>214639</v>
      </c>
      <c r="H94" s="24">
        <v>0.36744885154579521</v>
      </c>
      <c r="I94" s="25">
        <v>0.29295916484600382</v>
      </c>
      <c r="J94" s="4"/>
      <c r="K94" s="11" t="s">
        <v>54</v>
      </c>
      <c r="L94" s="55">
        <v>692</v>
      </c>
      <c r="M94" s="55">
        <v>16967</v>
      </c>
      <c r="N94" s="55">
        <v>33464</v>
      </c>
      <c r="O94" s="55">
        <v>171633</v>
      </c>
      <c r="P94" s="55">
        <v>339784</v>
      </c>
      <c r="Q94" s="55">
        <v>214639</v>
      </c>
      <c r="R94" s="24">
        <v>0.45677299357526979</v>
      </c>
      <c r="S94" s="25">
        <v>0.36914305455817537</v>
      </c>
    </row>
    <row r="95" spans="1:19" ht="12.75" customHeight="1" x14ac:dyDescent="0.2">
      <c r="A95" s="12" t="s">
        <v>60</v>
      </c>
      <c r="B95" s="53">
        <v>211</v>
      </c>
      <c r="C95" s="54">
        <v>6521</v>
      </c>
      <c r="D95" s="54">
        <v>12354</v>
      </c>
      <c r="E95" s="54">
        <v>85073</v>
      </c>
      <c r="F95" s="54">
        <v>149341</v>
      </c>
      <c r="G95" s="54">
        <v>96413</v>
      </c>
      <c r="H95" s="24">
        <v>0.4769355580729257</v>
      </c>
      <c r="I95" s="25">
        <v>0.38995075383707511</v>
      </c>
      <c r="J95" s="4"/>
      <c r="K95" s="12" t="s">
        <v>60</v>
      </c>
      <c r="L95" s="53">
        <v>198</v>
      </c>
      <c r="M95" s="54">
        <v>6150</v>
      </c>
      <c r="N95" s="54">
        <v>11650</v>
      </c>
      <c r="O95" s="54">
        <v>85073</v>
      </c>
      <c r="P95" s="54">
        <v>149341</v>
      </c>
      <c r="Q95" s="54">
        <v>96413</v>
      </c>
      <c r="R95" s="24">
        <v>0.51652496289986449</v>
      </c>
      <c r="S95" s="25">
        <v>0.42468647803213422</v>
      </c>
    </row>
    <row r="96" spans="1:19" ht="12.75" customHeight="1" x14ac:dyDescent="0.2">
      <c r="A96" s="12" t="s">
        <v>70</v>
      </c>
      <c r="B96" s="53">
        <v>103</v>
      </c>
      <c r="C96" s="54">
        <v>1567</v>
      </c>
      <c r="D96" s="54">
        <v>3239</v>
      </c>
      <c r="E96" s="54">
        <v>7596</v>
      </c>
      <c r="F96" s="54">
        <v>12595</v>
      </c>
      <c r="G96" s="54">
        <v>8288</v>
      </c>
      <c r="H96" s="24">
        <v>0.1706157234905408</v>
      </c>
      <c r="I96" s="25">
        <v>0.1254369628220578</v>
      </c>
      <c r="J96" s="4"/>
      <c r="K96" s="12" t="s">
        <v>70</v>
      </c>
      <c r="L96" s="53">
        <v>94</v>
      </c>
      <c r="M96" s="54">
        <v>1420</v>
      </c>
      <c r="N96" s="54">
        <v>2931</v>
      </c>
      <c r="O96" s="54">
        <v>7596</v>
      </c>
      <c r="P96" s="54">
        <v>12595</v>
      </c>
      <c r="Q96" s="54">
        <v>8288</v>
      </c>
      <c r="R96" s="24">
        <v>0.22992842479054543</v>
      </c>
      <c r="S96" s="25">
        <v>0.1673731910539395</v>
      </c>
    </row>
    <row r="97" spans="1:19" ht="12.75" customHeight="1" x14ac:dyDescent="0.2">
      <c r="A97" s="12" t="s">
        <v>65</v>
      </c>
      <c r="B97" s="53">
        <v>121</v>
      </c>
      <c r="C97" s="54">
        <v>2734</v>
      </c>
      <c r="D97" s="54">
        <v>5378</v>
      </c>
      <c r="E97" s="54">
        <v>29580</v>
      </c>
      <c r="F97" s="54">
        <v>56365</v>
      </c>
      <c r="G97" s="54">
        <v>29276</v>
      </c>
      <c r="H97" s="24">
        <v>0.34542322486254334</v>
      </c>
      <c r="I97" s="25">
        <v>0.33808586955217795</v>
      </c>
      <c r="J97" s="4"/>
      <c r="K97" s="12" t="s">
        <v>65</v>
      </c>
      <c r="L97" s="53">
        <v>109</v>
      </c>
      <c r="M97" s="54">
        <v>2532</v>
      </c>
      <c r="N97" s="54">
        <v>4844</v>
      </c>
      <c r="O97" s="54">
        <v>29580</v>
      </c>
      <c r="P97" s="54">
        <v>56365</v>
      </c>
      <c r="Q97" s="54">
        <v>29276</v>
      </c>
      <c r="R97" s="24">
        <v>0.40459935321595403</v>
      </c>
      <c r="S97" s="25">
        <v>0.4064539390661619</v>
      </c>
    </row>
    <row r="98" spans="1:19" ht="12.75" customHeight="1" x14ac:dyDescent="0.2">
      <c r="A98" s="11" t="s">
        <v>63</v>
      </c>
      <c r="B98" s="55">
        <v>81</v>
      </c>
      <c r="C98" s="55">
        <v>2465</v>
      </c>
      <c r="D98" s="55">
        <v>4913</v>
      </c>
      <c r="E98" s="55">
        <v>19838</v>
      </c>
      <c r="F98" s="55">
        <v>35884</v>
      </c>
      <c r="G98" s="55">
        <v>22793</v>
      </c>
      <c r="H98" s="24">
        <v>0.29827913367794279</v>
      </c>
      <c r="I98" s="25">
        <v>0.23560927887172281</v>
      </c>
      <c r="J98" s="4"/>
      <c r="K98" s="11" t="s">
        <v>63</v>
      </c>
      <c r="L98" s="55">
        <v>73</v>
      </c>
      <c r="M98" s="55">
        <v>2297</v>
      </c>
      <c r="N98" s="55">
        <v>4582</v>
      </c>
      <c r="O98" s="55">
        <v>19838</v>
      </c>
      <c r="P98" s="55">
        <v>35884</v>
      </c>
      <c r="Q98" s="55">
        <v>22793</v>
      </c>
      <c r="R98" s="24">
        <v>0.36159850239553259</v>
      </c>
      <c r="S98" s="25">
        <v>0.29120950464195289</v>
      </c>
    </row>
    <row r="99" spans="1:19" ht="12.75" customHeight="1" x14ac:dyDescent="0.2">
      <c r="A99" s="12" t="s">
        <v>62</v>
      </c>
      <c r="B99" s="53">
        <v>49</v>
      </c>
      <c r="C99" s="54">
        <v>1260</v>
      </c>
      <c r="D99" s="54">
        <v>2583</v>
      </c>
      <c r="E99" s="54">
        <v>8466</v>
      </c>
      <c r="F99" s="54">
        <v>13895</v>
      </c>
      <c r="G99" s="54">
        <v>8908</v>
      </c>
      <c r="H99" s="24">
        <v>0.22805939580133128</v>
      </c>
      <c r="I99" s="25">
        <v>0.17352915464638519</v>
      </c>
      <c r="J99" s="4"/>
      <c r="K99" s="12" t="s">
        <v>62</v>
      </c>
      <c r="L99" s="53">
        <v>45</v>
      </c>
      <c r="M99" s="54">
        <v>941</v>
      </c>
      <c r="N99" s="54">
        <v>1978</v>
      </c>
      <c r="O99" s="54">
        <v>8466</v>
      </c>
      <c r="P99" s="54">
        <v>13895</v>
      </c>
      <c r="Q99" s="54">
        <v>8908</v>
      </c>
      <c r="R99" s="24">
        <v>0.31943199340194356</v>
      </c>
      <c r="S99" s="25">
        <v>0.23855715413934003</v>
      </c>
    </row>
    <row r="100" spans="1:19" ht="12.75" customHeight="1" x14ac:dyDescent="0.2">
      <c r="A100" s="11" t="s">
        <v>57</v>
      </c>
      <c r="B100" s="55">
        <v>62</v>
      </c>
      <c r="C100" s="55">
        <v>871</v>
      </c>
      <c r="D100" s="55">
        <v>1880</v>
      </c>
      <c r="E100" s="55">
        <v>5392</v>
      </c>
      <c r="F100" s="55">
        <v>12045</v>
      </c>
      <c r="G100" s="55">
        <v>6562</v>
      </c>
      <c r="H100" s="24">
        <v>0.24302803599866671</v>
      </c>
      <c r="I100" s="25">
        <v>0.20667467398764586</v>
      </c>
      <c r="J100" s="4"/>
      <c r="K100" s="11" t="s">
        <v>57</v>
      </c>
      <c r="L100" s="55">
        <v>56</v>
      </c>
      <c r="M100" s="55">
        <v>802</v>
      </c>
      <c r="N100" s="55">
        <v>1751</v>
      </c>
      <c r="O100" s="55">
        <v>5392</v>
      </c>
      <c r="P100" s="55">
        <v>12045</v>
      </c>
      <c r="Q100" s="55">
        <v>6562</v>
      </c>
      <c r="R100" s="24">
        <v>0.28204246540015471</v>
      </c>
      <c r="S100" s="25">
        <v>0.23610239924729495</v>
      </c>
    </row>
    <row r="101" spans="1:19" ht="12.75" customHeight="1" x14ac:dyDescent="0.2">
      <c r="A101" s="11" t="s">
        <v>73</v>
      </c>
      <c r="B101" s="55">
        <v>33</v>
      </c>
      <c r="C101" s="55">
        <v>1160</v>
      </c>
      <c r="D101" s="55">
        <v>1884</v>
      </c>
      <c r="E101" s="55">
        <v>10811</v>
      </c>
      <c r="F101" s="55">
        <v>24675</v>
      </c>
      <c r="G101" s="55">
        <v>20559</v>
      </c>
      <c r="H101" s="24">
        <v>0.57171857619577304</v>
      </c>
      <c r="I101" s="25">
        <v>0.42248818574070268</v>
      </c>
      <c r="J101" s="4"/>
      <c r="K101" s="11" t="s">
        <v>73</v>
      </c>
      <c r="L101" s="55">
        <v>31</v>
      </c>
      <c r="M101" s="55">
        <v>1146</v>
      </c>
      <c r="N101" s="55">
        <v>1856</v>
      </c>
      <c r="O101" s="55">
        <v>10811</v>
      </c>
      <c r="P101" s="55">
        <v>24675</v>
      </c>
      <c r="Q101" s="55">
        <v>20559</v>
      </c>
      <c r="R101" s="24">
        <v>0.58429489001307333</v>
      </c>
      <c r="S101" s="25">
        <v>0.43346508563899866</v>
      </c>
    </row>
    <row r="102" spans="1:19" ht="12.75" customHeight="1" x14ac:dyDescent="0.2">
      <c r="A102" s="12" t="s">
        <v>83</v>
      </c>
      <c r="B102" s="53">
        <v>138</v>
      </c>
      <c r="C102" s="54">
        <v>2117</v>
      </c>
      <c r="D102" s="54">
        <v>4275</v>
      </c>
      <c r="E102" s="54">
        <v>22066</v>
      </c>
      <c r="F102" s="54">
        <v>37638</v>
      </c>
      <c r="G102" s="54">
        <v>24849</v>
      </c>
      <c r="H102" s="24">
        <v>0.37863988907004736</v>
      </c>
      <c r="I102" s="25">
        <v>0.28400679117147709</v>
      </c>
      <c r="J102" s="4"/>
      <c r="K102" s="12" t="s">
        <v>83</v>
      </c>
      <c r="L102" s="53">
        <v>127</v>
      </c>
      <c r="M102" s="54">
        <v>2057</v>
      </c>
      <c r="N102" s="54">
        <v>4158</v>
      </c>
      <c r="O102" s="54">
        <v>22066</v>
      </c>
      <c r="P102" s="54">
        <v>37638</v>
      </c>
      <c r="Q102" s="54">
        <v>24849</v>
      </c>
      <c r="R102" s="24">
        <v>0.3975458355997824</v>
      </c>
      <c r="S102" s="25">
        <v>0.29790332665838232</v>
      </c>
    </row>
    <row r="103" spans="1:19" ht="12.75" customHeight="1" x14ac:dyDescent="0.2">
      <c r="A103" s="12" t="s">
        <v>66</v>
      </c>
      <c r="B103" s="53">
        <v>84</v>
      </c>
      <c r="C103" s="54">
        <v>1712</v>
      </c>
      <c r="D103" s="54">
        <v>3077</v>
      </c>
      <c r="E103" s="54">
        <v>16962</v>
      </c>
      <c r="F103" s="54">
        <v>32718</v>
      </c>
      <c r="G103" s="54">
        <v>24647</v>
      </c>
      <c r="H103" s="24">
        <v>0.46440684353331324</v>
      </c>
      <c r="I103" s="25">
        <v>0.34300271525469928</v>
      </c>
      <c r="J103" s="4"/>
      <c r="K103" s="12" t="s">
        <v>66</v>
      </c>
      <c r="L103" s="53">
        <v>78</v>
      </c>
      <c r="M103" s="54">
        <v>1661</v>
      </c>
      <c r="N103" s="54">
        <v>2992</v>
      </c>
      <c r="O103" s="54">
        <v>16962</v>
      </c>
      <c r="P103" s="54">
        <v>32718</v>
      </c>
      <c r="Q103" s="54">
        <v>24647</v>
      </c>
      <c r="R103" s="24">
        <v>0.48861090736078344</v>
      </c>
      <c r="S103" s="25">
        <v>0.36038199301662133</v>
      </c>
    </row>
    <row r="104" spans="1:19" ht="12.75" customHeight="1" x14ac:dyDescent="0.2">
      <c r="A104" s="12" t="s">
        <v>53</v>
      </c>
      <c r="B104" s="53">
        <v>66</v>
      </c>
      <c r="C104" s="54">
        <v>3758</v>
      </c>
      <c r="D104" s="54">
        <v>6323</v>
      </c>
      <c r="E104" s="54">
        <v>49587</v>
      </c>
      <c r="F104" s="54">
        <v>95805</v>
      </c>
      <c r="G104" s="54">
        <v>75272</v>
      </c>
      <c r="H104" s="24">
        <v>0.64612268021768615</v>
      </c>
      <c r="I104" s="25">
        <v>0.48876860208251494</v>
      </c>
      <c r="J104" s="4"/>
      <c r="K104" s="12" t="s">
        <v>53</v>
      </c>
      <c r="L104" s="53">
        <v>66</v>
      </c>
      <c r="M104" s="54">
        <v>3758</v>
      </c>
      <c r="N104" s="54">
        <v>6323</v>
      </c>
      <c r="O104" s="54">
        <v>49587</v>
      </c>
      <c r="P104" s="54">
        <v>95805</v>
      </c>
      <c r="Q104" s="54">
        <v>75272</v>
      </c>
      <c r="R104" s="24">
        <v>0.64612268021768615</v>
      </c>
      <c r="S104" s="25">
        <v>0.48876860208251494</v>
      </c>
    </row>
    <row r="105" spans="1:19" ht="12.75" customHeight="1" x14ac:dyDescent="0.2">
      <c r="A105" s="11" t="s">
        <v>52</v>
      </c>
      <c r="B105" s="55">
        <v>59</v>
      </c>
      <c r="C105" s="55">
        <v>1403</v>
      </c>
      <c r="D105" s="55">
        <v>2617</v>
      </c>
      <c r="E105" s="55">
        <v>12342</v>
      </c>
      <c r="F105" s="55">
        <v>24642</v>
      </c>
      <c r="G105" s="55">
        <v>19122</v>
      </c>
      <c r="H105" s="24">
        <v>0.43965695629181706</v>
      </c>
      <c r="I105" s="25">
        <v>0.30374597852749391</v>
      </c>
      <c r="J105" s="4"/>
      <c r="K105" s="11" t="s">
        <v>52</v>
      </c>
      <c r="L105" s="55">
        <v>57</v>
      </c>
      <c r="M105" s="55">
        <v>1389</v>
      </c>
      <c r="N105" s="55">
        <v>2588</v>
      </c>
      <c r="O105" s="55">
        <v>12342</v>
      </c>
      <c r="P105" s="55">
        <v>24642</v>
      </c>
      <c r="Q105" s="55">
        <v>19122</v>
      </c>
      <c r="R105" s="24">
        <v>0.44897863348203804</v>
      </c>
      <c r="S105" s="25">
        <v>0.31046603923347316</v>
      </c>
    </row>
    <row r="106" spans="1:19" ht="12.75" customHeight="1" x14ac:dyDescent="0.2">
      <c r="A106" s="12" t="s">
        <v>64</v>
      </c>
      <c r="B106" s="53">
        <v>36</v>
      </c>
      <c r="C106" s="54">
        <v>664</v>
      </c>
      <c r="D106" s="54">
        <v>1268</v>
      </c>
      <c r="E106" s="54">
        <v>5888</v>
      </c>
      <c r="F106" s="54">
        <v>10899</v>
      </c>
      <c r="G106" s="54">
        <v>7740</v>
      </c>
      <c r="H106" s="24">
        <v>0.37602020987174506</v>
      </c>
      <c r="I106" s="25">
        <v>0.27727180217767378</v>
      </c>
      <c r="J106" s="4"/>
      <c r="K106" s="12" t="s">
        <v>64</v>
      </c>
      <c r="L106" s="53">
        <v>34</v>
      </c>
      <c r="M106" s="54">
        <v>648</v>
      </c>
      <c r="N106" s="54">
        <v>1239</v>
      </c>
      <c r="O106" s="54">
        <v>5888</v>
      </c>
      <c r="P106" s="54">
        <v>10899</v>
      </c>
      <c r="Q106" s="54">
        <v>7740</v>
      </c>
      <c r="R106" s="24">
        <v>0.3974326059050064</v>
      </c>
      <c r="S106" s="25">
        <v>0.29278710543989256</v>
      </c>
    </row>
    <row r="107" spans="1:19" ht="12.75" customHeight="1" x14ac:dyDescent="0.2">
      <c r="A107" s="11" t="s">
        <v>50</v>
      </c>
      <c r="B107" s="55">
        <v>70</v>
      </c>
      <c r="C107" s="55">
        <v>1065</v>
      </c>
      <c r="D107" s="55">
        <v>1894</v>
      </c>
      <c r="E107" s="55">
        <v>6216</v>
      </c>
      <c r="F107" s="55">
        <v>14338</v>
      </c>
      <c r="G107" s="55">
        <v>9768</v>
      </c>
      <c r="H107" s="24">
        <v>0.29586551567469332</v>
      </c>
      <c r="I107" s="25">
        <v>0.24420070170657765</v>
      </c>
      <c r="J107" s="4"/>
      <c r="K107" s="11" t="s">
        <v>50</v>
      </c>
      <c r="L107" s="55">
        <v>66</v>
      </c>
      <c r="M107" s="55">
        <v>1037</v>
      </c>
      <c r="N107" s="55">
        <v>1843</v>
      </c>
      <c r="O107" s="55">
        <v>6216</v>
      </c>
      <c r="P107" s="55">
        <v>14338</v>
      </c>
      <c r="Q107" s="55">
        <v>9768</v>
      </c>
      <c r="R107" s="24">
        <v>0.31695762216886236</v>
      </c>
      <c r="S107" s="25">
        <v>0.26333865961393649</v>
      </c>
    </row>
    <row r="108" spans="1:19" ht="12.75" customHeight="1" x14ac:dyDescent="0.2">
      <c r="A108" s="12" t="s">
        <v>51</v>
      </c>
      <c r="B108" s="53">
        <v>49</v>
      </c>
      <c r="C108" s="54">
        <v>683</v>
      </c>
      <c r="D108" s="54">
        <v>2424</v>
      </c>
      <c r="E108" s="54">
        <v>10647</v>
      </c>
      <c r="F108" s="54">
        <v>17961</v>
      </c>
      <c r="G108" s="54">
        <v>8624</v>
      </c>
      <c r="H108" s="24">
        <v>0.4073111982241534</v>
      </c>
      <c r="I108" s="25">
        <v>0.23902107952730756</v>
      </c>
      <c r="J108" s="4"/>
      <c r="K108" s="12" t="s">
        <v>51</v>
      </c>
      <c r="L108" s="53">
        <v>49</v>
      </c>
      <c r="M108" s="54">
        <v>683</v>
      </c>
      <c r="N108" s="54">
        <v>2424</v>
      </c>
      <c r="O108" s="54">
        <v>10647</v>
      </c>
      <c r="P108" s="54">
        <v>17961</v>
      </c>
      <c r="Q108" s="54">
        <v>8624</v>
      </c>
      <c r="R108" s="24">
        <v>0.43553355891116613</v>
      </c>
      <c r="S108" s="25">
        <v>0.26646786540858108</v>
      </c>
    </row>
    <row r="109" spans="1:19" ht="12.75" customHeight="1" x14ac:dyDescent="0.2">
      <c r="A109" s="12" t="s">
        <v>67</v>
      </c>
      <c r="B109" s="53">
        <v>287</v>
      </c>
      <c r="C109" s="54">
        <v>5560</v>
      </c>
      <c r="D109" s="54">
        <v>10662</v>
      </c>
      <c r="E109" s="54">
        <v>40267</v>
      </c>
      <c r="F109" s="54">
        <v>91946</v>
      </c>
      <c r="G109" s="54">
        <v>64547</v>
      </c>
      <c r="H109" s="24">
        <v>0.37448944070550011</v>
      </c>
      <c r="I109" s="25">
        <v>0.27818420558994561</v>
      </c>
      <c r="J109" s="4"/>
      <c r="K109" s="12" t="s">
        <v>67</v>
      </c>
      <c r="L109" s="53">
        <v>266</v>
      </c>
      <c r="M109" s="54">
        <v>5218</v>
      </c>
      <c r="N109" s="54">
        <v>9963</v>
      </c>
      <c r="O109" s="54">
        <v>40267</v>
      </c>
      <c r="P109" s="54">
        <v>91946</v>
      </c>
      <c r="Q109" s="54">
        <v>64547</v>
      </c>
      <c r="R109" s="24">
        <v>0.41371773588775584</v>
      </c>
      <c r="S109" s="25">
        <v>0.30945954132701486</v>
      </c>
    </row>
    <row r="110" spans="1:19" ht="12.75" customHeight="1" x14ac:dyDescent="0.2">
      <c r="A110" s="12" t="s">
        <v>58</v>
      </c>
      <c r="B110" s="53">
        <v>781</v>
      </c>
      <c r="C110" s="54">
        <v>22635</v>
      </c>
      <c r="D110" s="54">
        <v>46701</v>
      </c>
      <c r="E110" s="54">
        <v>119191</v>
      </c>
      <c r="F110" s="54">
        <v>297118</v>
      </c>
      <c r="G110" s="54">
        <v>177413</v>
      </c>
      <c r="H110" s="24">
        <v>0.25283852440910093</v>
      </c>
      <c r="I110" s="25">
        <v>0.20523011526312554</v>
      </c>
      <c r="J110" s="4"/>
      <c r="K110" s="12" t="s">
        <v>58</v>
      </c>
      <c r="L110" s="53">
        <v>677</v>
      </c>
      <c r="M110" s="54">
        <v>18063</v>
      </c>
      <c r="N110" s="54">
        <v>36682</v>
      </c>
      <c r="O110" s="54">
        <v>119191</v>
      </c>
      <c r="P110" s="54">
        <v>297118</v>
      </c>
      <c r="Q110" s="54">
        <v>177413</v>
      </c>
      <c r="R110" s="24">
        <v>0.40738521029088937</v>
      </c>
      <c r="S110" s="25">
        <v>0.33160232007116014</v>
      </c>
    </row>
    <row r="111" spans="1:19" ht="12.75" customHeight="1" x14ac:dyDescent="0.2">
      <c r="A111" s="12" t="s">
        <v>49</v>
      </c>
      <c r="B111" s="53">
        <v>179</v>
      </c>
      <c r="C111" s="54">
        <v>3330</v>
      </c>
      <c r="D111" s="54">
        <v>5505</v>
      </c>
      <c r="E111" s="54">
        <v>26779</v>
      </c>
      <c r="F111" s="54">
        <v>62065</v>
      </c>
      <c r="G111" s="54">
        <v>47738</v>
      </c>
      <c r="H111" s="24">
        <v>0.46244308824953984</v>
      </c>
      <c r="I111" s="25">
        <v>0.36368697078901879</v>
      </c>
      <c r="J111" s="4"/>
      <c r="K111" s="12" t="s">
        <v>49</v>
      </c>
      <c r="L111" s="53">
        <v>165</v>
      </c>
      <c r="M111" s="54">
        <v>3233</v>
      </c>
      <c r="N111" s="54">
        <v>5332</v>
      </c>
      <c r="O111" s="54">
        <v>26779</v>
      </c>
      <c r="P111" s="54">
        <v>62065</v>
      </c>
      <c r="Q111" s="54">
        <v>47738</v>
      </c>
      <c r="R111" s="24">
        <v>0.48673504761516345</v>
      </c>
      <c r="S111" s="25">
        <v>0.38439147049169159</v>
      </c>
    </row>
    <row r="112" spans="1:19" ht="12.75" customHeight="1" x14ac:dyDescent="0.2">
      <c r="A112" s="11" t="s">
        <v>68</v>
      </c>
      <c r="B112" s="55">
        <v>131</v>
      </c>
      <c r="C112" s="55">
        <v>2075</v>
      </c>
      <c r="D112" s="55">
        <v>3647</v>
      </c>
      <c r="E112" s="55">
        <v>16340</v>
      </c>
      <c r="F112" s="55">
        <v>34232</v>
      </c>
      <c r="G112" s="55">
        <v>25168</v>
      </c>
      <c r="H112" s="24">
        <v>0.3912631169840653</v>
      </c>
      <c r="I112" s="25">
        <v>0.30278532067894953</v>
      </c>
      <c r="J112" s="4"/>
      <c r="K112" s="11" t="s">
        <v>68</v>
      </c>
      <c r="L112" s="55">
        <v>125</v>
      </c>
      <c r="M112" s="55">
        <v>2036</v>
      </c>
      <c r="N112" s="55">
        <v>3554</v>
      </c>
      <c r="O112" s="55">
        <v>16340</v>
      </c>
      <c r="P112" s="55">
        <v>34232</v>
      </c>
      <c r="Q112" s="55">
        <v>25168</v>
      </c>
      <c r="R112" s="24">
        <v>0.40920915712799166</v>
      </c>
      <c r="S112" s="25">
        <v>0.31877525934479356</v>
      </c>
    </row>
    <row r="113" spans="1:19" ht="12.75" customHeight="1" x14ac:dyDescent="0.2">
      <c r="A113" s="11" t="s">
        <v>84</v>
      </c>
      <c r="B113" s="55">
        <v>499</v>
      </c>
      <c r="C113" s="55">
        <v>10508</v>
      </c>
      <c r="D113" s="55">
        <v>20475</v>
      </c>
      <c r="E113" s="55">
        <v>109221</v>
      </c>
      <c r="F113" s="55">
        <v>244097</v>
      </c>
      <c r="G113" s="55">
        <v>145272</v>
      </c>
      <c r="H113" s="24">
        <v>0.44596436509203435</v>
      </c>
      <c r="I113" s="25">
        <v>0.38457127102288391</v>
      </c>
      <c r="J113" s="4"/>
      <c r="K113" s="11" t="s">
        <v>84</v>
      </c>
      <c r="L113" s="55">
        <v>462</v>
      </c>
      <c r="M113" s="55">
        <v>10015</v>
      </c>
      <c r="N113" s="55">
        <v>19511</v>
      </c>
      <c r="O113" s="55">
        <v>109221</v>
      </c>
      <c r="P113" s="55">
        <v>244097</v>
      </c>
      <c r="Q113" s="55">
        <v>145272</v>
      </c>
      <c r="R113" s="24">
        <v>0.48524283519273165</v>
      </c>
      <c r="S113" s="25">
        <v>0.41866324551187828</v>
      </c>
    </row>
    <row r="114" spans="1:19" ht="12.75" customHeight="1" x14ac:dyDescent="0.2">
      <c r="A114" s="11" t="s">
        <v>85</v>
      </c>
      <c r="B114" s="55">
        <v>339</v>
      </c>
      <c r="C114" s="55">
        <v>10052</v>
      </c>
      <c r="D114" s="55">
        <v>19192</v>
      </c>
      <c r="E114" s="55">
        <v>99705</v>
      </c>
      <c r="F114" s="55">
        <v>209979</v>
      </c>
      <c r="G114" s="55">
        <v>148462</v>
      </c>
      <c r="H114" s="24">
        <v>0.47643222982426864</v>
      </c>
      <c r="I114" s="25">
        <v>0.35293435436808346</v>
      </c>
      <c r="J114" s="4"/>
      <c r="K114" s="11" t="s">
        <v>85</v>
      </c>
      <c r="L114" s="55">
        <v>309</v>
      </c>
      <c r="M114" s="55">
        <v>8935</v>
      </c>
      <c r="N114" s="55">
        <v>16860</v>
      </c>
      <c r="O114" s="55">
        <v>99705</v>
      </c>
      <c r="P114" s="55">
        <v>209979</v>
      </c>
      <c r="Q114" s="55">
        <v>148462</v>
      </c>
      <c r="R114" s="24">
        <v>0.5519854253420583</v>
      </c>
      <c r="S114" s="25">
        <v>0.41572508716251133</v>
      </c>
    </row>
    <row r="115" spans="1:19" ht="12.75" customHeight="1" x14ac:dyDescent="0.2">
      <c r="A115" s="11" t="s">
        <v>86</v>
      </c>
      <c r="B115" s="55">
        <v>708</v>
      </c>
      <c r="C115" s="55">
        <v>16716</v>
      </c>
      <c r="D115" s="55">
        <v>34634</v>
      </c>
      <c r="E115" s="55">
        <v>98566</v>
      </c>
      <c r="F115" s="55">
        <v>217064</v>
      </c>
      <c r="G115" s="55">
        <v>126180</v>
      </c>
      <c r="H115" s="24">
        <v>0.24349859898571197</v>
      </c>
      <c r="I115" s="25">
        <v>0.20217313957755478</v>
      </c>
      <c r="J115" s="4"/>
      <c r="K115" s="11" t="s">
        <v>86</v>
      </c>
      <c r="L115" s="55">
        <v>547</v>
      </c>
      <c r="M115" s="55">
        <v>12652</v>
      </c>
      <c r="N115" s="55">
        <v>25669</v>
      </c>
      <c r="O115" s="55">
        <v>98566</v>
      </c>
      <c r="P115" s="55">
        <v>217064</v>
      </c>
      <c r="Q115" s="55">
        <v>126180</v>
      </c>
      <c r="R115" s="24">
        <v>0.38878926253905455</v>
      </c>
      <c r="S115" s="25">
        <v>0.33091647508643979</v>
      </c>
    </row>
    <row r="116" spans="1:19" ht="12.75" customHeight="1" x14ac:dyDescent="0.2">
      <c r="A116" s="11" t="s">
        <v>87</v>
      </c>
      <c r="B116" s="55">
        <v>73</v>
      </c>
      <c r="C116" s="55">
        <v>1252</v>
      </c>
      <c r="D116" s="55">
        <v>2493</v>
      </c>
      <c r="E116" s="55">
        <v>12695</v>
      </c>
      <c r="F116" s="55">
        <v>21617</v>
      </c>
      <c r="G116" s="55">
        <v>15301</v>
      </c>
      <c r="H116" s="24">
        <v>0.39423374214160567</v>
      </c>
      <c r="I116" s="25">
        <v>0.27971222649224281</v>
      </c>
      <c r="J116" s="4"/>
      <c r="K116" s="11" t="s">
        <v>87</v>
      </c>
      <c r="L116" s="55">
        <v>70</v>
      </c>
      <c r="M116" s="55">
        <v>1235</v>
      </c>
      <c r="N116" s="55">
        <v>2463</v>
      </c>
      <c r="O116" s="55">
        <v>12695</v>
      </c>
      <c r="P116" s="55">
        <v>21617</v>
      </c>
      <c r="Q116" s="55">
        <v>15301</v>
      </c>
      <c r="R116" s="24">
        <v>0.40824439701173959</v>
      </c>
      <c r="S116" s="25">
        <v>0.28997035506847846</v>
      </c>
    </row>
    <row r="117" spans="1:19" ht="12.75" customHeight="1" x14ac:dyDescent="0.2">
      <c r="A117" s="11" t="s">
        <v>88</v>
      </c>
      <c r="B117" s="55">
        <v>132</v>
      </c>
      <c r="C117" s="55">
        <v>9251</v>
      </c>
      <c r="D117" s="55">
        <v>15162</v>
      </c>
      <c r="E117" s="55">
        <v>114705</v>
      </c>
      <c r="F117" s="55">
        <v>232350</v>
      </c>
      <c r="G117" s="55">
        <v>178053</v>
      </c>
      <c r="H117" s="24">
        <v>0.6208674912215244</v>
      </c>
      <c r="I117" s="25">
        <v>0.49433856287578026</v>
      </c>
      <c r="J117" s="4"/>
      <c r="K117" s="11" t="s">
        <v>88</v>
      </c>
      <c r="L117" s="55">
        <v>128</v>
      </c>
      <c r="M117" s="55">
        <v>9139</v>
      </c>
      <c r="N117" s="55">
        <v>14960</v>
      </c>
      <c r="O117" s="55">
        <v>114705</v>
      </c>
      <c r="P117" s="55">
        <v>232350</v>
      </c>
      <c r="Q117" s="55">
        <v>178053</v>
      </c>
      <c r="R117" s="24">
        <v>0.62847632796699016</v>
      </c>
      <c r="S117" s="25">
        <v>0.50101345523546659</v>
      </c>
    </row>
    <row r="118" spans="1:19" ht="12.75" customHeight="1" x14ac:dyDescent="0.2">
      <c r="A118" s="30" t="s">
        <v>59</v>
      </c>
      <c r="B118" s="56">
        <v>80</v>
      </c>
      <c r="C118" s="57">
        <v>808</v>
      </c>
      <c r="D118" s="57">
        <v>1634</v>
      </c>
      <c r="E118" s="57">
        <v>5253</v>
      </c>
      <c r="F118" s="57">
        <v>8974</v>
      </c>
      <c r="G118" s="57">
        <v>5944</v>
      </c>
      <c r="H118" s="26">
        <v>0.2373043755988502</v>
      </c>
      <c r="I118" s="27">
        <v>0.17716271173056422</v>
      </c>
      <c r="J118" s="4"/>
      <c r="K118" s="30" t="s">
        <v>59</v>
      </c>
      <c r="L118" s="56">
        <v>73</v>
      </c>
      <c r="M118" s="57">
        <v>756</v>
      </c>
      <c r="N118" s="57">
        <v>1511</v>
      </c>
      <c r="O118" s="57">
        <v>5253</v>
      </c>
      <c r="P118" s="57">
        <v>8974</v>
      </c>
      <c r="Q118" s="57">
        <v>5944</v>
      </c>
      <c r="R118" s="26">
        <v>0.27264804366772166</v>
      </c>
      <c r="S118" s="27">
        <v>0.20685045177945788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5462</v>
      </c>
      <c r="C121" s="52">
        <v>142857</v>
      </c>
      <c r="D121" s="52">
        <v>275171</v>
      </c>
      <c r="E121" s="52">
        <v>1677924</v>
      </c>
      <c r="F121" s="52">
        <v>3461857</v>
      </c>
      <c r="G121" s="52">
        <v>2289421</v>
      </c>
      <c r="H121" s="22">
        <v>0.53419876753210083</v>
      </c>
      <c r="I121" s="23">
        <v>0.41935826570871687</v>
      </c>
      <c r="J121" s="1"/>
      <c r="K121" s="28" t="s">
        <v>5</v>
      </c>
      <c r="L121" s="52">
        <v>5137</v>
      </c>
      <c r="M121" s="52">
        <v>135574</v>
      </c>
      <c r="N121" s="52">
        <v>259246</v>
      </c>
      <c r="O121" s="52">
        <v>1677924</v>
      </c>
      <c r="P121" s="52">
        <v>3461857</v>
      </c>
      <c r="Q121" s="52">
        <v>2289421</v>
      </c>
      <c r="R121" s="22">
        <v>0.57813807610625279</v>
      </c>
      <c r="S121" s="23">
        <v>0.45915634295912622</v>
      </c>
    </row>
    <row r="122" spans="1:19" ht="12.75" customHeight="1" x14ac:dyDescent="0.2">
      <c r="A122" s="12" t="s">
        <v>74</v>
      </c>
      <c r="B122" s="53">
        <v>296</v>
      </c>
      <c r="C122" s="54">
        <v>13540</v>
      </c>
      <c r="D122" s="54">
        <v>22987</v>
      </c>
      <c r="E122" s="54">
        <v>241533</v>
      </c>
      <c r="F122" s="54">
        <v>426509</v>
      </c>
      <c r="G122" s="54">
        <v>310029</v>
      </c>
      <c r="H122" s="24">
        <v>0.7632422451994092</v>
      </c>
      <c r="I122" s="25">
        <v>0.61847856034570259</v>
      </c>
      <c r="J122" s="4"/>
      <c r="K122" s="12" t="s">
        <v>74</v>
      </c>
      <c r="L122" s="53">
        <v>284</v>
      </c>
      <c r="M122" s="54">
        <v>13175</v>
      </c>
      <c r="N122" s="54">
        <v>22313</v>
      </c>
      <c r="O122" s="54">
        <v>241533</v>
      </c>
      <c r="P122" s="54">
        <v>426509</v>
      </c>
      <c r="Q122" s="54">
        <v>310029</v>
      </c>
      <c r="R122" s="24">
        <v>0.78737923748184113</v>
      </c>
      <c r="S122" s="25">
        <v>0.63969313375528691</v>
      </c>
    </row>
    <row r="123" spans="1:19" ht="12.75" customHeight="1" x14ac:dyDescent="0.2">
      <c r="A123" s="11" t="s">
        <v>54</v>
      </c>
      <c r="B123" s="55">
        <v>780</v>
      </c>
      <c r="C123" s="55">
        <v>18899</v>
      </c>
      <c r="D123" s="55">
        <v>37517</v>
      </c>
      <c r="E123" s="55">
        <v>228996</v>
      </c>
      <c r="F123" s="55">
        <v>492682</v>
      </c>
      <c r="G123" s="55">
        <v>309435</v>
      </c>
      <c r="H123" s="24">
        <v>0.54576961744007624</v>
      </c>
      <c r="I123" s="25">
        <v>0.43774111291769952</v>
      </c>
      <c r="J123" s="4"/>
      <c r="K123" s="11" t="s">
        <v>54</v>
      </c>
      <c r="L123" s="55">
        <v>748</v>
      </c>
      <c r="M123" s="55">
        <v>18379</v>
      </c>
      <c r="N123" s="55">
        <v>36338</v>
      </c>
      <c r="O123" s="55">
        <v>228996</v>
      </c>
      <c r="P123" s="55">
        <v>492682</v>
      </c>
      <c r="Q123" s="55">
        <v>309435</v>
      </c>
      <c r="R123" s="24">
        <v>0.57091539083170051</v>
      </c>
      <c r="S123" s="25">
        <v>0.46055204699354252</v>
      </c>
    </row>
    <row r="124" spans="1:19" ht="12.75" customHeight="1" x14ac:dyDescent="0.2">
      <c r="A124" s="12" t="s">
        <v>60</v>
      </c>
      <c r="B124" s="53">
        <v>212</v>
      </c>
      <c r="C124" s="54">
        <v>6557</v>
      </c>
      <c r="D124" s="54">
        <v>12428</v>
      </c>
      <c r="E124" s="54">
        <v>104788</v>
      </c>
      <c r="F124" s="54">
        <v>194460</v>
      </c>
      <c r="G124" s="54">
        <v>123819</v>
      </c>
      <c r="H124" s="24">
        <v>0.62944944334299224</v>
      </c>
      <c r="I124" s="25">
        <v>0.52156420984872864</v>
      </c>
      <c r="J124" s="4"/>
      <c r="K124" s="12" t="s">
        <v>60</v>
      </c>
      <c r="L124" s="53">
        <v>203</v>
      </c>
      <c r="M124" s="54">
        <v>6257</v>
      </c>
      <c r="N124" s="54">
        <v>11877</v>
      </c>
      <c r="O124" s="54">
        <v>104788</v>
      </c>
      <c r="P124" s="54">
        <v>194460</v>
      </c>
      <c r="Q124" s="54">
        <v>123819</v>
      </c>
      <c r="R124" s="24">
        <v>0.66489281725234128</v>
      </c>
      <c r="S124" s="25">
        <v>0.55107176458586016</v>
      </c>
    </row>
    <row r="125" spans="1:19" ht="12.75" customHeight="1" x14ac:dyDescent="0.2">
      <c r="A125" s="12" t="s">
        <v>70</v>
      </c>
      <c r="B125" s="53">
        <v>104</v>
      </c>
      <c r="C125" s="54">
        <v>1572</v>
      </c>
      <c r="D125" s="54">
        <v>3250</v>
      </c>
      <c r="E125" s="54">
        <v>16263</v>
      </c>
      <c r="F125" s="54">
        <v>26916</v>
      </c>
      <c r="G125" s="54">
        <v>17141</v>
      </c>
      <c r="H125" s="24">
        <v>0.36346480067854114</v>
      </c>
      <c r="I125" s="25">
        <v>0.27606153846153847</v>
      </c>
      <c r="J125" s="4"/>
      <c r="K125" s="12" t="s">
        <v>70</v>
      </c>
      <c r="L125" s="53">
        <v>101</v>
      </c>
      <c r="M125" s="54">
        <v>1533</v>
      </c>
      <c r="N125" s="54">
        <v>3167</v>
      </c>
      <c r="O125" s="54">
        <v>16263</v>
      </c>
      <c r="P125" s="54">
        <v>26916</v>
      </c>
      <c r="Q125" s="54">
        <v>17141</v>
      </c>
      <c r="R125" s="24">
        <v>0.38621513226082649</v>
      </c>
      <c r="S125" s="25">
        <v>0.29402575838676903</v>
      </c>
    </row>
    <row r="126" spans="1:19" ht="12.75" customHeight="1" x14ac:dyDescent="0.2">
      <c r="A126" s="12" t="s">
        <v>65</v>
      </c>
      <c r="B126" s="53">
        <v>121</v>
      </c>
      <c r="C126" s="54">
        <v>2718</v>
      </c>
      <c r="D126" s="54">
        <v>5327</v>
      </c>
      <c r="E126" s="54">
        <v>34347</v>
      </c>
      <c r="F126" s="54">
        <v>66563</v>
      </c>
      <c r="G126" s="54">
        <v>39214</v>
      </c>
      <c r="H126" s="24">
        <v>0.48091734118224183</v>
      </c>
      <c r="I126" s="25">
        <v>0.41651335961454228</v>
      </c>
      <c r="J126" s="4"/>
      <c r="K126" s="12" t="s">
        <v>65</v>
      </c>
      <c r="L126" s="53">
        <v>112</v>
      </c>
      <c r="M126" s="54">
        <v>2567</v>
      </c>
      <c r="N126" s="54">
        <v>4881</v>
      </c>
      <c r="O126" s="54">
        <v>34347</v>
      </c>
      <c r="P126" s="54">
        <v>66563</v>
      </c>
      <c r="Q126" s="54">
        <v>39214</v>
      </c>
      <c r="R126" s="24">
        <v>0.52397113842864773</v>
      </c>
      <c r="S126" s="25">
        <v>0.46671902060735243</v>
      </c>
    </row>
    <row r="127" spans="1:19" ht="12.75" customHeight="1" x14ac:dyDescent="0.2">
      <c r="A127" s="11" t="s">
        <v>63</v>
      </c>
      <c r="B127" s="55">
        <v>81</v>
      </c>
      <c r="C127" s="55">
        <v>2465</v>
      </c>
      <c r="D127" s="55">
        <v>4913</v>
      </c>
      <c r="E127" s="55">
        <v>33908</v>
      </c>
      <c r="F127" s="55">
        <v>62854</v>
      </c>
      <c r="G127" s="55">
        <v>39693</v>
      </c>
      <c r="H127" s="24">
        <v>0.53675456389452336</v>
      </c>
      <c r="I127" s="25">
        <v>0.42644684171246355</v>
      </c>
      <c r="J127" s="4"/>
      <c r="K127" s="11" t="s">
        <v>63</v>
      </c>
      <c r="L127" s="55">
        <v>77</v>
      </c>
      <c r="M127" s="55">
        <v>2345</v>
      </c>
      <c r="N127" s="55">
        <v>4675</v>
      </c>
      <c r="O127" s="55">
        <v>33908</v>
      </c>
      <c r="P127" s="55">
        <v>62854</v>
      </c>
      <c r="Q127" s="55">
        <v>39693</v>
      </c>
      <c r="R127" s="24">
        <v>0.56971236651739576</v>
      </c>
      <c r="S127" s="25">
        <v>0.45400962135768047</v>
      </c>
    </row>
    <row r="128" spans="1:19" ht="12.75" customHeight="1" x14ac:dyDescent="0.2">
      <c r="A128" s="12" t="s">
        <v>62</v>
      </c>
      <c r="B128" s="53">
        <v>50</v>
      </c>
      <c r="C128" s="54">
        <v>1301</v>
      </c>
      <c r="D128" s="54">
        <v>2659</v>
      </c>
      <c r="E128" s="54">
        <v>13749</v>
      </c>
      <c r="F128" s="54">
        <v>22630</v>
      </c>
      <c r="G128" s="54">
        <v>14124</v>
      </c>
      <c r="H128" s="24">
        <v>0.36187548039969253</v>
      </c>
      <c r="I128" s="25">
        <v>0.28369061050520245</v>
      </c>
      <c r="J128" s="4"/>
      <c r="K128" s="12" t="s">
        <v>62</v>
      </c>
      <c r="L128" s="53">
        <v>45</v>
      </c>
      <c r="M128" s="54">
        <v>958</v>
      </c>
      <c r="N128" s="54">
        <v>1974</v>
      </c>
      <c r="O128" s="54">
        <v>13749</v>
      </c>
      <c r="P128" s="54">
        <v>22630</v>
      </c>
      <c r="Q128" s="54">
        <v>14124</v>
      </c>
      <c r="R128" s="24">
        <v>0.49294988133463635</v>
      </c>
      <c r="S128" s="25">
        <v>0.38329945799457993</v>
      </c>
    </row>
    <row r="129" spans="1:19" ht="12.75" customHeight="1" x14ac:dyDescent="0.2">
      <c r="A129" s="11" t="s">
        <v>57</v>
      </c>
      <c r="B129" s="55">
        <v>62</v>
      </c>
      <c r="C129" s="55">
        <v>857</v>
      </c>
      <c r="D129" s="55">
        <v>1840</v>
      </c>
      <c r="E129" s="55">
        <v>6403</v>
      </c>
      <c r="F129" s="55">
        <v>12026</v>
      </c>
      <c r="G129" s="55">
        <v>7386</v>
      </c>
      <c r="H129" s="24">
        <v>0.28728121353558927</v>
      </c>
      <c r="I129" s="25">
        <v>0.21786231884057972</v>
      </c>
      <c r="J129" s="4"/>
      <c r="K129" s="11" t="s">
        <v>57</v>
      </c>
      <c r="L129" s="55">
        <v>58</v>
      </c>
      <c r="M129" s="55">
        <v>801</v>
      </c>
      <c r="N129" s="55">
        <v>1734</v>
      </c>
      <c r="O129" s="55">
        <v>6403</v>
      </c>
      <c r="P129" s="55">
        <v>12026</v>
      </c>
      <c r="Q129" s="55">
        <v>7386</v>
      </c>
      <c r="R129" s="24">
        <v>0.31915996888773657</v>
      </c>
      <c r="S129" s="25">
        <v>0.24186476811069546</v>
      </c>
    </row>
    <row r="130" spans="1:19" ht="12.75" customHeight="1" x14ac:dyDescent="0.2">
      <c r="A130" s="11" t="s">
        <v>73</v>
      </c>
      <c r="B130" s="55">
        <v>33</v>
      </c>
      <c r="C130" s="55">
        <v>1159</v>
      </c>
      <c r="D130" s="55">
        <v>1883</v>
      </c>
      <c r="E130" s="55">
        <v>11817</v>
      </c>
      <c r="F130" s="55">
        <v>25765</v>
      </c>
      <c r="G130" s="55">
        <v>21543</v>
      </c>
      <c r="H130" s="24">
        <v>0.61958584987057808</v>
      </c>
      <c r="I130" s="25">
        <v>0.4560984244999115</v>
      </c>
      <c r="J130" s="4"/>
      <c r="K130" s="11" t="s">
        <v>73</v>
      </c>
      <c r="L130" s="55">
        <v>30</v>
      </c>
      <c r="M130" s="55">
        <v>1098</v>
      </c>
      <c r="N130" s="55">
        <v>1761</v>
      </c>
      <c r="O130" s="55">
        <v>11817</v>
      </c>
      <c r="P130" s="55">
        <v>25765</v>
      </c>
      <c r="Q130" s="55">
        <v>21543</v>
      </c>
      <c r="R130" s="24">
        <v>0.66457922013820336</v>
      </c>
      <c r="S130" s="25">
        <v>0.4967225756699441</v>
      </c>
    </row>
    <row r="131" spans="1:19" ht="12.75" customHeight="1" x14ac:dyDescent="0.2">
      <c r="A131" s="12" t="s">
        <v>83</v>
      </c>
      <c r="B131" s="53">
        <v>138</v>
      </c>
      <c r="C131" s="54">
        <v>2117</v>
      </c>
      <c r="D131" s="54">
        <v>4275</v>
      </c>
      <c r="E131" s="54">
        <v>28273</v>
      </c>
      <c r="F131" s="54">
        <v>43789</v>
      </c>
      <c r="G131" s="54">
        <v>29223</v>
      </c>
      <c r="H131" s="24">
        <v>0.46013226263580537</v>
      </c>
      <c r="I131" s="25">
        <v>0.34143469785575048</v>
      </c>
      <c r="J131" s="4"/>
      <c r="K131" s="12" t="s">
        <v>83</v>
      </c>
      <c r="L131" s="53">
        <v>125</v>
      </c>
      <c r="M131" s="54">
        <v>2044</v>
      </c>
      <c r="N131" s="54">
        <v>4120</v>
      </c>
      <c r="O131" s="54">
        <v>28273</v>
      </c>
      <c r="P131" s="54">
        <v>43789</v>
      </c>
      <c r="Q131" s="54">
        <v>29223</v>
      </c>
      <c r="R131" s="24">
        <v>0.48412908783671849</v>
      </c>
      <c r="S131" s="25">
        <v>0.35960121868096673</v>
      </c>
    </row>
    <row r="132" spans="1:19" ht="12.75" customHeight="1" x14ac:dyDescent="0.2">
      <c r="A132" s="12" t="s">
        <v>66</v>
      </c>
      <c r="B132" s="53">
        <v>84</v>
      </c>
      <c r="C132" s="54">
        <v>1710</v>
      </c>
      <c r="D132" s="54">
        <v>3072</v>
      </c>
      <c r="E132" s="54">
        <v>20902</v>
      </c>
      <c r="F132" s="54">
        <v>37217</v>
      </c>
      <c r="G132" s="54">
        <v>27760</v>
      </c>
      <c r="H132" s="24">
        <v>0.54113060428849902</v>
      </c>
      <c r="I132" s="25">
        <v>0.40383029513888891</v>
      </c>
      <c r="J132" s="4"/>
      <c r="K132" s="12" t="s">
        <v>66</v>
      </c>
      <c r="L132" s="53">
        <v>81</v>
      </c>
      <c r="M132" s="54">
        <v>1687</v>
      </c>
      <c r="N132" s="54">
        <v>3032</v>
      </c>
      <c r="O132" s="54">
        <v>20902</v>
      </c>
      <c r="P132" s="54">
        <v>37217</v>
      </c>
      <c r="Q132" s="54">
        <v>27760</v>
      </c>
      <c r="R132" s="24">
        <v>0.55716120745022479</v>
      </c>
      <c r="S132" s="25">
        <v>0.41619511976918433</v>
      </c>
    </row>
    <row r="133" spans="1:19" ht="12.75" customHeight="1" x14ac:dyDescent="0.2">
      <c r="A133" s="12" t="s">
        <v>53</v>
      </c>
      <c r="B133" s="53">
        <v>66</v>
      </c>
      <c r="C133" s="54">
        <v>3758</v>
      </c>
      <c r="D133" s="54">
        <v>6322</v>
      </c>
      <c r="E133" s="54">
        <v>51765</v>
      </c>
      <c r="F133" s="54">
        <v>97312</v>
      </c>
      <c r="G133" s="54">
        <v>77828</v>
      </c>
      <c r="H133" s="24">
        <v>0.6903317367394004</v>
      </c>
      <c r="I133" s="25">
        <v>0.51308657597806606</v>
      </c>
      <c r="J133" s="4"/>
      <c r="K133" s="12" t="s">
        <v>53</v>
      </c>
      <c r="L133" s="53">
        <v>66</v>
      </c>
      <c r="M133" s="54">
        <v>3758</v>
      </c>
      <c r="N133" s="54">
        <v>6322</v>
      </c>
      <c r="O133" s="54">
        <v>51765</v>
      </c>
      <c r="P133" s="54">
        <v>97312</v>
      </c>
      <c r="Q133" s="54">
        <v>77828</v>
      </c>
      <c r="R133" s="24">
        <v>0.6905216087446433</v>
      </c>
      <c r="S133" s="25">
        <v>0.51324353118637989</v>
      </c>
    </row>
    <row r="134" spans="1:19" ht="12.75" customHeight="1" x14ac:dyDescent="0.2">
      <c r="A134" s="11" t="s">
        <v>52</v>
      </c>
      <c r="B134" s="55">
        <v>60</v>
      </c>
      <c r="C134" s="55">
        <v>1410</v>
      </c>
      <c r="D134" s="55">
        <v>2631</v>
      </c>
      <c r="E134" s="55">
        <v>13721</v>
      </c>
      <c r="F134" s="55">
        <v>25971</v>
      </c>
      <c r="G134" s="55">
        <v>18055</v>
      </c>
      <c r="H134" s="24">
        <v>0.42683215130023638</v>
      </c>
      <c r="I134" s="25">
        <v>0.32903838844545802</v>
      </c>
      <c r="J134" s="4"/>
      <c r="K134" s="11" t="s">
        <v>52</v>
      </c>
      <c r="L134" s="55">
        <v>59</v>
      </c>
      <c r="M134" s="55">
        <v>1401</v>
      </c>
      <c r="N134" s="55">
        <v>2612</v>
      </c>
      <c r="O134" s="55">
        <v>13721</v>
      </c>
      <c r="P134" s="55">
        <v>25971</v>
      </c>
      <c r="Q134" s="55">
        <v>18055</v>
      </c>
      <c r="R134" s="24">
        <v>0.43271420011983225</v>
      </c>
      <c r="S134" s="25">
        <v>0.33384322698408619</v>
      </c>
    </row>
    <row r="135" spans="1:19" ht="12.75" customHeight="1" x14ac:dyDescent="0.2">
      <c r="A135" s="12" t="s">
        <v>64</v>
      </c>
      <c r="B135" s="53">
        <v>36</v>
      </c>
      <c r="C135" s="54">
        <v>664</v>
      </c>
      <c r="D135" s="54">
        <v>1267</v>
      </c>
      <c r="E135" s="54">
        <v>8231</v>
      </c>
      <c r="F135" s="54">
        <v>13856</v>
      </c>
      <c r="G135" s="54">
        <v>9631</v>
      </c>
      <c r="H135" s="24">
        <v>0.48348393574297188</v>
      </c>
      <c r="I135" s="25">
        <v>0.36453564851354908</v>
      </c>
      <c r="J135" s="4"/>
      <c r="K135" s="12" t="s">
        <v>64</v>
      </c>
      <c r="L135" s="53">
        <v>35</v>
      </c>
      <c r="M135" s="54">
        <v>657</v>
      </c>
      <c r="N135" s="54">
        <v>1252</v>
      </c>
      <c r="O135" s="54">
        <v>8231</v>
      </c>
      <c r="P135" s="54">
        <v>13856</v>
      </c>
      <c r="Q135" s="54">
        <v>9631</v>
      </c>
      <c r="R135" s="24">
        <v>0.49460764174198851</v>
      </c>
      <c r="S135" s="25">
        <v>0.37291419959091399</v>
      </c>
    </row>
    <row r="136" spans="1:19" ht="12.75" customHeight="1" x14ac:dyDescent="0.2">
      <c r="A136" s="11" t="s">
        <v>50</v>
      </c>
      <c r="B136" s="55">
        <v>70</v>
      </c>
      <c r="C136" s="55">
        <v>1068</v>
      </c>
      <c r="D136" s="55">
        <v>1899</v>
      </c>
      <c r="E136" s="55">
        <v>7596</v>
      </c>
      <c r="F136" s="55">
        <v>17239</v>
      </c>
      <c r="G136" s="55">
        <v>12201</v>
      </c>
      <c r="H136" s="24">
        <v>0.38080524344569289</v>
      </c>
      <c r="I136" s="25">
        <v>0.30259785852202914</v>
      </c>
      <c r="J136" s="4"/>
      <c r="K136" s="11" t="s">
        <v>50</v>
      </c>
      <c r="L136" s="55">
        <v>65</v>
      </c>
      <c r="M136" s="55">
        <v>1031</v>
      </c>
      <c r="N136" s="55">
        <v>1833</v>
      </c>
      <c r="O136" s="55">
        <v>7596</v>
      </c>
      <c r="P136" s="55">
        <v>17239</v>
      </c>
      <c r="Q136" s="55">
        <v>12201</v>
      </c>
      <c r="R136" s="24">
        <v>0.40426095888141544</v>
      </c>
      <c r="S136" s="25">
        <v>0.32141325626922718</v>
      </c>
    </row>
    <row r="137" spans="1:19" ht="12.75" customHeight="1" x14ac:dyDescent="0.2">
      <c r="A137" s="12" t="s">
        <v>51</v>
      </c>
      <c r="B137" s="53">
        <v>49</v>
      </c>
      <c r="C137" s="54">
        <v>683</v>
      </c>
      <c r="D137" s="54">
        <v>2424</v>
      </c>
      <c r="E137" s="54">
        <v>14653</v>
      </c>
      <c r="F137" s="54">
        <v>23391</v>
      </c>
      <c r="G137" s="54">
        <v>10858</v>
      </c>
      <c r="H137" s="24">
        <v>0.52991703269887747</v>
      </c>
      <c r="I137" s="25">
        <v>0.32165841584158417</v>
      </c>
      <c r="J137" s="4"/>
      <c r="K137" s="12" t="s">
        <v>51</v>
      </c>
      <c r="L137" s="53">
        <v>49</v>
      </c>
      <c r="M137" s="54">
        <v>683</v>
      </c>
      <c r="N137" s="54">
        <v>2424</v>
      </c>
      <c r="O137" s="54">
        <v>14653</v>
      </c>
      <c r="P137" s="54">
        <v>23391</v>
      </c>
      <c r="Q137" s="54">
        <v>10858</v>
      </c>
      <c r="R137" s="24">
        <v>0.54813468625372308</v>
      </c>
      <c r="S137" s="25">
        <v>0.32807832026592987</v>
      </c>
    </row>
    <row r="138" spans="1:19" ht="12.75" customHeight="1" x14ac:dyDescent="0.2">
      <c r="A138" s="12" t="s">
        <v>67</v>
      </c>
      <c r="B138" s="53">
        <v>288</v>
      </c>
      <c r="C138" s="54">
        <v>5612</v>
      </c>
      <c r="D138" s="54">
        <v>10747</v>
      </c>
      <c r="E138" s="54">
        <v>47350</v>
      </c>
      <c r="F138" s="54">
        <v>102638</v>
      </c>
      <c r="G138" s="54">
        <v>70380</v>
      </c>
      <c r="H138" s="24">
        <v>0.41803278688524592</v>
      </c>
      <c r="I138" s="25">
        <v>0.31834620514252038</v>
      </c>
      <c r="J138" s="4"/>
      <c r="K138" s="12" t="s">
        <v>67</v>
      </c>
      <c r="L138" s="53">
        <v>269</v>
      </c>
      <c r="M138" s="54">
        <v>5298</v>
      </c>
      <c r="N138" s="54">
        <v>10103</v>
      </c>
      <c r="O138" s="54">
        <v>47350</v>
      </c>
      <c r="P138" s="54">
        <v>102638</v>
      </c>
      <c r="Q138" s="54">
        <v>70380</v>
      </c>
      <c r="R138" s="24">
        <v>0.45067716837959848</v>
      </c>
      <c r="S138" s="25">
        <v>0.34627153696412727</v>
      </c>
    </row>
    <row r="139" spans="1:19" ht="12.75" customHeight="1" x14ac:dyDescent="0.2">
      <c r="A139" s="12" t="s">
        <v>58</v>
      </c>
      <c r="B139" s="53">
        <v>785</v>
      </c>
      <c r="C139" s="54">
        <v>22705</v>
      </c>
      <c r="D139" s="54">
        <v>46827</v>
      </c>
      <c r="E139" s="54">
        <v>184666</v>
      </c>
      <c r="F139" s="54">
        <v>469650</v>
      </c>
      <c r="G139" s="54">
        <v>286466</v>
      </c>
      <c r="H139" s="24">
        <v>0.42056228437201792</v>
      </c>
      <c r="I139" s="25">
        <v>0.33431567258205735</v>
      </c>
      <c r="J139" s="4"/>
      <c r="K139" s="12" t="s">
        <v>58</v>
      </c>
      <c r="L139" s="53">
        <v>721</v>
      </c>
      <c r="M139" s="54">
        <v>20536</v>
      </c>
      <c r="N139" s="54">
        <v>41822</v>
      </c>
      <c r="O139" s="54">
        <v>184666</v>
      </c>
      <c r="P139" s="54">
        <v>469650</v>
      </c>
      <c r="Q139" s="54">
        <v>286466</v>
      </c>
      <c r="R139" s="24">
        <v>0.49767982446234643</v>
      </c>
      <c r="S139" s="25">
        <v>0.40499602894344028</v>
      </c>
    </row>
    <row r="140" spans="1:19" ht="12.75" customHeight="1" x14ac:dyDescent="0.2">
      <c r="A140" s="12" t="s">
        <v>49</v>
      </c>
      <c r="B140" s="53">
        <v>180</v>
      </c>
      <c r="C140" s="54">
        <v>3349</v>
      </c>
      <c r="D140" s="54">
        <v>5528</v>
      </c>
      <c r="E140" s="54">
        <v>28788</v>
      </c>
      <c r="F140" s="54">
        <v>66210</v>
      </c>
      <c r="G140" s="54">
        <v>50569</v>
      </c>
      <c r="H140" s="24">
        <v>0.50332437543545339</v>
      </c>
      <c r="I140" s="25">
        <v>0.39924023154848048</v>
      </c>
      <c r="J140" s="4"/>
      <c r="K140" s="12" t="s">
        <v>49</v>
      </c>
      <c r="L140" s="53">
        <v>163</v>
      </c>
      <c r="M140" s="54">
        <v>3179</v>
      </c>
      <c r="N140" s="54">
        <v>5218</v>
      </c>
      <c r="O140" s="54">
        <v>28788</v>
      </c>
      <c r="P140" s="54">
        <v>66210</v>
      </c>
      <c r="Q140" s="54">
        <v>50569</v>
      </c>
      <c r="R140" s="24">
        <v>0.53969050160085374</v>
      </c>
      <c r="S140" s="25">
        <v>0.43089758942052375</v>
      </c>
    </row>
    <row r="141" spans="1:19" ht="12.75" customHeight="1" x14ac:dyDescent="0.2">
      <c r="A141" s="11" t="s">
        <v>68</v>
      </c>
      <c r="B141" s="55">
        <v>131</v>
      </c>
      <c r="C141" s="55">
        <v>2077</v>
      </c>
      <c r="D141" s="55">
        <v>3652</v>
      </c>
      <c r="E141" s="55">
        <v>23601</v>
      </c>
      <c r="F141" s="55">
        <v>46120</v>
      </c>
      <c r="G141" s="55">
        <v>33159</v>
      </c>
      <c r="H141" s="24">
        <v>0.53216177178623014</v>
      </c>
      <c r="I141" s="25">
        <v>0.42095655348667399</v>
      </c>
      <c r="J141" s="4"/>
      <c r="K141" s="11" t="s">
        <v>68</v>
      </c>
      <c r="L141" s="55">
        <v>126</v>
      </c>
      <c r="M141" s="55">
        <v>2048</v>
      </c>
      <c r="N141" s="55">
        <v>3594</v>
      </c>
      <c r="O141" s="55">
        <v>23601</v>
      </c>
      <c r="P141" s="55">
        <v>46120</v>
      </c>
      <c r="Q141" s="55">
        <v>33159</v>
      </c>
      <c r="R141" s="24">
        <v>0.54839990076903999</v>
      </c>
      <c r="S141" s="25">
        <v>0.43470884310140062</v>
      </c>
    </row>
    <row r="142" spans="1:19" ht="12.75" customHeight="1" x14ac:dyDescent="0.2">
      <c r="A142" s="11" t="s">
        <v>84</v>
      </c>
      <c r="B142" s="55">
        <v>500</v>
      </c>
      <c r="C142" s="55">
        <v>10521</v>
      </c>
      <c r="D142" s="55">
        <v>20501</v>
      </c>
      <c r="E142" s="55">
        <v>131750</v>
      </c>
      <c r="F142" s="55">
        <v>294443</v>
      </c>
      <c r="G142" s="55">
        <v>177396</v>
      </c>
      <c r="H142" s="24">
        <v>0.56203782910369737</v>
      </c>
      <c r="I142" s="25">
        <v>0.47874575223972815</v>
      </c>
      <c r="J142" s="4"/>
      <c r="K142" s="11" t="s">
        <v>84</v>
      </c>
      <c r="L142" s="55">
        <v>471</v>
      </c>
      <c r="M142" s="55">
        <v>10098</v>
      </c>
      <c r="N142" s="55">
        <v>19714</v>
      </c>
      <c r="O142" s="55">
        <v>131750</v>
      </c>
      <c r="P142" s="55">
        <v>294443</v>
      </c>
      <c r="Q142" s="55">
        <v>177396</v>
      </c>
      <c r="R142" s="24">
        <v>0.59023986105427073</v>
      </c>
      <c r="S142" s="25">
        <v>0.50203410059676046</v>
      </c>
    </row>
    <row r="143" spans="1:19" ht="12.75" customHeight="1" x14ac:dyDescent="0.2">
      <c r="A143" s="11" t="s">
        <v>85</v>
      </c>
      <c r="B143" s="55">
        <v>339</v>
      </c>
      <c r="C143" s="55">
        <v>10052</v>
      </c>
      <c r="D143" s="55">
        <v>19192</v>
      </c>
      <c r="E143" s="55">
        <v>121109</v>
      </c>
      <c r="F143" s="55">
        <v>251438</v>
      </c>
      <c r="G143" s="55">
        <v>174147</v>
      </c>
      <c r="H143" s="24">
        <v>0.57748706725029841</v>
      </c>
      <c r="I143" s="25">
        <v>0.43670626649993055</v>
      </c>
      <c r="J143" s="4"/>
      <c r="K143" s="11" t="s">
        <v>85</v>
      </c>
      <c r="L143" s="55">
        <v>316</v>
      </c>
      <c r="M143" s="55">
        <v>9528</v>
      </c>
      <c r="N143" s="55">
        <v>18155</v>
      </c>
      <c r="O143" s="55">
        <v>121109</v>
      </c>
      <c r="P143" s="55">
        <v>251438</v>
      </c>
      <c r="Q143" s="55">
        <v>174147</v>
      </c>
      <c r="R143" s="24">
        <v>0.63781932719248446</v>
      </c>
      <c r="S143" s="25">
        <v>0.48706301224447102</v>
      </c>
    </row>
    <row r="144" spans="1:19" ht="12.75" customHeight="1" x14ac:dyDescent="0.2">
      <c r="A144" s="11" t="s">
        <v>86</v>
      </c>
      <c r="B144" s="55">
        <v>711</v>
      </c>
      <c r="C144" s="55">
        <v>16747</v>
      </c>
      <c r="D144" s="55">
        <v>34729</v>
      </c>
      <c r="E144" s="55">
        <v>157907</v>
      </c>
      <c r="F144" s="55">
        <v>345196</v>
      </c>
      <c r="G144" s="55">
        <v>205688</v>
      </c>
      <c r="H144" s="24">
        <v>0.40940267908680161</v>
      </c>
      <c r="I144" s="25">
        <v>0.33132348565560005</v>
      </c>
      <c r="J144" s="4"/>
      <c r="K144" s="11" t="s">
        <v>86</v>
      </c>
      <c r="L144" s="55">
        <v>655</v>
      </c>
      <c r="M144" s="55">
        <v>15337</v>
      </c>
      <c r="N144" s="55">
        <v>31276</v>
      </c>
      <c r="O144" s="55">
        <v>157907</v>
      </c>
      <c r="P144" s="55">
        <v>345196</v>
      </c>
      <c r="Q144" s="55">
        <v>205688</v>
      </c>
      <c r="R144" s="24">
        <v>0.46948832601783569</v>
      </c>
      <c r="S144" s="25">
        <v>0.38760024163539553</v>
      </c>
    </row>
    <row r="145" spans="1:19" ht="12.75" customHeight="1" x14ac:dyDescent="0.2">
      <c r="A145" s="11" t="s">
        <v>87</v>
      </c>
      <c r="B145" s="55">
        <v>73</v>
      </c>
      <c r="C145" s="55">
        <v>1252</v>
      </c>
      <c r="D145" s="55">
        <v>2493</v>
      </c>
      <c r="E145" s="55">
        <v>15111</v>
      </c>
      <c r="F145" s="55">
        <v>24753</v>
      </c>
      <c r="G145" s="55">
        <v>17339</v>
      </c>
      <c r="H145" s="24">
        <v>0.46163471778487752</v>
      </c>
      <c r="I145" s="25">
        <v>0.33096670677898116</v>
      </c>
      <c r="J145" s="4"/>
      <c r="K145" s="11" t="s">
        <v>87</v>
      </c>
      <c r="L145" s="55">
        <v>72</v>
      </c>
      <c r="M145" s="55">
        <v>1244</v>
      </c>
      <c r="N145" s="55">
        <v>2481</v>
      </c>
      <c r="O145" s="55">
        <v>15111</v>
      </c>
      <c r="P145" s="55">
        <v>24753</v>
      </c>
      <c r="Q145" s="55">
        <v>17339</v>
      </c>
      <c r="R145" s="24">
        <v>0.47326473237437561</v>
      </c>
      <c r="S145" s="25">
        <v>0.33992968771457605</v>
      </c>
    </row>
    <row r="146" spans="1:19" ht="12.75" customHeight="1" x14ac:dyDescent="0.2">
      <c r="A146" s="11" t="s">
        <v>88</v>
      </c>
      <c r="B146" s="55">
        <v>132</v>
      </c>
      <c r="C146" s="55">
        <v>9251</v>
      </c>
      <c r="D146" s="55">
        <v>15162</v>
      </c>
      <c r="E146" s="55">
        <v>124660</v>
      </c>
      <c r="F146" s="55">
        <v>262952</v>
      </c>
      <c r="G146" s="55">
        <v>200395</v>
      </c>
      <c r="H146" s="24">
        <v>0.72206608294598784</v>
      </c>
      <c r="I146" s="25">
        <v>0.57809435870377701</v>
      </c>
      <c r="J146" s="4"/>
      <c r="K146" s="11" t="s">
        <v>88</v>
      </c>
      <c r="L146" s="55">
        <v>128</v>
      </c>
      <c r="M146" s="55">
        <v>9139</v>
      </c>
      <c r="N146" s="55">
        <v>14960</v>
      </c>
      <c r="O146" s="55">
        <v>124660</v>
      </c>
      <c r="P146" s="55">
        <v>262952</v>
      </c>
      <c r="Q146" s="55">
        <v>200395</v>
      </c>
      <c r="R146" s="24">
        <v>0.73134192182767055</v>
      </c>
      <c r="S146" s="25">
        <v>0.58616139099420417</v>
      </c>
    </row>
    <row r="147" spans="1:19" ht="12.75" customHeight="1" x14ac:dyDescent="0.2">
      <c r="A147" s="30" t="s">
        <v>59</v>
      </c>
      <c r="B147" s="56">
        <v>81</v>
      </c>
      <c r="C147" s="57">
        <v>813</v>
      </c>
      <c r="D147" s="57">
        <v>1646</v>
      </c>
      <c r="E147" s="57">
        <v>6037</v>
      </c>
      <c r="F147" s="57">
        <v>9277</v>
      </c>
      <c r="G147" s="57">
        <v>5942</v>
      </c>
      <c r="H147" s="26">
        <v>0.24362443624436245</v>
      </c>
      <c r="I147" s="27">
        <v>0.18786958282705549</v>
      </c>
      <c r="J147" s="4"/>
      <c r="K147" s="30" t="s">
        <v>59</v>
      </c>
      <c r="L147" s="56">
        <v>78</v>
      </c>
      <c r="M147" s="57">
        <v>793</v>
      </c>
      <c r="N147" s="57">
        <v>1608</v>
      </c>
      <c r="O147" s="57">
        <v>6037</v>
      </c>
      <c r="P147" s="57">
        <v>9277</v>
      </c>
      <c r="Q147" s="57">
        <v>5942</v>
      </c>
      <c r="R147" s="26">
        <v>0.2633982002748349</v>
      </c>
      <c r="S147" s="27">
        <v>0.20272278309514444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5471</v>
      </c>
      <c r="C150" s="52">
        <v>142876</v>
      </c>
      <c r="D150" s="52">
        <v>275326</v>
      </c>
      <c r="E150" s="52">
        <v>1887475</v>
      </c>
      <c r="F150" s="52">
        <v>4117394</v>
      </c>
      <c r="G150" s="52">
        <v>2501010</v>
      </c>
      <c r="H150" s="22">
        <v>0.56466965715364281</v>
      </c>
      <c r="I150" s="23">
        <v>0.482406896879781</v>
      </c>
      <c r="J150" s="1"/>
      <c r="K150" s="28" t="s">
        <v>5</v>
      </c>
      <c r="L150" s="52">
        <v>5167</v>
      </c>
      <c r="M150" s="52">
        <v>136140</v>
      </c>
      <c r="N150" s="52">
        <v>260433</v>
      </c>
      <c r="O150" s="52">
        <v>1887475</v>
      </c>
      <c r="P150" s="52">
        <v>4117394</v>
      </c>
      <c r="Q150" s="52">
        <v>2501010</v>
      </c>
      <c r="R150" s="22">
        <v>0.60017422020858435</v>
      </c>
      <c r="S150" s="23">
        <v>0.51664090819716602</v>
      </c>
    </row>
    <row r="151" spans="1:19" s="4" customFormat="1" ht="12.75" customHeight="1" x14ac:dyDescent="0.2">
      <c r="A151" s="12" t="s">
        <v>74</v>
      </c>
      <c r="B151" s="53">
        <v>296</v>
      </c>
      <c r="C151" s="54">
        <v>13540</v>
      </c>
      <c r="D151" s="54">
        <v>22996</v>
      </c>
      <c r="E151" s="54">
        <v>242497</v>
      </c>
      <c r="F151" s="54">
        <v>426906</v>
      </c>
      <c r="G151" s="54">
        <v>287953</v>
      </c>
      <c r="H151" s="24">
        <v>0.68602706437318339</v>
      </c>
      <c r="I151" s="25">
        <v>0.59885029093418773</v>
      </c>
      <c r="K151" s="12" t="s">
        <v>74</v>
      </c>
      <c r="L151" s="53">
        <v>283</v>
      </c>
      <c r="M151" s="54">
        <v>13168</v>
      </c>
      <c r="N151" s="54">
        <v>22317</v>
      </c>
      <c r="O151" s="54">
        <v>242497</v>
      </c>
      <c r="P151" s="54">
        <v>426906</v>
      </c>
      <c r="Q151" s="54">
        <v>287953</v>
      </c>
      <c r="R151" s="24">
        <v>0.71452180019404421</v>
      </c>
      <c r="S151" s="25">
        <v>0.62556470745113435</v>
      </c>
    </row>
    <row r="152" spans="1:19" s="4" customFormat="1" ht="12.75" customHeight="1" x14ac:dyDescent="0.2">
      <c r="A152" s="11" t="s">
        <v>54</v>
      </c>
      <c r="B152" s="55">
        <v>782</v>
      </c>
      <c r="C152" s="55">
        <v>18910</v>
      </c>
      <c r="D152" s="55">
        <v>37537</v>
      </c>
      <c r="E152" s="55">
        <v>279183</v>
      </c>
      <c r="F152" s="55">
        <v>623852</v>
      </c>
      <c r="G152" s="55">
        <v>366743</v>
      </c>
      <c r="H152" s="24">
        <v>0.62561709967417822</v>
      </c>
      <c r="I152" s="25">
        <v>0.53611791204721015</v>
      </c>
      <c r="K152" s="11" t="s">
        <v>54</v>
      </c>
      <c r="L152" s="55">
        <v>749</v>
      </c>
      <c r="M152" s="55">
        <v>18385</v>
      </c>
      <c r="N152" s="55">
        <v>36240</v>
      </c>
      <c r="O152" s="55">
        <v>279183</v>
      </c>
      <c r="P152" s="55">
        <v>623852</v>
      </c>
      <c r="Q152" s="55">
        <v>366743</v>
      </c>
      <c r="R152" s="24">
        <v>0.64962350344612585</v>
      </c>
      <c r="S152" s="25">
        <v>0.56077239554259961</v>
      </c>
    </row>
    <row r="153" spans="1:19" s="4" customFormat="1" ht="12.75" customHeight="1" x14ac:dyDescent="0.2">
      <c r="A153" s="12" t="s">
        <v>60</v>
      </c>
      <c r="B153" s="53">
        <v>212</v>
      </c>
      <c r="C153" s="54">
        <v>6561</v>
      </c>
      <c r="D153" s="54">
        <v>12443</v>
      </c>
      <c r="E153" s="54">
        <v>113175</v>
      </c>
      <c r="F153" s="54">
        <v>209323</v>
      </c>
      <c r="G153" s="54">
        <v>125886</v>
      </c>
      <c r="H153" s="24">
        <v>0.61893594111833861</v>
      </c>
      <c r="I153" s="25">
        <v>0.54266293005783794</v>
      </c>
      <c r="K153" s="12" t="s">
        <v>60</v>
      </c>
      <c r="L153" s="53">
        <v>201</v>
      </c>
      <c r="M153" s="54">
        <v>6252</v>
      </c>
      <c r="N153" s="54">
        <v>11877</v>
      </c>
      <c r="O153" s="54">
        <v>113175</v>
      </c>
      <c r="P153" s="54">
        <v>209323</v>
      </c>
      <c r="Q153" s="54">
        <v>125886</v>
      </c>
      <c r="R153" s="24">
        <v>0.65936863277096569</v>
      </c>
      <c r="S153" s="25">
        <v>0.5781924149932326</v>
      </c>
    </row>
    <row r="154" spans="1:19" s="4" customFormat="1" ht="12.75" customHeight="1" x14ac:dyDescent="0.2">
      <c r="A154" s="12" t="s">
        <v>70</v>
      </c>
      <c r="B154" s="53">
        <v>104</v>
      </c>
      <c r="C154" s="54">
        <v>1572</v>
      </c>
      <c r="D154" s="54">
        <v>3250</v>
      </c>
      <c r="E154" s="54">
        <v>24974</v>
      </c>
      <c r="F154" s="54">
        <v>38374</v>
      </c>
      <c r="G154" s="54">
        <v>23191</v>
      </c>
      <c r="H154" s="24">
        <v>0.47588853320200281</v>
      </c>
      <c r="I154" s="25">
        <v>0.3808833746898263</v>
      </c>
      <c r="K154" s="12" t="s">
        <v>70</v>
      </c>
      <c r="L154" s="53">
        <v>101</v>
      </c>
      <c r="M154" s="54">
        <v>1533</v>
      </c>
      <c r="N154" s="54">
        <v>3167</v>
      </c>
      <c r="O154" s="54">
        <v>24974</v>
      </c>
      <c r="P154" s="54">
        <v>38374</v>
      </c>
      <c r="Q154" s="54">
        <v>23191</v>
      </c>
      <c r="R154" s="24">
        <v>0.50292765440666209</v>
      </c>
      <c r="S154" s="25">
        <v>0.40245833726625346</v>
      </c>
    </row>
    <row r="155" spans="1:19" s="4" customFormat="1" ht="12.75" customHeight="1" x14ac:dyDescent="0.2">
      <c r="A155" s="12" t="s">
        <v>65</v>
      </c>
      <c r="B155" s="53">
        <v>121</v>
      </c>
      <c r="C155" s="54">
        <v>2722</v>
      </c>
      <c r="D155" s="54">
        <v>5331</v>
      </c>
      <c r="E155" s="54">
        <v>37457</v>
      </c>
      <c r="F155" s="54">
        <v>78900</v>
      </c>
      <c r="G155" s="54">
        <v>41582</v>
      </c>
      <c r="H155" s="24">
        <v>0.49278282098077791</v>
      </c>
      <c r="I155" s="25">
        <v>0.47742661608001891</v>
      </c>
      <c r="K155" s="12" t="s">
        <v>65</v>
      </c>
      <c r="L155" s="53">
        <v>112</v>
      </c>
      <c r="M155" s="54">
        <v>2571</v>
      </c>
      <c r="N155" s="54">
        <v>4885</v>
      </c>
      <c r="O155" s="54">
        <v>37457</v>
      </c>
      <c r="P155" s="54">
        <v>78900</v>
      </c>
      <c r="Q155" s="54">
        <v>41582</v>
      </c>
      <c r="R155" s="24">
        <v>0.53097864950454587</v>
      </c>
      <c r="S155" s="25">
        <v>0.53053073245516713</v>
      </c>
    </row>
    <row r="156" spans="1:19" ht="12.75" customHeight="1" x14ac:dyDescent="0.2">
      <c r="A156" s="11" t="s">
        <v>63</v>
      </c>
      <c r="B156" s="55">
        <v>81</v>
      </c>
      <c r="C156" s="55">
        <v>2447</v>
      </c>
      <c r="D156" s="55">
        <v>4873</v>
      </c>
      <c r="E156" s="55">
        <v>36577</v>
      </c>
      <c r="F156" s="55">
        <v>76771</v>
      </c>
      <c r="G156" s="55">
        <v>45807</v>
      </c>
      <c r="H156" s="24">
        <v>0.60385989427475384</v>
      </c>
      <c r="I156" s="25">
        <v>0.50820518591580999</v>
      </c>
      <c r="J156" s="4"/>
      <c r="K156" s="11" t="s">
        <v>63</v>
      </c>
      <c r="L156" s="55">
        <v>76</v>
      </c>
      <c r="M156" s="55">
        <v>2315</v>
      </c>
      <c r="N156" s="55">
        <v>4611</v>
      </c>
      <c r="O156" s="55">
        <v>36577</v>
      </c>
      <c r="P156" s="55">
        <v>76771</v>
      </c>
      <c r="Q156" s="55">
        <v>45807</v>
      </c>
      <c r="R156" s="24">
        <v>0.64127619660931523</v>
      </c>
      <c r="S156" s="25">
        <v>0.53964516174382482</v>
      </c>
    </row>
    <row r="157" spans="1:19" s="4" customFormat="1" ht="12.75" customHeight="1" x14ac:dyDescent="0.2">
      <c r="A157" s="12" t="s">
        <v>62</v>
      </c>
      <c r="B157" s="53">
        <v>50</v>
      </c>
      <c r="C157" s="54">
        <v>1301</v>
      </c>
      <c r="D157" s="54">
        <v>2659</v>
      </c>
      <c r="E157" s="54">
        <v>16503</v>
      </c>
      <c r="F157" s="54">
        <v>27642</v>
      </c>
      <c r="G157" s="54">
        <v>16605</v>
      </c>
      <c r="H157" s="24">
        <v>0.41171803327465223</v>
      </c>
      <c r="I157" s="25">
        <v>0.33534314379647939</v>
      </c>
      <c r="K157" s="12" t="s">
        <v>62</v>
      </c>
      <c r="L157" s="53">
        <v>47</v>
      </c>
      <c r="M157" s="54">
        <v>993</v>
      </c>
      <c r="N157" s="54">
        <v>2078</v>
      </c>
      <c r="O157" s="54">
        <v>16503</v>
      </c>
      <c r="P157" s="54">
        <v>27642</v>
      </c>
      <c r="Q157" s="54">
        <v>16605</v>
      </c>
      <c r="R157" s="24">
        <v>0.54523066819898214</v>
      </c>
      <c r="S157" s="25">
        <v>0.43277179358717432</v>
      </c>
    </row>
    <row r="158" spans="1:19" s="4" customFormat="1" ht="12.75" customHeight="1" x14ac:dyDescent="0.2">
      <c r="A158" s="11" t="s">
        <v>57</v>
      </c>
      <c r="B158" s="55">
        <v>62</v>
      </c>
      <c r="C158" s="55">
        <v>857</v>
      </c>
      <c r="D158" s="55">
        <v>1840</v>
      </c>
      <c r="E158" s="55">
        <v>7549</v>
      </c>
      <c r="F158" s="55">
        <v>17094</v>
      </c>
      <c r="G158" s="55">
        <v>9054</v>
      </c>
      <c r="H158" s="24">
        <v>0.34079873527308313</v>
      </c>
      <c r="I158" s="25">
        <v>0.29968443197755962</v>
      </c>
      <c r="K158" s="11" t="s">
        <v>57</v>
      </c>
      <c r="L158" s="55">
        <v>58</v>
      </c>
      <c r="M158" s="55">
        <v>807</v>
      </c>
      <c r="N158" s="55">
        <v>1745</v>
      </c>
      <c r="O158" s="55">
        <v>7549</v>
      </c>
      <c r="P158" s="55">
        <v>17094</v>
      </c>
      <c r="Q158" s="55">
        <v>9054</v>
      </c>
      <c r="R158" s="24">
        <v>0.37732861012710983</v>
      </c>
      <c r="S158" s="25">
        <v>0.33207063348679994</v>
      </c>
    </row>
    <row r="159" spans="1:19" ht="12.75" customHeight="1" x14ac:dyDescent="0.2">
      <c r="A159" s="11" t="s">
        <v>73</v>
      </c>
      <c r="B159" s="55">
        <v>33</v>
      </c>
      <c r="C159" s="55">
        <v>1144</v>
      </c>
      <c r="D159" s="55">
        <v>1861</v>
      </c>
      <c r="E159" s="55">
        <v>11244</v>
      </c>
      <c r="F159" s="55">
        <v>27387</v>
      </c>
      <c r="G159" s="55">
        <v>21284</v>
      </c>
      <c r="H159" s="24">
        <v>0.60015790660951951</v>
      </c>
      <c r="I159" s="25">
        <v>0.47471876029189997</v>
      </c>
      <c r="J159" s="4"/>
      <c r="K159" s="11" t="s">
        <v>73</v>
      </c>
      <c r="L159" s="55">
        <v>30</v>
      </c>
      <c r="M159" s="55">
        <v>1083</v>
      </c>
      <c r="N159" s="55">
        <v>1739</v>
      </c>
      <c r="O159" s="55">
        <v>11244</v>
      </c>
      <c r="P159" s="55">
        <v>27387</v>
      </c>
      <c r="Q159" s="55">
        <v>21284</v>
      </c>
      <c r="R159" s="24">
        <v>0.64442291389124384</v>
      </c>
      <c r="S159" s="25">
        <v>0.51706755276970129</v>
      </c>
    </row>
    <row r="160" spans="1:19" s="4" customFormat="1" ht="12.75" customHeight="1" x14ac:dyDescent="0.2">
      <c r="A160" s="12" t="s">
        <v>83</v>
      </c>
      <c r="B160" s="53">
        <v>138</v>
      </c>
      <c r="C160" s="54">
        <v>2117</v>
      </c>
      <c r="D160" s="54">
        <v>4275</v>
      </c>
      <c r="E160" s="54">
        <v>29310</v>
      </c>
      <c r="F160" s="54">
        <v>48180</v>
      </c>
      <c r="G160" s="54">
        <v>30159</v>
      </c>
      <c r="H160" s="24">
        <v>0.45955170890030017</v>
      </c>
      <c r="I160" s="25">
        <v>0.36355404640633843</v>
      </c>
      <c r="K160" s="12" t="s">
        <v>83</v>
      </c>
      <c r="L160" s="53">
        <v>125</v>
      </c>
      <c r="M160" s="54">
        <v>2010</v>
      </c>
      <c r="N160" s="54">
        <v>4081</v>
      </c>
      <c r="O160" s="54">
        <v>29310</v>
      </c>
      <c r="P160" s="54">
        <v>48180</v>
      </c>
      <c r="Q160" s="54">
        <v>30159</v>
      </c>
      <c r="R160" s="24">
        <v>0.49402919062361789</v>
      </c>
      <c r="S160" s="25">
        <v>0.38834794944544754</v>
      </c>
    </row>
    <row r="161" spans="1:19" s="4" customFormat="1" ht="12.75" customHeight="1" x14ac:dyDescent="0.2">
      <c r="A161" s="12" t="s">
        <v>66</v>
      </c>
      <c r="B161" s="53">
        <v>84</v>
      </c>
      <c r="C161" s="54">
        <v>1710</v>
      </c>
      <c r="D161" s="54">
        <v>3072</v>
      </c>
      <c r="E161" s="54">
        <v>20983</v>
      </c>
      <c r="F161" s="54">
        <v>36493</v>
      </c>
      <c r="G161" s="54">
        <v>24441</v>
      </c>
      <c r="H161" s="24">
        <v>0.46106395019807583</v>
      </c>
      <c r="I161" s="25">
        <v>0.38320102486559138</v>
      </c>
      <c r="K161" s="12" t="s">
        <v>66</v>
      </c>
      <c r="L161" s="53">
        <v>82</v>
      </c>
      <c r="M161" s="54">
        <v>1694</v>
      </c>
      <c r="N161" s="54">
        <v>3040</v>
      </c>
      <c r="O161" s="54">
        <v>20983</v>
      </c>
      <c r="P161" s="54">
        <v>36493</v>
      </c>
      <c r="Q161" s="54">
        <v>24441</v>
      </c>
      <c r="R161" s="24">
        <v>0.47812903478226848</v>
      </c>
      <c r="S161" s="25">
        <v>0.39774820434010177</v>
      </c>
    </row>
    <row r="162" spans="1:19" s="4" customFormat="1" ht="12.75" customHeight="1" x14ac:dyDescent="0.2">
      <c r="A162" s="12" t="s">
        <v>53</v>
      </c>
      <c r="B162" s="53">
        <v>66</v>
      </c>
      <c r="C162" s="54">
        <v>3761</v>
      </c>
      <c r="D162" s="54">
        <v>6322</v>
      </c>
      <c r="E162" s="54">
        <v>47952</v>
      </c>
      <c r="F162" s="54">
        <v>88635</v>
      </c>
      <c r="G162" s="54">
        <v>63324</v>
      </c>
      <c r="H162" s="24">
        <v>0.54312940106869312</v>
      </c>
      <c r="I162" s="25">
        <v>0.45226092192140094</v>
      </c>
      <c r="K162" s="12" t="s">
        <v>53</v>
      </c>
      <c r="L162" s="53">
        <v>66</v>
      </c>
      <c r="M162" s="54">
        <v>3761</v>
      </c>
      <c r="N162" s="54">
        <v>6322</v>
      </c>
      <c r="O162" s="54">
        <v>47952</v>
      </c>
      <c r="P162" s="54">
        <v>88635</v>
      </c>
      <c r="Q162" s="54">
        <v>63324</v>
      </c>
      <c r="R162" s="24">
        <v>0.54511177873234218</v>
      </c>
      <c r="S162" s="25">
        <v>0.45363119914018118</v>
      </c>
    </row>
    <row r="163" spans="1:19" ht="12.75" customHeight="1" x14ac:dyDescent="0.2">
      <c r="A163" s="11" t="s">
        <v>52</v>
      </c>
      <c r="B163" s="55">
        <v>60</v>
      </c>
      <c r="C163" s="55">
        <v>1410</v>
      </c>
      <c r="D163" s="55">
        <v>2631</v>
      </c>
      <c r="E163" s="55">
        <v>13233</v>
      </c>
      <c r="F163" s="55">
        <v>24993</v>
      </c>
      <c r="G163" s="55">
        <v>17567</v>
      </c>
      <c r="H163" s="24">
        <v>0.40189887897506293</v>
      </c>
      <c r="I163" s="25">
        <v>0.30643322176040017</v>
      </c>
      <c r="J163" s="4"/>
      <c r="K163" s="11" t="s">
        <v>52</v>
      </c>
      <c r="L163" s="55">
        <v>59</v>
      </c>
      <c r="M163" s="55">
        <v>1401</v>
      </c>
      <c r="N163" s="55">
        <v>2612</v>
      </c>
      <c r="O163" s="55">
        <v>13233</v>
      </c>
      <c r="P163" s="55">
        <v>24993</v>
      </c>
      <c r="Q163" s="55">
        <v>17567</v>
      </c>
      <c r="R163" s="24">
        <v>0.40926775854437014</v>
      </c>
      <c r="S163" s="25">
        <v>0.31178503262184853</v>
      </c>
    </row>
    <row r="164" spans="1:19" s="4" customFormat="1" ht="12.75" customHeight="1" x14ac:dyDescent="0.2">
      <c r="A164" s="12" t="s">
        <v>64</v>
      </c>
      <c r="B164" s="53">
        <v>36</v>
      </c>
      <c r="C164" s="54">
        <v>664</v>
      </c>
      <c r="D164" s="54">
        <v>1267</v>
      </c>
      <c r="E164" s="54">
        <v>9637</v>
      </c>
      <c r="F164" s="54">
        <v>15260</v>
      </c>
      <c r="G164" s="54">
        <v>9902</v>
      </c>
      <c r="H164" s="24">
        <v>0.4810532452390206</v>
      </c>
      <c r="I164" s="25">
        <v>0.38852254500089112</v>
      </c>
      <c r="K164" s="12" t="s">
        <v>64</v>
      </c>
      <c r="L164" s="53">
        <v>35</v>
      </c>
      <c r="M164" s="54">
        <v>657</v>
      </c>
      <c r="N164" s="54">
        <v>1252</v>
      </c>
      <c r="O164" s="54">
        <v>9637</v>
      </c>
      <c r="P164" s="54">
        <v>15260</v>
      </c>
      <c r="Q164" s="54">
        <v>9902</v>
      </c>
      <c r="R164" s="24">
        <v>0.4943337826369128</v>
      </c>
      <c r="S164" s="25">
        <v>0.39862076171568883</v>
      </c>
    </row>
    <row r="165" spans="1:19" ht="12.75" customHeight="1" x14ac:dyDescent="0.2">
      <c r="A165" s="11" t="s">
        <v>50</v>
      </c>
      <c r="B165" s="55">
        <v>71</v>
      </c>
      <c r="C165" s="55">
        <v>1075</v>
      </c>
      <c r="D165" s="55">
        <v>1869</v>
      </c>
      <c r="E165" s="55">
        <v>7959</v>
      </c>
      <c r="F165" s="55">
        <v>17699</v>
      </c>
      <c r="G165" s="55">
        <v>11885</v>
      </c>
      <c r="H165" s="24">
        <v>0.35663915978994748</v>
      </c>
      <c r="I165" s="25">
        <v>0.30547644936916413</v>
      </c>
      <c r="J165" s="4"/>
      <c r="K165" s="11" t="s">
        <v>50</v>
      </c>
      <c r="L165" s="55">
        <v>67</v>
      </c>
      <c r="M165" s="55">
        <v>1047</v>
      </c>
      <c r="N165" s="55">
        <v>1818</v>
      </c>
      <c r="O165" s="55">
        <v>7959</v>
      </c>
      <c r="P165" s="55">
        <v>17699</v>
      </c>
      <c r="Q165" s="55">
        <v>11885</v>
      </c>
      <c r="R165" s="24">
        <v>0.37956693919264178</v>
      </c>
      <c r="S165" s="25">
        <v>0.32674272633289025</v>
      </c>
    </row>
    <row r="166" spans="1:19" s="4" customFormat="1" ht="12.75" customHeight="1" x14ac:dyDescent="0.2">
      <c r="A166" s="12" t="s">
        <v>51</v>
      </c>
      <c r="B166" s="53">
        <v>49</v>
      </c>
      <c r="C166" s="54">
        <v>683</v>
      </c>
      <c r="D166" s="54">
        <v>2424</v>
      </c>
      <c r="E166" s="54">
        <v>15963</v>
      </c>
      <c r="F166" s="54">
        <v>25688</v>
      </c>
      <c r="G166" s="54">
        <v>11227</v>
      </c>
      <c r="H166" s="24">
        <v>0.53025079110187501</v>
      </c>
      <c r="I166" s="25">
        <v>0.34185031406366445</v>
      </c>
      <c r="K166" s="12" t="s">
        <v>51</v>
      </c>
      <c r="L166" s="53">
        <v>49</v>
      </c>
      <c r="M166" s="54">
        <v>683</v>
      </c>
      <c r="N166" s="54">
        <v>2424</v>
      </c>
      <c r="O166" s="54">
        <v>15963</v>
      </c>
      <c r="P166" s="54">
        <v>25688</v>
      </c>
      <c r="Q166" s="54">
        <v>11227</v>
      </c>
      <c r="R166" s="24">
        <v>0.54768525293916781</v>
      </c>
      <c r="S166" s="25">
        <v>0.34842525025092913</v>
      </c>
    </row>
    <row r="167" spans="1:19" s="4" customFormat="1" ht="12.75" customHeight="1" x14ac:dyDescent="0.2">
      <c r="A167" s="12" t="s">
        <v>67</v>
      </c>
      <c r="B167" s="53">
        <v>290</v>
      </c>
      <c r="C167" s="54">
        <v>5630</v>
      </c>
      <c r="D167" s="54">
        <v>10778</v>
      </c>
      <c r="E167" s="54">
        <v>55786</v>
      </c>
      <c r="F167" s="54">
        <v>121186</v>
      </c>
      <c r="G167" s="54">
        <v>75163</v>
      </c>
      <c r="H167" s="24">
        <v>0.43065948547527644</v>
      </c>
      <c r="I167" s="25">
        <v>0.36270419432655526</v>
      </c>
      <c r="K167" s="12" t="s">
        <v>67</v>
      </c>
      <c r="L167" s="53">
        <v>271</v>
      </c>
      <c r="M167" s="54">
        <v>5331</v>
      </c>
      <c r="N167" s="54">
        <v>10130</v>
      </c>
      <c r="O167" s="54">
        <v>55786</v>
      </c>
      <c r="P167" s="54">
        <v>121186</v>
      </c>
      <c r="Q167" s="54">
        <v>75163</v>
      </c>
      <c r="R167" s="24">
        <v>0.46506001732458851</v>
      </c>
      <c r="S167" s="25">
        <v>0.39415208482404213</v>
      </c>
    </row>
    <row r="168" spans="1:19" s="4" customFormat="1" ht="12.75" customHeight="1" x14ac:dyDescent="0.2">
      <c r="A168" s="12" t="s">
        <v>58</v>
      </c>
      <c r="B168" s="53">
        <v>787</v>
      </c>
      <c r="C168" s="54">
        <v>22762</v>
      </c>
      <c r="D168" s="54">
        <v>47029</v>
      </c>
      <c r="E168" s="54">
        <v>237699</v>
      </c>
      <c r="F168" s="54">
        <v>674556</v>
      </c>
      <c r="G168" s="54">
        <v>388041</v>
      </c>
      <c r="H168" s="24">
        <v>0.54992758162302191</v>
      </c>
      <c r="I168" s="25">
        <v>0.46269048816138841</v>
      </c>
      <c r="K168" s="12" t="s">
        <v>58</v>
      </c>
      <c r="L168" s="53">
        <v>729</v>
      </c>
      <c r="M168" s="54">
        <v>20774</v>
      </c>
      <c r="N168" s="54">
        <v>42251</v>
      </c>
      <c r="O168" s="54">
        <v>237699</v>
      </c>
      <c r="P168" s="54">
        <v>674556</v>
      </c>
      <c r="Q168" s="54">
        <v>388041</v>
      </c>
      <c r="R168" s="24">
        <v>0.60946614521980869</v>
      </c>
      <c r="S168" s="25">
        <v>0.52101698397532692</v>
      </c>
    </row>
    <row r="169" spans="1:19" s="4" customFormat="1" ht="12.75" customHeight="1" x14ac:dyDescent="0.2">
      <c r="A169" s="12" t="s">
        <v>49</v>
      </c>
      <c r="B169" s="53">
        <v>180</v>
      </c>
      <c r="C169" s="54">
        <v>3349</v>
      </c>
      <c r="D169" s="54">
        <v>5528</v>
      </c>
      <c r="E169" s="54">
        <v>26655</v>
      </c>
      <c r="F169" s="54">
        <v>60773</v>
      </c>
      <c r="G169" s="54">
        <v>45356</v>
      </c>
      <c r="H169" s="24">
        <v>0.43687571639102668</v>
      </c>
      <c r="I169" s="25">
        <v>0.35463447084636573</v>
      </c>
      <c r="K169" s="12" t="s">
        <v>49</v>
      </c>
      <c r="L169" s="53">
        <v>163</v>
      </c>
      <c r="M169" s="54">
        <v>3178</v>
      </c>
      <c r="N169" s="54">
        <v>5221</v>
      </c>
      <c r="O169" s="54">
        <v>26655</v>
      </c>
      <c r="P169" s="54">
        <v>60773</v>
      </c>
      <c r="Q169" s="54">
        <v>45356</v>
      </c>
      <c r="R169" s="24">
        <v>0.46988376188798875</v>
      </c>
      <c r="S169" s="25">
        <v>0.38378180394435218</v>
      </c>
    </row>
    <row r="170" spans="1:19" s="4" customFormat="1" ht="12.75" customHeight="1" x14ac:dyDescent="0.2">
      <c r="A170" s="11" t="s">
        <v>68</v>
      </c>
      <c r="B170" s="55">
        <v>131</v>
      </c>
      <c r="C170" s="55">
        <v>2077</v>
      </c>
      <c r="D170" s="55">
        <v>3652</v>
      </c>
      <c r="E170" s="55">
        <v>26888</v>
      </c>
      <c r="F170" s="55">
        <v>50381</v>
      </c>
      <c r="G170" s="55">
        <v>34360</v>
      </c>
      <c r="H170" s="24">
        <v>0.53364809666547597</v>
      </c>
      <c r="I170" s="25">
        <v>0.44501466275659823</v>
      </c>
      <c r="K170" s="11" t="s">
        <v>68</v>
      </c>
      <c r="L170" s="55">
        <v>127</v>
      </c>
      <c r="M170" s="55">
        <v>2055</v>
      </c>
      <c r="N170" s="55">
        <v>3612</v>
      </c>
      <c r="O170" s="55">
        <v>26888</v>
      </c>
      <c r="P170" s="55">
        <v>50381</v>
      </c>
      <c r="Q170" s="55">
        <v>34360</v>
      </c>
      <c r="R170" s="24">
        <v>0.55092355053873776</v>
      </c>
      <c r="S170" s="25">
        <v>0.45958840378756088</v>
      </c>
    </row>
    <row r="171" spans="1:19" s="4" customFormat="1" ht="12.75" customHeight="1" x14ac:dyDescent="0.2">
      <c r="A171" s="11" t="s">
        <v>84</v>
      </c>
      <c r="B171" s="55">
        <v>500</v>
      </c>
      <c r="C171" s="55">
        <v>10475</v>
      </c>
      <c r="D171" s="55">
        <v>20434</v>
      </c>
      <c r="E171" s="55">
        <v>153363</v>
      </c>
      <c r="F171" s="55">
        <v>371755</v>
      </c>
      <c r="G171" s="55">
        <v>207953</v>
      </c>
      <c r="H171" s="24">
        <v>0.64039725921933943</v>
      </c>
      <c r="I171" s="25">
        <v>0.58686976481323028</v>
      </c>
      <c r="K171" s="11" t="s">
        <v>84</v>
      </c>
      <c r="L171" s="55">
        <v>473</v>
      </c>
      <c r="M171" s="55">
        <v>10070</v>
      </c>
      <c r="N171" s="55">
        <v>19685</v>
      </c>
      <c r="O171" s="55">
        <v>153363</v>
      </c>
      <c r="P171" s="55">
        <v>371755</v>
      </c>
      <c r="Q171" s="55">
        <v>207953</v>
      </c>
      <c r="R171" s="24">
        <v>0.67061926982724429</v>
      </c>
      <c r="S171" s="25">
        <v>0.61334070267193519</v>
      </c>
    </row>
    <row r="172" spans="1:19" s="4" customFormat="1" ht="12.75" customHeight="1" x14ac:dyDescent="0.2">
      <c r="A172" s="11" t="s">
        <v>85</v>
      </c>
      <c r="B172" s="55">
        <v>339</v>
      </c>
      <c r="C172" s="55">
        <v>10052</v>
      </c>
      <c r="D172" s="55">
        <v>19201</v>
      </c>
      <c r="E172" s="55">
        <v>123818</v>
      </c>
      <c r="F172" s="55">
        <v>284002</v>
      </c>
      <c r="G172" s="55">
        <v>173656</v>
      </c>
      <c r="H172" s="24">
        <v>0.5572827747326804</v>
      </c>
      <c r="I172" s="25">
        <v>0.47712904737824474</v>
      </c>
      <c r="K172" s="11" t="s">
        <v>85</v>
      </c>
      <c r="L172" s="55">
        <v>318</v>
      </c>
      <c r="M172" s="55">
        <v>9546</v>
      </c>
      <c r="N172" s="55">
        <v>18195</v>
      </c>
      <c r="O172" s="55">
        <v>123818</v>
      </c>
      <c r="P172" s="55">
        <v>284002</v>
      </c>
      <c r="Q172" s="55">
        <v>173656</v>
      </c>
      <c r="R172" s="24">
        <v>0.59712331640424865</v>
      </c>
      <c r="S172" s="25">
        <v>0.51204653099933106</v>
      </c>
    </row>
    <row r="173" spans="1:19" s="4" customFormat="1" ht="12.75" customHeight="1" x14ac:dyDescent="0.2">
      <c r="A173" s="11" t="s">
        <v>86</v>
      </c>
      <c r="B173" s="55">
        <v>713</v>
      </c>
      <c r="C173" s="55">
        <v>16741</v>
      </c>
      <c r="D173" s="55">
        <v>34753</v>
      </c>
      <c r="E173" s="55">
        <v>212260</v>
      </c>
      <c r="F173" s="55">
        <v>501963</v>
      </c>
      <c r="G173" s="55">
        <v>283330</v>
      </c>
      <c r="H173" s="24">
        <v>0.54594572721789847</v>
      </c>
      <c r="I173" s="25">
        <v>0.46592682181997747</v>
      </c>
      <c r="K173" s="11" t="s">
        <v>86</v>
      </c>
      <c r="L173" s="55">
        <v>671</v>
      </c>
      <c r="M173" s="55">
        <v>15670</v>
      </c>
      <c r="N173" s="55">
        <v>32137</v>
      </c>
      <c r="O173" s="55">
        <v>212260</v>
      </c>
      <c r="P173" s="55">
        <v>501963</v>
      </c>
      <c r="Q173" s="55">
        <v>283330</v>
      </c>
      <c r="R173" s="24">
        <v>0.58959034780690622</v>
      </c>
      <c r="S173" s="25">
        <v>0.50954037491536641</v>
      </c>
    </row>
    <row r="174" spans="1:19" ht="12.75" customHeight="1" x14ac:dyDescent="0.2">
      <c r="A174" s="11" t="s">
        <v>87</v>
      </c>
      <c r="B174" s="55">
        <v>73</v>
      </c>
      <c r="C174" s="55">
        <v>1252</v>
      </c>
      <c r="D174" s="55">
        <v>2493</v>
      </c>
      <c r="E174" s="55">
        <v>14466</v>
      </c>
      <c r="F174" s="55">
        <v>28087</v>
      </c>
      <c r="G174" s="55">
        <v>17955</v>
      </c>
      <c r="H174" s="24">
        <v>0.46261465526125939</v>
      </c>
      <c r="I174" s="25">
        <v>0.36343050865002652</v>
      </c>
      <c r="J174" s="4"/>
      <c r="K174" s="11" t="s">
        <v>87</v>
      </c>
      <c r="L174" s="55">
        <v>72</v>
      </c>
      <c r="M174" s="55">
        <v>1244</v>
      </c>
      <c r="N174" s="55">
        <v>2481</v>
      </c>
      <c r="O174" s="55">
        <v>14466</v>
      </c>
      <c r="P174" s="55">
        <v>28087</v>
      </c>
      <c r="Q174" s="55">
        <v>17955</v>
      </c>
      <c r="R174" s="24">
        <v>0.47400934554766494</v>
      </c>
      <c r="S174" s="25">
        <v>0.3715555673144339</v>
      </c>
    </row>
    <row r="175" spans="1:19" ht="12.75" customHeight="1" x14ac:dyDescent="0.2">
      <c r="A175" s="11" t="s">
        <v>88</v>
      </c>
      <c r="B175" s="55">
        <v>132</v>
      </c>
      <c r="C175" s="55">
        <v>9251</v>
      </c>
      <c r="D175" s="55">
        <v>15162</v>
      </c>
      <c r="E175" s="55">
        <v>115061</v>
      </c>
      <c r="F175" s="55">
        <v>230693</v>
      </c>
      <c r="G175" s="55">
        <v>162030</v>
      </c>
      <c r="H175" s="24">
        <v>0.56499558896858582</v>
      </c>
      <c r="I175" s="25">
        <v>0.49081319597806061</v>
      </c>
      <c r="J175" s="4"/>
      <c r="K175" s="11" t="s">
        <v>88</v>
      </c>
      <c r="L175" s="55">
        <v>127</v>
      </c>
      <c r="M175" s="55">
        <v>9130</v>
      </c>
      <c r="N175" s="55">
        <v>14942</v>
      </c>
      <c r="O175" s="55">
        <v>115061</v>
      </c>
      <c r="P175" s="55">
        <v>230693</v>
      </c>
      <c r="Q175" s="55">
        <v>162030</v>
      </c>
      <c r="R175" s="24">
        <v>0.57314972355952043</v>
      </c>
      <c r="S175" s="25">
        <v>0.49858653883560194</v>
      </c>
    </row>
    <row r="176" spans="1:19" s="4" customFormat="1" ht="12.75" customHeight="1" x14ac:dyDescent="0.2">
      <c r="A176" s="30" t="s">
        <v>59</v>
      </c>
      <c r="B176" s="56">
        <v>81</v>
      </c>
      <c r="C176" s="57">
        <v>813</v>
      </c>
      <c r="D176" s="57">
        <v>1646</v>
      </c>
      <c r="E176" s="57">
        <v>7283</v>
      </c>
      <c r="F176" s="57">
        <v>10801</v>
      </c>
      <c r="G176" s="57">
        <v>6556</v>
      </c>
      <c r="H176" s="26">
        <v>0.26012776256794828</v>
      </c>
      <c r="I176" s="27">
        <v>0.21167640026653078</v>
      </c>
      <c r="K176" s="30" t="s">
        <v>59</v>
      </c>
      <c r="L176" s="56">
        <v>76</v>
      </c>
      <c r="M176" s="57">
        <v>782</v>
      </c>
      <c r="N176" s="57">
        <v>1571</v>
      </c>
      <c r="O176" s="57">
        <v>7283</v>
      </c>
      <c r="P176" s="57">
        <v>10801</v>
      </c>
      <c r="Q176" s="57">
        <v>6556</v>
      </c>
      <c r="R176" s="26">
        <v>0.2851302570347497</v>
      </c>
      <c r="S176" s="27">
        <v>0.23422387994968991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5473</v>
      </c>
      <c r="C179" s="52">
        <v>142834</v>
      </c>
      <c r="D179" s="52">
        <v>275295</v>
      </c>
      <c r="E179" s="52">
        <v>1955557</v>
      </c>
      <c r="F179" s="52">
        <v>4279435</v>
      </c>
      <c r="G179" s="52">
        <v>2566570</v>
      </c>
      <c r="H179" s="22">
        <v>0.57964196651470445</v>
      </c>
      <c r="I179" s="23">
        <v>0.50144859268268815</v>
      </c>
      <c r="J179" s="1"/>
      <c r="K179" s="28" t="s">
        <v>5</v>
      </c>
      <c r="L179" s="52">
        <v>5157</v>
      </c>
      <c r="M179" s="52">
        <v>135886</v>
      </c>
      <c r="N179" s="52">
        <v>260059</v>
      </c>
      <c r="O179" s="52">
        <v>1955557</v>
      </c>
      <c r="P179" s="52">
        <v>4279435</v>
      </c>
      <c r="Q179" s="52">
        <v>2566570</v>
      </c>
      <c r="R179" s="22">
        <v>0.62007190366908749</v>
      </c>
      <c r="S179" s="23">
        <v>0.54035044079729888</v>
      </c>
    </row>
    <row r="180" spans="1:19" ht="12.75" customHeight="1" x14ac:dyDescent="0.2">
      <c r="A180" s="11" t="s">
        <v>74</v>
      </c>
      <c r="B180" s="55">
        <v>296</v>
      </c>
      <c r="C180" s="55">
        <v>13540</v>
      </c>
      <c r="D180" s="55">
        <v>22994</v>
      </c>
      <c r="E180" s="55">
        <v>242183</v>
      </c>
      <c r="F180" s="55">
        <v>437700</v>
      </c>
      <c r="G180" s="55">
        <v>290206</v>
      </c>
      <c r="H180" s="24">
        <v>0.69139467289274315</v>
      </c>
      <c r="I180" s="25">
        <v>0.61404517868616493</v>
      </c>
      <c r="J180" s="4"/>
      <c r="K180" s="11" t="s">
        <v>74</v>
      </c>
      <c r="L180" s="55">
        <v>283</v>
      </c>
      <c r="M180" s="55">
        <v>13057</v>
      </c>
      <c r="N180" s="55">
        <v>22116</v>
      </c>
      <c r="O180" s="55">
        <v>242183</v>
      </c>
      <c r="P180" s="55">
        <v>437700</v>
      </c>
      <c r="Q180" s="55">
        <v>290206</v>
      </c>
      <c r="R180" s="24">
        <v>0.72198090347747779</v>
      </c>
      <c r="S180" s="25">
        <v>0.64329522356603364</v>
      </c>
    </row>
    <row r="181" spans="1:19" ht="12.75" customHeight="1" x14ac:dyDescent="0.2">
      <c r="A181" s="11" t="s">
        <v>54</v>
      </c>
      <c r="B181" s="55">
        <v>782</v>
      </c>
      <c r="C181" s="55">
        <v>18904</v>
      </c>
      <c r="D181" s="55">
        <v>37602</v>
      </c>
      <c r="E181" s="55">
        <v>281851</v>
      </c>
      <c r="F181" s="55">
        <v>633629</v>
      </c>
      <c r="G181" s="55">
        <v>365963</v>
      </c>
      <c r="H181" s="24">
        <v>0.6244846627441879</v>
      </c>
      <c r="I181" s="25">
        <v>0.54357867031781082</v>
      </c>
      <c r="J181" s="4"/>
      <c r="K181" s="11" t="s">
        <v>54</v>
      </c>
      <c r="L181" s="55">
        <v>747</v>
      </c>
      <c r="M181" s="55">
        <v>18386</v>
      </c>
      <c r="N181" s="55">
        <v>36328</v>
      </c>
      <c r="O181" s="55">
        <v>281851</v>
      </c>
      <c r="P181" s="55">
        <v>633629</v>
      </c>
      <c r="Q181" s="55">
        <v>365963</v>
      </c>
      <c r="R181" s="24">
        <v>0.65607929681267396</v>
      </c>
      <c r="S181" s="25">
        <v>0.57386238076779561</v>
      </c>
    </row>
    <row r="182" spans="1:19" ht="12.75" customHeight="1" x14ac:dyDescent="0.2">
      <c r="A182" s="11" t="s">
        <v>60</v>
      </c>
      <c r="B182" s="55">
        <v>212</v>
      </c>
      <c r="C182" s="55">
        <v>6564</v>
      </c>
      <c r="D182" s="55">
        <v>12449</v>
      </c>
      <c r="E182" s="55">
        <v>118017</v>
      </c>
      <c r="F182" s="55">
        <v>219842</v>
      </c>
      <c r="G182" s="55">
        <v>127189</v>
      </c>
      <c r="H182" s="24">
        <v>0.6250565154999902</v>
      </c>
      <c r="I182" s="25">
        <v>0.56965839981965127</v>
      </c>
      <c r="J182" s="4"/>
      <c r="K182" s="11" t="s">
        <v>60</v>
      </c>
      <c r="L182" s="55">
        <v>201</v>
      </c>
      <c r="M182" s="55">
        <v>6257</v>
      </c>
      <c r="N182" s="55">
        <v>11884</v>
      </c>
      <c r="O182" s="55">
        <v>118017</v>
      </c>
      <c r="P182" s="55">
        <v>219842</v>
      </c>
      <c r="Q182" s="55">
        <v>127189</v>
      </c>
      <c r="R182" s="24">
        <v>0.66862751282698296</v>
      </c>
      <c r="S182" s="25">
        <v>0.61094545060429806</v>
      </c>
    </row>
    <row r="183" spans="1:19" ht="12.75" customHeight="1" x14ac:dyDescent="0.2">
      <c r="A183" s="11" t="s">
        <v>70</v>
      </c>
      <c r="B183" s="55">
        <v>104</v>
      </c>
      <c r="C183" s="55">
        <v>1570</v>
      </c>
      <c r="D183" s="55">
        <v>3245</v>
      </c>
      <c r="E183" s="55">
        <v>28678</v>
      </c>
      <c r="F183" s="55">
        <v>42335</v>
      </c>
      <c r="G183" s="55">
        <v>25046</v>
      </c>
      <c r="H183" s="24">
        <v>0.51460858845284574</v>
      </c>
      <c r="I183" s="25">
        <v>0.42084596649932898</v>
      </c>
      <c r="J183" s="4"/>
      <c r="K183" s="11" t="s">
        <v>70</v>
      </c>
      <c r="L183" s="55">
        <v>100</v>
      </c>
      <c r="M183" s="55">
        <v>1521</v>
      </c>
      <c r="N183" s="55">
        <v>3142</v>
      </c>
      <c r="O183" s="55">
        <v>28678</v>
      </c>
      <c r="P183" s="55">
        <v>42335</v>
      </c>
      <c r="Q183" s="55">
        <v>25046</v>
      </c>
      <c r="R183" s="24">
        <v>0.54153513513513518</v>
      </c>
      <c r="S183" s="25">
        <v>0.44367938963298331</v>
      </c>
    </row>
    <row r="184" spans="1:19" ht="12.75" customHeight="1" x14ac:dyDescent="0.2">
      <c r="A184" s="11" t="s">
        <v>65</v>
      </c>
      <c r="B184" s="55">
        <v>121</v>
      </c>
      <c r="C184" s="55">
        <v>2722</v>
      </c>
      <c r="D184" s="55">
        <v>5331</v>
      </c>
      <c r="E184" s="55">
        <v>34774</v>
      </c>
      <c r="F184" s="55">
        <v>74173</v>
      </c>
      <c r="G184" s="55">
        <v>37860</v>
      </c>
      <c r="H184" s="24">
        <v>0.44867388779597545</v>
      </c>
      <c r="I184" s="25">
        <v>0.44882337635618808</v>
      </c>
      <c r="J184" s="4"/>
      <c r="K184" s="11" t="s">
        <v>65</v>
      </c>
      <c r="L184" s="55">
        <v>112</v>
      </c>
      <c r="M184" s="55">
        <v>2571</v>
      </c>
      <c r="N184" s="55">
        <v>4885</v>
      </c>
      <c r="O184" s="55">
        <v>34774</v>
      </c>
      <c r="P184" s="55">
        <v>74173</v>
      </c>
      <c r="Q184" s="55">
        <v>37860</v>
      </c>
      <c r="R184" s="24">
        <v>0.48350637906593619</v>
      </c>
      <c r="S184" s="25">
        <v>0.49858503565979012</v>
      </c>
    </row>
    <row r="185" spans="1:19" ht="12.75" customHeight="1" x14ac:dyDescent="0.2">
      <c r="A185" s="11" t="s">
        <v>63</v>
      </c>
      <c r="B185" s="55">
        <v>81</v>
      </c>
      <c r="C185" s="55">
        <v>2447</v>
      </c>
      <c r="D185" s="55">
        <v>4873</v>
      </c>
      <c r="E185" s="55">
        <v>38413</v>
      </c>
      <c r="F185" s="55">
        <v>78334</v>
      </c>
      <c r="G185" s="55">
        <v>45819</v>
      </c>
      <c r="H185" s="24">
        <v>0.60401808666306345</v>
      </c>
      <c r="I185" s="25">
        <v>0.51855186246797691</v>
      </c>
      <c r="J185" s="4"/>
      <c r="K185" s="11" t="s">
        <v>63</v>
      </c>
      <c r="L185" s="55">
        <v>76</v>
      </c>
      <c r="M185" s="55">
        <v>2315</v>
      </c>
      <c r="N185" s="55">
        <v>4611</v>
      </c>
      <c r="O185" s="55">
        <v>38413</v>
      </c>
      <c r="P185" s="55">
        <v>78334</v>
      </c>
      <c r="Q185" s="55">
        <v>45819</v>
      </c>
      <c r="R185" s="24">
        <v>0.64154298515821895</v>
      </c>
      <c r="S185" s="25">
        <v>0.55082940138245284</v>
      </c>
    </row>
    <row r="186" spans="1:19" ht="12.75" customHeight="1" x14ac:dyDescent="0.2">
      <c r="A186" s="11" t="s">
        <v>62</v>
      </c>
      <c r="B186" s="55">
        <v>50</v>
      </c>
      <c r="C186" s="55">
        <v>1301</v>
      </c>
      <c r="D186" s="55">
        <v>2659</v>
      </c>
      <c r="E186" s="55">
        <v>17871</v>
      </c>
      <c r="F186" s="55">
        <v>28321</v>
      </c>
      <c r="G186" s="55">
        <v>16334</v>
      </c>
      <c r="H186" s="24">
        <v>0.40499863628474375</v>
      </c>
      <c r="I186" s="25">
        <v>0.34358053597641608</v>
      </c>
      <c r="J186" s="4"/>
      <c r="K186" s="11" t="s">
        <v>62</v>
      </c>
      <c r="L186" s="55">
        <v>47</v>
      </c>
      <c r="M186" s="55">
        <v>993</v>
      </c>
      <c r="N186" s="55">
        <v>2078</v>
      </c>
      <c r="O186" s="55">
        <v>17871</v>
      </c>
      <c r="P186" s="55">
        <v>28321</v>
      </c>
      <c r="Q186" s="55">
        <v>16334</v>
      </c>
      <c r="R186" s="24">
        <v>0.53144623393525292</v>
      </c>
      <c r="S186" s="25">
        <v>0.44024560858075545</v>
      </c>
    </row>
    <row r="187" spans="1:19" ht="12.75" customHeight="1" x14ac:dyDescent="0.2">
      <c r="A187" s="11" t="s">
        <v>57</v>
      </c>
      <c r="B187" s="55">
        <v>62</v>
      </c>
      <c r="C187" s="55">
        <v>857</v>
      </c>
      <c r="D187" s="55">
        <v>1840</v>
      </c>
      <c r="E187" s="55">
        <v>7157</v>
      </c>
      <c r="F187" s="55">
        <v>16551</v>
      </c>
      <c r="G187" s="55">
        <v>8653</v>
      </c>
      <c r="H187" s="24">
        <v>0.3257048217713705</v>
      </c>
      <c r="I187" s="25">
        <v>0.29016479663394107</v>
      </c>
      <c r="J187" s="4"/>
      <c r="K187" s="11" t="s">
        <v>57</v>
      </c>
      <c r="L187" s="55">
        <v>58</v>
      </c>
      <c r="M187" s="55">
        <v>807</v>
      </c>
      <c r="N187" s="55">
        <v>1745</v>
      </c>
      <c r="O187" s="55">
        <v>7157</v>
      </c>
      <c r="P187" s="55">
        <v>16551</v>
      </c>
      <c r="Q187" s="55">
        <v>8653</v>
      </c>
      <c r="R187" s="24">
        <v>0.35943341364127274</v>
      </c>
      <c r="S187" s="25">
        <v>0.31750690607734805</v>
      </c>
    </row>
    <row r="188" spans="1:19" ht="12.75" customHeight="1" x14ac:dyDescent="0.2">
      <c r="A188" s="11" t="s">
        <v>73</v>
      </c>
      <c r="B188" s="55">
        <v>33</v>
      </c>
      <c r="C188" s="55">
        <v>1146</v>
      </c>
      <c r="D188" s="55">
        <v>1863</v>
      </c>
      <c r="E188" s="55">
        <v>11561</v>
      </c>
      <c r="F188" s="55">
        <v>26267</v>
      </c>
      <c r="G188" s="55">
        <v>20569</v>
      </c>
      <c r="H188" s="24">
        <v>0.5789844057873107</v>
      </c>
      <c r="I188" s="25">
        <v>0.45481620002424117</v>
      </c>
      <c r="J188" s="4"/>
      <c r="K188" s="11" t="s">
        <v>73</v>
      </c>
      <c r="L188" s="55">
        <v>31</v>
      </c>
      <c r="M188" s="55">
        <v>1091</v>
      </c>
      <c r="N188" s="55">
        <v>1755</v>
      </c>
      <c r="O188" s="55">
        <v>11561</v>
      </c>
      <c r="P188" s="55">
        <v>26267</v>
      </c>
      <c r="Q188" s="55">
        <v>20569</v>
      </c>
      <c r="R188" s="24">
        <v>0.61583832335329336</v>
      </c>
      <c r="S188" s="25">
        <v>0.48924360669783384</v>
      </c>
    </row>
    <row r="189" spans="1:19" ht="12.75" customHeight="1" x14ac:dyDescent="0.2">
      <c r="A189" s="11" t="s">
        <v>83</v>
      </c>
      <c r="B189" s="55">
        <v>139</v>
      </c>
      <c r="C189" s="55">
        <v>2121</v>
      </c>
      <c r="D189" s="55">
        <v>4304</v>
      </c>
      <c r="E189" s="55">
        <v>28614</v>
      </c>
      <c r="F189" s="55">
        <v>48381</v>
      </c>
      <c r="G189" s="55">
        <v>29945</v>
      </c>
      <c r="H189" s="24">
        <v>0.45543033566029412</v>
      </c>
      <c r="I189" s="25">
        <v>0.36261092457129152</v>
      </c>
      <c r="J189" s="4"/>
      <c r="K189" s="11" t="s">
        <v>83</v>
      </c>
      <c r="L189" s="55">
        <v>124</v>
      </c>
      <c r="M189" s="55">
        <v>2017</v>
      </c>
      <c r="N189" s="55">
        <v>4092</v>
      </c>
      <c r="O189" s="55">
        <v>28614</v>
      </c>
      <c r="P189" s="55">
        <v>48381</v>
      </c>
      <c r="Q189" s="55">
        <v>29945</v>
      </c>
      <c r="R189" s="24">
        <v>0.48891392371995818</v>
      </c>
      <c r="S189" s="25">
        <v>0.38900547555298259</v>
      </c>
    </row>
    <row r="190" spans="1:19" ht="12.75" customHeight="1" x14ac:dyDescent="0.2">
      <c r="A190" s="11" t="s">
        <v>66</v>
      </c>
      <c r="B190" s="55">
        <v>84</v>
      </c>
      <c r="C190" s="55">
        <v>1708</v>
      </c>
      <c r="D190" s="55">
        <v>3066</v>
      </c>
      <c r="E190" s="55">
        <v>21320</v>
      </c>
      <c r="F190" s="55">
        <v>39805</v>
      </c>
      <c r="G190" s="55">
        <v>25481</v>
      </c>
      <c r="H190" s="24">
        <v>0.48124575054770719</v>
      </c>
      <c r="I190" s="25">
        <v>0.41879721398059888</v>
      </c>
      <c r="J190" s="4"/>
      <c r="K190" s="11" t="s">
        <v>66</v>
      </c>
      <c r="L190" s="55">
        <v>79</v>
      </c>
      <c r="M190" s="55">
        <v>1665</v>
      </c>
      <c r="N190" s="55">
        <v>2988</v>
      </c>
      <c r="O190" s="55">
        <v>21320</v>
      </c>
      <c r="P190" s="55">
        <v>39805</v>
      </c>
      <c r="Q190" s="55">
        <v>25481</v>
      </c>
      <c r="R190" s="24">
        <v>0.50361688671041194</v>
      </c>
      <c r="S190" s="25">
        <v>0.43805299995598013</v>
      </c>
    </row>
    <row r="191" spans="1:19" ht="12.75" customHeight="1" x14ac:dyDescent="0.2">
      <c r="A191" s="11" t="s">
        <v>53</v>
      </c>
      <c r="B191" s="55">
        <v>66</v>
      </c>
      <c r="C191" s="55">
        <v>3760</v>
      </c>
      <c r="D191" s="55">
        <v>6316</v>
      </c>
      <c r="E191" s="55">
        <v>49178</v>
      </c>
      <c r="F191" s="55">
        <v>92372</v>
      </c>
      <c r="G191" s="55">
        <v>63907</v>
      </c>
      <c r="H191" s="24">
        <v>0.54827556623198348</v>
      </c>
      <c r="I191" s="25">
        <v>0.47177674722670537</v>
      </c>
      <c r="J191" s="4"/>
      <c r="K191" s="11" t="s">
        <v>53</v>
      </c>
      <c r="L191" s="55">
        <v>65</v>
      </c>
      <c r="M191" s="55">
        <v>3717</v>
      </c>
      <c r="N191" s="55">
        <v>6241</v>
      </c>
      <c r="O191" s="55">
        <v>49178</v>
      </c>
      <c r="P191" s="55">
        <v>92372</v>
      </c>
      <c r="Q191" s="55">
        <v>63907</v>
      </c>
      <c r="R191" s="24">
        <v>0.5600325992656402</v>
      </c>
      <c r="S191" s="25">
        <v>0.48178669782191436</v>
      </c>
    </row>
    <row r="192" spans="1:19" ht="12.75" customHeight="1" x14ac:dyDescent="0.2">
      <c r="A192" s="11" t="s">
        <v>52</v>
      </c>
      <c r="B192" s="55">
        <v>60</v>
      </c>
      <c r="C192" s="55">
        <v>1410</v>
      </c>
      <c r="D192" s="55">
        <v>2631</v>
      </c>
      <c r="E192" s="55">
        <v>11558</v>
      </c>
      <c r="F192" s="55">
        <v>21500</v>
      </c>
      <c r="G192" s="55">
        <v>14558</v>
      </c>
      <c r="H192" s="24">
        <v>0.33305879661404714</v>
      </c>
      <c r="I192" s="25">
        <v>0.26360638050048429</v>
      </c>
      <c r="J192" s="4"/>
      <c r="K192" s="11" t="s">
        <v>52</v>
      </c>
      <c r="L192" s="55">
        <v>58</v>
      </c>
      <c r="M192" s="55">
        <v>1395</v>
      </c>
      <c r="N192" s="55">
        <v>2602</v>
      </c>
      <c r="O192" s="55">
        <v>11558</v>
      </c>
      <c r="P192" s="55">
        <v>21500</v>
      </c>
      <c r="Q192" s="55">
        <v>14558</v>
      </c>
      <c r="R192" s="24">
        <v>0.35567174024577947</v>
      </c>
      <c r="S192" s="25">
        <v>0.28389959197686548</v>
      </c>
    </row>
    <row r="193" spans="1:19" ht="12.75" customHeight="1" x14ac:dyDescent="0.2">
      <c r="A193" s="11" t="s">
        <v>64</v>
      </c>
      <c r="B193" s="55">
        <v>36</v>
      </c>
      <c r="C193" s="55">
        <v>661</v>
      </c>
      <c r="D193" s="55">
        <v>1261</v>
      </c>
      <c r="E193" s="55">
        <v>8289</v>
      </c>
      <c r="F193" s="55">
        <v>13879</v>
      </c>
      <c r="G193" s="55">
        <v>8896</v>
      </c>
      <c r="H193" s="24">
        <v>0.43414181835927967</v>
      </c>
      <c r="I193" s="25">
        <v>0.35504336036427825</v>
      </c>
      <c r="J193" s="4"/>
      <c r="K193" s="11" t="s">
        <v>64</v>
      </c>
      <c r="L193" s="55">
        <v>34</v>
      </c>
      <c r="M193" s="55">
        <v>640</v>
      </c>
      <c r="N193" s="55">
        <v>1226</v>
      </c>
      <c r="O193" s="55">
        <v>8289</v>
      </c>
      <c r="P193" s="55">
        <v>13879</v>
      </c>
      <c r="Q193" s="55">
        <v>8896</v>
      </c>
      <c r="R193" s="24">
        <v>0.46610080687414857</v>
      </c>
      <c r="S193" s="25">
        <v>0.37931128723695001</v>
      </c>
    </row>
    <row r="194" spans="1:19" ht="12.75" customHeight="1" x14ac:dyDescent="0.2">
      <c r="A194" s="11" t="s">
        <v>50</v>
      </c>
      <c r="B194" s="55">
        <v>71</v>
      </c>
      <c r="C194" s="55">
        <v>1075</v>
      </c>
      <c r="D194" s="55">
        <v>1869</v>
      </c>
      <c r="E194" s="55">
        <v>6427</v>
      </c>
      <c r="F194" s="55">
        <v>16501</v>
      </c>
      <c r="G194" s="55">
        <v>11646</v>
      </c>
      <c r="H194" s="24">
        <v>0.34946736684171043</v>
      </c>
      <c r="I194" s="25">
        <v>0.28479953054074114</v>
      </c>
      <c r="J194" s="4"/>
      <c r="K194" s="11" t="s">
        <v>50</v>
      </c>
      <c r="L194" s="55">
        <v>67</v>
      </c>
      <c r="M194" s="55">
        <v>1048</v>
      </c>
      <c r="N194" s="55">
        <v>1819</v>
      </c>
      <c r="O194" s="55">
        <v>6427</v>
      </c>
      <c r="P194" s="55">
        <v>16501</v>
      </c>
      <c r="Q194" s="55">
        <v>11646</v>
      </c>
      <c r="R194" s="24">
        <v>0.38038933890776067</v>
      </c>
      <c r="S194" s="25">
        <v>0.31080012054546824</v>
      </c>
    </row>
    <row r="195" spans="1:19" ht="12.75" customHeight="1" x14ac:dyDescent="0.2">
      <c r="A195" s="11" t="s">
        <v>51</v>
      </c>
      <c r="B195" s="55">
        <v>49</v>
      </c>
      <c r="C195" s="55">
        <v>683</v>
      </c>
      <c r="D195" s="55">
        <v>2424</v>
      </c>
      <c r="E195" s="55">
        <v>14937</v>
      </c>
      <c r="F195" s="55">
        <v>24534</v>
      </c>
      <c r="G195" s="55">
        <v>11793</v>
      </c>
      <c r="H195" s="24">
        <v>0.55698294998346953</v>
      </c>
      <c r="I195" s="25">
        <v>0.32649313318428619</v>
      </c>
      <c r="J195" s="4"/>
      <c r="K195" s="11" t="s">
        <v>51</v>
      </c>
      <c r="L195" s="55">
        <v>49</v>
      </c>
      <c r="M195" s="55">
        <v>683</v>
      </c>
      <c r="N195" s="55">
        <v>2424</v>
      </c>
      <c r="O195" s="55">
        <v>14937</v>
      </c>
      <c r="P195" s="55">
        <v>24534</v>
      </c>
      <c r="Q195" s="55">
        <v>11793</v>
      </c>
      <c r="R195" s="24">
        <v>0.57888278028666795</v>
      </c>
      <c r="S195" s="25">
        <v>0.33389131588617155</v>
      </c>
    </row>
    <row r="196" spans="1:19" ht="12.75" customHeight="1" x14ac:dyDescent="0.2">
      <c r="A196" s="11" t="s">
        <v>67</v>
      </c>
      <c r="B196" s="55">
        <v>291</v>
      </c>
      <c r="C196" s="55">
        <v>5643</v>
      </c>
      <c r="D196" s="55">
        <v>10798</v>
      </c>
      <c r="E196" s="55">
        <v>45674</v>
      </c>
      <c r="F196" s="55">
        <v>110434</v>
      </c>
      <c r="G196" s="55">
        <v>68884</v>
      </c>
      <c r="H196" s="24">
        <v>0.39377361618448203</v>
      </c>
      <c r="I196" s="25">
        <v>0.32991175187758787</v>
      </c>
      <c r="J196" s="4"/>
      <c r="K196" s="11" t="s">
        <v>67</v>
      </c>
      <c r="L196" s="55">
        <v>274</v>
      </c>
      <c r="M196" s="55">
        <v>5378</v>
      </c>
      <c r="N196" s="55">
        <v>10310</v>
      </c>
      <c r="O196" s="55">
        <v>45674</v>
      </c>
      <c r="P196" s="55">
        <v>110434</v>
      </c>
      <c r="Q196" s="55">
        <v>68884</v>
      </c>
      <c r="R196" s="24">
        <v>0.43120144727040544</v>
      </c>
      <c r="S196" s="25">
        <v>0.35898786188423604</v>
      </c>
    </row>
    <row r="197" spans="1:19" ht="12.75" customHeight="1" x14ac:dyDescent="0.2">
      <c r="A197" s="11" t="s">
        <v>58</v>
      </c>
      <c r="B197" s="55">
        <v>786</v>
      </c>
      <c r="C197" s="55">
        <v>22710</v>
      </c>
      <c r="D197" s="55">
        <v>46930</v>
      </c>
      <c r="E197" s="55">
        <v>249747</v>
      </c>
      <c r="F197" s="55">
        <v>681760</v>
      </c>
      <c r="G197" s="55">
        <v>390606</v>
      </c>
      <c r="H197" s="24">
        <v>0.55483018707120635</v>
      </c>
      <c r="I197" s="25">
        <v>0.46861832653987062</v>
      </c>
      <c r="J197" s="4"/>
      <c r="K197" s="11" t="s">
        <v>58</v>
      </c>
      <c r="L197" s="55">
        <v>724</v>
      </c>
      <c r="M197" s="55">
        <v>20626</v>
      </c>
      <c r="N197" s="55">
        <v>41878</v>
      </c>
      <c r="O197" s="55">
        <v>249747</v>
      </c>
      <c r="P197" s="55">
        <v>681760</v>
      </c>
      <c r="Q197" s="55">
        <v>390606</v>
      </c>
      <c r="R197" s="24">
        <v>0.61902399830111743</v>
      </c>
      <c r="S197" s="25">
        <v>0.53250185894511892</v>
      </c>
    </row>
    <row r="198" spans="1:19" ht="12.75" customHeight="1" x14ac:dyDescent="0.2">
      <c r="A198" s="11" t="s">
        <v>49</v>
      </c>
      <c r="B198" s="55">
        <v>180</v>
      </c>
      <c r="C198" s="55">
        <v>3349</v>
      </c>
      <c r="D198" s="55">
        <v>5527</v>
      </c>
      <c r="E198" s="55">
        <v>26595</v>
      </c>
      <c r="F198" s="55">
        <v>60907</v>
      </c>
      <c r="G198" s="55">
        <v>43634</v>
      </c>
      <c r="H198" s="24">
        <v>0.42028915709070597</v>
      </c>
      <c r="I198" s="25">
        <v>0.35548071928421765</v>
      </c>
      <c r="J198" s="4"/>
      <c r="K198" s="11" t="s">
        <v>49</v>
      </c>
      <c r="L198" s="55">
        <v>160</v>
      </c>
      <c r="M198" s="55">
        <v>3158</v>
      </c>
      <c r="N198" s="55">
        <v>5187</v>
      </c>
      <c r="O198" s="55">
        <v>26595</v>
      </c>
      <c r="P198" s="55">
        <v>60907</v>
      </c>
      <c r="Q198" s="55">
        <v>43634</v>
      </c>
      <c r="R198" s="24">
        <v>0.47201488500897859</v>
      </c>
      <c r="S198" s="25">
        <v>0.40092815061053877</v>
      </c>
    </row>
    <row r="199" spans="1:19" ht="12.75" customHeight="1" x14ac:dyDescent="0.2">
      <c r="A199" s="12" t="s">
        <v>68</v>
      </c>
      <c r="B199" s="53">
        <v>131</v>
      </c>
      <c r="C199" s="54">
        <v>2075</v>
      </c>
      <c r="D199" s="54">
        <v>3646</v>
      </c>
      <c r="E199" s="54">
        <v>23888</v>
      </c>
      <c r="F199" s="54">
        <v>46215</v>
      </c>
      <c r="G199" s="54">
        <v>31548</v>
      </c>
      <c r="H199" s="24">
        <v>0.49044694908666925</v>
      </c>
      <c r="I199" s="25">
        <v>0.40888822040946332</v>
      </c>
      <c r="J199" s="4"/>
      <c r="K199" s="12" t="s">
        <v>68</v>
      </c>
      <c r="L199" s="53">
        <v>127</v>
      </c>
      <c r="M199" s="54">
        <v>2053</v>
      </c>
      <c r="N199" s="54">
        <v>3606</v>
      </c>
      <c r="O199" s="54">
        <v>23888</v>
      </c>
      <c r="P199" s="54">
        <v>46215</v>
      </c>
      <c r="Q199" s="54">
        <v>31548</v>
      </c>
      <c r="R199" s="24">
        <v>0.51354343013413206</v>
      </c>
      <c r="S199" s="25">
        <v>0.42847209345447801</v>
      </c>
    </row>
    <row r="200" spans="1:19" ht="12.75" customHeight="1" x14ac:dyDescent="0.2">
      <c r="A200" s="12" t="s">
        <v>84</v>
      </c>
      <c r="B200" s="53">
        <v>500</v>
      </c>
      <c r="C200" s="54">
        <v>10466</v>
      </c>
      <c r="D200" s="54">
        <v>20421</v>
      </c>
      <c r="E200" s="54">
        <v>177138</v>
      </c>
      <c r="F200" s="54">
        <v>402542</v>
      </c>
      <c r="G200" s="54">
        <v>219453</v>
      </c>
      <c r="H200" s="24">
        <v>0.67639298989662378</v>
      </c>
      <c r="I200" s="25">
        <v>0.63587609845020387</v>
      </c>
      <c r="J200" s="4"/>
      <c r="K200" s="12" t="s">
        <v>84</v>
      </c>
      <c r="L200" s="53">
        <v>473</v>
      </c>
      <c r="M200" s="54">
        <v>10045</v>
      </c>
      <c r="N200" s="54">
        <v>19656</v>
      </c>
      <c r="O200" s="54">
        <v>177138</v>
      </c>
      <c r="P200" s="54">
        <v>402542</v>
      </c>
      <c r="Q200" s="54">
        <v>219453</v>
      </c>
      <c r="R200" s="24">
        <v>0.70834247866448041</v>
      </c>
      <c r="S200" s="25">
        <v>0.66420263574307858</v>
      </c>
    </row>
    <row r="201" spans="1:19" ht="12.75" customHeight="1" x14ac:dyDescent="0.2">
      <c r="A201" s="11" t="s">
        <v>85</v>
      </c>
      <c r="B201" s="55">
        <v>340</v>
      </c>
      <c r="C201" s="55">
        <v>10071</v>
      </c>
      <c r="D201" s="55">
        <v>19228</v>
      </c>
      <c r="E201" s="55">
        <v>135625</v>
      </c>
      <c r="F201" s="55">
        <v>310282</v>
      </c>
      <c r="G201" s="55">
        <v>188383</v>
      </c>
      <c r="H201" s="24">
        <v>0.603402935929097</v>
      </c>
      <c r="I201" s="25">
        <v>0.5205479911687928</v>
      </c>
      <c r="J201" s="4"/>
      <c r="K201" s="11" t="s">
        <v>85</v>
      </c>
      <c r="L201" s="55">
        <v>318</v>
      </c>
      <c r="M201" s="55">
        <v>9562</v>
      </c>
      <c r="N201" s="55">
        <v>18220</v>
      </c>
      <c r="O201" s="55">
        <v>135625</v>
      </c>
      <c r="P201" s="55">
        <v>310282</v>
      </c>
      <c r="Q201" s="55">
        <v>188383</v>
      </c>
      <c r="R201" s="24">
        <v>0.646311506343619</v>
      </c>
      <c r="S201" s="25">
        <v>0.55810732542620434</v>
      </c>
    </row>
    <row r="202" spans="1:19" ht="12.75" customHeight="1" x14ac:dyDescent="0.2">
      <c r="A202" s="11" t="s">
        <v>86</v>
      </c>
      <c r="B202" s="55">
        <v>713</v>
      </c>
      <c r="C202" s="55">
        <v>16726</v>
      </c>
      <c r="D202" s="55">
        <v>34719</v>
      </c>
      <c r="E202" s="55">
        <v>221074</v>
      </c>
      <c r="F202" s="55">
        <v>517349</v>
      </c>
      <c r="G202" s="55">
        <v>287159</v>
      </c>
      <c r="H202" s="24">
        <v>0.55382001365461542</v>
      </c>
      <c r="I202" s="25">
        <v>0.48067851664376388</v>
      </c>
      <c r="J202" s="4"/>
      <c r="K202" s="11" t="s">
        <v>86</v>
      </c>
      <c r="L202" s="55">
        <v>672</v>
      </c>
      <c r="M202" s="55">
        <v>15710</v>
      </c>
      <c r="N202" s="55">
        <v>32237</v>
      </c>
      <c r="O202" s="55">
        <v>221074</v>
      </c>
      <c r="P202" s="55">
        <v>517349</v>
      </c>
      <c r="Q202" s="55">
        <v>287159</v>
      </c>
      <c r="R202" s="24">
        <v>0.60153253494602821</v>
      </c>
      <c r="S202" s="25">
        <v>0.52905919624979292</v>
      </c>
    </row>
    <row r="203" spans="1:19" ht="12.75" customHeight="1" x14ac:dyDescent="0.2">
      <c r="A203" s="11" t="s">
        <v>87</v>
      </c>
      <c r="B203" s="55">
        <v>73</v>
      </c>
      <c r="C203" s="55">
        <v>1252</v>
      </c>
      <c r="D203" s="55">
        <v>2493</v>
      </c>
      <c r="E203" s="55">
        <v>14676</v>
      </c>
      <c r="F203" s="55">
        <v>26926</v>
      </c>
      <c r="G203" s="55">
        <v>17262</v>
      </c>
      <c r="H203" s="24">
        <v>0.44475935277749151</v>
      </c>
      <c r="I203" s="25">
        <v>0.34840779990424803</v>
      </c>
      <c r="J203" s="4"/>
      <c r="K203" s="11" t="s">
        <v>87</v>
      </c>
      <c r="L203" s="55">
        <v>72</v>
      </c>
      <c r="M203" s="55">
        <v>1248</v>
      </c>
      <c r="N203" s="55">
        <v>2485</v>
      </c>
      <c r="O203" s="55">
        <v>14676</v>
      </c>
      <c r="P203" s="55">
        <v>26926</v>
      </c>
      <c r="Q203" s="55">
        <v>17262</v>
      </c>
      <c r="R203" s="24">
        <v>0.45517350490454594</v>
      </c>
      <c r="S203" s="25">
        <v>0.35735994797404008</v>
      </c>
    </row>
    <row r="204" spans="1:19" ht="12.75" customHeight="1" x14ac:dyDescent="0.2">
      <c r="A204" s="11" t="s">
        <v>88</v>
      </c>
      <c r="B204" s="55">
        <v>132</v>
      </c>
      <c r="C204" s="55">
        <v>9260</v>
      </c>
      <c r="D204" s="55">
        <v>15160</v>
      </c>
      <c r="E204" s="55">
        <v>133738</v>
      </c>
      <c r="F204" s="55">
        <v>298366</v>
      </c>
      <c r="G204" s="55">
        <v>209435</v>
      </c>
      <c r="H204" s="24">
        <v>0.72958614923709331</v>
      </c>
      <c r="I204" s="25">
        <v>0.63487530853689678</v>
      </c>
      <c r="J204" s="4"/>
      <c r="K204" s="11" t="s">
        <v>88</v>
      </c>
      <c r="L204" s="55">
        <v>128</v>
      </c>
      <c r="M204" s="55">
        <v>9148</v>
      </c>
      <c r="N204" s="55">
        <v>14958</v>
      </c>
      <c r="O204" s="55">
        <v>133738</v>
      </c>
      <c r="P204" s="55">
        <v>298366</v>
      </c>
      <c r="Q204" s="55">
        <v>209435</v>
      </c>
      <c r="R204" s="24">
        <v>0.73875561293417569</v>
      </c>
      <c r="S204" s="25">
        <v>0.64370161979305995</v>
      </c>
    </row>
    <row r="205" spans="1:19" ht="12.75" customHeight="1" x14ac:dyDescent="0.2">
      <c r="A205" s="13" t="s">
        <v>59</v>
      </c>
      <c r="B205" s="59">
        <v>81</v>
      </c>
      <c r="C205" s="59">
        <v>813</v>
      </c>
      <c r="D205" s="59">
        <v>1646</v>
      </c>
      <c r="E205" s="59">
        <v>6574</v>
      </c>
      <c r="F205" s="59">
        <v>10530</v>
      </c>
      <c r="G205" s="59">
        <v>6341</v>
      </c>
      <c r="H205" s="26">
        <v>0.25159703209935325</v>
      </c>
      <c r="I205" s="27">
        <v>0.20636538235409399</v>
      </c>
      <c r="J205" s="4"/>
      <c r="K205" s="13" t="s">
        <v>59</v>
      </c>
      <c r="L205" s="59">
        <v>78</v>
      </c>
      <c r="M205" s="59">
        <v>795</v>
      </c>
      <c r="N205" s="59">
        <v>1586</v>
      </c>
      <c r="O205" s="59">
        <v>6574</v>
      </c>
      <c r="P205" s="59">
        <v>10530</v>
      </c>
      <c r="Q205" s="59">
        <v>6341</v>
      </c>
      <c r="R205" s="26">
        <v>0.27205251415822895</v>
      </c>
      <c r="S205" s="27">
        <v>0.22637858755240245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5481</v>
      </c>
      <c r="C208" s="52">
        <v>142767</v>
      </c>
      <c r="D208" s="52">
        <v>275099</v>
      </c>
      <c r="E208" s="52">
        <v>1556381</v>
      </c>
      <c r="F208" s="52">
        <v>3222920</v>
      </c>
      <c r="G208" s="52">
        <v>2141388</v>
      </c>
      <c r="H208" s="22">
        <v>0.49997268276282336</v>
      </c>
      <c r="I208" s="23">
        <v>0.3905163837988021</v>
      </c>
      <c r="J208" s="1"/>
      <c r="K208" s="28" t="s">
        <v>5</v>
      </c>
      <c r="L208" s="52">
        <v>5031</v>
      </c>
      <c r="M208" s="52">
        <v>133213</v>
      </c>
      <c r="N208" s="52">
        <v>253640</v>
      </c>
      <c r="O208" s="52">
        <v>1556381</v>
      </c>
      <c r="P208" s="52">
        <v>3222920</v>
      </c>
      <c r="Q208" s="52">
        <v>2141388</v>
      </c>
      <c r="R208" s="22">
        <v>0.5648629235605398</v>
      </c>
      <c r="S208" s="23">
        <v>0.44816333296066579</v>
      </c>
    </row>
    <row r="209" spans="1:19" ht="12.75" customHeight="1" x14ac:dyDescent="0.2">
      <c r="A209" s="11" t="s">
        <v>74</v>
      </c>
      <c r="B209" s="55">
        <v>297</v>
      </c>
      <c r="C209" s="55">
        <v>13571</v>
      </c>
      <c r="D209" s="55">
        <v>23043</v>
      </c>
      <c r="E209" s="55">
        <v>236770</v>
      </c>
      <c r="F209" s="55">
        <v>415931</v>
      </c>
      <c r="G209" s="55">
        <v>298904</v>
      </c>
      <c r="H209" s="24">
        <v>0.73417335986048682</v>
      </c>
      <c r="I209" s="25">
        <v>0.60167368253554943</v>
      </c>
      <c r="J209" s="4"/>
      <c r="K209" s="11" t="s">
        <v>74</v>
      </c>
      <c r="L209" s="55">
        <v>284</v>
      </c>
      <c r="M209" s="55">
        <v>13064</v>
      </c>
      <c r="N209" s="55">
        <v>22098</v>
      </c>
      <c r="O209" s="55">
        <v>236770</v>
      </c>
      <c r="P209" s="55">
        <v>415931</v>
      </c>
      <c r="Q209" s="55">
        <v>298904</v>
      </c>
      <c r="R209" s="24">
        <v>0.76557249405786409</v>
      </c>
      <c r="S209" s="25">
        <v>0.6298549276152402</v>
      </c>
    </row>
    <row r="210" spans="1:19" ht="12.75" customHeight="1" x14ac:dyDescent="0.2">
      <c r="A210" s="11" t="s">
        <v>54</v>
      </c>
      <c r="B210" s="55">
        <v>783</v>
      </c>
      <c r="C210" s="55">
        <v>18910</v>
      </c>
      <c r="D210" s="55">
        <v>37596</v>
      </c>
      <c r="E210" s="55">
        <v>225761</v>
      </c>
      <c r="F210" s="55">
        <v>481082</v>
      </c>
      <c r="G210" s="55">
        <v>300448</v>
      </c>
      <c r="H210" s="24">
        <v>0.52961043539573416</v>
      </c>
      <c r="I210" s="25">
        <v>0.42653651097634498</v>
      </c>
      <c r="J210" s="4"/>
      <c r="K210" s="11" t="s">
        <v>54</v>
      </c>
      <c r="L210" s="55">
        <v>744</v>
      </c>
      <c r="M210" s="55">
        <v>18337</v>
      </c>
      <c r="N210" s="55">
        <v>36016</v>
      </c>
      <c r="O210" s="55">
        <v>225761</v>
      </c>
      <c r="P210" s="55">
        <v>481082</v>
      </c>
      <c r="Q210" s="55">
        <v>300448</v>
      </c>
      <c r="R210" s="24">
        <v>0.5632284103711952</v>
      </c>
      <c r="S210" s="25">
        <v>0.4595480384655431</v>
      </c>
    </row>
    <row r="211" spans="1:19" ht="12.75" customHeight="1" x14ac:dyDescent="0.2">
      <c r="A211" s="11" t="s">
        <v>60</v>
      </c>
      <c r="B211" s="55">
        <v>212</v>
      </c>
      <c r="C211" s="55">
        <v>6555</v>
      </c>
      <c r="D211" s="55">
        <v>12360</v>
      </c>
      <c r="E211" s="55">
        <v>103573</v>
      </c>
      <c r="F211" s="55">
        <v>191559</v>
      </c>
      <c r="G211" s="55">
        <v>119931</v>
      </c>
      <c r="H211" s="24">
        <v>0.60987032799389784</v>
      </c>
      <c r="I211" s="25">
        <v>0.5166100323624595</v>
      </c>
      <c r="J211" s="4"/>
      <c r="K211" s="11" t="s">
        <v>60</v>
      </c>
      <c r="L211" s="55">
        <v>201</v>
      </c>
      <c r="M211" s="55">
        <v>6226</v>
      </c>
      <c r="N211" s="55">
        <v>11752</v>
      </c>
      <c r="O211" s="55">
        <v>103573</v>
      </c>
      <c r="P211" s="55">
        <v>191559</v>
      </c>
      <c r="Q211" s="55">
        <v>119931</v>
      </c>
      <c r="R211" s="24">
        <v>0.64985288619406023</v>
      </c>
      <c r="S211" s="25">
        <v>0.55063411212804125</v>
      </c>
    </row>
    <row r="212" spans="1:19" ht="12.75" customHeight="1" x14ac:dyDescent="0.2">
      <c r="A212" s="11" t="s">
        <v>70</v>
      </c>
      <c r="B212" s="55">
        <v>105</v>
      </c>
      <c r="C212" s="55">
        <v>1577</v>
      </c>
      <c r="D212" s="55">
        <v>3260</v>
      </c>
      <c r="E212" s="55">
        <v>17095</v>
      </c>
      <c r="F212" s="55">
        <v>28056</v>
      </c>
      <c r="G212" s="55">
        <v>17318</v>
      </c>
      <c r="H212" s="24">
        <v>0.36605368843796238</v>
      </c>
      <c r="I212" s="25">
        <v>0.28687116564417176</v>
      </c>
      <c r="J212" s="4"/>
      <c r="K212" s="11" t="s">
        <v>70</v>
      </c>
      <c r="L212" s="55">
        <v>100</v>
      </c>
      <c r="M212" s="55">
        <v>1542</v>
      </c>
      <c r="N212" s="55">
        <v>3181</v>
      </c>
      <c r="O212" s="55">
        <v>17095</v>
      </c>
      <c r="P212" s="55">
        <v>28056</v>
      </c>
      <c r="Q212" s="55">
        <v>17318</v>
      </c>
      <c r="R212" s="24">
        <v>0.39880253310305125</v>
      </c>
      <c r="S212" s="25">
        <v>0.31307957550801779</v>
      </c>
    </row>
    <row r="213" spans="1:19" ht="12.75" customHeight="1" x14ac:dyDescent="0.2">
      <c r="A213" s="11" t="s">
        <v>65</v>
      </c>
      <c r="B213" s="55">
        <v>122</v>
      </c>
      <c r="C213" s="55">
        <v>2725</v>
      </c>
      <c r="D213" s="55">
        <v>5337</v>
      </c>
      <c r="E213" s="55">
        <v>34541</v>
      </c>
      <c r="F213" s="55">
        <v>65958</v>
      </c>
      <c r="G213" s="55">
        <v>38699</v>
      </c>
      <c r="H213" s="24">
        <v>0.47338226299694192</v>
      </c>
      <c r="I213" s="25">
        <v>0.41195428143151586</v>
      </c>
      <c r="J213" s="4"/>
      <c r="K213" s="11" t="s">
        <v>65</v>
      </c>
      <c r="L213" s="55">
        <v>112</v>
      </c>
      <c r="M213" s="55">
        <v>2562</v>
      </c>
      <c r="N213" s="55">
        <v>4873</v>
      </c>
      <c r="O213" s="55">
        <v>34541</v>
      </c>
      <c r="P213" s="55">
        <v>65958</v>
      </c>
      <c r="Q213" s="55">
        <v>38699</v>
      </c>
      <c r="R213" s="24">
        <v>0.51213540839553229</v>
      </c>
      <c r="S213" s="25">
        <v>0.45900430068616127</v>
      </c>
    </row>
    <row r="214" spans="1:19" ht="12.75" customHeight="1" x14ac:dyDescent="0.2">
      <c r="A214" s="11" t="s">
        <v>63</v>
      </c>
      <c r="B214" s="55">
        <v>81</v>
      </c>
      <c r="C214" s="55">
        <v>2447</v>
      </c>
      <c r="D214" s="55">
        <v>4873</v>
      </c>
      <c r="E214" s="55">
        <v>32356</v>
      </c>
      <c r="F214" s="55">
        <v>67651</v>
      </c>
      <c r="G214" s="55">
        <v>40608</v>
      </c>
      <c r="H214" s="24">
        <v>0.55316714344094808</v>
      </c>
      <c r="I214" s="25">
        <v>0.46276079075176141</v>
      </c>
      <c r="J214" s="4"/>
      <c r="K214" s="11" t="s">
        <v>63</v>
      </c>
      <c r="L214" s="55">
        <v>74</v>
      </c>
      <c r="M214" s="55">
        <v>2261</v>
      </c>
      <c r="N214" s="55">
        <v>4508</v>
      </c>
      <c r="O214" s="55">
        <v>32356</v>
      </c>
      <c r="P214" s="55">
        <v>67651</v>
      </c>
      <c r="Q214" s="55">
        <v>40608</v>
      </c>
      <c r="R214" s="24">
        <v>0.61691784151677198</v>
      </c>
      <c r="S214" s="25">
        <v>0.51682620686493963</v>
      </c>
    </row>
    <row r="215" spans="1:19" ht="12.75" customHeight="1" x14ac:dyDescent="0.2">
      <c r="A215" s="11" t="s">
        <v>62</v>
      </c>
      <c r="B215" s="55">
        <v>50</v>
      </c>
      <c r="C215" s="55">
        <v>1303</v>
      </c>
      <c r="D215" s="55">
        <v>2661</v>
      </c>
      <c r="E215" s="55">
        <v>12721</v>
      </c>
      <c r="F215" s="55">
        <v>23283</v>
      </c>
      <c r="G215" s="55">
        <v>14946</v>
      </c>
      <c r="H215" s="24">
        <v>0.38234842670759783</v>
      </c>
      <c r="I215" s="25">
        <v>0.29165727170236755</v>
      </c>
      <c r="J215" s="4"/>
      <c r="K215" s="11" t="s">
        <v>62</v>
      </c>
      <c r="L215" s="55">
        <v>46</v>
      </c>
      <c r="M215" s="55">
        <v>991</v>
      </c>
      <c r="N215" s="55">
        <v>2072</v>
      </c>
      <c r="O215" s="55">
        <v>12721</v>
      </c>
      <c r="P215" s="55">
        <v>23283</v>
      </c>
      <c r="Q215" s="55">
        <v>14946</v>
      </c>
      <c r="R215" s="24">
        <v>0.50362233379384713</v>
      </c>
      <c r="S215" s="25">
        <v>0.37507249178426444</v>
      </c>
    </row>
    <row r="216" spans="1:19" ht="12.75" customHeight="1" x14ac:dyDescent="0.2">
      <c r="A216" s="11" t="s">
        <v>57</v>
      </c>
      <c r="B216" s="55">
        <v>62</v>
      </c>
      <c r="C216" s="55">
        <v>853</v>
      </c>
      <c r="D216" s="55">
        <v>1839</v>
      </c>
      <c r="E216" s="55">
        <v>6252</v>
      </c>
      <c r="F216" s="55">
        <v>12349</v>
      </c>
      <c r="G216" s="55">
        <v>7438</v>
      </c>
      <c r="H216" s="24">
        <v>0.29066041422430638</v>
      </c>
      <c r="I216" s="25">
        <v>0.22383541779952873</v>
      </c>
      <c r="J216" s="4"/>
      <c r="K216" s="11" t="s">
        <v>57</v>
      </c>
      <c r="L216" s="55">
        <v>56</v>
      </c>
      <c r="M216" s="55">
        <v>785</v>
      </c>
      <c r="N216" s="55">
        <v>1707</v>
      </c>
      <c r="O216" s="55">
        <v>6252</v>
      </c>
      <c r="P216" s="55">
        <v>12349</v>
      </c>
      <c r="Q216" s="55">
        <v>7438</v>
      </c>
      <c r="R216" s="24">
        <v>0.32641418352569446</v>
      </c>
      <c r="S216" s="25">
        <v>0.25335959459182206</v>
      </c>
    </row>
    <row r="217" spans="1:19" ht="12.75" customHeight="1" x14ac:dyDescent="0.2">
      <c r="A217" s="11" t="s">
        <v>73</v>
      </c>
      <c r="B217" s="55">
        <v>33</v>
      </c>
      <c r="C217" s="55">
        <v>1161</v>
      </c>
      <c r="D217" s="55">
        <v>1886</v>
      </c>
      <c r="E217" s="55">
        <v>11565</v>
      </c>
      <c r="F217" s="55">
        <v>26165</v>
      </c>
      <c r="G217" s="55">
        <v>21390</v>
      </c>
      <c r="H217" s="24">
        <v>0.61412575366063737</v>
      </c>
      <c r="I217" s="25">
        <v>0.46244255920820077</v>
      </c>
      <c r="J217" s="4"/>
      <c r="K217" s="11" t="s">
        <v>73</v>
      </c>
      <c r="L217" s="55">
        <v>32</v>
      </c>
      <c r="M217" s="55">
        <v>1114</v>
      </c>
      <c r="N217" s="55">
        <v>1792</v>
      </c>
      <c r="O217" s="55">
        <v>11565</v>
      </c>
      <c r="P217" s="55">
        <v>26165</v>
      </c>
      <c r="Q217" s="55">
        <v>21390</v>
      </c>
      <c r="R217" s="24">
        <v>0.64790694856727449</v>
      </c>
      <c r="S217" s="25">
        <v>0.49343718175989137</v>
      </c>
    </row>
    <row r="218" spans="1:19" ht="12.75" customHeight="1" x14ac:dyDescent="0.2">
      <c r="A218" s="11" t="s">
        <v>83</v>
      </c>
      <c r="B218" s="55">
        <v>139</v>
      </c>
      <c r="C218" s="55">
        <v>2121</v>
      </c>
      <c r="D218" s="55">
        <v>4294</v>
      </c>
      <c r="E218" s="55">
        <v>24059</v>
      </c>
      <c r="F218" s="55">
        <v>38844</v>
      </c>
      <c r="G218" s="55">
        <v>25861</v>
      </c>
      <c r="H218" s="24">
        <v>0.40642778563570642</v>
      </c>
      <c r="I218" s="25">
        <v>0.3015370284117373</v>
      </c>
      <c r="J218" s="4"/>
      <c r="K218" s="11" t="s">
        <v>83</v>
      </c>
      <c r="L218" s="55">
        <v>125</v>
      </c>
      <c r="M218" s="55">
        <v>2045</v>
      </c>
      <c r="N218" s="55">
        <v>4141</v>
      </c>
      <c r="O218" s="55">
        <v>24059</v>
      </c>
      <c r="P218" s="55">
        <v>38844</v>
      </c>
      <c r="Q218" s="55">
        <v>25861</v>
      </c>
      <c r="R218" s="24">
        <v>0.42869457107335268</v>
      </c>
      <c r="S218" s="25">
        <v>0.31809099544695207</v>
      </c>
    </row>
    <row r="219" spans="1:19" ht="12.75" customHeight="1" x14ac:dyDescent="0.2">
      <c r="A219" s="11" t="s">
        <v>66</v>
      </c>
      <c r="B219" s="55">
        <v>84</v>
      </c>
      <c r="C219" s="55">
        <v>1708</v>
      </c>
      <c r="D219" s="55">
        <v>3066</v>
      </c>
      <c r="E219" s="55">
        <v>19696</v>
      </c>
      <c r="F219" s="55">
        <v>36568</v>
      </c>
      <c r="G219" s="55">
        <v>27051</v>
      </c>
      <c r="H219" s="24">
        <v>0.52792740046838404</v>
      </c>
      <c r="I219" s="25">
        <v>0.39756468797564687</v>
      </c>
      <c r="J219" s="4"/>
      <c r="K219" s="11" t="s">
        <v>66</v>
      </c>
      <c r="L219" s="55">
        <v>79</v>
      </c>
      <c r="M219" s="55">
        <v>1665</v>
      </c>
      <c r="N219" s="55">
        <v>2988</v>
      </c>
      <c r="O219" s="55">
        <v>19696</v>
      </c>
      <c r="P219" s="55">
        <v>36568</v>
      </c>
      <c r="Q219" s="55">
        <v>27051</v>
      </c>
      <c r="R219" s="24">
        <v>0.54895793169227025</v>
      </c>
      <c r="S219" s="25">
        <v>0.41420869013637807</v>
      </c>
    </row>
    <row r="220" spans="1:19" ht="12.75" customHeight="1" x14ac:dyDescent="0.2">
      <c r="A220" s="11" t="s">
        <v>53</v>
      </c>
      <c r="B220" s="55">
        <v>66</v>
      </c>
      <c r="C220" s="55">
        <v>3760</v>
      </c>
      <c r="D220" s="55">
        <v>6316</v>
      </c>
      <c r="E220" s="55">
        <v>48294</v>
      </c>
      <c r="F220" s="55">
        <v>101637</v>
      </c>
      <c r="G220" s="55">
        <v>78995</v>
      </c>
      <c r="H220" s="24">
        <v>0.70031028368794324</v>
      </c>
      <c r="I220" s="25">
        <v>0.53639962001266628</v>
      </c>
      <c r="J220" s="4"/>
      <c r="K220" s="11" t="s">
        <v>53</v>
      </c>
      <c r="L220" s="55">
        <v>65</v>
      </c>
      <c r="M220" s="55">
        <v>3751</v>
      </c>
      <c r="N220" s="55">
        <v>6299</v>
      </c>
      <c r="O220" s="55">
        <v>48294</v>
      </c>
      <c r="P220" s="55">
        <v>101637</v>
      </c>
      <c r="Q220" s="55">
        <v>78995</v>
      </c>
      <c r="R220" s="24">
        <v>0.70598696969426145</v>
      </c>
      <c r="S220" s="25">
        <v>0.54097915646490236</v>
      </c>
    </row>
    <row r="221" spans="1:19" ht="12.75" customHeight="1" x14ac:dyDescent="0.2">
      <c r="A221" s="11" t="s">
        <v>52</v>
      </c>
      <c r="B221" s="55">
        <v>60</v>
      </c>
      <c r="C221" s="55">
        <v>1410</v>
      </c>
      <c r="D221" s="55">
        <v>2631</v>
      </c>
      <c r="E221" s="55">
        <v>13273</v>
      </c>
      <c r="F221" s="55">
        <v>25072</v>
      </c>
      <c r="G221" s="55">
        <v>19501</v>
      </c>
      <c r="H221" s="24">
        <v>0.46101654846335699</v>
      </c>
      <c r="I221" s="25">
        <v>0.31764854934752312</v>
      </c>
      <c r="J221" s="4"/>
      <c r="K221" s="11" t="s">
        <v>52</v>
      </c>
      <c r="L221" s="55">
        <v>59</v>
      </c>
      <c r="M221" s="55">
        <v>1401</v>
      </c>
      <c r="N221" s="55">
        <v>2612</v>
      </c>
      <c r="O221" s="55">
        <v>13273</v>
      </c>
      <c r="P221" s="55">
        <v>25072</v>
      </c>
      <c r="Q221" s="55">
        <v>19501</v>
      </c>
      <c r="R221" s="24">
        <v>0.47041370160414908</v>
      </c>
      <c r="S221" s="25">
        <v>0.32421667895152007</v>
      </c>
    </row>
    <row r="222" spans="1:19" ht="12.75" customHeight="1" x14ac:dyDescent="0.2">
      <c r="A222" s="11" t="s">
        <v>64</v>
      </c>
      <c r="B222" s="55">
        <v>36</v>
      </c>
      <c r="C222" s="55">
        <v>657</v>
      </c>
      <c r="D222" s="55">
        <v>1256</v>
      </c>
      <c r="E222" s="55">
        <v>7914</v>
      </c>
      <c r="F222" s="55">
        <v>13038</v>
      </c>
      <c r="G222" s="55">
        <v>8964</v>
      </c>
      <c r="H222" s="24">
        <v>0.45479452054794522</v>
      </c>
      <c r="I222" s="25">
        <v>0.34601910828025478</v>
      </c>
      <c r="J222" s="4"/>
      <c r="K222" s="11" t="s">
        <v>64</v>
      </c>
      <c r="L222" s="55">
        <v>34</v>
      </c>
      <c r="M222" s="55">
        <v>640</v>
      </c>
      <c r="N222" s="55">
        <v>1226</v>
      </c>
      <c r="O222" s="55">
        <v>7914</v>
      </c>
      <c r="P222" s="55">
        <v>13038</v>
      </c>
      <c r="Q222" s="55">
        <v>8964</v>
      </c>
      <c r="R222" s="24">
        <v>0.4731841216216216</v>
      </c>
      <c r="S222" s="25">
        <v>0.3592527278739116</v>
      </c>
    </row>
    <row r="223" spans="1:19" ht="12.75" customHeight="1" x14ac:dyDescent="0.2">
      <c r="A223" s="11" t="s">
        <v>50</v>
      </c>
      <c r="B223" s="55">
        <v>72</v>
      </c>
      <c r="C223" s="55">
        <v>1074</v>
      </c>
      <c r="D223" s="55">
        <v>1878</v>
      </c>
      <c r="E223" s="55">
        <v>6993</v>
      </c>
      <c r="F223" s="55">
        <v>15060</v>
      </c>
      <c r="G223" s="55">
        <v>10685</v>
      </c>
      <c r="H223" s="24">
        <v>0.33162631905648665</v>
      </c>
      <c r="I223" s="25">
        <v>0.26730564430244941</v>
      </c>
      <c r="J223" s="4"/>
      <c r="K223" s="11" t="s">
        <v>50</v>
      </c>
      <c r="L223" s="55">
        <v>68</v>
      </c>
      <c r="M223" s="55">
        <v>1046</v>
      </c>
      <c r="N223" s="55">
        <v>1827</v>
      </c>
      <c r="O223" s="55">
        <v>6993</v>
      </c>
      <c r="P223" s="55">
        <v>15060</v>
      </c>
      <c r="Q223" s="55">
        <v>10685</v>
      </c>
      <c r="R223" s="24">
        <v>0.35397204001855165</v>
      </c>
      <c r="S223" s="25">
        <v>0.28815797026577117</v>
      </c>
    </row>
    <row r="224" spans="1:19" ht="12.75" customHeight="1" x14ac:dyDescent="0.2">
      <c r="A224" s="11" t="s">
        <v>51</v>
      </c>
      <c r="B224" s="55">
        <v>49</v>
      </c>
      <c r="C224" s="55">
        <v>683</v>
      </c>
      <c r="D224" s="55">
        <v>2424</v>
      </c>
      <c r="E224" s="55">
        <v>10148</v>
      </c>
      <c r="F224" s="55">
        <v>18127</v>
      </c>
      <c r="G224" s="55">
        <v>8921</v>
      </c>
      <c r="H224" s="24">
        <v>0.43538311371400684</v>
      </c>
      <c r="I224" s="25">
        <v>0.24927117711771177</v>
      </c>
      <c r="J224" s="4"/>
      <c r="K224" s="11" t="s">
        <v>51</v>
      </c>
      <c r="L224" s="55">
        <v>49</v>
      </c>
      <c r="M224" s="55">
        <v>683</v>
      </c>
      <c r="N224" s="55">
        <v>2424</v>
      </c>
      <c r="O224" s="55">
        <v>10148</v>
      </c>
      <c r="P224" s="55">
        <v>18127</v>
      </c>
      <c r="Q224" s="55">
        <v>8921</v>
      </c>
      <c r="R224" s="24">
        <v>0.44892310789049922</v>
      </c>
      <c r="S224" s="25">
        <v>0.2561975294682986</v>
      </c>
    </row>
    <row r="225" spans="1:19" ht="12.75" customHeight="1" x14ac:dyDescent="0.2">
      <c r="A225" s="11" t="s">
        <v>67</v>
      </c>
      <c r="B225" s="55">
        <v>292</v>
      </c>
      <c r="C225" s="55">
        <v>5652</v>
      </c>
      <c r="D225" s="55">
        <v>10816</v>
      </c>
      <c r="E225" s="55">
        <v>44483</v>
      </c>
      <c r="F225" s="55">
        <v>98521</v>
      </c>
      <c r="G225" s="55">
        <v>67094</v>
      </c>
      <c r="H225" s="24">
        <v>0.39569473932531257</v>
      </c>
      <c r="I225" s="25">
        <v>0.303627342209073</v>
      </c>
      <c r="J225" s="4"/>
      <c r="K225" s="11" t="s">
        <v>67</v>
      </c>
      <c r="L225" s="55">
        <v>268</v>
      </c>
      <c r="M225" s="55">
        <v>5292</v>
      </c>
      <c r="N225" s="55">
        <v>10056</v>
      </c>
      <c r="O225" s="55">
        <v>44483</v>
      </c>
      <c r="P225" s="55">
        <v>98521</v>
      </c>
      <c r="Q225" s="55">
        <v>67094</v>
      </c>
      <c r="R225" s="24">
        <v>0.43249619678725215</v>
      </c>
      <c r="S225" s="25">
        <v>0.33390723763366154</v>
      </c>
    </row>
    <row r="226" spans="1:19" ht="12.75" customHeight="1" x14ac:dyDescent="0.2">
      <c r="A226" s="11" t="s">
        <v>58</v>
      </c>
      <c r="B226" s="55">
        <v>786</v>
      </c>
      <c r="C226" s="55">
        <v>22669</v>
      </c>
      <c r="D226" s="55">
        <v>46895</v>
      </c>
      <c r="E226" s="55">
        <v>149121</v>
      </c>
      <c r="F226" s="55">
        <v>361006</v>
      </c>
      <c r="G226" s="55">
        <v>223753</v>
      </c>
      <c r="H226" s="24">
        <v>0.32901466025556192</v>
      </c>
      <c r="I226" s="25">
        <v>0.25660589259693639</v>
      </c>
      <c r="J226" s="4"/>
      <c r="K226" s="11" t="s">
        <v>58</v>
      </c>
      <c r="L226" s="55">
        <v>679</v>
      </c>
      <c r="M226" s="55">
        <v>19536</v>
      </c>
      <c r="N226" s="55">
        <v>39432</v>
      </c>
      <c r="O226" s="55">
        <v>149121</v>
      </c>
      <c r="P226" s="55">
        <v>361006</v>
      </c>
      <c r="Q226" s="55">
        <v>223753</v>
      </c>
      <c r="R226" s="24">
        <v>0.45641429419408003</v>
      </c>
      <c r="S226" s="25">
        <v>0.36339532425698973</v>
      </c>
    </row>
    <row r="227" spans="1:19" ht="12.75" customHeight="1" x14ac:dyDescent="0.2">
      <c r="A227" s="11" t="s">
        <v>49</v>
      </c>
      <c r="B227" s="55">
        <v>181</v>
      </c>
      <c r="C227" s="55">
        <v>3351</v>
      </c>
      <c r="D227" s="55">
        <v>5533</v>
      </c>
      <c r="E227" s="55">
        <v>29816</v>
      </c>
      <c r="F227" s="55">
        <v>65071</v>
      </c>
      <c r="G227" s="55">
        <v>50271</v>
      </c>
      <c r="H227" s="24">
        <v>0.50005968367651443</v>
      </c>
      <c r="I227" s="25">
        <v>0.39201759142116993</v>
      </c>
      <c r="J227" s="4"/>
      <c r="K227" s="11" t="s">
        <v>49</v>
      </c>
      <c r="L227" s="55">
        <v>163</v>
      </c>
      <c r="M227" s="55">
        <v>3169</v>
      </c>
      <c r="N227" s="55">
        <v>5212</v>
      </c>
      <c r="O227" s="55">
        <v>29816</v>
      </c>
      <c r="P227" s="55">
        <v>65071</v>
      </c>
      <c r="Q227" s="55">
        <v>50271</v>
      </c>
      <c r="R227" s="24">
        <v>0.53457039557635044</v>
      </c>
      <c r="S227" s="25">
        <v>0.42075757183870882</v>
      </c>
    </row>
    <row r="228" spans="1:19" ht="12.75" customHeight="1" x14ac:dyDescent="0.2">
      <c r="A228" s="12" t="s">
        <v>68</v>
      </c>
      <c r="B228" s="53">
        <v>131</v>
      </c>
      <c r="C228" s="54">
        <v>2073</v>
      </c>
      <c r="D228" s="54">
        <v>3640</v>
      </c>
      <c r="E228" s="54">
        <v>23619</v>
      </c>
      <c r="F228" s="54">
        <v>43127</v>
      </c>
      <c r="G228" s="54">
        <v>30806</v>
      </c>
      <c r="H228" s="24">
        <v>0.49535295063515034</v>
      </c>
      <c r="I228" s="25">
        <v>0.39493589743589741</v>
      </c>
      <c r="J228" s="4"/>
      <c r="K228" s="12" t="s">
        <v>68</v>
      </c>
      <c r="L228" s="53">
        <v>126</v>
      </c>
      <c r="M228" s="54">
        <v>2021</v>
      </c>
      <c r="N228" s="54">
        <v>3564</v>
      </c>
      <c r="O228" s="54">
        <v>23619</v>
      </c>
      <c r="P228" s="54">
        <v>43127</v>
      </c>
      <c r="Q228" s="54">
        <v>30806</v>
      </c>
      <c r="R228" s="24">
        <v>0.51571105716916377</v>
      </c>
      <c r="S228" s="25">
        <v>0.40940374592988488</v>
      </c>
    </row>
    <row r="229" spans="1:19" ht="12.75" customHeight="1" x14ac:dyDescent="0.2">
      <c r="A229" s="12" t="s">
        <v>84</v>
      </c>
      <c r="B229" s="53">
        <v>501</v>
      </c>
      <c r="C229" s="54">
        <v>10470</v>
      </c>
      <c r="D229" s="54">
        <v>20426</v>
      </c>
      <c r="E229" s="54">
        <v>117189</v>
      </c>
      <c r="F229" s="54">
        <v>272619</v>
      </c>
      <c r="G229" s="54">
        <v>164459</v>
      </c>
      <c r="H229" s="24">
        <v>0.52358802929003501</v>
      </c>
      <c r="I229" s="25">
        <v>0.44488886713012826</v>
      </c>
      <c r="J229" s="4"/>
      <c r="K229" s="12" t="s">
        <v>84</v>
      </c>
      <c r="L229" s="53">
        <v>472</v>
      </c>
      <c r="M229" s="54">
        <v>10044</v>
      </c>
      <c r="N229" s="54">
        <v>19621</v>
      </c>
      <c r="O229" s="54">
        <v>117189</v>
      </c>
      <c r="P229" s="54">
        <v>272619</v>
      </c>
      <c r="Q229" s="54">
        <v>164459</v>
      </c>
      <c r="R229" s="24">
        <v>0.55367062356497909</v>
      </c>
      <c r="S229" s="25">
        <v>0.46988450195886472</v>
      </c>
    </row>
    <row r="230" spans="1:19" ht="12.75" customHeight="1" x14ac:dyDescent="0.2">
      <c r="A230" s="11" t="s">
        <v>85</v>
      </c>
      <c r="B230" s="55">
        <v>339</v>
      </c>
      <c r="C230" s="55">
        <v>10034</v>
      </c>
      <c r="D230" s="55">
        <v>19131</v>
      </c>
      <c r="E230" s="55">
        <v>113103</v>
      </c>
      <c r="F230" s="55">
        <v>251763</v>
      </c>
      <c r="G230" s="55">
        <v>173041</v>
      </c>
      <c r="H230" s="24">
        <v>0.57484884725267427</v>
      </c>
      <c r="I230" s="25">
        <v>0.43866499398881398</v>
      </c>
      <c r="J230" s="4"/>
      <c r="K230" s="11" t="s">
        <v>85</v>
      </c>
      <c r="L230" s="55">
        <v>317</v>
      </c>
      <c r="M230" s="55">
        <v>9529</v>
      </c>
      <c r="N230" s="55">
        <v>18157</v>
      </c>
      <c r="O230" s="55">
        <v>113103</v>
      </c>
      <c r="P230" s="55">
        <v>251763</v>
      </c>
      <c r="Q230" s="55">
        <v>173041</v>
      </c>
      <c r="R230" s="24">
        <v>0.62606867757142903</v>
      </c>
      <c r="S230" s="25">
        <v>0.47940611932454358</v>
      </c>
    </row>
    <row r="231" spans="1:19" ht="12.75" customHeight="1" x14ac:dyDescent="0.2">
      <c r="A231" s="11" t="s">
        <v>86</v>
      </c>
      <c r="B231" s="55">
        <v>714</v>
      </c>
      <c r="C231" s="55">
        <v>16676</v>
      </c>
      <c r="D231" s="55">
        <v>34632</v>
      </c>
      <c r="E231" s="55">
        <v>122753</v>
      </c>
      <c r="F231" s="55">
        <v>260484</v>
      </c>
      <c r="G231" s="55">
        <v>158388</v>
      </c>
      <c r="H231" s="24">
        <v>0.31659870472535379</v>
      </c>
      <c r="I231" s="25">
        <v>0.25071610071610073</v>
      </c>
      <c r="J231" s="4"/>
      <c r="K231" s="11" t="s">
        <v>86</v>
      </c>
      <c r="L231" s="55">
        <v>602</v>
      </c>
      <c r="M231" s="55">
        <v>14410</v>
      </c>
      <c r="N231" s="55">
        <v>29235</v>
      </c>
      <c r="O231" s="55">
        <v>122753</v>
      </c>
      <c r="P231" s="55">
        <v>260484</v>
      </c>
      <c r="Q231" s="55">
        <v>158388</v>
      </c>
      <c r="R231" s="24">
        <v>0.42073554608120495</v>
      </c>
      <c r="S231" s="25">
        <v>0.34380609465081408</v>
      </c>
    </row>
    <row r="232" spans="1:19" ht="12.75" customHeight="1" x14ac:dyDescent="0.2">
      <c r="A232" s="11" t="s">
        <v>87</v>
      </c>
      <c r="B232" s="55">
        <v>73</v>
      </c>
      <c r="C232" s="55">
        <v>1252</v>
      </c>
      <c r="D232" s="55">
        <v>2498</v>
      </c>
      <c r="E232" s="55">
        <v>14147</v>
      </c>
      <c r="F232" s="55">
        <v>23895</v>
      </c>
      <c r="G232" s="55">
        <v>17094</v>
      </c>
      <c r="H232" s="24">
        <v>0.45511182108626197</v>
      </c>
      <c r="I232" s="25">
        <v>0.31885508406725382</v>
      </c>
      <c r="J232" s="4"/>
      <c r="K232" s="11" t="s">
        <v>87</v>
      </c>
      <c r="L232" s="55">
        <v>71</v>
      </c>
      <c r="M232" s="55">
        <v>1242</v>
      </c>
      <c r="N232" s="55">
        <v>2477</v>
      </c>
      <c r="O232" s="55">
        <v>14147</v>
      </c>
      <c r="P232" s="55">
        <v>23895</v>
      </c>
      <c r="Q232" s="55">
        <v>17094</v>
      </c>
      <c r="R232" s="24">
        <v>0.46576387564371541</v>
      </c>
      <c r="S232" s="25">
        <v>0.327140549273021</v>
      </c>
    </row>
    <row r="233" spans="1:19" ht="12.75" customHeight="1" x14ac:dyDescent="0.2">
      <c r="A233" s="11" t="s">
        <v>88</v>
      </c>
      <c r="B233" s="55">
        <v>132</v>
      </c>
      <c r="C233" s="55">
        <v>9262</v>
      </c>
      <c r="D233" s="55">
        <v>15162</v>
      </c>
      <c r="E233" s="55">
        <v>125437</v>
      </c>
      <c r="F233" s="55">
        <v>277285</v>
      </c>
      <c r="G233" s="55">
        <v>211279</v>
      </c>
      <c r="H233" s="24">
        <v>0.76037932771899519</v>
      </c>
      <c r="I233" s="25">
        <v>0.60960515323396214</v>
      </c>
      <c r="J233" s="4"/>
      <c r="K233" s="11" t="s">
        <v>88</v>
      </c>
      <c r="L233" s="55">
        <v>127</v>
      </c>
      <c r="M233" s="55">
        <v>9062</v>
      </c>
      <c r="N233" s="55">
        <v>14784</v>
      </c>
      <c r="O233" s="55">
        <v>125437</v>
      </c>
      <c r="P233" s="55">
        <v>277285</v>
      </c>
      <c r="Q233" s="55">
        <v>211279</v>
      </c>
      <c r="R233" s="24">
        <v>0.77761869709238129</v>
      </c>
      <c r="S233" s="25">
        <v>0.62547369845709644</v>
      </c>
    </row>
    <row r="234" spans="1:19" ht="12.75" customHeight="1" x14ac:dyDescent="0.2">
      <c r="A234" s="13" t="s">
        <v>59</v>
      </c>
      <c r="B234" s="59">
        <v>81</v>
      </c>
      <c r="C234" s="59">
        <v>813</v>
      </c>
      <c r="D234" s="59">
        <v>1646</v>
      </c>
      <c r="E234" s="59">
        <v>5702</v>
      </c>
      <c r="F234" s="59">
        <v>8769</v>
      </c>
      <c r="G234" s="59">
        <v>5543</v>
      </c>
      <c r="H234" s="26">
        <v>0.22726527265272653</v>
      </c>
      <c r="I234" s="27">
        <v>0.17758201701093559</v>
      </c>
      <c r="J234" s="4"/>
      <c r="K234" s="13" t="s">
        <v>59</v>
      </c>
      <c r="L234" s="59">
        <v>78</v>
      </c>
      <c r="M234" s="59">
        <v>795</v>
      </c>
      <c r="N234" s="59">
        <v>1586</v>
      </c>
      <c r="O234" s="59">
        <v>5702</v>
      </c>
      <c r="P234" s="59">
        <v>8769</v>
      </c>
      <c r="Q234" s="59">
        <v>5543</v>
      </c>
      <c r="R234" s="26">
        <v>0.2421475689135468</v>
      </c>
      <c r="S234" s="27">
        <v>0.19272527472527473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5482</v>
      </c>
      <c r="C237" s="52">
        <v>142808</v>
      </c>
      <c r="D237" s="52">
        <v>275014</v>
      </c>
      <c r="E237" s="52">
        <v>1287452</v>
      </c>
      <c r="F237" s="52">
        <v>2517362</v>
      </c>
      <c r="G237" s="52">
        <v>1690160</v>
      </c>
      <c r="H237" s="22">
        <v>0.3817803647035225</v>
      </c>
      <c r="I237" s="23">
        <v>0.29527669793701999</v>
      </c>
      <c r="J237" s="1"/>
      <c r="K237" s="28" t="s">
        <v>5</v>
      </c>
      <c r="L237" s="52">
        <v>4547</v>
      </c>
      <c r="M237" s="52">
        <v>118330</v>
      </c>
      <c r="N237" s="52">
        <v>222753</v>
      </c>
      <c r="O237" s="52">
        <v>1287452</v>
      </c>
      <c r="P237" s="52">
        <v>2517362</v>
      </c>
      <c r="Q237" s="52">
        <v>1690160</v>
      </c>
      <c r="R237" s="22">
        <v>0.49576818314348287</v>
      </c>
      <c r="S237" s="23">
        <v>0.39516346772087041</v>
      </c>
    </row>
    <row r="238" spans="1:19" ht="12.75" customHeight="1" x14ac:dyDescent="0.2">
      <c r="A238" s="11" t="s">
        <v>74</v>
      </c>
      <c r="B238" s="55">
        <v>297</v>
      </c>
      <c r="C238" s="55">
        <v>13572</v>
      </c>
      <c r="D238" s="55">
        <v>23043</v>
      </c>
      <c r="E238" s="55">
        <v>218508</v>
      </c>
      <c r="F238" s="55">
        <v>375361</v>
      </c>
      <c r="G238" s="55">
        <v>272843</v>
      </c>
      <c r="H238" s="24">
        <v>0.64849595466948085</v>
      </c>
      <c r="I238" s="25">
        <v>0.52547061384536342</v>
      </c>
      <c r="J238" s="4"/>
      <c r="K238" s="11" t="s">
        <v>74</v>
      </c>
      <c r="L238" s="55">
        <v>282</v>
      </c>
      <c r="M238" s="55">
        <v>13134</v>
      </c>
      <c r="N238" s="55">
        <v>22237</v>
      </c>
      <c r="O238" s="55">
        <v>218508</v>
      </c>
      <c r="P238" s="55">
        <v>375361</v>
      </c>
      <c r="Q238" s="55">
        <v>272843</v>
      </c>
      <c r="R238" s="24">
        <v>0.6741841507680979</v>
      </c>
      <c r="S238" s="25">
        <v>0.54805067002286456</v>
      </c>
    </row>
    <row r="239" spans="1:19" ht="12.75" customHeight="1" x14ac:dyDescent="0.2">
      <c r="A239" s="11" t="s">
        <v>54</v>
      </c>
      <c r="B239" s="55">
        <v>783</v>
      </c>
      <c r="C239" s="55">
        <v>18918</v>
      </c>
      <c r="D239" s="55">
        <v>37615</v>
      </c>
      <c r="E239" s="55">
        <v>172847</v>
      </c>
      <c r="F239" s="55">
        <v>339468</v>
      </c>
      <c r="G239" s="55">
        <v>212598</v>
      </c>
      <c r="H239" s="24">
        <v>0.36251189343482398</v>
      </c>
      <c r="I239" s="25">
        <v>0.29112270756775993</v>
      </c>
      <c r="J239" s="4"/>
      <c r="K239" s="11" t="s">
        <v>54</v>
      </c>
      <c r="L239" s="55">
        <v>685</v>
      </c>
      <c r="M239" s="55">
        <v>16745</v>
      </c>
      <c r="N239" s="55">
        <v>32516</v>
      </c>
      <c r="O239" s="55">
        <v>172847</v>
      </c>
      <c r="P239" s="55">
        <v>339468</v>
      </c>
      <c r="Q239" s="55">
        <v>212598</v>
      </c>
      <c r="R239" s="24">
        <v>0.45723539886958992</v>
      </c>
      <c r="S239" s="25">
        <v>0.37899404716715718</v>
      </c>
    </row>
    <row r="240" spans="1:19" ht="12.75" customHeight="1" x14ac:dyDescent="0.2">
      <c r="A240" s="11" t="s">
        <v>60</v>
      </c>
      <c r="B240" s="55">
        <v>212</v>
      </c>
      <c r="C240" s="55">
        <v>6581</v>
      </c>
      <c r="D240" s="55">
        <v>12389</v>
      </c>
      <c r="E240" s="55">
        <v>90858</v>
      </c>
      <c r="F240" s="55">
        <v>164748</v>
      </c>
      <c r="G240" s="55">
        <v>105461</v>
      </c>
      <c r="H240" s="24">
        <v>0.51693781217679435</v>
      </c>
      <c r="I240" s="25">
        <v>0.42896534126267055</v>
      </c>
      <c r="J240" s="4"/>
      <c r="K240" s="11" t="s">
        <v>60</v>
      </c>
      <c r="L240" s="55">
        <v>198</v>
      </c>
      <c r="M240" s="55">
        <v>6143</v>
      </c>
      <c r="N240" s="55">
        <v>11599</v>
      </c>
      <c r="O240" s="55">
        <v>90858</v>
      </c>
      <c r="P240" s="55">
        <v>164748</v>
      </c>
      <c r="Q240" s="55">
        <v>105461</v>
      </c>
      <c r="R240" s="24">
        <v>0.5675285887259518</v>
      </c>
      <c r="S240" s="25">
        <v>0.47485746897175896</v>
      </c>
    </row>
    <row r="241" spans="1:19" ht="12.75" customHeight="1" x14ac:dyDescent="0.2">
      <c r="A241" s="11" t="s">
        <v>70</v>
      </c>
      <c r="B241" s="55">
        <v>105</v>
      </c>
      <c r="C241" s="55">
        <v>1577</v>
      </c>
      <c r="D241" s="55">
        <v>3260</v>
      </c>
      <c r="E241" s="55">
        <v>8464</v>
      </c>
      <c r="F241" s="55">
        <v>13995</v>
      </c>
      <c r="G241" s="55">
        <v>9088</v>
      </c>
      <c r="H241" s="24">
        <v>0.18589809151717226</v>
      </c>
      <c r="I241" s="25">
        <v>0.13848208984761529</v>
      </c>
      <c r="J241" s="4"/>
      <c r="K241" s="11" t="s">
        <v>70</v>
      </c>
      <c r="L241" s="55">
        <v>87</v>
      </c>
      <c r="M241" s="55">
        <v>1333</v>
      </c>
      <c r="N241" s="55">
        <v>2731</v>
      </c>
      <c r="O241" s="55">
        <v>8464</v>
      </c>
      <c r="P241" s="55">
        <v>13995</v>
      </c>
      <c r="Q241" s="55">
        <v>9088</v>
      </c>
      <c r="R241" s="24">
        <v>0.25553930941401415</v>
      </c>
      <c r="S241" s="25">
        <v>0.19130613081812589</v>
      </c>
    </row>
    <row r="242" spans="1:19" ht="12.75" customHeight="1" x14ac:dyDescent="0.2">
      <c r="A242" s="11" t="s">
        <v>65</v>
      </c>
      <c r="B242" s="55">
        <v>122</v>
      </c>
      <c r="C242" s="55">
        <v>2723</v>
      </c>
      <c r="D242" s="55">
        <v>5337</v>
      </c>
      <c r="E242" s="55">
        <v>30864</v>
      </c>
      <c r="F242" s="55">
        <v>59105</v>
      </c>
      <c r="G242" s="55">
        <v>32673</v>
      </c>
      <c r="H242" s="24">
        <v>0.38706123464395292</v>
      </c>
      <c r="I242" s="25">
        <v>0.35724431388903999</v>
      </c>
      <c r="J242" s="4"/>
      <c r="K242" s="11" t="s">
        <v>65</v>
      </c>
      <c r="L242" s="55">
        <v>110</v>
      </c>
      <c r="M242" s="55">
        <v>2495</v>
      </c>
      <c r="N242" s="55">
        <v>4741</v>
      </c>
      <c r="O242" s="55">
        <v>30864</v>
      </c>
      <c r="P242" s="55">
        <v>59105</v>
      </c>
      <c r="Q242" s="55">
        <v>32673</v>
      </c>
      <c r="R242" s="24">
        <v>0.43439473509273419</v>
      </c>
      <c r="S242" s="25">
        <v>0.41740524431324638</v>
      </c>
    </row>
    <row r="243" spans="1:19" ht="12.75" customHeight="1" x14ac:dyDescent="0.2">
      <c r="A243" s="11" t="s">
        <v>63</v>
      </c>
      <c r="B243" s="55">
        <v>81</v>
      </c>
      <c r="C243" s="55">
        <v>2447</v>
      </c>
      <c r="D243" s="55">
        <v>4873</v>
      </c>
      <c r="E243" s="55">
        <v>27885</v>
      </c>
      <c r="F243" s="55">
        <v>58468</v>
      </c>
      <c r="G243" s="55">
        <v>35243</v>
      </c>
      <c r="H243" s="24">
        <v>0.46459786176621803</v>
      </c>
      <c r="I243" s="25">
        <v>0.38704381615617323</v>
      </c>
      <c r="J243" s="4"/>
      <c r="K243" s="11" t="s">
        <v>63</v>
      </c>
      <c r="L243" s="55">
        <v>66</v>
      </c>
      <c r="M243" s="55">
        <v>2141</v>
      </c>
      <c r="N243" s="55">
        <v>4096</v>
      </c>
      <c r="O243" s="55">
        <v>27885</v>
      </c>
      <c r="P243" s="55">
        <v>58468</v>
      </c>
      <c r="Q243" s="55">
        <v>35243</v>
      </c>
      <c r="R243" s="24">
        <v>0.55508654769967392</v>
      </c>
      <c r="S243" s="25">
        <v>0.48321859219650076</v>
      </c>
    </row>
    <row r="244" spans="1:19" ht="12.75" customHeight="1" x14ac:dyDescent="0.2">
      <c r="A244" s="11" t="s">
        <v>62</v>
      </c>
      <c r="B244" s="55">
        <v>50</v>
      </c>
      <c r="C244" s="55">
        <v>1312</v>
      </c>
      <c r="D244" s="55">
        <v>2737</v>
      </c>
      <c r="E244" s="55">
        <v>12190</v>
      </c>
      <c r="F244" s="55">
        <v>19980</v>
      </c>
      <c r="G244" s="55">
        <v>12192</v>
      </c>
      <c r="H244" s="24">
        <v>0.29976396538158928</v>
      </c>
      <c r="I244" s="25">
        <v>0.235482692375688</v>
      </c>
      <c r="J244" s="4"/>
      <c r="K244" s="11" t="s">
        <v>62</v>
      </c>
      <c r="L244" s="55">
        <v>44</v>
      </c>
      <c r="M244" s="55">
        <v>966</v>
      </c>
      <c r="N244" s="55">
        <v>2045</v>
      </c>
      <c r="O244" s="55">
        <v>12190</v>
      </c>
      <c r="P244" s="55">
        <v>19980</v>
      </c>
      <c r="Q244" s="55">
        <v>12192</v>
      </c>
      <c r="R244" s="24">
        <v>0.41222612929402219</v>
      </c>
      <c r="S244" s="25">
        <v>0.32368855911609368</v>
      </c>
    </row>
    <row r="245" spans="1:19" ht="12.75" customHeight="1" x14ac:dyDescent="0.2">
      <c r="A245" s="11" t="s">
        <v>57</v>
      </c>
      <c r="B245" s="55">
        <v>62</v>
      </c>
      <c r="C245" s="55">
        <v>853</v>
      </c>
      <c r="D245" s="55">
        <v>1839</v>
      </c>
      <c r="E245" s="55">
        <v>5087</v>
      </c>
      <c r="F245" s="55">
        <v>10638</v>
      </c>
      <c r="G245" s="55">
        <v>6412</v>
      </c>
      <c r="H245" s="24">
        <v>0.24248383315055025</v>
      </c>
      <c r="I245" s="25">
        <v>0.18660211545545441</v>
      </c>
      <c r="J245" s="4"/>
      <c r="K245" s="11" t="s">
        <v>57</v>
      </c>
      <c r="L245" s="55">
        <v>57</v>
      </c>
      <c r="M245" s="55">
        <v>790</v>
      </c>
      <c r="N245" s="55">
        <v>1716</v>
      </c>
      <c r="O245" s="55">
        <v>5087</v>
      </c>
      <c r="P245" s="55">
        <v>10638</v>
      </c>
      <c r="Q245" s="55">
        <v>6412</v>
      </c>
      <c r="R245" s="24">
        <v>0.28297806611059623</v>
      </c>
      <c r="S245" s="25">
        <v>0.21776867963152508</v>
      </c>
    </row>
    <row r="246" spans="1:19" ht="12.75" customHeight="1" x14ac:dyDescent="0.2">
      <c r="A246" s="11" t="s">
        <v>73</v>
      </c>
      <c r="B246" s="55">
        <v>33</v>
      </c>
      <c r="C246" s="55">
        <v>1164</v>
      </c>
      <c r="D246" s="55">
        <v>1842</v>
      </c>
      <c r="E246" s="55">
        <v>11431</v>
      </c>
      <c r="F246" s="55">
        <v>25368</v>
      </c>
      <c r="G246" s="55">
        <v>19731</v>
      </c>
      <c r="H246" s="24">
        <v>0.54680744928500169</v>
      </c>
      <c r="I246" s="25">
        <v>0.44425764421561414</v>
      </c>
      <c r="J246" s="4"/>
      <c r="K246" s="11" t="s">
        <v>73</v>
      </c>
      <c r="L246" s="55">
        <v>32</v>
      </c>
      <c r="M246" s="55">
        <v>1114</v>
      </c>
      <c r="N246" s="55">
        <v>1792</v>
      </c>
      <c r="O246" s="55">
        <v>11431</v>
      </c>
      <c r="P246" s="55">
        <v>25368</v>
      </c>
      <c r="Q246" s="55">
        <v>19731</v>
      </c>
      <c r="R246" s="24">
        <v>0.59145683453237408</v>
      </c>
      <c r="S246" s="25">
        <v>0.47192767049893963</v>
      </c>
    </row>
    <row r="247" spans="1:19" ht="12.75" customHeight="1" x14ac:dyDescent="0.2">
      <c r="A247" s="11" t="s">
        <v>83</v>
      </c>
      <c r="B247" s="55">
        <v>139</v>
      </c>
      <c r="C247" s="55">
        <v>2121</v>
      </c>
      <c r="D247" s="55">
        <v>4294</v>
      </c>
      <c r="E247" s="55">
        <v>22319</v>
      </c>
      <c r="F247" s="55">
        <v>37201</v>
      </c>
      <c r="G247" s="55">
        <v>24360</v>
      </c>
      <c r="H247" s="24">
        <v>0.37048866176940276</v>
      </c>
      <c r="I247" s="25">
        <v>0.27946722358279369</v>
      </c>
      <c r="J247" s="4"/>
      <c r="K247" s="11" t="s">
        <v>83</v>
      </c>
      <c r="L247" s="55">
        <v>123</v>
      </c>
      <c r="M247" s="55">
        <v>2039</v>
      </c>
      <c r="N247" s="55">
        <v>4131</v>
      </c>
      <c r="O247" s="55">
        <v>22319</v>
      </c>
      <c r="P247" s="55">
        <v>37201</v>
      </c>
      <c r="Q247" s="55">
        <v>24360</v>
      </c>
      <c r="R247" s="24">
        <v>0.39444282522102397</v>
      </c>
      <c r="S247" s="25">
        <v>0.2984651920315145</v>
      </c>
    </row>
    <row r="248" spans="1:19" ht="12.75" customHeight="1" x14ac:dyDescent="0.2">
      <c r="A248" s="11" t="s">
        <v>66</v>
      </c>
      <c r="B248" s="55">
        <v>84</v>
      </c>
      <c r="C248" s="55">
        <v>1708</v>
      </c>
      <c r="D248" s="55">
        <v>3066</v>
      </c>
      <c r="E248" s="55">
        <v>18610</v>
      </c>
      <c r="F248" s="55">
        <v>33149</v>
      </c>
      <c r="G248" s="55">
        <v>23922</v>
      </c>
      <c r="H248" s="24">
        <v>0.45180176777215381</v>
      </c>
      <c r="I248" s="25">
        <v>0.34876796498537549</v>
      </c>
      <c r="J248" s="4"/>
      <c r="K248" s="11" t="s">
        <v>66</v>
      </c>
      <c r="L248" s="55">
        <v>79</v>
      </c>
      <c r="M248" s="55">
        <v>1668</v>
      </c>
      <c r="N248" s="55">
        <v>2994</v>
      </c>
      <c r="O248" s="55">
        <v>18610</v>
      </c>
      <c r="P248" s="55">
        <v>33149</v>
      </c>
      <c r="Q248" s="55">
        <v>23922</v>
      </c>
      <c r="R248" s="24">
        <v>0.47261735419630158</v>
      </c>
      <c r="S248" s="25">
        <v>0.36488821865334026</v>
      </c>
    </row>
    <row r="249" spans="1:19" ht="12.75" customHeight="1" x14ac:dyDescent="0.2">
      <c r="A249" s="11" t="s">
        <v>53</v>
      </c>
      <c r="B249" s="55">
        <v>66</v>
      </c>
      <c r="C249" s="55">
        <v>3754</v>
      </c>
      <c r="D249" s="55">
        <v>6238</v>
      </c>
      <c r="E249" s="55">
        <v>47728</v>
      </c>
      <c r="F249" s="55">
        <v>87204</v>
      </c>
      <c r="G249" s="55">
        <v>67308</v>
      </c>
      <c r="H249" s="24">
        <v>0.57837661333287504</v>
      </c>
      <c r="I249" s="25">
        <v>0.45095098718571919</v>
      </c>
      <c r="J249" s="4"/>
      <c r="K249" s="11" t="s">
        <v>53</v>
      </c>
      <c r="L249" s="55">
        <v>65</v>
      </c>
      <c r="M249" s="55">
        <v>3745</v>
      </c>
      <c r="N249" s="55">
        <v>6221</v>
      </c>
      <c r="O249" s="55">
        <v>47728</v>
      </c>
      <c r="P249" s="55">
        <v>87204</v>
      </c>
      <c r="Q249" s="55">
        <v>67308</v>
      </c>
      <c r="R249" s="24">
        <v>0.5797665704810715</v>
      </c>
      <c r="S249" s="25">
        <v>0.45218329176410804</v>
      </c>
    </row>
    <row r="250" spans="1:19" ht="12.75" customHeight="1" x14ac:dyDescent="0.2">
      <c r="A250" s="11" t="s">
        <v>52</v>
      </c>
      <c r="B250" s="55">
        <v>60</v>
      </c>
      <c r="C250" s="55">
        <v>1410</v>
      </c>
      <c r="D250" s="55">
        <v>2631</v>
      </c>
      <c r="E250" s="55">
        <v>11687</v>
      </c>
      <c r="F250" s="55">
        <v>21504</v>
      </c>
      <c r="G250" s="55">
        <v>15843</v>
      </c>
      <c r="H250" s="24">
        <v>0.36245710363761152</v>
      </c>
      <c r="I250" s="25">
        <v>0.2636554235480193</v>
      </c>
      <c r="J250" s="4"/>
      <c r="K250" s="11" t="s">
        <v>52</v>
      </c>
      <c r="L250" s="55">
        <v>58</v>
      </c>
      <c r="M250" s="55">
        <v>1396</v>
      </c>
      <c r="N250" s="55">
        <v>2602</v>
      </c>
      <c r="O250" s="55">
        <v>11687</v>
      </c>
      <c r="P250" s="55">
        <v>21504</v>
      </c>
      <c r="Q250" s="55">
        <v>15843</v>
      </c>
      <c r="R250" s="24">
        <v>0.36978340024274109</v>
      </c>
      <c r="S250" s="25">
        <v>0.26904550402242045</v>
      </c>
    </row>
    <row r="251" spans="1:19" ht="12.75" customHeight="1" x14ac:dyDescent="0.2">
      <c r="A251" s="11" t="s">
        <v>64</v>
      </c>
      <c r="B251" s="55">
        <v>36</v>
      </c>
      <c r="C251" s="55">
        <v>657</v>
      </c>
      <c r="D251" s="55">
        <v>1256</v>
      </c>
      <c r="E251" s="55">
        <v>7973</v>
      </c>
      <c r="F251" s="55">
        <v>12191</v>
      </c>
      <c r="G251" s="55">
        <v>8162</v>
      </c>
      <c r="H251" s="24">
        <v>0.40074630529778565</v>
      </c>
      <c r="I251" s="25">
        <v>0.31310355455105815</v>
      </c>
      <c r="J251" s="4"/>
      <c r="K251" s="11" t="s">
        <v>64</v>
      </c>
      <c r="L251" s="55">
        <v>34</v>
      </c>
      <c r="M251" s="55">
        <v>640</v>
      </c>
      <c r="N251" s="55">
        <v>1226</v>
      </c>
      <c r="O251" s="55">
        <v>7973</v>
      </c>
      <c r="P251" s="55">
        <v>12191</v>
      </c>
      <c r="Q251" s="55">
        <v>8162</v>
      </c>
      <c r="R251" s="24">
        <v>0.42013692283934728</v>
      </c>
      <c r="S251" s="25">
        <v>0.32744218527571112</v>
      </c>
    </row>
    <row r="252" spans="1:19" ht="12.75" customHeight="1" x14ac:dyDescent="0.2">
      <c r="A252" s="11" t="s">
        <v>50</v>
      </c>
      <c r="B252" s="55">
        <v>72</v>
      </c>
      <c r="C252" s="55">
        <v>1074</v>
      </c>
      <c r="D252" s="55">
        <v>1878</v>
      </c>
      <c r="E252" s="55">
        <v>6552</v>
      </c>
      <c r="F252" s="55">
        <v>14989</v>
      </c>
      <c r="G252" s="55">
        <v>10298</v>
      </c>
      <c r="H252" s="24">
        <v>0.30930497987625399</v>
      </c>
      <c r="I252" s="25">
        <v>0.25746332749321515</v>
      </c>
      <c r="J252" s="4"/>
      <c r="K252" s="11" t="s">
        <v>50</v>
      </c>
      <c r="L252" s="55">
        <v>68</v>
      </c>
      <c r="M252" s="55">
        <v>1046</v>
      </c>
      <c r="N252" s="55">
        <v>1823</v>
      </c>
      <c r="O252" s="55">
        <v>6552</v>
      </c>
      <c r="P252" s="55">
        <v>14989</v>
      </c>
      <c r="Q252" s="55">
        <v>10298</v>
      </c>
      <c r="R252" s="24">
        <v>0.32747161891436383</v>
      </c>
      <c r="S252" s="25">
        <v>0.27468479695059378</v>
      </c>
    </row>
    <row r="253" spans="1:19" ht="12.75" customHeight="1" x14ac:dyDescent="0.2">
      <c r="A253" s="11" t="s">
        <v>51</v>
      </c>
      <c r="B253" s="55">
        <v>49</v>
      </c>
      <c r="C253" s="55">
        <v>683</v>
      </c>
      <c r="D253" s="55">
        <v>2424</v>
      </c>
      <c r="E253" s="55">
        <v>8133</v>
      </c>
      <c r="F253" s="55">
        <v>14799</v>
      </c>
      <c r="G253" s="55">
        <v>7957</v>
      </c>
      <c r="H253" s="24">
        <v>0.37580881311103764</v>
      </c>
      <c r="I253" s="25">
        <v>0.1969418716065155</v>
      </c>
      <c r="J253" s="4"/>
      <c r="K253" s="11" t="s">
        <v>51</v>
      </c>
      <c r="L253" s="55">
        <v>49</v>
      </c>
      <c r="M253" s="55">
        <v>683</v>
      </c>
      <c r="N253" s="55">
        <v>2424</v>
      </c>
      <c r="O253" s="55">
        <v>8133</v>
      </c>
      <c r="P253" s="55">
        <v>14799</v>
      </c>
      <c r="Q253" s="55">
        <v>7957</v>
      </c>
      <c r="R253" s="24">
        <v>0.39966849163694812</v>
      </c>
      <c r="S253" s="25">
        <v>0.22517231410617289</v>
      </c>
    </row>
    <row r="254" spans="1:19" ht="12.75" customHeight="1" x14ac:dyDescent="0.2">
      <c r="A254" s="11" t="s">
        <v>67</v>
      </c>
      <c r="B254" s="55">
        <v>292</v>
      </c>
      <c r="C254" s="55">
        <v>5601</v>
      </c>
      <c r="D254" s="55">
        <v>10716</v>
      </c>
      <c r="E254" s="55">
        <v>39028</v>
      </c>
      <c r="F254" s="55">
        <v>88439</v>
      </c>
      <c r="G254" s="55">
        <v>58974</v>
      </c>
      <c r="H254" s="24">
        <v>0.33965132954368749</v>
      </c>
      <c r="I254" s="25">
        <v>0.26622536093149829</v>
      </c>
      <c r="J254" s="4"/>
      <c r="K254" s="11" t="s">
        <v>67</v>
      </c>
      <c r="L254" s="55">
        <v>262</v>
      </c>
      <c r="M254" s="55">
        <v>5078</v>
      </c>
      <c r="N254" s="55">
        <v>9608</v>
      </c>
      <c r="O254" s="55">
        <v>39028</v>
      </c>
      <c r="P254" s="55">
        <v>88439</v>
      </c>
      <c r="Q254" s="55">
        <v>58974</v>
      </c>
      <c r="R254" s="24">
        <v>0.38733957728532586</v>
      </c>
      <c r="S254" s="25">
        <v>0.3069434418036428</v>
      </c>
    </row>
    <row r="255" spans="1:19" ht="12.75" customHeight="1" x14ac:dyDescent="0.2">
      <c r="A255" s="11" t="s">
        <v>58</v>
      </c>
      <c r="B255" s="55">
        <v>788</v>
      </c>
      <c r="C255" s="55">
        <v>22661</v>
      </c>
      <c r="D255" s="55">
        <v>46835</v>
      </c>
      <c r="E255" s="55">
        <v>73094</v>
      </c>
      <c r="F255" s="55">
        <v>154644</v>
      </c>
      <c r="G255" s="55">
        <v>98083</v>
      </c>
      <c r="H255" s="24">
        <v>0.13962171757360592</v>
      </c>
      <c r="I255" s="25">
        <v>0.1065125681441712</v>
      </c>
      <c r="J255" s="4"/>
      <c r="K255" s="11" t="s">
        <v>58</v>
      </c>
      <c r="L255" s="55">
        <v>483</v>
      </c>
      <c r="M255" s="55">
        <v>11686</v>
      </c>
      <c r="N255" s="55">
        <v>23713</v>
      </c>
      <c r="O255" s="55">
        <v>73094</v>
      </c>
      <c r="P255" s="55">
        <v>154644</v>
      </c>
      <c r="Q255" s="55">
        <v>98083</v>
      </c>
      <c r="R255" s="24">
        <v>0.35536288803223093</v>
      </c>
      <c r="S255" s="25">
        <v>0.27409332118638358</v>
      </c>
    </row>
    <row r="256" spans="1:19" ht="12.75" customHeight="1" x14ac:dyDescent="0.2">
      <c r="A256" s="11" t="s">
        <v>49</v>
      </c>
      <c r="B256" s="55">
        <v>181</v>
      </c>
      <c r="C256" s="55">
        <v>3355</v>
      </c>
      <c r="D256" s="55">
        <v>5540</v>
      </c>
      <c r="E256" s="55">
        <v>27158</v>
      </c>
      <c r="F256" s="55">
        <v>59507</v>
      </c>
      <c r="G256" s="55">
        <v>44922</v>
      </c>
      <c r="H256" s="24">
        <v>0.43192154223354645</v>
      </c>
      <c r="I256" s="25">
        <v>0.3464947012926517</v>
      </c>
      <c r="J256" s="4"/>
      <c r="K256" s="11" t="s">
        <v>49</v>
      </c>
      <c r="L256" s="55">
        <v>166</v>
      </c>
      <c r="M256" s="55">
        <v>3194</v>
      </c>
      <c r="N256" s="55">
        <v>5254</v>
      </c>
      <c r="O256" s="55">
        <v>27158</v>
      </c>
      <c r="P256" s="55">
        <v>59507</v>
      </c>
      <c r="Q256" s="55">
        <v>44922</v>
      </c>
      <c r="R256" s="24">
        <v>0.45876694002185481</v>
      </c>
      <c r="S256" s="25">
        <v>0.36988898419920685</v>
      </c>
    </row>
    <row r="257" spans="1:19" ht="12.75" customHeight="1" x14ac:dyDescent="0.2">
      <c r="A257" s="11" t="s">
        <v>68</v>
      </c>
      <c r="B257" s="55">
        <v>131</v>
      </c>
      <c r="C257" s="55">
        <v>2073</v>
      </c>
      <c r="D257" s="55">
        <v>3640</v>
      </c>
      <c r="E257" s="55">
        <v>21380</v>
      </c>
      <c r="F257" s="55">
        <v>40504</v>
      </c>
      <c r="G257" s="55">
        <v>28783</v>
      </c>
      <c r="H257" s="24">
        <v>0.44789381136890588</v>
      </c>
      <c r="I257" s="25">
        <v>0.3589507266926622</v>
      </c>
      <c r="J257" s="4"/>
      <c r="K257" s="11" t="s">
        <v>68</v>
      </c>
      <c r="L257" s="55">
        <v>128</v>
      </c>
      <c r="M257" s="55">
        <v>2051</v>
      </c>
      <c r="N257" s="55">
        <v>3597</v>
      </c>
      <c r="O257" s="55">
        <v>21380</v>
      </c>
      <c r="P257" s="55">
        <v>40504</v>
      </c>
      <c r="Q257" s="55">
        <v>28783</v>
      </c>
      <c r="R257" s="24">
        <v>0.45924212205823695</v>
      </c>
      <c r="S257" s="25">
        <v>0.36852975697635271</v>
      </c>
    </row>
    <row r="258" spans="1:19" ht="12.75" customHeight="1" x14ac:dyDescent="0.2">
      <c r="A258" s="11" t="s">
        <v>84</v>
      </c>
      <c r="B258" s="55">
        <v>501</v>
      </c>
      <c r="C258" s="55">
        <v>10470</v>
      </c>
      <c r="D258" s="55">
        <v>20429</v>
      </c>
      <c r="E258" s="55">
        <v>116209</v>
      </c>
      <c r="F258" s="55">
        <v>265073</v>
      </c>
      <c r="G258" s="55">
        <v>158560</v>
      </c>
      <c r="H258" s="24">
        <v>0.48852327695104292</v>
      </c>
      <c r="I258" s="25">
        <v>0.41855900609348823</v>
      </c>
      <c r="J258" s="4"/>
      <c r="K258" s="11" t="s">
        <v>84</v>
      </c>
      <c r="L258" s="55">
        <v>467</v>
      </c>
      <c r="M258" s="55">
        <v>9977</v>
      </c>
      <c r="N258" s="55">
        <v>19470</v>
      </c>
      <c r="O258" s="55">
        <v>116209</v>
      </c>
      <c r="P258" s="55">
        <v>265073</v>
      </c>
      <c r="Q258" s="55">
        <v>158560</v>
      </c>
      <c r="R258" s="24">
        <v>0.51893646824721484</v>
      </c>
      <c r="S258" s="25">
        <v>0.4450131956242907</v>
      </c>
    </row>
    <row r="259" spans="1:19" ht="12.75" customHeight="1" x14ac:dyDescent="0.2">
      <c r="A259" s="11" t="s">
        <v>85</v>
      </c>
      <c r="B259" s="55">
        <v>339</v>
      </c>
      <c r="C259" s="55">
        <v>10024</v>
      </c>
      <c r="D259" s="55">
        <v>19046</v>
      </c>
      <c r="E259" s="55">
        <v>107069</v>
      </c>
      <c r="F259" s="55">
        <v>217187</v>
      </c>
      <c r="G259" s="55">
        <v>149525</v>
      </c>
      <c r="H259" s="24">
        <v>0.48118386839327548</v>
      </c>
      <c r="I259" s="25">
        <v>0.36784796062504022</v>
      </c>
      <c r="J259" s="4"/>
      <c r="K259" s="11" t="s">
        <v>85</v>
      </c>
      <c r="L259" s="55">
        <v>309</v>
      </c>
      <c r="M259" s="55">
        <v>9064</v>
      </c>
      <c r="N259" s="55">
        <v>17035</v>
      </c>
      <c r="O259" s="55">
        <v>107069</v>
      </c>
      <c r="P259" s="55">
        <v>217187</v>
      </c>
      <c r="Q259" s="55">
        <v>149525</v>
      </c>
      <c r="R259" s="24">
        <v>0.54490228018964526</v>
      </c>
      <c r="S259" s="25">
        <v>0.42233656327357655</v>
      </c>
    </row>
    <row r="260" spans="1:19" ht="12.75" customHeight="1" x14ac:dyDescent="0.2">
      <c r="A260" s="11" t="s">
        <v>86</v>
      </c>
      <c r="B260" s="55">
        <v>713</v>
      </c>
      <c r="C260" s="55">
        <v>16743</v>
      </c>
      <c r="D260" s="55">
        <v>34780</v>
      </c>
      <c r="E260" s="55">
        <v>66319</v>
      </c>
      <c r="F260" s="55">
        <v>130569</v>
      </c>
      <c r="G260" s="55">
        <v>79863</v>
      </c>
      <c r="H260" s="24">
        <v>0.15386882914959166</v>
      </c>
      <c r="I260" s="25">
        <v>0.12110130033946094</v>
      </c>
      <c r="J260" s="4"/>
      <c r="K260" s="11" t="s">
        <v>86</v>
      </c>
      <c r="L260" s="55">
        <v>418</v>
      </c>
      <c r="M260" s="55">
        <v>10015</v>
      </c>
      <c r="N260" s="55">
        <v>20159</v>
      </c>
      <c r="O260" s="55">
        <v>66319</v>
      </c>
      <c r="P260" s="55">
        <v>130569</v>
      </c>
      <c r="Q260" s="55">
        <v>79863</v>
      </c>
      <c r="R260" s="24">
        <v>0.33289982117623518</v>
      </c>
      <c r="S260" s="25">
        <v>0.27053251201213335</v>
      </c>
    </row>
    <row r="261" spans="1:19" ht="12.75" customHeight="1" x14ac:dyDescent="0.2">
      <c r="A261" s="11" t="s">
        <v>87</v>
      </c>
      <c r="B261" s="55">
        <v>73</v>
      </c>
      <c r="C261" s="55">
        <v>1252</v>
      </c>
      <c r="D261" s="55">
        <v>2498</v>
      </c>
      <c r="E261" s="55">
        <v>12685</v>
      </c>
      <c r="F261" s="55">
        <v>22101</v>
      </c>
      <c r="G261" s="55">
        <v>15602</v>
      </c>
      <c r="H261" s="24">
        <v>0.40198907554364627</v>
      </c>
      <c r="I261" s="25">
        <v>0.28540251556083579</v>
      </c>
      <c r="J261" s="4"/>
      <c r="K261" s="11" t="s">
        <v>87</v>
      </c>
      <c r="L261" s="55">
        <v>71</v>
      </c>
      <c r="M261" s="55">
        <v>1242</v>
      </c>
      <c r="N261" s="55">
        <v>2477</v>
      </c>
      <c r="O261" s="55">
        <v>12685</v>
      </c>
      <c r="P261" s="55">
        <v>22101</v>
      </c>
      <c r="Q261" s="55">
        <v>15602</v>
      </c>
      <c r="R261" s="24">
        <v>0.41287147053375323</v>
      </c>
      <c r="S261" s="25">
        <v>0.29312059841642463</v>
      </c>
    </row>
    <row r="262" spans="1:19" ht="12.75" customHeight="1" x14ac:dyDescent="0.2">
      <c r="A262" s="11" t="s">
        <v>88</v>
      </c>
      <c r="B262" s="55">
        <v>132</v>
      </c>
      <c r="C262" s="55">
        <v>9262</v>
      </c>
      <c r="D262" s="55">
        <v>15162</v>
      </c>
      <c r="E262" s="55">
        <v>117838</v>
      </c>
      <c r="F262" s="55">
        <v>242547</v>
      </c>
      <c r="G262" s="55">
        <v>186309</v>
      </c>
      <c r="H262" s="24">
        <v>0.64888444633291775</v>
      </c>
      <c r="I262" s="25">
        <v>0.51603329205866955</v>
      </c>
      <c r="J262" s="4"/>
      <c r="K262" s="11" t="s">
        <v>88</v>
      </c>
      <c r="L262" s="55">
        <v>128</v>
      </c>
      <c r="M262" s="55">
        <v>9150</v>
      </c>
      <c r="N262" s="55">
        <v>14960</v>
      </c>
      <c r="O262" s="55">
        <v>117838</v>
      </c>
      <c r="P262" s="55">
        <v>242547</v>
      </c>
      <c r="Q262" s="55">
        <v>186309</v>
      </c>
      <c r="R262" s="24">
        <v>0.66125408605470792</v>
      </c>
      <c r="S262" s="25">
        <v>0.527978527954583</v>
      </c>
    </row>
    <row r="263" spans="1:19" ht="12.75" customHeight="1" x14ac:dyDescent="0.2">
      <c r="A263" s="13" t="s">
        <v>59</v>
      </c>
      <c r="B263" s="59">
        <v>81</v>
      </c>
      <c r="C263" s="59">
        <v>813</v>
      </c>
      <c r="D263" s="59">
        <v>1646</v>
      </c>
      <c r="E263" s="59">
        <v>5536</v>
      </c>
      <c r="F263" s="59">
        <v>8623</v>
      </c>
      <c r="G263" s="59">
        <v>5448</v>
      </c>
      <c r="H263" s="26">
        <v>0.21616474229258423</v>
      </c>
      <c r="I263" s="27">
        <v>0.16899227844628228</v>
      </c>
      <c r="J263" s="4"/>
      <c r="K263" s="13" t="s">
        <v>59</v>
      </c>
      <c r="L263" s="59">
        <v>78</v>
      </c>
      <c r="M263" s="59">
        <v>795</v>
      </c>
      <c r="N263" s="59">
        <v>1586</v>
      </c>
      <c r="O263" s="59">
        <v>5536</v>
      </c>
      <c r="P263" s="59">
        <v>8623</v>
      </c>
      <c r="Q263" s="59">
        <v>5448</v>
      </c>
      <c r="R263" s="26">
        <v>0.23211622853734395</v>
      </c>
      <c r="S263" s="27">
        <v>0.18517405029312603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5496</v>
      </c>
      <c r="C266" s="52">
        <v>143026</v>
      </c>
      <c r="D266" s="52">
        <v>275600</v>
      </c>
      <c r="E266" s="52">
        <v>1074035</v>
      </c>
      <c r="F266" s="52">
        <v>2397071</v>
      </c>
      <c r="G266" s="52">
        <v>1566061</v>
      </c>
      <c r="H266" s="22">
        <v>0.36498282363579582</v>
      </c>
      <c r="I266" s="23">
        <v>0.28992150459603289</v>
      </c>
      <c r="J266" s="1"/>
      <c r="K266" s="28" t="s">
        <v>5</v>
      </c>
      <c r="L266" s="52">
        <v>4942</v>
      </c>
      <c r="M266" s="52">
        <v>133339</v>
      </c>
      <c r="N266" s="52">
        <v>253702</v>
      </c>
      <c r="O266" s="52">
        <v>1074035</v>
      </c>
      <c r="P266" s="52">
        <v>2397071</v>
      </c>
      <c r="Q266" s="52">
        <v>1566061</v>
      </c>
      <c r="R266" s="22">
        <v>0.448730651751586</v>
      </c>
      <c r="S266" s="23">
        <v>0.36569102114018992</v>
      </c>
    </row>
    <row r="267" spans="1:19" ht="12.75" customHeight="1" x14ac:dyDescent="0.2">
      <c r="A267" s="11" t="s">
        <v>74</v>
      </c>
      <c r="B267" s="55">
        <v>297</v>
      </c>
      <c r="C267" s="55">
        <v>13560</v>
      </c>
      <c r="D267" s="55">
        <v>23037</v>
      </c>
      <c r="E267" s="55">
        <v>178662</v>
      </c>
      <c r="F267" s="55">
        <v>320181</v>
      </c>
      <c r="G267" s="55">
        <v>231611</v>
      </c>
      <c r="H267" s="24">
        <v>0.56934857423795482</v>
      </c>
      <c r="I267" s="25">
        <v>0.46328514997612535</v>
      </c>
      <c r="J267" s="4"/>
      <c r="K267" s="11" t="s">
        <v>74</v>
      </c>
      <c r="L267" s="55">
        <v>282</v>
      </c>
      <c r="M267" s="55">
        <v>13037</v>
      </c>
      <c r="N267" s="55">
        <v>21985</v>
      </c>
      <c r="O267" s="55">
        <v>178662</v>
      </c>
      <c r="P267" s="55">
        <v>320181</v>
      </c>
      <c r="Q267" s="55">
        <v>231611</v>
      </c>
      <c r="R267" s="24">
        <v>0.59445357014526978</v>
      </c>
      <c r="S267" s="25">
        <v>0.487524895393667</v>
      </c>
    </row>
    <row r="268" spans="1:19" ht="12.75" customHeight="1" x14ac:dyDescent="0.2">
      <c r="A268" s="11" t="s">
        <v>54</v>
      </c>
      <c r="B268" s="55">
        <v>785</v>
      </c>
      <c r="C268" s="55">
        <v>18986</v>
      </c>
      <c r="D268" s="55">
        <v>37809</v>
      </c>
      <c r="E268" s="55">
        <v>125435</v>
      </c>
      <c r="F268" s="55">
        <v>276096</v>
      </c>
      <c r="G268" s="55">
        <v>174151</v>
      </c>
      <c r="H268" s="24">
        <v>0.30575336212647913</v>
      </c>
      <c r="I268" s="25">
        <v>0.24341294400804042</v>
      </c>
      <c r="J268" s="4"/>
      <c r="K268" s="11" t="s">
        <v>54</v>
      </c>
      <c r="L268" s="55">
        <v>695</v>
      </c>
      <c r="M268" s="55">
        <v>17588</v>
      </c>
      <c r="N268" s="55">
        <v>34337</v>
      </c>
      <c r="O268" s="55">
        <v>125435</v>
      </c>
      <c r="P268" s="55">
        <v>276096</v>
      </c>
      <c r="Q268" s="55">
        <v>174151</v>
      </c>
      <c r="R268" s="24">
        <v>0.38667569607886676</v>
      </c>
      <c r="S268" s="25">
        <v>0.31718875474325259</v>
      </c>
    </row>
    <row r="269" spans="1:19" ht="12.75" customHeight="1" x14ac:dyDescent="0.2">
      <c r="A269" s="11" t="s">
        <v>60</v>
      </c>
      <c r="B269" s="55">
        <v>213</v>
      </c>
      <c r="C269" s="55">
        <v>6655</v>
      </c>
      <c r="D269" s="55">
        <v>12685</v>
      </c>
      <c r="E269" s="55">
        <v>67607</v>
      </c>
      <c r="F269" s="55">
        <v>120772</v>
      </c>
      <c r="G269" s="55">
        <v>78008</v>
      </c>
      <c r="H269" s="24">
        <v>0.39072376659153518</v>
      </c>
      <c r="I269" s="25">
        <v>0.31736171330968338</v>
      </c>
      <c r="J269" s="4"/>
      <c r="K269" s="11" t="s">
        <v>60</v>
      </c>
      <c r="L269" s="55">
        <v>189</v>
      </c>
      <c r="M269" s="55">
        <v>6119</v>
      </c>
      <c r="N269" s="55">
        <v>11653</v>
      </c>
      <c r="O269" s="55">
        <v>67607</v>
      </c>
      <c r="P269" s="55">
        <v>120772</v>
      </c>
      <c r="Q269" s="55">
        <v>78008</v>
      </c>
      <c r="R269" s="24">
        <v>0.43504059962523423</v>
      </c>
      <c r="S269" s="25">
        <v>0.35967276485110922</v>
      </c>
    </row>
    <row r="270" spans="1:19" ht="12.75" customHeight="1" x14ac:dyDescent="0.2">
      <c r="A270" s="11" t="s">
        <v>70</v>
      </c>
      <c r="B270" s="55">
        <v>106</v>
      </c>
      <c r="C270" s="55">
        <v>1582</v>
      </c>
      <c r="D270" s="55">
        <v>3269</v>
      </c>
      <c r="E270" s="55">
        <v>7009</v>
      </c>
      <c r="F270" s="55">
        <v>13073</v>
      </c>
      <c r="G270" s="55">
        <v>8519</v>
      </c>
      <c r="H270" s="24">
        <v>0.17949852507374631</v>
      </c>
      <c r="I270" s="25">
        <v>0.13330274293871724</v>
      </c>
      <c r="J270" s="4"/>
      <c r="K270" s="11" t="s">
        <v>70</v>
      </c>
      <c r="L270" s="55">
        <v>89</v>
      </c>
      <c r="M270" s="55">
        <v>1392</v>
      </c>
      <c r="N270" s="55">
        <v>2852</v>
      </c>
      <c r="O270" s="55">
        <v>7009</v>
      </c>
      <c r="P270" s="55">
        <v>13073</v>
      </c>
      <c r="Q270" s="55">
        <v>8519</v>
      </c>
      <c r="R270" s="24">
        <v>0.2329250287089189</v>
      </c>
      <c r="S270" s="25">
        <v>0.17524128686327078</v>
      </c>
    </row>
    <row r="271" spans="1:19" ht="12.75" customHeight="1" x14ac:dyDescent="0.2">
      <c r="A271" s="11" t="s">
        <v>65</v>
      </c>
      <c r="B271" s="55">
        <v>122</v>
      </c>
      <c r="C271" s="55">
        <v>2678</v>
      </c>
      <c r="D271" s="55">
        <v>5252</v>
      </c>
      <c r="E271" s="55">
        <v>23384</v>
      </c>
      <c r="F271" s="55">
        <v>46669</v>
      </c>
      <c r="G271" s="55">
        <v>24118</v>
      </c>
      <c r="H271" s="24">
        <v>0.30019915359721183</v>
      </c>
      <c r="I271" s="25">
        <v>0.2961982736735212</v>
      </c>
      <c r="J271" s="4"/>
      <c r="K271" s="11" t="s">
        <v>65</v>
      </c>
      <c r="L271" s="55">
        <v>101</v>
      </c>
      <c r="M271" s="55">
        <v>2348</v>
      </c>
      <c r="N271" s="55">
        <v>4385</v>
      </c>
      <c r="O271" s="55">
        <v>23384</v>
      </c>
      <c r="P271" s="55">
        <v>46669</v>
      </c>
      <c r="Q271" s="55">
        <v>24118</v>
      </c>
      <c r="R271" s="24">
        <v>0.36149165142840012</v>
      </c>
      <c r="S271" s="25">
        <v>0.37542132232867564</v>
      </c>
    </row>
    <row r="272" spans="1:19" ht="12.75" customHeight="1" x14ac:dyDescent="0.2">
      <c r="A272" s="11" t="s">
        <v>63</v>
      </c>
      <c r="B272" s="55">
        <v>81</v>
      </c>
      <c r="C272" s="55">
        <v>2435</v>
      </c>
      <c r="D272" s="55">
        <v>4854</v>
      </c>
      <c r="E272" s="55">
        <v>15763</v>
      </c>
      <c r="F272" s="55">
        <v>37501</v>
      </c>
      <c r="G272" s="55">
        <v>22705</v>
      </c>
      <c r="H272" s="24">
        <v>0.31081451060917181</v>
      </c>
      <c r="I272" s="25">
        <v>0.25752643867600605</v>
      </c>
      <c r="J272" s="4"/>
      <c r="K272" s="11" t="s">
        <v>63</v>
      </c>
      <c r="L272" s="55">
        <v>76</v>
      </c>
      <c r="M272" s="55">
        <v>2303</v>
      </c>
      <c r="N272" s="55">
        <v>4590</v>
      </c>
      <c r="O272" s="55">
        <v>15763</v>
      </c>
      <c r="P272" s="55">
        <v>37501</v>
      </c>
      <c r="Q272" s="55">
        <v>22705</v>
      </c>
      <c r="R272" s="24">
        <v>0.36154458598726114</v>
      </c>
      <c r="S272" s="25">
        <v>0.31191309916908566</v>
      </c>
    </row>
    <row r="273" spans="1:19" ht="12.75" customHeight="1" x14ac:dyDescent="0.2">
      <c r="A273" s="11" t="s">
        <v>62</v>
      </c>
      <c r="B273" s="55">
        <v>50</v>
      </c>
      <c r="C273" s="55">
        <v>1312</v>
      </c>
      <c r="D273" s="55">
        <v>2737</v>
      </c>
      <c r="E273" s="55">
        <v>8404</v>
      </c>
      <c r="F273" s="55">
        <v>14250</v>
      </c>
      <c r="G273" s="55">
        <v>9049</v>
      </c>
      <c r="H273" s="24">
        <v>0.22990345528455283</v>
      </c>
      <c r="I273" s="25">
        <v>0.17354767994154183</v>
      </c>
      <c r="J273" s="4"/>
      <c r="K273" s="11" t="s">
        <v>62</v>
      </c>
      <c r="L273" s="55">
        <v>41</v>
      </c>
      <c r="M273" s="55">
        <v>943</v>
      </c>
      <c r="N273" s="55">
        <v>1986</v>
      </c>
      <c r="O273" s="55">
        <v>8404</v>
      </c>
      <c r="P273" s="55">
        <v>14250</v>
      </c>
      <c r="Q273" s="55">
        <v>9049</v>
      </c>
      <c r="R273" s="24">
        <v>0.32663153335258449</v>
      </c>
      <c r="S273" s="25">
        <v>0.25111902160504707</v>
      </c>
    </row>
    <row r="274" spans="1:19" ht="12.75" customHeight="1" x14ac:dyDescent="0.2">
      <c r="A274" s="11" t="s">
        <v>57</v>
      </c>
      <c r="B274" s="55">
        <v>63</v>
      </c>
      <c r="C274" s="55">
        <v>891</v>
      </c>
      <c r="D274" s="55">
        <v>1893</v>
      </c>
      <c r="E274" s="55">
        <v>3633</v>
      </c>
      <c r="F274" s="55">
        <v>8546</v>
      </c>
      <c r="G274" s="55">
        <v>4906</v>
      </c>
      <c r="H274" s="24">
        <v>0.18353909465020576</v>
      </c>
      <c r="I274" s="25">
        <v>0.15048424018313084</v>
      </c>
      <c r="J274" s="4"/>
      <c r="K274" s="11" t="s">
        <v>57</v>
      </c>
      <c r="L274" s="55">
        <v>53</v>
      </c>
      <c r="M274" s="55">
        <v>749</v>
      </c>
      <c r="N274" s="55">
        <v>1606</v>
      </c>
      <c r="O274" s="55">
        <v>3633</v>
      </c>
      <c r="P274" s="55">
        <v>8546</v>
      </c>
      <c r="Q274" s="55">
        <v>4906</v>
      </c>
      <c r="R274" s="24">
        <v>0.26981246218995764</v>
      </c>
      <c r="S274" s="25">
        <v>0.21839462318877617</v>
      </c>
    </row>
    <row r="275" spans="1:19" ht="12.75" customHeight="1" x14ac:dyDescent="0.2">
      <c r="A275" s="11" t="s">
        <v>73</v>
      </c>
      <c r="B275" s="55">
        <v>33</v>
      </c>
      <c r="C275" s="55">
        <v>1167</v>
      </c>
      <c r="D275" s="55">
        <v>1842</v>
      </c>
      <c r="E275" s="55">
        <v>8803</v>
      </c>
      <c r="F275" s="55">
        <v>20799</v>
      </c>
      <c r="G275" s="55">
        <v>16873</v>
      </c>
      <c r="H275" s="24">
        <v>0.48194801485289918</v>
      </c>
      <c r="I275" s="25">
        <v>0.37638436482084692</v>
      </c>
      <c r="J275" s="4"/>
      <c r="K275" s="11" t="s">
        <v>73</v>
      </c>
      <c r="L275" s="55">
        <v>32</v>
      </c>
      <c r="M275" s="55">
        <v>1117</v>
      </c>
      <c r="N275" s="55">
        <v>1792</v>
      </c>
      <c r="O275" s="55">
        <v>8803</v>
      </c>
      <c r="P275" s="55">
        <v>20799</v>
      </c>
      <c r="Q275" s="55">
        <v>16873</v>
      </c>
      <c r="R275" s="24">
        <v>0.51602544498134439</v>
      </c>
      <c r="S275" s="25">
        <v>0.39547839975661697</v>
      </c>
    </row>
    <row r="276" spans="1:19" ht="12.75" customHeight="1" x14ac:dyDescent="0.2">
      <c r="A276" s="11" t="s">
        <v>83</v>
      </c>
      <c r="B276" s="55">
        <v>140</v>
      </c>
      <c r="C276" s="55">
        <v>2125</v>
      </c>
      <c r="D276" s="55">
        <v>4300</v>
      </c>
      <c r="E276" s="55">
        <v>17115</v>
      </c>
      <c r="F276" s="55">
        <v>28638</v>
      </c>
      <c r="G276" s="55">
        <v>18890</v>
      </c>
      <c r="H276" s="24">
        <v>0.29631372549019608</v>
      </c>
      <c r="I276" s="25">
        <v>0.222</v>
      </c>
      <c r="J276" s="4"/>
      <c r="K276" s="11" t="s">
        <v>83</v>
      </c>
      <c r="L276" s="55">
        <v>121</v>
      </c>
      <c r="M276" s="55">
        <v>2005</v>
      </c>
      <c r="N276" s="55">
        <v>4048</v>
      </c>
      <c r="O276" s="55">
        <v>17115</v>
      </c>
      <c r="P276" s="55">
        <v>28638</v>
      </c>
      <c r="Q276" s="55">
        <v>18890</v>
      </c>
      <c r="R276" s="24">
        <v>0.32208562805844942</v>
      </c>
      <c r="S276" s="25">
        <v>0.2437961299769297</v>
      </c>
    </row>
    <row r="277" spans="1:19" ht="12.75" customHeight="1" x14ac:dyDescent="0.2">
      <c r="A277" s="11" t="s">
        <v>66</v>
      </c>
      <c r="B277" s="55">
        <v>84</v>
      </c>
      <c r="C277" s="55">
        <v>1708</v>
      </c>
      <c r="D277" s="55">
        <v>3066</v>
      </c>
      <c r="E277" s="55">
        <v>14281</v>
      </c>
      <c r="F277" s="55">
        <v>27178</v>
      </c>
      <c r="G277" s="55">
        <v>20177</v>
      </c>
      <c r="H277" s="24">
        <v>0.39377439500390321</v>
      </c>
      <c r="I277" s="25">
        <v>0.29547727766905851</v>
      </c>
      <c r="J277" s="4"/>
      <c r="K277" s="11" t="s">
        <v>66</v>
      </c>
      <c r="L277" s="55">
        <v>79</v>
      </c>
      <c r="M277" s="55">
        <v>1668</v>
      </c>
      <c r="N277" s="55">
        <v>2994</v>
      </c>
      <c r="O277" s="55">
        <v>14281</v>
      </c>
      <c r="P277" s="55">
        <v>27178</v>
      </c>
      <c r="Q277" s="55">
        <v>20177</v>
      </c>
      <c r="R277" s="24">
        <v>0.41408254150676216</v>
      </c>
      <c r="S277" s="25">
        <v>0.31582494712622305</v>
      </c>
    </row>
    <row r="278" spans="1:19" ht="12.75" customHeight="1" x14ac:dyDescent="0.2">
      <c r="A278" s="11" t="s">
        <v>53</v>
      </c>
      <c r="B278" s="55">
        <v>66</v>
      </c>
      <c r="C278" s="55">
        <v>3749</v>
      </c>
      <c r="D278" s="55">
        <v>6230</v>
      </c>
      <c r="E278" s="55">
        <v>41564</v>
      </c>
      <c r="F278" s="55">
        <v>78129</v>
      </c>
      <c r="G278" s="55">
        <v>59153</v>
      </c>
      <c r="H278" s="24">
        <v>0.52594469636347474</v>
      </c>
      <c r="I278" s="25">
        <v>0.41802568218298558</v>
      </c>
      <c r="J278" s="4"/>
      <c r="K278" s="11" t="s">
        <v>53</v>
      </c>
      <c r="L278" s="55">
        <v>65</v>
      </c>
      <c r="M278" s="55">
        <v>3740</v>
      </c>
      <c r="N278" s="55">
        <v>6213</v>
      </c>
      <c r="O278" s="55">
        <v>41564</v>
      </c>
      <c r="P278" s="55">
        <v>78129</v>
      </c>
      <c r="Q278" s="55">
        <v>59153</v>
      </c>
      <c r="R278" s="24">
        <v>0.52742187151709685</v>
      </c>
      <c r="S278" s="25">
        <v>0.41932696436238731</v>
      </c>
    </row>
    <row r="279" spans="1:19" ht="12.75" customHeight="1" x14ac:dyDescent="0.2">
      <c r="A279" s="11" t="s">
        <v>52</v>
      </c>
      <c r="B279" s="55">
        <v>60</v>
      </c>
      <c r="C279" s="55">
        <v>1410</v>
      </c>
      <c r="D279" s="55">
        <v>2631</v>
      </c>
      <c r="E279" s="55">
        <v>9916</v>
      </c>
      <c r="F279" s="55">
        <v>18699</v>
      </c>
      <c r="G279" s="55">
        <v>13633</v>
      </c>
      <c r="H279" s="24">
        <v>0.32229314420803784</v>
      </c>
      <c r="I279" s="25">
        <v>0.23690611934625619</v>
      </c>
      <c r="J279" s="4"/>
      <c r="K279" s="11" t="s">
        <v>52</v>
      </c>
      <c r="L279" s="55">
        <v>57</v>
      </c>
      <c r="M279" s="55">
        <v>1390</v>
      </c>
      <c r="N279" s="55">
        <v>2592</v>
      </c>
      <c r="O279" s="55">
        <v>9916</v>
      </c>
      <c r="P279" s="55">
        <v>18699</v>
      </c>
      <c r="Q279" s="55">
        <v>13633</v>
      </c>
      <c r="R279" s="24">
        <v>0.33113113599378202</v>
      </c>
      <c r="S279" s="25">
        <v>0.2431346543922609</v>
      </c>
    </row>
    <row r="280" spans="1:19" ht="12.75" customHeight="1" x14ac:dyDescent="0.2">
      <c r="A280" s="11" t="s">
        <v>64</v>
      </c>
      <c r="B280" s="55">
        <v>36</v>
      </c>
      <c r="C280" s="55">
        <v>657</v>
      </c>
      <c r="D280" s="55">
        <v>1256</v>
      </c>
      <c r="E280" s="55">
        <v>4954</v>
      </c>
      <c r="F280" s="55">
        <v>8162</v>
      </c>
      <c r="G280" s="55">
        <v>5754</v>
      </c>
      <c r="H280" s="24">
        <v>0.29193302891933026</v>
      </c>
      <c r="I280" s="25">
        <v>0.2166135881104034</v>
      </c>
      <c r="J280" s="4"/>
      <c r="K280" s="11" t="s">
        <v>64</v>
      </c>
      <c r="L280" s="55">
        <v>34</v>
      </c>
      <c r="M280" s="55">
        <v>640</v>
      </c>
      <c r="N280" s="55">
        <v>1226</v>
      </c>
      <c r="O280" s="55">
        <v>4954</v>
      </c>
      <c r="P280" s="55">
        <v>8162</v>
      </c>
      <c r="Q280" s="55">
        <v>5754</v>
      </c>
      <c r="R280" s="24">
        <v>0.30328905755850727</v>
      </c>
      <c r="S280" s="25">
        <v>0.22419997253124571</v>
      </c>
    </row>
    <row r="281" spans="1:19" ht="12.75" customHeight="1" x14ac:dyDescent="0.2">
      <c r="A281" s="11" t="s">
        <v>50</v>
      </c>
      <c r="B281" s="55">
        <v>72</v>
      </c>
      <c r="C281" s="55">
        <v>1074</v>
      </c>
      <c r="D281" s="55">
        <v>1878</v>
      </c>
      <c r="E281" s="55">
        <v>5410</v>
      </c>
      <c r="F281" s="55">
        <v>11942</v>
      </c>
      <c r="G281" s="55">
        <v>8360</v>
      </c>
      <c r="H281" s="24">
        <v>0.25946617008069522</v>
      </c>
      <c r="I281" s="25">
        <v>0.21196308129215477</v>
      </c>
      <c r="J281" s="4"/>
      <c r="K281" s="11" t="s">
        <v>50</v>
      </c>
      <c r="L281" s="55">
        <v>67</v>
      </c>
      <c r="M281" s="55">
        <v>1025</v>
      </c>
      <c r="N281" s="55">
        <v>1774</v>
      </c>
      <c r="O281" s="55">
        <v>5410</v>
      </c>
      <c r="P281" s="55">
        <v>11942</v>
      </c>
      <c r="Q281" s="55">
        <v>8360</v>
      </c>
      <c r="R281" s="24">
        <v>0.27694040481001758</v>
      </c>
      <c r="S281" s="25">
        <v>0.2289713354424312</v>
      </c>
    </row>
    <row r="282" spans="1:19" ht="12.75" customHeight="1" x14ac:dyDescent="0.2">
      <c r="A282" s="11" t="s">
        <v>51</v>
      </c>
      <c r="B282" s="55">
        <v>49</v>
      </c>
      <c r="C282" s="55">
        <v>683</v>
      </c>
      <c r="D282" s="55">
        <v>2424</v>
      </c>
      <c r="E282" s="55">
        <v>4065</v>
      </c>
      <c r="F282" s="55">
        <v>9330</v>
      </c>
      <c r="G282" s="55">
        <v>5649</v>
      </c>
      <c r="H282" s="24">
        <v>0.27569546120058563</v>
      </c>
      <c r="I282" s="25">
        <v>0.12830033003300331</v>
      </c>
      <c r="J282" s="4"/>
      <c r="K282" s="11" t="s">
        <v>51</v>
      </c>
      <c r="L282" s="55">
        <v>39</v>
      </c>
      <c r="M282" s="55">
        <v>606</v>
      </c>
      <c r="N282" s="55">
        <v>1617</v>
      </c>
      <c r="O282" s="55">
        <v>4065</v>
      </c>
      <c r="P282" s="55">
        <v>9330</v>
      </c>
      <c r="Q282" s="55">
        <v>5649</v>
      </c>
      <c r="R282" s="24">
        <v>0.34508246792913866</v>
      </c>
      <c r="S282" s="25">
        <v>0.23431025389889248</v>
      </c>
    </row>
    <row r="283" spans="1:19" ht="12.75" customHeight="1" x14ac:dyDescent="0.2">
      <c r="A283" s="11" t="s">
        <v>67</v>
      </c>
      <c r="B283" s="55">
        <v>291</v>
      </c>
      <c r="C283" s="55">
        <v>5591</v>
      </c>
      <c r="D283" s="55">
        <v>10695</v>
      </c>
      <c r="E283" s="55">
        <v>31389</v>
      </c>
      <c r="F283" s="55">
        <v>73296</v>
      </c>
      <c r="G283" s="55">
        <v>49554</v>
      </c>
      <c r="H283" s="24">
        <v>0.29543909855124306</v>
      </c>
      <c r="I283" s="25">
        <v>0.22844319775596073</v>
      </c>
      <c r="J283" s="4"/>
      <c r="K283" s="11" t="s">
        <v>67</v>
      </c>
      <c r="L283" s="55">
        <v>261</v>
      </c>
      <c r="M283" s="55">
        <v>5068</v>
      </c>
      <c r="N283" s="55">
        <v>9714</v>
      </c>
      <c r="O283" s="55">
        <v>31389</v>
      </c>
      <c r="P283" s="55">
        <v>73296</v>
      </c>
      <c r="Q283" s="55">
        <v>49554</v>
      </c>
      <c r="R283" s="24">
        <v>0.34529516695467977</v>
      </c>
      <c r="S283" s="25">
        <v>0.2672198504507986</v>
      </c>
    </row>
    <row r="284" spans="1:19" ht="12.75" customHeight="1" x14ac:dyDescent="0.2">
      <c r="A284" s="11" t="s">
        <v>58</v>
      </c>
      <c r="B284" s="55">
        <v>790</v>
      </c>
      <c r="C284" s="55">
        <v>22730</v>
      </c>
      <c r="D284" s="55">
        <v>46954</v>
      </c>
      <c r="E284" s="55">
        <v>79283</v>
      </c>
      <c r="F284" s="55">
        <v>262600</v>
      </c>
      <c r="G284" s="55">
        <v>150622</v>
      </c>
      <c r="H284" s="24">
        <v>0.22088576037542162</v>
      </c>
      <c r="I284" s="25">
        <v>0.1864235918842555</v>
      </c>
      <c r="J284" s="4"/>
      <c r="K284" s="11" t="s">
        <v>58</v>
      </c>
      <c r="L284" s="55">
        <v>695</v>
      </c>
      <c r="M284" s="55">
        <v>20784</v>
      </c>
      <c r="N284" s="55">
        <v>42666</v>
      </c>
      <c r="O284" s="55">
        <v>79283</v>
      </c>
      <c r="P284" s="55">
        <v>262600</v>
      </c>
      <c r="Q284" s="55">
        <v>150622</v>
      </c>
      <c r="R284" s="24">
        <v>0.41597830379655942</v>
      </c>
      <c r="S284" s="25">
        <v>0.34737241736015484</v>
      </c>
    </row>
    <row r="285" spans="1:19" ht="12.75" customHeight="1" x14ac:dyDescent="0.2">
      <c r="A285" s="11" t="s">
        <v>49</v>
      </c>
      <c r="B285" s="55">
        <v>181</v>
      </c>
      <c r="C285" s="55">
        <v>3352</v>
      </c>
      <c r="D285" s="55">
        <v>5540</v>
      </c>
      <c r="E285" s="55">
        <v>23375</v>
      </c>
      <c r="F285" s="55">
        <v>53644</v>
      </c>
      <c r="G285" s="55">
        <v>41155</v>
      </c>
      <c r="H285" s="24">
        <v>0.40925815433571999</v>
      </c>
      <c r="I285" s="25">
        <v>0.32276774969915767</v>
      </c>
      <c r="J285" s="4"/>
      <c r="K285" s="11" t="s">
        <v>49</v>
      </c>
      <c r="L285" s="55">
        <v>169</v>
      </c>
      <c r="M285" s="55">
        <v>3211</v>
      </c>
      <c r="N285" s="55">
        <v>5286</v>
      </c>
      <c r="O285" s="55">
        <v>23375</v>
      </c>
      <c r="P285" s="55">
        <v>53644</v>
      </c>
      <c r="Q285" s="55">
        <v>41155</v>
      </c>
      <c r="R285" s="24">
        <v>0.43368986774856422</v>
      </c>
      <c r="S285" s="25">
        <v>0.34357667132078856</v>
      </c>
    </row>
    <row r="286" spans="1:19" ht="12.75" customHeight="1" x14ac:dyDescent="0.2">
      <c r="A286" s="11" t="s">
        <v>68</v>
      </c>
      <c r="B286" s="55">
        <v>131</v>
      </c>
      <c r="C286" s="55">
        <v>2070</v>
      </c>
      <c r="D286" s="55">
        <v>3639</v>
      </c>
      <c r="E286" s="55">
        <v>15077</v>
      </c>
      <c r="F286" s="55">
        <v>31090</v>
      </c>
      <c r="G286" s="55">
        <v>22667</v>
      </c>
      <c r="H286" s="24">
        <v>0.36500805152979066</v>
      </c>
      <c r="I286" s="25">
        <v>0.28478519739855274</v>
      </c>
      <c r="J286" s="4"/>
      <c r="K286" s="11" t="s">
        <v>68</v>
      </c>
      <c r="L286" s="55">
        <v>123</v>
      </c>
      <c r="M286" s="55">
        <v>2003</v>
      </c>
      <c r="N286" s="55">
        <v>3483</v>
      </c>
      <c r="O286" s="55">
        <v>15077</v>
      </c>
      <c r="P286" s="55">
        <v>31090</v>
      </c>
      <c r="Q286" s="55">
        <v>22667</v>
      </c>
      <c r="R286" s="24">
        <v>0.38172142604536807</v>
      </c>
      <c r="S286" s="25">
        <v>0.3010729779981407</v>
      </c>
    </row>
    <row r="287" spans="1:19" ht="12.75" customHeight="1" x14ac:dyDescent="0.2">
      <c r="A287" s="11" t="s">
        <v>84</v>
      </c>
      <c r="B287" s="55">
        <v>500</v>
      </c>
      <c r="C287" s="55">
        <v>10449</v>
      </c>
      <c r="D287" s="55">
        <v>20382</v>
      </c>
      <c r="E287" s="55">
        <v>102422</v>
      </c>
      <c r="F287" s="55">
        <v>235685</v>
      </c>
      <c r="G287" s="55">
        <v>141029</v>
      </c>
      <c r="H287" s="24">
        <v>0.44989632181707978</v>
      </c>
      <c r="I287" s="25">
        <v>0.38544630883459263</v>
      </c>
      <c r="J287" s="4"/>
      <c r="K287" s="11" t="s">
        <v>84</v>
      </c>
      <c r="L287" s="55">
        <v>459</v>
      </c>
      <c r="M287" s="55">
        <v>9876</v>
      </c>
      <c r="N287" s="55">
        <v>19239</v>
      </c>
      <c r="O287" s="55">
        <v>102422</v>
      </c>
      <c r="P287" s="55">
        <v>235685</v>
      </c>
      <c r="Q287" s="55">
        <v>141029</v>
      </c>
      <c r="R287" s="24">
        <v>0.48665594633392228</v>
      </c>
      <c r="S287" s="25">
        <v>0.41717924980838977</v>
      </c>
    </row>
    <row r="288" spans="1:19" ht="12.75" customHeight="1" x14ac:dyDescent="0.2">
      <c r="A288" s="11" t="s">
        <v>85</v>
      </c>
      <c r="B288" s="55">
        <v>339</v>
      </c>
      <c r="C288" s="55">
        <v>10030</v>
      </c>
      <c r="D288" s="55">
        <v>19065</v>
      </c>
      <c r="E288" s="55">
        <v>79071</v>
      </c>
      <c r="F288" s="55">
        <v>174721</v>
      </c>
      <c r="G288" s="55">
        <v>119774</v>
      </c>
      <c r="H288" s="24">
        <v>0.39805250913924894</v>
      </c>
      <c r="I288" s="25">
        <v>0.30548299676545154</v>
      </c>
      <c r="J288" s="4"/>
      <c r="K288" s="11" t="s">
        <v>85</v>
      </c>
      <c r="L288" s="55">
        <v>313</v>
      </c>
      <c r="M288" s="55">
        <v>9500</v>
      </c>
      <c r="N288" s="55">
        <v>17997</v>
      </c>
      <c r="O288" s="55">
        <v>79071</v>
      </c>
      <c r="P288" s="55">
        <v>174721</v>
      </c>
      <c r="Q288" s="55">
        <v>119774</v>
      </c>
      <c r="R288" s="24">
        <v>0.45046786616921408</v>
      </c>
      <c r="S288" s="25">
        <v>0.35023071958049529</v>
      </c>
    </row>
    <row r="289" spans="1:19" ht="12.75" customHeight="1" x14ac:dyDescent="0.2">
      <c r="A289" s="11" t="s">
        <v>86</v>
      </c>
      <c r="B289" s="55">
        <v>720</v>
      </c>
      <c r="C289" s="55">
        <v>16833</v>
      </c>
      <c r="D289" s="55">
        <v>34952</v>
      </c>
      <c r="E289" s="55">
        <v>97080</v>
      </c>
      <c r="F289" s="55">
        <v>298368</v>
      </c>
      <c r="G289" s="55">
        <v>169262</v>
      </c>
      <c r="H289" s="24">
        <v>0.3351789144339492</v>
      </c>
      <c r="I289" s="25">
        <v>0.28455024032959486</v>
      </c>
      <c r="J289" s="4"/>
      <c r="K289" s="11" t="s">
        <v>86</v>
      </c>
      <c r="L289" s="55">
        <v>631</v>
      </c>
      <c r="M289" s="55">
        <v>15291</v>
      </c>
      <c r="N289" s="55">
        <v>31277</v>
      </c>
      <c r="O289" s="55">
        <v>97080</v>
      </c>
      <c r="P289" s="55">
        <v>298368</v>
      </c>
      <c r="Q289" s="55">
        <v>169262</v>
      </c>
      <c r="R289" s="24">
        <v>0.47247158393068489</v>
      </c>
      <c r="S289" s="25">
        <v>0.40960028114991415</v>
      </c>
    </row>
    <row r="290" spans="1:19" ht="12.75" customHeight="1" x14ac:dyDescent="0.2">
      <c r="A290" s="11" t="s">
        <v>87</v>
      </c>
      <c r="B290" s="55">
        <v>73</v>
      </c>
      <c r="C290" s="55">
        <v>1252</v>
      </c>
      <c r="D290" s="55">
        <v>2498</v>
      </c>
      <c r="E290" s="55">
        <v>9621</v>
      </c>
      <c r="F290" s="55">
        <v>18198</v>
      </c>
      <c r="G290" s="55">
        <v>12502</v>
      </c>
      <c r="H290" s="24">
        <v>0.3328541001064963</v>
      </c>
      <c r="I290" s="25">
        <v>0.24283426741393113</v>
      </c>
      <c r="J290" s="4"/>
      <c r="K290" s="11" t="s">
        <v>87</v>
      </c>
      <c r="L290" s="55">
        <v>69</v>
      </c>
      <c r="M290" s="55">
        <v>1218</v>
      </c>
      <c r="N290" s="55">
        <v>2428</v>
      </c>
      <c r="O290" s="55">
        <v>9621</v>
      </c>
      <c r="P290" s="55">
        <v>18198</v>
      </c>
      <c r="Q290" s="55">
        <v>12502</v>
      </c>
      <c r="R290" s="24">
        <v>0.34974542606165726</v>
      </c>
      <c r="S290" s="25">
        <v>0.25558988764044943</v>
      </c>
    </row>
    <row r="291" spans="1:19" ht="12.75" customHeight="1" x14ac:dyDescent="0.2">
      <c r="A291" s="11" t="s">
        <v>88</v>
      </c>
      <c r="B291" s="55">
        <v>132</v>
      </c>
      <c r="C291" s="55">
        <v>9228</v>
      </c>
      <c r="D291" s="55">
        <v>15058</v>
      </c>
      <c r="E291" s="55">
        <v>96536</v>
      </c>
      <c r="F291" s="55">
        <v>203383</v>
      </c>
      <c r="G291" s="55">
        <v>154041</v>
      </c>
      <c r="H291" s="24">
        <v>0.55642609449501512</v>
      </c>
      <c r="I291" s="25">
        <v>0.4502213662726347</v>
      </c>
      <c r="J291" s="4"/>
      <c r="K291" s="11" t="s">
        <v>88</v>
      </c>
      <c r="L291" s="55">
        <v>126</v>
      </c>
      <c r="M291" s="55">
        <v>8936</v>
      </c>
      <c r="N291" s="55">
        <v>14417</v>
      </c>
      <c r="O291" s="55">
        <v>96536</v>
      </c>
      <c r="P291" s="55">
        <v>203383</v>
      </c>
      <c r="Q291" s="55">
        <v>154041</v>
      </c>
      <c r="R291" s="24">
        <v>0.57483990864717205</v>
      </c>
      <c r="S291" s="25">
        <v>0.47045747370515073</v>
      </c>
    </row>
    <row r="292" spans="1:19" ht="12.75" customHeight="1" x14ac:dyDescent="0.2">
      <c r="A292" s="13" t="s">
        <v>59</v>
      </c>
      <c r="B292" s="59">
        <v>82</v>
      </c>
      <c r="C292" s="59">
        <v>819</v>
      </c>
      <c r="D292" s="59">
        <v>1654</v>
      </c>
      <c r="E292" s="59">
        <v>4176</v>
      </c>
      <c r="F292" s="59">
        <v>6121</v>
      </c>
      <c r="G292" s="59">
        <v>3899</v>
      </c>
      <c r="H292" s="26">
        <v>0.15868945868945869</v>
      </c>
      <c r="I292" s="27">
        <v>0.12335751713018944</v>
      </c>
      <c r="J292" s="4"/>
      <c r="K292" s="13" t="s">
        <v>59</v>
      </c>
      <c r="L292" s="59">
        <v>76</v>
      </c>
      <c r="M292" s="59">
        <v>782</v>
      </c>
      <c r="N292" s="59">
        <v>1545</v>
      </c>
      <c r="O292" s="59">
        <v>4176</v>
      </c>
      <c r="P292" s="59">
        <v>6121</v>
      </c>
      <c r="Q292" s="59">
        <v>3899</v>
      </c>
      <c r="R292" s="26">
        <v>0.17535417135147291</v>
      </c>
      <c r="S292" s="27">
        <v>0.13983186366336181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5511</v>
      </c>
      <c r="C295" s="62">
        <v>143184</v>
      </c>
      <c r="D295" s="62">
        <v>275983</v>
      </c>
      <c r="E295" s="62">
        <v>1251923</v>
      </c>
      <c r="F295" s="62">
        <v>3249889</v>
      </c>
      <c r="G295" s="62">
        <v>2114163</v>
      </c>
      <c r="H295" s="22">
        <v>0.47630186649075945</v>
      </c>
      <c r="I295" s="23">
        <v>0.37986082125441806</v>
      </c>
      <c r="J295" s="1"/>
      <c r="K295" s="19" t="s">
        <v>5</v>
      </c>
      <c r="L295" s="61">
        <v>4962</v>
      </c>
      <c r="M295" s="62">
        <v>133746</v>
      </c>
      <c r="N295" s="62">
        <v>255213</v>
      </c>
      <c r="O295" s="62">
        <v>1251923</v>
      </c>
      <c r="P295" s="62">
        <v>3249889</v>
      </c>
      <c r="Q295" s="62">
        <v>2114163</v>
      </c>
      <c r="R295" s="22">
        <v>0.5238949802885462</v>
      </c>
      <c r="S295" s="23">
        <v>0.42278729638193591</v>
      </c>
    </row>
    <row r="296" spans="1:19" ht="12.75" customHeight="1" x14ac:dyDescent="0.2">
      <c r="A296" s="48" t="s">
        <v>74</v>
      </c>
      <c r="B296" s="63">
        <v>297</v>
      </c>
      <c r="C296" s="64">
        <v>13538</v>
      </c>
      <c r="D296" s="64">
        <v>22990</v>
      </c>
      <c r="E296" s="64">
        <v>194338</v>
      </c>
      <c r="F296" s="64">
        <v>347226</v>
      </c>
      <c r="G296" s="64">
        <v>267345</v>
      </c>
      <c r="H296" s="24">
        <v>0.6370240994286096</v>
      </c>
      <c r="I296" s="25">
        <v>0.48720481555795647</v>
      </c>
      <c r="J296" s="4"/>
      <c r="K296" s="48" t="s">
        <v>74</v>
      </c>
      <c r="L296" s="63">
        <v>281</v>
      </c>
      <c r="M296" s="64">
        <v>13012</v>
      </c>
      <c r="N296" s="64">
        <v>21911</v>
      </c>
      <c r="O296" s="64">
        <v>194338</v>
      </c>
      <c r="P296" s="64">
        <v>347226</v>
      </c>
      <c r="Q296" s="64">
        <v>267345</v>
      </c>
      <c r="R296" s="24">
        <v>0.6654793108855882</v>
      </c>
      <c r="S296" s="25">
        <v>0.51339730604882228</v>
      </c>
    </row>
    <row r="297" spans="1:19" ht="12.75" customHeight="1" x14ac:dyDescent="0.2">
      <c r="A297" s="11" t="s">
        <v>54</v>
      </c>
      <c r="B297" s="55">
        <v>788</v>
      </c>
      <c r="C297" s="55">
        <v>19027</v>
      </c>
      <c r="D297" s="55">
        <v>37878</v>
      </c>
      <c r="E297" s="55">
        <v>153880</v>
      </c>
      <c r="F297" s="55">
        <v>393327</v>
      </c>
      <c r="G297" s="55">
        <v>241846</v>
      </c>
      <c r="H297" s="24">
        <v>0.41002175177209976</v>
      </c>
      <c r="I297" s="25">
        <v>0.33496931574886435</v>
      </c>
      <c r="J297" s="4"/>
      <c r="K297" s="11" t="s">
        <v>54</v>
      </c>
      <c r="L297" s="55">
        <v>710</v>
      </c>
      <c r="M297" s="55">
        <v>17892</v>
      </c>
      <c r="N297" s="55">
        <v>35402</v>
      </c>
      <c r="O297" s="55">
        <v>153880</v>
      </c>
      <c r="P297" s="55">
        <v>393327</v>
      </c>
      <c r="Q297" s="55">
        <v>241846</v>
      </c>
      <c r="R297" s="24">
        <v>0.44747763499949117</v>
      </c>
      <c r="S297" s="25">
        <v>0.36827543201276375</v>
      </c>
    </row>
    <row r="298" spans="1:19" ht="12.75" customHeight="1" x14ac:dyDescent="0.2">
      <c r="A298" s="48" t="s">
        <v>60</v>
      </c>
      <c r="B298" s="63">
        <v>213</v>
      </c>
      <c r="C298" s="64">
        <v>6653</v>
      </c>
      <c r="D298" s="64">
        <v>12685</v>
      </c>
      <c r="E298" s="64">
        <v>58840</v>
      </c>
      <c r="F298" s="64">
        <v>112823</v>
      </c>
      <c r="G298" s="64">
        <v>77592</v>
      </c>
      <c r="H298" s="24">
        <v>0.37621640492040942</v>
      </c>
      <c r="I298" s="25">
        <v>0.28690986305898508</v>
      </c>
      <c r="J298" s="4"/>
      <c r="K298" s="48" t="s">
        <v>60</v>
      </c>
      <c r="L298" s="63">
        <v>185</v>
      </c>
      <c r="M298" s="64">
        <v>5978</v>
      </c>
      <c r="N298" s="64">
        <v>11466</v>
      </c>
      <c r="O298" s="64">
        <v>58840</v>
      </c>
      <c r="P298" s="64">
        <v>112823</v>
      </c>
      <c r="Q298" s="64">
        <v>77592</v>
      </c>
      <c r="R298" s="24">
        <v>0.42497535326979952</v>
      </c>
      <c r="S298" s="25">
        <v>0.32298725204760226</v>
      </c>
    </row>
    <row r="299" spans="1:19" ht="12.75" customHeight="1" x14ac:dyDescent="0.2">
      <c r="A299" s="14" t="s">
        <v>70</v>
      </c>
      <c r="B299" s="63">
        <v>106</v>
      </c>
      <c r="C299" s="64">
        <v>1582</v>
      </c>
      <c r="D299" s="64">
        <v>3269</v>
      </c>
      <c r="E299" s="64">
        <v>8067</v>
      </c>
      <c r="F299" s="64">
        <v>19438</v>
      </c>
      <c r="G299" s="64">
        <v>12172</v>
      </c>
      <c r="H299" s="24">
        <v>0.24819542433016598</v>
      </c>
      <c r="I299" s="25">
        <v>0.19181164211211874</v>
      </c>
      <c r="J299" s="4"/>
      <c r="K299" s="14" t="s">
        <v>70</v>
      </c>
      <c r="L299" s="63">
        <v>87</v>
      </c>
      <c r="M299" s="64">
        <v>1277</v>
      </c>
      <c r="N299" s="64">
        <v>2650</v>
      </c>
      <c r="O299" s="64">
        <v>8067</v>
      </c>
      <c r="P299" s="64">
        <v>19438</v>
      </c>
      <c r="Q299" s="64">
        <v>12172</v>
      </c>
      <c r="R299" s="24">
        <v>0.32255670977316092</v>
      </c>
      <c r="S299" s="25">
        <v>0.24748542181253341</v>
      </c>
    </row>
    <row r="300" spans="1:19" ht="12.75" customHeight="1" x14ac:dyDescent="0.2">
      <c r="A300" s="48" t="s">
        <v>65</v>
      </c>
      <c r="B300" s="63">
        <v>122</v>
      </c>
      <c r="C300" s="64">
        <v>2665</v>
      </c>
      <c r="D300" s="64">
        <v>5214</v>
      </c>
      <c r="E300" s="64">
        <v>19569</v>
      </c>
      <c r="F300" s="64">
        <v>40834</v>
      </c>
      <c r="G300" s="64">
        <v>23870</v>
      </c>
      <c r="H300" s="24">
        <v>0.28893058161350843</v>
      </c>
      <c r="I300" s="25">
        <v>0.25263249068884019</v>
      </c>
      <c r="J300" s="4"/>
      <c r="K300" s="48" t="s">
        <v>65</v>
      </c>
      <c r="L300" s="63">
        <v>105</v>
      </c>
      <c r="M300" s="64">
        <v>2385</v>
      </c>
      <c r="N300" s="64">
        <v>4665</v>
      </c>
      <c r="O300" s="64">
        <v>19569</v>
      </c>
      <c r="P300" s="64">
        <v>40834</v>
      </c>
      <c r="Q300" s="64">
        <v>23870</v>
      </c>
      <c r="R300" s="24">
        <v>0.33913957717663107</v>
      </c>
      <c r="S300" s="25">
        <v>0.29648292286245354</v>
      </c>
    </row>
    <row r="301" spans="1:19" ht="12.75" customHeight="1" x14ac:dyDescent="0.2">
      <c r="A301" s="14" t="s">
        <v>63</v>
      </c>
      <c r="B301" s="63">
        <v>81</v>
      </c>
      <c r="C301" s="64">
        <v>2435</v>
      </c>
      <c r="D301" s="64">
        <v>4854</v>
      </c>
      <c r="E301" s="64">
        <v>19279</v>
      </c>
      <c r="F301" s="64">
        <v>51279</v>
      </c>
      <c r="G301" s="64">
        <v>29261</v>
      </c>
      <c r="H301" s="24">
        <v>0.38763992846260847</v>
      </c>
      <c r="I301" s="25">
        <v>0.34078312532397625</v>
      </c>
      <c r="J301" s="4"/>
      <c r="K301" s="14" t="s">
        <v>63</v>
      </c>
      <c r="L301" s="63">
        <v>77</v>
      </c>
      <c r="M301" s="64">
        <v>2309</v>
      </c>
      <c r="N301" s="64">
        <v>4626</v>
      </c>
      <c r="O301" s="64">
        <v>19279</v>
      </c>
      <c r="P301" s="64">
        <v>51279</v>
      </c>
      <c r="Q301" s="64">
        <v>29261</v>
      </c>
      <c r="R301" s="24">
        <v>0.41662751128386938</v>
      </c>
      <c r="S301" s="25">
        <v>0.3639131360442836</v>
      </c>
    </row>
    <row r="302" spans="1:19" ht="12.75" customHeight="1" x14ac:dyDescent="0.2">
      <c r="A302" s="48" t="s">
        <v>62</v>
      </c>
      <c r="B302" s="63">
        <v>50</v>
      </c>
      <c r="C302" s="64">
        <v>1312</v>
      </c>
      <c r="D302" s="64">
        <v>2737</v>
      </c>
      <c r="E302" s="64">
        <v>7895</v>
      </c>
      <c r="F302" s="64">
        <v>14359</v>
      </c>
      <c r="G302" s="64">
        <v>8889</v>
      </c>
      <c r="H302" s="24">
        <v>0.21855330448465776</v>
      </c>
      <c r="I302" s="25">
        <v>0.16923403302414936</v>
      </c>
      <c r="J302" s="4"/>
      <c r="K302" s="48" t="s">
        <v>62</v>
      </c>
      <c r="L302" s="63">
        <v>42</v>
      </c>
      <c r="M302" s="64">
        <v>948</v>
      </c>
      <c r="N302" s="64">
        <v>2017</v>
      </c>
      <c r="O302" s="64">
        <v>7895</v>
      </c>
      <c r="P302" s="64">
        <v>14359</v>
      </c>
      <c r="Q302" s="64">
        <v>8889</v>
      </c>
      <c r="R302" s="24">
        <v>0.35797994442430831</v>
      </c>
      <c r="S302" s="25">
        <v>0.26338573289065798</v>
      </c>
    </row>
    <row r="303" spans="1:19" ht="12.75" customHeight="1" x14ac:dyDescent="0.2">
      <c r="A303" s="14" t="s">
        <v>57</v>
      </c>
      <c r="B303" s="63">
        <v>63</v>
      </c>
      <c r="C303" s="64">
        <v>891</v>
      </c>
      <c r="D303" s="64">
        <v>1893</v>
      </c>
      <c r="E303" s="64">
        <v>4911</v>
      </c>
      <c r="F303" s="64">
        <v>12062</v>
      </c>
      <c r="G303" s="64">
        <v>7550</v>
      </c>
      <c r="H303" s="24">
        <v>0.27334274646102602</v>
      </c>
      <c r="I303" s="25">
        <v>0.20554504711756386</v>
      </c>
      <c r="J303" s="4"/>
      <c r="K303" s="14" t="s">
        <v>57</v>
      </c>
      <c r="L303" s="63">
        <v>55</v>
      </c>
      <c r="M303" s="64">
        <v>800</v>
      </c>
      <c r="N303" s="64">
        <v>1653</v>
      </c>
      <c r="O303" s="64">
        <v>4911</v>
      </c>
      <c r="P303" s="64">
        <v>12062</v>
      </c>
      <c r="Q303" s="64">
        <v>7550</v>
      </c>
      <c r="R303" s="24">
        <v>0.31907700109880821</v>
      </c>
      <c r="S303" s="25">
        <v>0.25281381652029933</v>
      </c>
    </row>
    <row r="304" spans="1:19" ht="12.75" customHeight="1" x14ac:dyDescent="0.2">
      <c r="A304" s="11" t="s">
        <v>73</v>
      </c>
      <c r="B304" s="55">
        <v>33</v>
      </c>
      <c r="C304" s="55">
        <v>1167</v>
      </c>
      <c r="D304" s="55">
        <v>1842</v>
      </c>
      <c r="E304" s="55">
        <v>9724</v>
      </c>
      <c r="F304" s="55">
        <v>22397</v>
      </c>
      <c r="G304" s="55">
        <v>18387</v>
      </c>
      <c r="H304" s="24">
        <v>0.50825109876440833</v>
      </c>
      <c r="I304" s="25">
        <v>0.39222794297923014</v>
      </c>
      <c r="J304" s="4"/>
      <c r="K304" s="11" t="s">
        <v>73</v>
      </c>
      <c r="L304" s="55">
        <v>32</v>
      </c>
      <c r="M304" s="55">
        <v>1117</v>
      </c>
      <c r="N304" s="55">
        <v>1792</v>
      </c>
      <c r="O304" s="55">
        <v>9724</v>
      </c>
      <c r="P304" s="55">
        <v>22397</v>
      </c>
      <c r="Q304" s="55">
        <v>18387</v>
      </c>
      <c r="R304" s="24">
        <v>0.53936638310354945</v>
      </c>
      <c r="S304" s="25">
        <v>0.41081844528412637</v>
      </c>
    </row>
    <row r="305" spans="1:19" ht="12.75" customHeight="1" x14ac:dyDescent="0.2">
      <c r="A305" s="48" t="s">
        <v>83</v>
      </c>
      <c r="B305" s="63">
        <v>139</v>
      </c>
      <c r="C305" s="64">
        <v>2114</v>
      </c>
      <c r="D305" s="64">
        <v>4280</v>
      </c>
      <c r="E305" s="64">
        <v>15261</v>
      </c>
      <c r="F305" s="64">
        <v>26110</v>
      </c>
      <c r="G305" s="64">
        <v>18313</v>
      </c>
      <c r="H305" s="24">
        <v>0.27944273201696829</v>
      </c>
      <c r="I305" s="25">
        <v>0.19678926741031053</v>
      </c>
      <c r="J305" s="4"/>
      <c r="K305" s="48" t="s">
        <v>83</v>
      </c>
      <c r="L305" s="63">
        <v>121</v>
      </c>
      <c r="M305" s="64">
        <v>1985</v>
      </c>
      <c r="N305" s="64">
        <v>4016</v>
      </c>
      <c r="O305" s="64">
        <v>15261</v>
      </c>
      <c r="P305" s="64">
        <v>26110</v>
      </c>
      <c r="Q305" s="64">
        <v>18313</v>
      </c>
      <c r="R305" s="24">
        <v>0.31199741038571621</v>
      </c>
      <c r="S305" s="25">
        <v>0.22078471165229155</v>
      </c>
    </row>
    <row r="306" spans="1:19" ht="12.75" customHeight="1" x14ac:dyDescent="0.2">
      <c r="A306" s="48" t="s">
        <v>66</v>
      </c>
      <c r="B306" s="63">
        <v>85</v>
      </c>
      <c r="C306" s="64">
        <v>1713</v>
      </c>
      <c r="D306" s="64">
        <v>3076</v>
      </c>
      <c r="E306" s="64">
        <v>14818</v>
      </c>
      <c r="F306" s="64">
        <v>28236</v>
      </c>
      <c r="G306" s="64">
        <v>22700</v>
      </c>
      <c r="H306" s="24">
        <v>0.42747114099015121</v>
      </c>
      <c r="I306" s="25">
        <v>0.29611141406938213</v>
      </c>
      <c r="J306" s="4"/>
      <c r="K306" s="48" t="s">
        <v>66</v>
      </c>
      <c r="L306" s="63">
        <v>78</v>
      </c>
      <c r="M306" s="64">
        <v>1622</v>
      </c>
      <c r="N306" s="64">
        <v>2881</v>
      </c>
      <c r="O306" s="64">
        <v>14818</v>
      </c>
      <c r="P306" s="64">
        <v>28236</v>
      </c>
      <c r="Q306" s="64">
        <v>22700</v>
      </c>
      <c r="R306" s="24">
        <v>0.45687833350105667</v>
      </c>
      <c r="S306" s="25">
        <v>0.32001269351950495</v>
      </c>
    </row>
    <row r="307" spans="1:19" ht="12.75" customHeight="1" x14ac:dyDescent="0.2">
      <c r="A307" s="48" t="s">
        <v>53</v>
      </c>
      <c r="B307" s="63">
        <v>66</v>
      </c>
      <c r="C307" s="64">
        <v>3749</v>
      </c>
      <c r="D307" s="64">
        <v>6269</v>
      </c>
      <c r="E307" s="64">
        <v>40094</v>
      </c>
      <c r="F307" s="64">
        <v>99446</v>
      </c>
      <c r="G307" s="64">
        <v>79744</v>
      </c>
      <c r="H307" s="24">
        <v>0.68615286657087049</v>
      </c>
      <c r="I307" s="25">
        <v>0.51171406665671837</v>
      </c>
      <c r="J307" s="4"/>
      <c r="K307" s="48" t="s">
        <v>53</v>
      </c>
      <c r="L307" s="63">
        <v>65</v>
      </c>
      <c r="M307" s="64">
        <v>3740</v>
      </c>
      <c r="N307" s="64">
        <v>6252</v>
      </c>
      <c r="O307" s="64">
        <v>40094</v>
      </c>
      <c r="P307" s="64">
        <v>99446</v>
      </c>
      <c r="Q307" s="64">
        <v>79744</v>
      </c>
      <c r="R307" s="24">
        <v>0.68780403657063993</v>
      </c>
      <c r="S307" s="25">
        <v>0.5131054836645822</v>
      </c>
    </row>
    <row r="308" spans="1:19" ht="12.75" customHeight="1" x14ac:dyDescent="0.2">
      <c r="A308" s="11" t="s">
        <v>52</v>
      </c>
      <c r="B308" s="55">
        <v>60</v>
      </c>
      <c r="C308" s="55">
        <v>1410</v>
      </c>
      <c r="D308" s="55">
        <v>2631</v>
      </c>
      <c r="E308" s="55">
        <v>10942</v>
      </c>
      <c r="F308" s="55">
        <v>27533</v>
      </c>
      <c r="G308" s="55">
        <v>21203</v>
      </c>
      <c r="H308" s="24">
        <v>0.48508350491878288</v>
      </c>
      <c r="I308" s="25">
        <v>0.33757555694510855</v>
      </c>
      <c r="J308" s="4"/>
      <c r="K308" s="11" t="s">
        <v>52</v>
      </c>
      <c r="L308" s="55">
        <v>57</v>
      </c>
      <c r="M308" s="55">
        <v>1390</v>
      </c>
      <c r="N308" s="55">
        <v>2592</v>
      </c>
      <c r="O308" s="55">
        <v>10942</v>
      </c>
      <c r="P308" s="55">
        <v>27533</v>
      </c>
      <c r="Q308" s="55">
        <v>21203</v>
      </c>
      <c r="R308" s="24">
        <v>0.49543192279832698</v>
      </c>
      <c r="S308" s="25">
        <v>0.34494293338678761</v>
      </c>
    </row>
    <row r="309" spans="1:19" ht="12.75" customHeight="1" x14ac:dyDescent="0.2">
      <c r="A309" s="48" t="s">
        <v>64</v>
      </c>
      <c r="B309" s="63">
        <v>36</v>
      </c>
      <c r="C309" s="64">
        <v>657</v>
      </c>
      <c r="D309" s="64">
        <v>1256</v>
      </c>
      <c r="E309" s="64">
        <v>4603</v>
      </c>
      <c r="F309" s="64">
        <v>8021</v>
      </c>
      <c r="G309" s="64">
        <v>6105</v>
      </c>
      <c r="H309" s="24">
        <v>0.29974959493297981</v>
      </c>
      <c r="I309" s="25">
        <v>0.20600472570371892</v>
      </c>
      <c r="J309" s="4"/>
      <c r="K309" s="48" t="s">
        <v>64</v>
      </c>
      <c r="L309" s="63">
        <v>34</v>
      </c>
      <c r="M309" s="64">
        <v>632</v>
      </c>
      <c r="N309" s="64">
        <v>1207</v>
      </c>
      <c r="O309" s="64">
        <v>4603</v>
      </c>
      <c r="P309" s="64">
        <v>8021</v>
      </c>
      <c r="Q309" s="64">
        <v>6105</v>
      </c>
      <c r="R309" s="24">
        <v>0.31294853393479599</v>
      </c>
      <c r="S309" s="25">
        <v>0.21523063299970482</v>
      </c>
    </row>
    <row r="310" spans="1:19" ht="12.75" customHeight="1" x14ac:dyDescent="0.2">
      <c r="A310" s="11" t="s">
        <v>50</v>
      </c>
      <c r="B310" s="55">
        <v>72</v>
      </c>
      <c r="C310" s="55">
        <v>1074</v>
      </c>
      <c r="D310" s="55">
        <v>1878</v>
      </c>
      <c r="E310" s="55">
        <v>4002</v>
      </c>
      <c r="F310" s="55">
        <v>9682</v>
      </c>
      <c r="G310" s="55">
        <v>6738</v>
      </c>
      <c r="H310" s="24">
        <v>0.20237880699225086</v>
      </c>
      <c r="I310" s="25">
        <v>0.16630595348517641</v>
      </c>
      <c r="J310" s="4"/>
      <c r="K310" s="11" t="s">
        <v>50</v>
      </c>
      <c r="L310" s="55">
        <v>67</v>
      </c>
      <c r="M310" s="55">
        <v>1025</v>
      </c>
      <c r="N310" s="55">
        <v>1774</v>
      </c>
      <c r="O310" s="55">
        <v>4002</v>
      </c>
      <c r="P310" s="55">
        <v>9682</v>
      </c>
      <c r="Q310" s="55">
        <v>6738</v>
      </c>
      <c r="R310" s="24">
        <v>0.2191647150663544</v>
      </c>
      <c r="S310" s="25">
        <v>0.18408243972925697</v>
      </c>
    </row>
    <row r="311" spans="1:19" ht="12.75" customHeight="1" x14ac:dyDescent="0.2">
      <c r="A311" s="48" t="s">
        <v>51</v>
      </c>
      <c r="B311" s="63">
        <v>49</v>
      </c>
      <c r="C311" s="64">
        <v>683</v>
      </c>
      <c r="D311" s="64">
        <v>2424</v>
      </c>
      <c r="E311" s="64">
        <v>2052</v>
      </c>
      <c r="F311" s="64">
        <v>5812</v>
      </c>
      <c r="G311" s="64">
        <v>3654</v>
      </c>
      <c r="H311" s="24">
        <v>0.17257828366315592</v>
      </c>
      <c r="I311" s="25">
        <v>7.734483125731928E-2</v>
      </c>
      <c r="J311" s="4"/>
      <c r="K311" s="48" t="s">
        <v>51</v>
      </c>
      <c r="L311" s="63">
        <v>33</v>
      </c>
      <c r="M311" s="64">
        <v>525</v>
      </c>
      <c r="N311" s="64">
        <v>1238</v>
      </c>
      <c r="O311" s="64">
        <v>2052</v>
      </c>
      <c r="P311" s="64">
        <v>5812</v>
      </c>
      <c r="Q311" s="64">
        <v>3654</v>
      </c>
      <c r="R311" s="24">
        <v>0.28356355734906102</v>
      </c>
      <c r="S311" s="25">
        <v>0.20293296089385474</v>
      </c>
    </row>
    <row r="312" spans="1:19" ht="12.75" customHeight="1" x14ac:dyDescent="0.2">
      <c r="A312" s="48" t="s">
        <v>67</v>
      </c>
      <c r="B312" s="63">
        <v>291</v>
      </c>
      <c r="C312" s="64">
        <v>5593</v>
      </c>
      <c r="D312" s="64">
        <v>10751</v>
      </c>
      <c r="E312" s="64">
        <v>37943</v>
      </c>
      <c r="F312" s="64">
        <v>85255</v>
      </c>
      <c r="G312" s="64">
        <v>58262</v>
      </c>
      <c r="H312" s="24">
        <v>0.33603063737505984</v>
      </c>
      <c r="I312" s="25">
        <v>0.25580516141034143</v>
      </c>
      <c r="J312" s="4"/>
      <c r="K312" s="48" t="s">
        <v>67</v>
      </c>
      <c r="L312" s="63">
        <v>266</v>
      </c>
      <c r="M312" s="64">
        <v>5180</v>
      </c>
      <c r="N312" s="64">
        <v>10048</v>
      </c>
      <c r="O312" s="64">
        <v>37943</v>
      </c>
      <c r="P312" s="64">
        <v>85255</v>
      </c>
      <c r="Q312" s="64">
        <v>58262</v>
      </c>
      <c r="R312" s="24">
        <v>0.37175380610252551</v>
      </c>
      <c r="S312" s="25">
        <v>0.28013905911655401</v>
      </c>
    </row>
    <row r="313" spans="1:19" ht="12.75" customHeight="1" x14ac:dyDescent="0.2">
      <c r="A313" s="48" t="s">
        <v>58</v>
      </c>
      <c r="B313" s="63">
        <v>799</v>
      </c>
      <c r="C313" s="64">
        <v>22898</v>
      </c>
      <c r="D313" s="64">
        <v>47288</v>
      </c>
      <c r="E313" s="64">
        <v>191425</v>
      </c>
      <c r="F313" s="64">
        <v>725084</v>
      </c>
      <c r="G313" s="64">
        <v>412623</v>
      </c>
      <c r="H313" s="24">
        <v>0.58129178770367318</v>
      </c>
      <c r="I313" s="25">
        <v>0.49462456546296951</v>
      </c>
      <c r="J313" s="4"/>
      <c r="K313" s="48" t="s">
        <v>58</v>
      </c>
      <c r="L313" s="63">
        <v>739</v>
      </c>
      <c r="M313" s="64">
        <v>21843</v>
      </c>
      <c r="N313" s="64">
        <v>44925</v>
      </c>
      <c r="O313" s="64">
        <v>191425</v>
      </c>
      <c r="P313" s="64">
        <v>725084</v>
      </c>
      <c r="Q313" s="64">
        <v>412623</v>
      </c>
      <c r="R313" s="24">
        <v>0.62032526925366671</v>
      </c>
      <c r="S313" s="25">
        <v>0.5299787009789948</v>
      </c>
    </row>
    <row r="314" spans="1:19" ht="12.75" customHeight="1" x14ac:dyDescent="0.2">
      <c r="A314" s="48" t="s">
        <v>49</v>
      </c>
      <c r="B314" s="63">
        <v>182</v>
      </c>
      <c r="C314" s="64">
        <v>3362</v>
      </c>
      <c r="D314" s="64">
        <v>5567</v>
      </c>
      <c r="E314" s="64">
        <v>25743</v>
      </c>
      <c r="F314" s="64">
        <v>59657</v>
      </c>
      <c r="G314" s="64">
        <v>46255</v>
      </c>
      <c r="H314" s="24">
        <v>0.44381224693442844</v>
      </c>
      <c r="I314" s="25">
        <v>0.34568337611616845</v>
      </c>
      <c r="J314" s="4"/>
      <c r="K314" s="48" t="s">
        <v>49</v>
      </c>
      <c r="L314" s="63">
        <v>170</v>
      </c>
      <c r="M314" s="64">
        <v>3219</v>
      </c>
      <c r="N314" s="64">
        <v>5309</v>
      </c>
      <c r="O314" s="64">
        <v>25743</v>
      </c>
      <c r="P314" s="64">
        <v>59657</v>
      </c>
      <c r="Q314" s="64">
        <v>46255</v>
      </c>
      <c r="R314" s="24">
        <v>0.47053497858661486</v>
      </c>
      <c r="S314" s="25">
        <v>0.3683804278022032</v>
      </c>
    </row>
    <row r="315" spans="1:19" ht="12.75" customHeight="1" x14ac:dyDescent="0.2">
      <c r="A315" s="14" t="s">
        <v>68</v>
      </c>
      <c r="B315" s="63">
        <v>132</v>
      </c>
      <c r="C315" s="64">
        <v>2071</v>
      </c>
      <c r="D315" s="64">
        <v>3641</v>
      </c>
      <c r="E315" s="64">
        <v>12188</v>
      </c>
      <c r="F315" s="64">
        <v>27663</v>
      </c>
      <c r="G315" s="64">
        <v>21284</v>
      </c>
      <c r="H315" s="24">
        <v>0.33152131586735412</v>
      </c>
      <c r="I315" s="25">
        <v>0.24508509714629975</v>
      </c>
      <c r="J315" s="4"/>
      <c r="K315" s="14" t="s">
        <v>68</v>
      </c>
      <c r="L315" s="63">
        <v>122</v>
      </c>
      <c r="M315" s="64">
        <v>2003</v>
      </c>
      <c r="N315" s="64">
        <v>3483</v>
      </c>
      <c r="O315" s="64">
        <v>12188</v>
      </c>
      <c r="P315" s="64">
        <v>27663</v>
      </c>
      <c r="Q315" s="64">
        <v>21284</v>
      </c>
      <c r="R315" s="24">
        <v>0.35555704047710529</v>
      </c>
      <c r="S315" s="25">
        <v>0.26562515003408776</v>
      </c>
    </row>
    <row r="316" spans="1:19" ht="12.75" customHeight="1" x14ac:dyDescent="0.2">
      <c r="A316" s="14" t="s">
        <v>84</v>
      </c>
      <c r="B316" s="63">
        <v>500</v>
      </c>
      <c r="C316" s="64">
        <v>10432</v>
      </c>
      <c r="D316" s="64">
        <v>20340</v>
      </c>
      <c r="E316" s="64">
        <v>61928</v>
      </c>
      <c r="F316" s="64">
        <v>126367</v>
      </c>
      <c r="G316" s="64">
        <v>80434</v>
      </c>
      <c r="H316" s="24">
        <v>0.24871981990896497</v>
      </c>
      <c r="I316" s="25">
        <v>0.20041075903194089</v>
      </c>
      <c r="J316" s="4"/>
      <c r="K316" s="14" t="s">
        <v>84</v>
      </c>
      <c r="L316" s="63">
        <v>404</v>
      </c>
      <c r="M316" s="64">
        <v>8886</v>
      </c>
      <c r="N316" s="64">
        <v>17318</v>
      </c>
      <c r="O316" s="64">
        <v>61928</v>
      </c>
      <c r="P316" s="64">
        <v>126367</v>
      </c>
      <c r="Q316" s="64">
        <v>80434</v>
      </c>
      <c r="R316" s="24">
        <v>0.33561292314625119</v>
      </c>
      <c r="S316" s="25">
        <v>0.26985062515348557</v>
      </c>
    </row>
    <row r="317" spans="1:19" ht="12.75" customHeight="1" x14ac:dyDescent="0.2">
      <c r="A317" s="14" t="s">
        <v>85</v>
      </c>
      <c r="B317" s="63">
        <v>340</v>
      </c>
      <c r="C317" s="64">
        <v>10051</v>
      </c>
      <c r="D317" s="64">
        <v>19105</v>
      </c>
      <c r="E317" s="64">
        <v>87142</v>
      </c>
      <c r="F317" s="64">
        <v>213038</v>
      </c>
      <c r="G317" s="64">
        <v>147733</v>
      </c>
      <c r="H317" s="24">
        <v>0.47413995076721621</v>
      </c>
      <c r="I317" s="25">
        <v>0.35970654532253843</v>
      </c>
      <c r="J317" s="4"/>
      <c r="K317" s="14" t="s">
        <v>85</v>
      </c>
      <c r="L317" s="63">
        <v>314</v>
      </c>
      <c r="M317" s="64">
        <v>9361</v>
      </c>
      <c r="N317" s="64">
        <v>17718</v>
      </c>
      <c r="O317" s="64">
        <v>87142</v>
      </c>
      <c r="P317" s="64">
        <v>213038</v>
      </c>
      <c r="Q317" s="64">
        <v>147733</v>
      </c>
      <c r="R317" s="24">
        <v>0.51834503471820192</v>
      </c>
      <c r="S317" s="25">
        <v>0.39591518147521793</v>
      </c>
    </row>
    <row r="318" spans="1:19" ht="12.75" customHeight="1" x14ac:dyDescent="0.2">
      <c r="A318" s="14" t="s">
        <v>86</v>
      </c>
      <c r="B318" s="63">
        <v>719</v>
      </c>
      <c r="C318" s="64">
        <v>16801</v>
      </c>
      <c r="D318" s="64">
        <v>34894</v>
      </c>
      <c r="E318" s="64">
        <v>131369</v>
      </c>
      <c r="F318" s="64">
        <v>516241</v>
      </c>
      <c r="G318" s="64">
        <v>289158</v>
      </c>
      <c r="H318" s="24">
        <v>0.55518584723259556</v>
      </c>
      <c r="I318" s="25">
        <v>0.4772435227795887</v>
      </c>
      <c r="J318" s="4"/>
      <c r="K318" s="14" t="s">
        <v>86</v>
      </c>
      <c r="L318" s="63">
        <v>652</v>
      </c>
      <c r="M318" s="64">
        <v>15800</v>
      </c>
      <c r="N318" s="64">
        <v>32203</v>
      </c>
      <c r="O318" s="64">
        <v>131369</v>
      </c>
      <c r="P318" s="64">
        <v>516241</v>
      </c>
      <c r="Q318" s="64">
        <v>289158</v>
      </c>
      <c r="R318" s="24">
        <v>0.60058322359812399</v>
      </c>
      <c r="S318" s="25">
        <v>0.52690987106941345</v>
      </c>
    </row>
    <row r="319" spans="1:19" ht="12.75" customHeight="1" x14ac:dyDescent="0.2">
      <c r="A319" s="11" t="s">
        <v>87</v>
      </c>
      <c r="B319" s="55">
        <v>74</v>
      </c>
      <c r="C319" s="55">
        <v>1260</v>
      </c>
      <c r="D319" s="55">
        <v>2509</v>
      </c>
      <c r="E319" s="55">
        <v>8652</v>
      </c>
      <c r="F319" s="55">
        <v>16429</v>
      </c>
      <c r="G319" s="55">
        <v>12275</v>
      </c>
      <c r="H319" s="24">
        <v>0.31426011264720943</v>
      </c>
      <c r="I319" s="25">
        <v>0.21122668072358863</v>
      </c>
      <c r="J319" s="4"/>
      <c r="K319" s="11" t="s">
        <v>87</v>
      </c>
      <c r="L319" s="55">
        <v>68</v>
      </c>
      <c r="M319" s="55">
        <v>1131</v>
      </c>
      <c r="N319" s="55">
        <v>2168</v>
      </c>
      <c r="O319" s="55">
        <v>8652</v>
      </c>
      <c r="P319" s="55">
        <v>16429</v>
      </c>
      <c r="Q319" s="55">
        <v>12275</v>
      </c>
      <c r="R319" s="24">
        <v>0.35800740805553127</v>
      </c>
      <c r="S319" s="25">
        <v>0.25009894961181306</v>
      </c>
    </row>
    <row r="320" spans="1:19" ht="12.75" customHeight="1" x14ac:dyDescent="0.2">
      <c r="A320" s="11" t="s">
        <v>88</v>
      </c>
      <c r="B320" s="55">
        <v>132</v>
      </c>
      <c r="C320" s="55">
        <v>9227</v>
      </c>
      <c r="D320" s="55">
        <v>15058</v>
      </c>
      <c r="E320" s="55">
        <v>124776</v>
      </c>
      <c r="F320" s="55">
        <v>257171</v>
      </c>
      <c r="G320" s="55">
        <v>197595</v>
      </c>
      <c r="H320" s="24">
        <v>0.69080223887119496</v>
      </c>
      <c r="I320" s="25">
        <v>0.55092566806198828</v>
      </c>
      <c r="J320" s="4"/>
      <c r="K320" s="11" t="s">
        <v>88</v>
      </c>
      <c r="L320" s="55">
        <v>124</v>
      </c>
      <c r="M320" s="55">
        <v>8921</v>
      </c>
      <c r="N320" s="55">
        <v>14392</v>
      </c>
      <c r="O320" s="55">
        <v>124776</v>
      </c>
      <c r="P320" s="55">
        <v>257171</v>
      </c>
      <c r="Q320" s="55">
        <v>197595</v>
      </c>
      <c r="R320" s="24">
        <v>0.7146654803498188</v>
      </c>
      <c r="S320" s="25">
        <v>0.57658815036029609</v>
      </c>
    </row>
    <row r="321" spans="1:19" ht="12.75" customHeight="1" x14ac:dyDescent="0.2">
      <c r="A321" s="47" t="s">
        <v>59</v>
      </c>
      <c r="B321" s="65">
        <v>82</v>
      </c>
      <c r="C321" s="66">
        <v>819</v>
      </c>
      <c r="D321" s="66">
        <v>1654</v>
      </c>
      <c r="E321" s="66">
        <v>2482</v>
      </c>
      <c r="F321" s="66">
        <v>4399</v>
      </c>
      <c r="G321" s="66">
        <v>3175</v>
      </c>
      <c r="H321" s="26">
        <v>0.12505415731222183</v>
      </c>
      <c r="I321" s="27">
        <v>8.5793969653235561E-2</v>
      </c>
      <c r="J321" s="4"/>
      <c r="K321" s="47" t="s">
        <v>59</v>
      </c>
      <c r="L321" s="65">
        <v>74</v>
      </c>
      <c r="M321" s="66">
        <v>765</v>
      </c>
      <c r="N321" s="66">
        <v>1507</v>
      </c>
      <c r="O321" s="66">
        <v>2482</v>
      </c>
      <c r="P321" s="66">
        <v>4399</v>
      </c>
      <c r="Q321" s="66">
        <v>3175</v>
      </c>
      <c r="R321" s="26">
        <v>0.14088569400070997</v>
      </c>
      <c r="S321" s="27">
        <v>9.9515880915754223E-2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5514</v>
      </c>
      <c r="C324" s="62">
        <v>143073</v>
      </c>
      <c r="D324" s="62">
        <v>275439</v>
      </c>
      <c r="E324" s="62">
        <v>1136889</v>
      </c>
      <c r="F324" s="62">
        <v>3257066</v>
      </c>
      <c r="G324" s="62">
        <v>1963685</v>
      </c>
      <c r="H324" s="22">
        <v>0.49018058713284229</v>
      </c>
      <c r="I324" s="23">
        <v>0.42232140588037903</v>
      </c>
      <c r="J324" s="1"/>
      <c r="K324" s="20" t="s">
        <v>5</v>
      </c>
      <c r="L324" s="62">
        <v>4764</v>
      </c>
      <c r="M324" s="62">
        <v>129223</v>
      </c>
      <c r="N324" s="62">
        <v>246513</v>
      </c>
      <c r="O324" s="62">
        <v>1136889</v>
      </c>
      <c r="P324" s="62">
        <v>3257066</v>
      </c>
      <c r="Q324" s="62">
        <v>1963685</v>
      </c>
      <c r="R324" s="22">
        <v>0.55225325379685797</v>
      </c>
      <c r="S324" s="23">
        <v>0.48118696091015029</v>
      </c>
    </row>
    <row r="325" spans="1:19" ht="12.75" customHeight="1" x14ac:dyDescent="0.2">
      <c r="A325" s="11" t="s">
        <v>74</v>
      </c>
      <c r="B325" s="55">
        <v>298</v>
      </c>
      <c r="C325" s="55">
        <v>13544</v>
      </c>
      <c r="D325" s="55">
        <v>22998</v>
      </c>
      <c r="E325" s="55">
        <v>155911</v>
      </c>
      <c r="F325" s="55">
        <v>273187</v>
      </c>
      <c r="G325" s="55">
        <v>206538</v>
      </c>
      <c r="H325" s="24">
        <v>0.54462176187663491</v>
      </c>
      <c r="I325" s="25">
        <v>0.42424030661051271</v>
      </c>
      <c r="J325" s="4"/>
      <c r="K325" s="11" t="s">
        <v>74</v>
      </c>
      <c r="L325" s="55">
        <v>283</v>
      </c>
      <c r="M325" s="55">
        <v>13072</v>
      </c>
      <c r="N325" s="55">
        <v>22024</v>
      </c>
      <c r="O325" s="55">
        <v>155911</v>
      </c>
      <c r="P325" s="55">
        <v>273187</v>
      </c>
      <c r="Q325" s="55">
        <v>206538</v>
      </c>
      <c r="R325" s="24">
        <v>0.56744014813919375</v>
      </c>
      <c r="S325" s="25">
        <v>0.44585435275416296</v>
      </c>
    </row>
    <row r="326" spans="1:19" ht="12.75" customHeight="1" x14ac:dyDescent="0.2">
      <c r="A326" s="11" t="s">
        <v>54</v>
      </c>
      <c r="B326" s="55">
        <v>787</v>
      </c>
      <c r="C326" s="55">
        <v>19003</v>
      </c>
      <c r="D326" s="55">
        <v>37790</v>
      </c>
      <c r="E326" s="55">
        <v>153295</v>
      </c>
      <c r="F326" s="55">
        <v>471739</v>
      </c>
      <c r="G326" s="55">
        <v>260333</v>
      </c>
      <c r="H326" s="24">
        <v>0.48927049112546139</v>
      </c>
      <c r="I326" s="25">
        <v>0.44582750538691263</v>
      </c>
      <c r="J326" s="4"/>
      <c r="K326" s="11" t="s">
        <v>54</v>
      </c>
      <c r="L326" s="55">
        <v>695</v>
      </c>
      <c r="M326" s="55">
        <v>17584</v>
      </c>
      <c r="N326" s="55">
        <v>34829</v>
      </c>
      <c r="O326" s="55">
        <v>153295</v>
      </c>
      <c r="P326" s="55">
        <v>471739</v>
      </c>
      <c r="Q326" s="55">
        <v>260333</v>
      </c>
      <c r="R326" s="24">
        <v>0.53962742858564228</v>
      </c>
      <c r="S326" s="25">
        <v>0.49326766734110239</v>
      </c>
    </row>
    <row r="327" spans="1:19" ht="12.75" customHeight="1" x14ac:dyDescent="0.2">
      <c r="A327" s="11" t="s">
        <v>60</v>
      </c>
      <c r="B327" s="55">
        <v>213</v>
      </c>
      <c r="C327" s="55">
        <v>6638</v>
      </c>
      <c r="D327" s="55">
        <v>12666</v>
      </c>
      <c r="E327" s="55">
        <v>48282</v>
      </c>
      <c r="F327" s="55">
        <v>95700</v>
      </c>
      <c r="G327" s="55">
        <v>61720</v>
      </c>
      <c r="H327" s="24">
        <v>0.33207076141695002</v>
      </c>
      <c r="I327" s="25">
        <v>0.26984502943763955</v>
      </c>
      <c r="J327" s="4"/>
      <c r="K327" s="11" t="s">
        <v>60</v>
      </c>
      <c r="L327" s="55">
        <v>181</v>
      </c>
      <c r="M327" s="55">
        <v>5700</v>
      </c>
      <c r="N327" s="55">
        <v>10900</v>
      </c>
      <c r="O327" s="55">
        <v>48282</v>
      </c>
      <c r="P327" s="55">
        <v>95700</v>
      </c>
      <c r="Q327" s="55">
        <v>61720</v>
      </c>
      <c r="R327" s="24">
        <v>0.39339413988055399</v>
      </c>
      <c r="S327" s="25">
        <v>0.31880765271619455</v>
      </c>
    </row>
    <row r="328" spans="1:19" ht="12.75" customHeight="1" x14ac:dyDescent="0.2">
      <c r="A328" s="11" t="s">
        <v>70</v>
      </c>
      <c r="B328" s="55">
        <v>106</v>
      </c>
      <c r="C328" s="55">
        <v>1582</v>
      </c>
      <c r="D328" s="55">
        <v>3269</v>
      </c>
      <c r="E328" s="55">
        <v>7713</v>
      </c>
      <c r="F328" s="55">
        <v>20922</v>
      </c>
      <c r="G328" s="55">
        <v>12861</v>
      </c>
      <c r="H328" s="24">
        <v>0.29034224309192702</v>
      </c>
      <c r="I328" s="25">
        <v>0.22857579862780231</v>
      </c>
      <c r="J328" s="4"/>
      <c r="K328" s="11" t="s">
        <v>70</v>
      </c>
      <c r="L328" s="55">
        <v>82</v>
      </c>
      <c r="M328" s="55">
        <v>1190</v>
      </c>
      <c r="N328" s="55">
        <v>2490</v>
      </c>
      <c r="O328" s="55">
        <v>7713</v>
      </c>
      <c r="P328" s="55">
        <v>20922</v>
      </c>
      <c r="Q328" s="55">
        <v>12861</v>
      </c>
      <c r="R328" s="24">
        <v>0.39993158778531002</v>
      </c>
      <c r="S328" s="25">
        <v>0.31022211678182737</v>
      </c>
    </row>
    <row r="329" spans="1:19" ht="12.75" customHeight="1" x14ac:dyDescent="0.2">
      <c r="A329" s="11" t="s">
        <v>65</v>
      </c>
      <c r="B329" s="55">
        <v>120</v>
      </c>
      <c r="C329" s="55">
        <v>2655</v>
      </c>
      <c r="D329" s="55">
        <v>5207</v>
      </c>
      <c r="E329" s="55">
        <v>20890</v>
      </c>
      <c r="F329" s="55">
        <v>48460</v>
      </c>
      <c r="G329" s="55">
        <v>24226</v>
      </c>
      <c r="H329" s="24">
        <v>0.32588108689803608</v>
      </c>
      <c r="I329" s="25">
        <v>0.33238223270871631</v>
      </c>
      <c r="J329" s="4"/>
      <c r="K329" s="11" t="s">
        <v>65</v>
      </c>
      <c r="L329" s="55">
        <v>99</v>
      </c>
      <c r="M329" s="55">
        <v>2267</v>
      </c>
      <c r="N329" s="55">
        <v>4462</v>
      </c>
      <c r="O329" s="55">
        <v>20890</v>
      </c>
      <c r="P329" s="55">
        <v>48460</v>
      </c>
      <c r="Q329" s="55">
        <v>24226</v>
      </c>
      <c r="R329" s="24">
        <v>0.39594024776909753</v>
      </c>
      <c r="S329" s="25">
        <v>0.40116890320123844</v>
      </c>
    </row>
    <row r="330" spans="1:19" ht="12.75" customHeight="1" x14ac:dyDescent="0.2">
      <c r="A330" s="11" t="s">
        <v>63</v>
      </c>
      <c r="B330" s="55">
        <v>81</v>
      </c>
      <c r="C330" s="55">
        <v>2435</v>
      </c>
      <c r="D330" s="55">
        <v>4854</v>
      </c>
      <c r="E330" s="55">
        <v>19548</v>
      </c>
      <c r="F330" s="55">
        <v>59803</v>
      </c>
      <c r="G330" s="55">
        <v>32081</v>
      </c>
      <c r="H330" s="24">
        <v>0.47053388090349074</v>
      </c>
      <c r="I330" s="25">
        <v>0.4400126552475131</v>
      </c>
      <c r="J330" s="4"/>
      <c r="K330" s="11" t="s">
        <v>63</v>
      </c>
      <c r="L330" s="55">
        <v>73</v>
      </c>
      <c r="M330" s="55">
        <v>2194</v>
      </c>
      <c r="N330" s="55">
        <v>4406</v>
      </c>
      <c r="O330" s="55">
        <v>19548</v>
      </c>
      <c r="P330" s="55">
        <v>59803</v>
      </c>
      <c r="Q330" s="55">
        <v>32081</v>
      </c>
      <c r="R330" s="24">
        <v>0.53399803585398742</v>
      </c>
      <c r="S330" s="25">
        <v>0.49412940914010922</v>
      </c>
    </row>
    <row r="331" spans="1:19" ht="12.75" customHeight="1" x14ac:dyDescent="0.2">
      <c r="A331" s="11" t="s">
        <v>62</v>
      </c>
      <c r="B331" s="55">
        <v>50</v>
      </c>
      <c r="C331" s="55">
        <v>1312</v>
      </c>
      <c r="D331" s="55">
        <v>2737</v>
      </c>
      <c r="E331" s="55">
        <v>7220</v>
      </c>
      <c r="F331" s="55">
        <v>15675</v>
      </c>
      <c r="G331" s="55">
        <v>7943</v>
      </c>
      <c r="H331" s="24">
        <v>0.21621842334494773</v>
      </c>
      <c r="I331" s="25">
        <v>0.20453833707396002</v>
      </c>
      <c r="J331" s="4"/>
      <c r="K331" s="11" t="s">
        <v>62</v>
      </c>
      <c r="L331" s="55">
        <v>39</v>
      </c>
      <c r="M331" s="55">
        <v>849</v>
      </c>
      <c r="N331" s="55">
        <v>1860</v>
      </c>
      <c r="O331" s="55">
        <v>7220</v>
      </c>
      <c r="P331" s="55">
        <v>15675</v>
      </c>
      <c r="Q331" s="55">
        <v>7943</v>
      </c>
      <c r="R331" s="24">
        <v>0.34014217197670438</v>
      </c>
      <c r="S331" s="25">
        <v>0.30581785547057905</v>
      </c>
    </row>
    <row r="332" spans="1:19" ht="12.75" customHeight="1" x14ac:dyDescent="0.2">
      <c r="A332" s="12" t="s">
        <v>57</v>
      </c>
      <c r="B332" s="53">
        <v>64</v>
      </c>
      <c r="C332" s="54">
        <v>901</v>
      </c>
      <c r="D332" s="54">
        <v>1917</v>
      </c>
      <c r="E332" s="54">
        <v>5961</v>
      </c>
      <c r="F332" s="54">
        <v>19889</v>
      </c>
      <c r="G332" s="54">
        <v>10621</v>
      </c>
      <c r="H332" s="24">
        <v>0.42100047566196291</v>
      </c>
      <c r="I332" s="25">
        <v>0.37053804307325433</v>
      </c>
      <c r="J332" s="4"/>
      <c r="K332" s="12" t="s">
        <v>57</v>
      </c>
      <c r="L332" s="53">
        <v>54</v>
      </c>
      <c r="M332" s="54">
        <v>783</v>
      </c>
      <c r="N332" s="54">
        <v>1615</v>
      </c>
      <c r="O332" s="54">
        <v>5961</v>
      </c>
      <c r="P332" s="54">
        <v>19889</v>
      </c>
      <c r="Q332" s="54">
        <v>10621</v>
      </c>
      <c r="R332" s="24">
        <v>0.49616929832757173</v>
      </c>
      <c r="S332" s="25">
        <v>0.45955313200397424</v>
      </c>
    </row>
    <row r="333" spans="1:19" ht="12.75" customHeight="1" x14ac:dyDescent="0.2">
      <c r="A333" s="11" t="s">
        <v>73</v>
      </c>
      <c r="B333" s="55">
        <v>33</v>
      </c>
      <c r="C333" s="55">
        <v>1167</v>
      </c>
      <c r="D333" s="55">
        <v>1842</v>
      </c>
      <c r="E333" s="55">
        <v>7521</v>
      </c>
      <c r="F333" s="55">
        <v>18097</v>
      </c>
      <c r="G333" s="55">
        <v>15547</v>
      </c>
      <c r="H333" s="24">
        <v>0.47579263067694944</v>
      </c>
      <c r="I333" s="25">
        <v>0.35088025438188303</v>
      </c>
      <c r="J333" s="4"/>
      <c r="K333" s="11" t="s">
        <v>73</v>
      </c>
      <c r="L333" s="55">
        <v>32</v>
      </c>
      <c r="M333" s="55">
        <v>1117</v>
      </c>
      <c r="N333" s="55">
        <v>1792</v>
      </c>
      <c r="O333" s="55">
        <v>7521</v>
      </c>
      <c r="P333" s="55">
        <v>18097</v>
      </c>
      <c r="Q333" s="55">
        <v>15547</v>
      </c>
      <c r="R333" s="24">
        <v>0.50556061394380858</v>
      </c>
      <c r="S333" s="25">
        <v>0.36721318128322716</v>
      </c>
    </row>
    <row r="334" spans="1:19" ht="12.75" customHeight="1" x14ac:dyDescent="0.2">
      <c r="A334" s="11" t="s">
        <v>83</v>
      </c>
      <c r="B334" s="55">
        <v>140</v>
      </c>
      <c r="C334" s="55">
        <v>2118</v>
      </c>
      <c r="D334" s="55">
        <v>4286</v>
      </c>
      <c r="E334" s="55">
        <v>13462</v>
      </c>
      <c r="F334" s="55">
        <v>23916</v>
      </c>
      <c r="G334" s="55">
        <v>15595</v>
      </c>
      <c r="H334" s="24">
        <v>0.26296708485093756</v>
      </c>
      <c r="I334" s="25">
        <v>0.19928671421905206</v>
      </c>
      <c r="J334" s="4"/>
      <c r="K334" s="11" t="s">
        <v>83</v>
      </c>
      <c r="L334" s="55">
        <v>119</v>
      </c>
      <c r="M334" s="55">
        <v>1930</v>
      </c>
      <c r="N334" s="55">
        <v>3903</v>
      </c>
      <c r="O334" s="55">
        <v>13462</v>
      </c>
      <c r="P334" s="55">
        <v>23916</v>
      </c>
      <c r="Q334" s="55">
        <v>15595</v>
      </c>
      <c r="R334" s="24">
        <v>0.30199457784663053</v>
      </c>
      <c r="S334" s="25">
        <v>0.22956201226711204</v>
      </c>
    </row>
    <row r="335" spans="1:19" ht="12.75" customHeight="1" x14ac:dyDescent="0.2">
      <c r="A335" s="11" t="s">
        <v>66</v>
      </c>
      <c r="B335" s="55">
        <v>84</v>
      </c>
      <c r="C335" s="55">
        <v>1708</v>
      </c>
      <c r="D335" s="55">
        <v>3066</v>
      </c>
      <c r="E335" s="55">
        <v>11076</v>
      </c>
      <c r="F335" s="55">
        <v>21574</v>
      </c>
      <c r="G335" s="55">
        <v>16807</v>
      </c>
      <c r="H335" s="24">
        <v>0.35143442622950821</v>
      </c>
      <c r="I335" s="25">
        <v>0.25130463144161774</v>
      </c>
      <c r="J335" s="4"/>
      <c r="K335" s="11" t="s">
        <v>66</v>
      </c>
      <c r="L335" s="55">
        <v>77</v>
      </c>
      <c r="M335" s="55">
        <v>1617</v>
      </c>
      <c r="N335" s="55">
        <v>2871</v>
      </c>
      <c r="O335" s="55">
        <v>11076</v>
      </c>
      <c r="P335" s="55">
        <v>21574</v>
      </c>
      <c r="Q335" s="55">
        <v>16807</v>
      </c>
      <c r="R335" s="24">
        <v>0.37550828902095712</v>
      </c>
      <c r="S335" s="25">
        <v>0.27122436920910703</v>
      </c>
    </row>
    <row r="336" spans="1:19" ht="12.75" customHeight="1" x14ac:dyDescent="0.2">
      <c r="A336" s="11" t="s">
        <v>53</v>
      </c>
      <c r="B336" s="55">
        <v>66</v>
      </c>
      <c r="C336" s="55">
        <v>3748</v>
      </c>
      <c r="D336" s="55">
        <v>6268</v>
      </c>
      <c r="E336" s="55">
        <v>39562</v>
      </c>
      <c r="F336" s="55">
        <v>81305</v>
      </c>
      <c r="G336" s="55">
        <v>64626</v>
      </c>
      <c r="H336" s="24">
        <v>0.61581414849824667</v>
      </c>
      <c r="I336" s="25">
        <v>0.463265794511806</v>
      </c>
      <c r="J336" s="4"/>
      <c r="K336" s="11" t="s">
        <v>53</v>
      </c>
      <c r="L336" s="55">
        <v>65</v>
      </c>
      <c r="M336" s="55">
        <v>3739</v>
      </c>
      <c r="N336" s="55">
        <v>6251</v>
      </c>
      <c r="O336" s="55">
        <v>39562</v>
      </c>
      <c r="P336" s="55">
        <v>81305</v>
      </c>
      <c r="Q336" s="55">
        <v>64626</v>
      </c>
      <c r="R336" s="24">
        <v>0.61814668860236444</v>
      </c>
      <c r="S336" s="25">
        <v>0.46503580498295544</v>
      </c>
    </row>
    <row r="337" spans="1:19" ht="12.75" customHeight="1" x14ac:dyDescent="0.2">
      <c r="A337" s="11" t="s">
        <v>52</v>
      </c>
      <c r="B337" s="55">
        <v>60</v>
      </c>
      <c r="C337" s="55">
        <v>1410</v>
      </c>
      <c r="D337" s="55">
        <v>2631</v>
      </c>
      <c r="E337" s="55">
        <v>8901</v>
      </c>
      <c r="F337" s="55">
        <v>18965</v>
      </c>
      <c r="G337" s="55">
        <v>14053</v>
      </c>
      <c r="H337" s="24">
        <v>0.35595238095238096</v>
      </c>
      <c r="I337" s="25">
        <v>0.25743877938860837</v>
      </c>
      <c r="J337" s="4"/>
      <c r="K337" s="11" t="s">
        <v>52</v>
      </c>
      <c r="L337" s="55">
        <v>55</v>
      </c>
      <c r="M337" s="55">
        <v>1205</v>
      </c>
      <c r="N337" s="55">
        <v>2220</v>
      </c>
      <c r="O337" s="55">
        <v>8901</v>
      </c>
      <c r="P337" s="55">
        <v>18965</v>
      </c>
      <c r="Q337" s="55">
        <v>14053</v>
      </c>
      <c r="R337" s="24">
        <v>0.4256807924151092</v>
      </c>
      <c r="S337" s="25">
        <v>0.31171414013576371</v>
      </c>
    </row>
    <row r="338" spans="1:19" ht="12.75" customHeight="1" x14ac:dyDescent="0.2">
      <c r="A338" s="11" t="s">
        <v>64</v>
      </c>
      <c r="B338" s="55">
        <v>36</v>
      </c>
      <c r="C338" s="55">
        <v>657</v>
      </c>
      <c r="D338" s="55">
        <v>1256</v>
      </c>
      <c r="E338" s="55">
        <v>3103</v>
      </c>
      <c r="F338" s="55">
        <v>5426</v>
      </c>
      <c r="G338" s="55">
        <v>3940</v>
      </c>
      <c r="H338" s="24">
        <v>0.2141769949989128</v>
      </c>
      <c r="I338" s="25">
        <v>0.15428798908098271</v>
      </c>
      <c r="J338" s="4"/>
      <c r="K338" s="11" t="s">
        <v>64</v>
      </c>
      <c r="L338" s="55">
        <v>30</v>
      </c>
      <c r="M338" s="55">
        <v>562</v>
      </c>
      <c r="N338" s="55">
        <v>1035</v>
      </c>
      <c r="O338" s="55">
        <v>3103</v>
      </c>
      <c r="P338" s="55">
        <v>5426</v>
      </c>
      <c r="Q338" s="55">
        <v>3940</v>
      </c>
      <c r="R338" s="24">
        <v>0.27034444901880061</v>
      </c>
      <c r="S338" s="25">
        <v>0.2025760686951652</v>
      </c>
    </row>
    <row r="339" spans="1:19" ht="12.75" customHeight="1" x14ac:dyDescent="0.2">
      <c r="A339" s="11" t="s">
        <v>50</v>
      </c>
      <c r="B339" s="55">
        <v>73</v>
      </c>
      <c r="C339" s="55">
        <v>1091</v>
      </c>
      <c r="D339" s="55">
        <v>1906</v>
      </c>
      <c r="E339" s="55">
        <v>3590</v>
      </c>
      <c r="F339" s="55">
        <v>8680</v>
      </c>
      <c r="G339" s="55">
        <v>6473</v>
      </c>
      <c r="H339" s="24">
        <v>0.21189603247348435</v>
      </c>
      <c r="I339" s="25">
        <v>0.16264428121720881</v>
      </c>
      <c r="J339" s="4"/>
      <c r="K339" s="11" t="s">
        <v>50</v>
      </c>
      <c r="L339" s="55">
        <v>63</v>
      </c>
      <c r="M339" s="55">
        <v>999</v>
      </c>
      <c r="N339" s="55">
        <v>1684</v>
      </c>
      <c r="O339" s="55">
        <v>3590</v>
      </c>
      <c r="P339" s="55">
        <v>8680</v>
      </c>
      <c r="Q339" s="55">
        <v>6473</v>
      </c>
      <c r="R339" s="24">
        <v>0.23690663543534751</v>
      </c>
      <c r="S339" s="25">
        <v>0.18865874068117108</v>
      </c>
    </row>
    <row r="340" spans="1:19" ht="12.75" customHeight="1" x14ac:dyDescent="0.2">
      <c r="A340" s="11" t="s">
        <v>51</v>
      </c>
      <c r="B340" s="55">
        <v>49</v>
      </c>
      <c r="C340" s="55">
        <v>683</v>
      </c>
      <c r="D340" s="55">
        <v>2424</v>
      </c>
      <c r="E340" s="55">
        <v>2018</v>
      </c>
      <c r="F340" s="55">
        <v>5490</v>
      </c>
      <c r="G340" s="55">
        <v>3386</v>
      </c>
      <c r="H340" s="24">
        <v>0.17705500941225685</v>
      </c>
      <c r="I340" s="25">
        <v>8.0887553041018384E-2</v>
      </c>
      <c r="J340" s="4"/>
      <c r="K340" s="11" t="s">
        <v>51</v>
      </c>
      <c r="L340" s="55">
        <v>30</v>
      </c>
      <c r="M340" s="55">
        <v>478</v>
      </c>
      <c r="N340" s="55">
        <v>1306</v>
      </c>
      <c r="O340" s="55">
        <v>2018</v>
      </c>
      <c r="P340" s="55">
        <v>5490</v>
      </c>
      <c r="Q340" s="55">
        <v>3386</v>
      </c>
      <c r="R340" s="24">
        <v>0.3075665364701608</v>
      </c>
      <c r="S340" s="25">
        <v>0.18679187506379505</v>
      </c>
    </row>
    <row r="341" spans="1:19" ht="12.75" customHeight="1" x14ac:dyDescent="0.2">
      <c r="A341" s="11" t="s">
        <v>67</v>
      </c>
      <c r="B341" s="55">
        <v>292</v>
      </c>
      <c r="C341" s="55">
        <v>5487</v>
      </c>
      <c r="D341" s="55">
        <v>10222</v>
      </c>
      <c r="E341" s="55">
        <v>37659</v>
      </c>
      <c r="F341" s="55">
        <v>96222</v>
      </c>
      <c r="G341" s="55">
        <v>62181</v>
      </c>
      <c r="H341" s="24">
        <v>0.40472936030617823</v>
      </c>
      <c r="I341" s="25">
        <v>0.33618665623165722</v>
      </c>
      <c r="J341" s="4"/>
      <c r="K341" s="11" t="s">
        <v>67</v>
      </c>
      <c r="L341" s="55">
        <v>262</v>
      </c>
      <c r="M341" s="55">
        <v>5022</v>
      </c>
      <c r="N341" s="55">
        <v>9423</v>
      </c>
      <c r="O341" s="55">
        <v>37659</v>
      </c>
      <c r="P341" s="55">
        <v>96222</v>
      </c>
      <c r="Q341" s="55">
        <v>62181</v>
      </c>
      <c r="R341" s="24">
        <v>0.44845516962843296</v>
      </c>
      <c r="S341" s="25">
        <v>0.36949626364173971</v>
      </c>
    </row>
    <row r="342" spans="1:19" ht="12.75" customHeight="1" x14ac:dyDescent="0.2">
      <c r="A342" s="11" t="s">
        <v>58</v>
      </c>
      <c r="B342" s="55">
        <v>799</v>
      </c>
      <c r="C342" s="55">
        <v>22914</v>
      </c>
      <c r="D342" s="55">
        <v>47322</v>
      </c>
      <c r="E342" s="55">
        <v>206907</v>
      </c>
      <c r="F342" s="55">
        <v>848204</v>
      </c>
      <c r="G342" s="55">
        <v>455260</v>
      </c>
      <c r="H342" s="24">
        <v>0.70957867305078615</v>
      </c>
      <c r="I342" s="25">
        <v>0.6401462321964414</v>
      </c>
      <c r="J342" s="4"/>
      <c r="K342" s="11" t="s">
        <v>58</v>
      </c>
      <c r="L342" s="55">
        <v>733</v>
      </c>
      <c r="M342" s="55">
        <v>21821</v>
      </c>
      <c r="N342" s="55">
        <v>44935</v>
      </c>
      <c r="O342" s="55">
        <v>206907</v>
      </c>
      <c r="P342" s="55">
        <v>848204</v>
      </c>
      <c r="Q342" s="55">
        <v>455260</v>
      </c>
      <c r="R342" s="24">
        <v>0.75303107994111518</v>
      </c>
      <c r="S342" s="25">
        <v>0.68506529169655028</v>
      </c>
    </row>
    <row r="343" spans="1:19" ht="12.75" customHeight="1" x14ac:dyDescent="0.2">
      <c r="A343" s="11" t="s">
        <v>49</v>
      </c>
      <c r="B343" s="55">
        <v>182</v>
      </c>
      <c r="C343" s="55">
        <v>3366</v>
      </c>
      <c r="D343" s="55">
        <v>5573</v>
      </c>
      <c r="E343" s="55">
        <v>20154</v>
      </c>
      <c r="F343" s="55">
        <v>46961</v>
      </c>
      <c r="G343" s="55">
        <v>35996</v>
      </c>
      <c r="H343" s="24">
        <v>0.38192852898735252</v>
      </c>
      <c r="I343" s="25">
        <v>0.30094716874727639</v>
      </c>
      <c r="J343" s="4"/>
      <c r="K343" s="11" t="s">
        <v>49</v>
      </c>
      <c r="L343" s="55">
        <v>168</v>
      </c>
      <c r="M343" s="55">
        <v>3218</v>
      </c>
      <c r="N343" s="55">
        <v>5296</v>
      </c>
      <c r="O343" s="55">
        <v>20154</v>
      </c>
      <c r="P343" s="55">
        <v>46961</v>
      </c>
      <c r="Q343" s="55">
        <v>35996</v>
      </c>
      <c r="R343" s="24">
        <v>0.41369006573805911</v>
      </c>
      <c r="S343" s="25">
        <v>0.32790101733732729</v>
      </c>
    </row>
    <row r="344" spans="1:19" ht="12.75" customHeight="1" x14ac:dyDescent="0.2">
      <c r="A344" s="11" t="s">
        <v>68</v>
      </c>
      <c r="B344" s="55">
        <v>132</v>
      </c>
      <c r="C344" s="55">
        <v>2067</v>
      </c>
      <c r="D344" s="55">
        <v>3644</v>
      </c>
      <c r="E344" s="55">
        <v>9036</v>
      </c>
      <c r="F344" s="55">
        <v>21538</v>
      </c>
      <c r="G344" s="55">
        <v>16352</v>
      </c>
      <c r="H344" s="24">
        <v>0.2825350749879052</v>
      </c>
      <c r="I344" s="25">
        <v>0.21109063823114316</v>
      </c>
      <c r="J344" s="4"/>
      <c r="K344" s="11" t="s">
        <v>68</v>
      </c>
      <c r="L344" s="55">
        <v>117</v>
      </c>
      <c r="M344" s="55">
        <v>1940</v>
      </c>
      <c r="N344" s="55">
        <v>3378</v>
      </c>
      <c r="O344" s="55">
        <v>9036</v>
      </c>
      <c r="P344" s="55">
        <v>21538</v>
      </c>
      <c r="Q344" s="55">
        <v>16352</v>
      </c>
      <c r="R344" s="24">
        <v>0.30961487484379141</v>
      </c>
      <c r="S344" s="25">
        <v>0.23397898990776853</v>
      </c>
    </row>
    <row r="345" spans="1:19" ht="12.75" customHeight="1" x14ac:dyDescent="0.2">
      <c r="A345" s="12" t="s">
        <v>84</v>
      </c>
      <c r="B345" s="53">
        <v>499</v>
      </c>
      <c r="C345" s="54">
        <v>10426</v>
      </c>
      <c r="D345" s="54">
        <v>20328</v>
      </c>
      <c r="E345" s="54">
        <v>33364</v>
      </c>
      <c r="F345" s="54">
        <v>65868</v>
      </c>
      <c r="G345" s="54">
        <v>43878</v>
      </c>
      <c r="H345" s="24">
        <v>0.1503041845934614</v>
      </c>
      <c r="I345" s="25">
        <v>0.11572356215213359</v>
      </c>
      <c r="J345" s="4"/>
      <c r="K345" s="12" t="s">
        <v>84</v>
      </c>
      <c r="L345" s="53">
        <v>284</v>
      </c>
      <c r="M345" s="54">
        <v>5996</v>
      </c>
      <c r="N345" s="54">
        <v>11811</v>
      </c>
      <c r="O345" s="54">
        <v>33364</v>
      </c>
      <c r="P345" s="54">
        <v>65868</v>
      </c>
      <c r="Q345" s="54">
        <v>43878</v>
      </c>
      <c r="R345" s="24">
        <v>0.28203578958194064</v>
      </c>
      <c r="S345" s="25">
        <v>0.21548376543714728</v>
      </c>
    </row>
    <row r="346" spans="1:19" ht="12.75" customHeight="1" x14ac:dyDescent="0.2">
      <c r="A346" s="11" t="s">
        <v>85</v>
      </c>
      <c r="B346" s="55">
        <v>341</v>
      </c>
      <c r="C346" s="55">
        <v>10043</v>
      </c>
      <c r="D346" s="55">
        <v>19089</v>
      </c>
      <c r="E346" s="55">
        <v>76018</v>
      </c>
      <c r="F346" s="55">
        <v>197498</v>
      </c>
      <c r="G346" s="55">
        <v>127565</v>
      </c>
      <c r="H346" s="24">
        <v>0.45363863956415984</v>
      </c>
      <c r="I346" s="25">
        <v>0.36950599821886948</v>
      </c>
      <c r="J346" s="4"/>
      <c r="K346" s="11" t="s">
        <v>85</v>
      </c>
      <c r="L346" s="55">
        <v>310</v>
      </c>
      <c r="M346" s="55">
        <v>9226</v>
      </c>
      <c r="N346" s="55">
        <v>17502</v>
      </c>
      <c r="O346" s="55">
        <v>76018</v>
      </c>
      <c r="P346" s="55">
        <v>197498</v>
      </c>
      <c r="Q346" s="55">
        <v>127565</v>
      </c>
      <c r="R346" s="24">
        <v>0.49851303875478231</v>
      </c>
      <c r="S346" s="25">
        <v>0.40750812961159438</v>
      </c>
    </row>
    <row r="347" spans="1:19" ht="12.75" customHeight="1" x14ac:dyDescent="0.2">
      <c r="A347" s="11" t="s">
        <v>86</v>
      </c>
      <c r="B347" s="55">
        <v>721</v>
      </c>
      <c r="C347" s="55">
        <v>16812</v>
      </c>
      <c r="D347" s="55">
        <v>34923</v>
      </c>
      <c r="E347" s="55">
        <v>141290</v>
      </c>
      <c r="F347" s="55">
        <v>580468</v>
      </c>
      <c r="G347" s="55">
        <v>304703</v>
      </c>
      <c r="H347" s="24">
        <v>0.64729062574351659</v>
      </c>
      <c r="I347" s="25">
        <v>0.59362025026486842</v>
      </c>
      <c r="J347" s="4"/>
      <c r="K347" s="11" t="s">
        <v>86</v>
      </c>
      <c r="L347" s="55">
        <v>650</v>
      </c>
      <c r="M347" s="55">
        <v>15783</v>
      </c>
      <c r="N347" s="55">
        <v>32178</v>
      </c>
      <c r="O347" s="55">
        <v>141290</v>
      </c>
      <c r="P347" s="55">
        <v>580468</v>
      </c>
      <c r="Q347" s="55">
        <v>304703</v>
      </c>
      <c r="R347" s="24">
        <v>0.69497239068604755</v>
      </c>
      <c r="S347" s="25">
        <v>0.64992481506072453</v>
      </c>
    </row>
    <row r="348" spans="1:19" ht="12.75" customHeight="1" x14ac:dyDescent="0.2">
      <c r="A348" s="11" t="s">
        <v>87</v>
      </c>
      <c r="B348" s="55">
        <v>74</v>
      </c>
      <c r="C348" s="55">
        <v>1260</v>
      </c>
      <c r="D348" s="55">
        <v>2509</v>
      </c>
      <c r="E348" s="55">
        <v>7196</v>
      </c>
      <c r="F348" s="55">
        <v>14243</v>
      </c>
      <c r="G348" s="55">
        <v>9983</v>
      </c>
      <c r="H348" s="24">
        <v>0.28296485260770976</v>
      </c>
      <c r="I348" s="25">
        <v>0.20274155895917553</v>
      </c>
      <c r="J348" s="4"/>
      <c r="K348" s="11" t="s">
        <v>87</v>
      </c>
      <c r="L348" s="55">
        <v>69</v>
      </c>
      <c r="M348" s="55">
        <v>1223</v>
      </c>
      <c r="N348" s="55">
        <v>2433</v>
      </c>
      <c r="O348" s="55">
        <v>7196</v>
      </c>
      <c r="P348" s="55">
        <v>14243</v>
      </c>
      <c r="Q348" s="55">
        <v>9983</v>
      </c>
      <c r="R348" s="24">
        <v>0.29917885399184846</v>
      </c>
      <c r="S348" s="25">
        <v>0.21826679947896713</v>
      </c>
    </row>
    <row r="349" spans="1:19" ht="12.75" customHeight="1" x14ac:dyDescent="0.2">
      <c r="A349" s="11" t="s">
        <v>88</v>
      </c>
      <c r="B349" s="55">
        <v>132</v>
      </c>
      <c r="C349" s="55">
        <v>9227</v>
      </c>
      <c r="D349" s="55">
        <v>15058</v>
      </c>
      <c r="E349" s="55">
        <v>94829</v>
      </c>
      <c r="F349" s="55">
        <v>192992</v>
      </c>
      <c r="G349" s="55">
        <v>148169</v>
      </c>
      <c r="H349" s="24">
        <v>0.57350709873198225</v>
      </c>
      <c r="I349" s="25">
        <v>0.4577348538033888</v>
      </c>
      <c r="J349" s="4"/>
      <c r="K349" s="11" t="s">
        <v>88</v>
      </c>
      <c r="L349" s="55">
        <v>126</v>
      </c>
      <c r="M349" s="55">
        <v>8999</v>
      </c>
      <c r="N349" s="55">
        <v>14523</v>
      </c>
      <c r="O349" s="55">
        <v>94829</v>
      </c>
      <c r="P349" s="55">
        <v>192992</v>
      </c>
      <c r="Q349" s="55">
        <v>148169</v>
      </c>
      <c r="R349" s="24">
        <v>0.58844624836673987</v>
      </c>
      <c r="S349" s="25">
        <v>0.47493564724353643</v>
      </c>
    </row>
    <row r="350" spans="1:19" ht="12.75" customHeight="1" x14ac:dyDescent="0.2">
      <c r="A350" s="13" t="s">
        <v>59</v>
      </c>
      <c r="B350" s="59">
        <v>82</v>
      </c>
      <c r="C350" s="59">
        <v>819</v>
      </c>
      <c r="D350" s="59">
        <v>1654</v>
      </c>
      <c r="E350" s="59">
        <v>2383</v>
      </c>
      <c r="F350" s="59">
        <v>4244</v>
      </c>
      <c r="G350" s="59">
        <v>2848</v>
      </c>
      <c r="H350" s="26">
        <v>0.12419326705040991</v>
      </c>
      <c r="I350" s="27">
        <v>9.1639315944031782E-2</v>
      </c>
      <c r="J350" s="4"/>
      <c r="K350" s="13" t="s">
        <v>59</v>
      </c>
      <c r="L350" s="59">
        <v>68</v>
      </c>
      <c r="M350" s="59">
        <v>709</v>
      </c>
      <c r="N350" s="59">
        <v>1386</v>
      </c>
      <c r="O350" s="59">
        <v>2383</v>
      </c>
      <c r="P350" s="59">
        <v>4244</v>
      </c>
      <c r="Q350" s="59">
        <v>2848</v>
      </c>
      <c r="R350" s="26">
        <v>0.15356411085948452</v>
      </c>
      <c r="S350" s="27">
        <v>0.11787906563341943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5523</v>
      </c>
      <c r="C353" s="62">
        <v>143127</v>
      </c>
      <c r="D353" s="62">
        <v>275541</v>
      </c>
      <c r="E353" s="62">
        <v>1075731</v>
      </c>
      <c r="F353" s="62">
        <v>2824863</v>
      </c>
      <c r="G353" s="62">
        <v>1804896</v>
      </c>
      <c r="H353" s="22">
        <v>0.40678873736543925</v>
      </c>
      <c r="I353" s="23">
        <v>0.33071162877112953</v>
      </c>
      <c r="J353" s="1"/>
      <c r="K353" s="20" t="s">
        <v>5</v>
      </c>
      <c r="L353" s="62">
        <v>4742</v>
      </c>
      <c r="M353" s="62">
        <v>128679</v>
      </c>
      <c r="N353" s="62">
        <v>245567</v>
      </c>
      <c r="O353" s="62">
        <v>1075731</v>
      </c>
      <c r="P353" s="62">
        <v>2824863</v>
      </c>
      <c r="Q353" s="62">
        <v>1804896</v>
      </c>
      <c r="R353" s="22">
        <v>0.46914913277789461</v>
      </c>
      <c r="S353" s="23">
        <v>0.38498355052455702</v>
      </c>
    </row>
    <row r="354" spans="1:19" ht="12.75" customHeight="1" x14ac:dyDescent="0.2">
      <c r="A354" s="11" t="s">
        <v>74</v>
      </c>
      <c r="B354" s="55">
        <v>299</v>
      </c>
      <c r="C354" s="55">
        <v>13555</v>
      </c>
      <c r="D354" s="55">
        <v>23009</v>
      </c>
      <c r="E354" s="55">
        <v>161908</v>
      </c>
      <c r="F354" s="55">
        <v>289338</v>
      </c>
      <c r="G354" s="55">
        <v>215868</v>
      </c>
      <c r="H354" s="24">
        <v>0.51372068395188064</v>
      </c>
      <c r="I354" s="25">
        <v>0.40564491594453223</v>
      </c>
      <c r="J354" s="4"/>
      <c r="K354" s="11" t="s">
        <v>74</v>
      </c>
      <c r="L354" s="55">
        <v>283</v>
      </c>
      <c r="M354" s="55">
        <v>13075</v>
      </c>
      <c r="N354" s="55">
        <v>22024</v>
      </c>
      <c r="O354" s="55">
        <v>161908</v>
      </c>
      <c r="P354" s="55">
        <v>289338</v>
      </c>
      <c r="Q354" s="55">
        <v>215868</v>
      </c>
      <c r="R354" s="24">
        <v>0.53746638780997913</v>
      </c>
      <c r="S354" s="25">
        <v>0.42778444742771643</v>
      </c>
    </row>
    <row r="355" spans="1:19" ht="12.75" customHeight="1" x14ac:dyDescent="0.2">
      <c r="A355" s="11" t="s">
        <v>54</v>
      </c>
      <c r="B355" s="55">
        <v>789</v>
      </c>
      <c r="C355" s="55">
        <v>19011</v>
      </c>
      <c r="D355" s="55">
        <v>37802</v>
      </c>
      <c r="E355" s="55">
        <v>145661</v>
      </c>
      <c r="F355" s="55">
        <v>388878</v>
      </c>
      <c r="G355" s="55">
        <v>233015</v>
      </c>
      <c r="H355" s="24">
        <v>0.39538229989089507</v>
      </c>
      <c r="I355" s="25">
        <v>0.33184624128096996</v>
      </c>
      <c r="J355" s="4"/>
      <c r="K355" s="11" t="s">
        <v>54</v>
      </c>
      <c r="L355" s="55">
        <v>697</v>
      </c>
      <c r="M355" s="55">
        <v>17640</v>
      </c>
      <c r="N355" s="55">
        <v>34914</v>
      </c>
      <c r="O355" s="55">
        <v>145661</v>
      </c>
      <c r="P355" s="55">
        <v>388878</v>
      </c>
      <c r="Q355" s="55">
        <v>233015</v>
      </c>
      <c r="R355" s="24">
        <v>0.44311307784025755</v>
      </c>
      <c r="S355" s="25">
        <v>0.37390497526549332</v>
      </c>
    </row>
    <row r="356" spans="1:19" ht="12.75" customHeight="1" x14ac:dyDescent="0.2">
      <c r="A356" s="11" t="s">
        <v>60</v>
      </c>
      <c r="B356" s="55">
        <v>214</v>
      </c>
      <c r="C356" s="55">
        <v>6677</v>
      </c>
      <c r="D356" s="55">
        <v>12735</v>
      </c>
      <c r="E356" s="55">
        <v>41824</v>
      </c>
      <c r="F356" s="55">
        <v>84102</v>
      </c>
      <c r="G356" s="55">
        <v>57566</v>
      </c>
      <c r="H356" s="24">
        <v>0.27811408445941049</v>
      </c>
      <c r="I356" s="25">
        <v>0.2130324100459744</v>
      </c>
      <c r="J356" s="4"/>
      <c r="K356" s="11" t="s">
        <v>60</v>
      </c>
      <c r="L356" s="55">
        <v>180</v>
      </c>
      <c r="M356" s="55">
        <v>5681</v>
      </c>
      <c r="N356" s="55">
        <v>10882</v>
      </c>
      <c r="O356" s="55">
        <v>41824</v>
      </c>
      <c r="P356" s="55">
        <v>84102</v>
      </c>
      <c r="Q356" s="55">
        <v>57566</v>
      </c>
      <c r="R356" s="24">
        <v>0.34081880346940591</v>
      </c>
      <c r="S356" s="25">
        <v>0.25957888109039057</v>
      </c>
    </row>
    <row r="357" spans="1:19" ht="12.75" customHeight="1" x14ac:dyDescent="0.2">
      <c r="A357" s="11" t="s">
        <v>70</v>
      </c>
      <c r="B357" s="55">
        <v>106</v>
      </c>
      <c r="C357" s="55">
        <v>1582</v>
      </c>
      <c r="D357" s="55">
        <v>3269</v>
      </c>
      <c r="E357" s="55">
        <v>5952</v>
      </c>
      <c r="F357" s="55">
        <v>15395</v>
      </c>
      <c r="G357" s="55">
        <v>9910</v>
      </c>
      <c r="H357" s="24">
        <v>0.20207169365034053</v>
      </c>
      <c r="I357" s="25">
        <v>0.15191584681119805</v>
      </c>
      <c r="J357" s="4"/>
      <c r="K357" s="11" t="s">
        <v>70</v>
      </c>
      <c r="L357" s="55">
        <v>81</v>
      </c>
      <c r="M357" s="55">
        <v>1155</v>
      </c>
      <c r="N357" s="55">
        <v>2417</v>
      </c>
      <c r="O357" s="55">
        <v>5952</v>
      </c>
      <c r="P357" s="55">
        <v>15395</v>
      </c>
      <c r="Q357" s="55">
        <v>9910</v>
      </c>
      <c r="R357" s="24">
        <v>0.29867389993972271</v>
      </c>
      <c r="S357" s="25">
        <v>0.22096394534389713</v>
      </c>
    </row>
    <row r="358" spans="1:19" ht="12.75" customHeight="1" x14ac:dyDescent="0.2">
      <c r="A358" s="11" t="s">
        <v>65</v>
      </c>
      <c r="B358" s="55">
        <v>119</v>
      </c>
      <c r="C358" s="55">
        <v>2652</v>
      </c>
      <c r="D358" s="55">
        <v>5201</v>
      </c>
      <c r="E358" s="55">
        <v>18469</v>
      </c>
      <c r="F358" s="55">
        <v>37612</v>
      </c>
      <c r="G358" s="55">
        <v>21269</v>
      </c>
      <c r="H358" s="24">
        <v>0.2587091908723787</v>
      </c>
      <c r="I358" s="25">
        <v>0.23328020045772835</v>
      </c>
      <c r="J358" s="4"/>
      <c r="K358" s="11" t="s">
        <v>65</v>
      </c>
      <c r="L358" s="55">
        <v>99</v>
      </c>
      <c r="M358" s="55">
        <v>2264</v>
      </c>
      <c r="N358" s="55">
        <v>4458</v>
      </c>
      <c r="O358" s="55">
        <v>18469</v>
      </c>
      <c r="P358" s="55">
        <v>37612</v>
      </c>
      <c r="Q358" s="55">
        <v>21269</v>
      </c>
      <c r="R358" s="24">
        <v>0.31924889676082974</v>
      </c>
      <c r="S358" s="25">
        <v>0.28490486001696763</v>
      </c>
    </row>
    <row r="359" spans="1:19" ht="12.75" customHeight="1" x14ac:dyDescent="0.2">
      <c r="A359" s="11" t="s">
        <v>63</v>
      </c>
      <c r="B359" s="55">
        <v>81</v>
      </c>
      <c r="C359" s="55">
        <v>2435</v>
      </c>
      <c r="D359" s="55">
        <v>4854</v>
      </c>
      <c r="E359" s="55">
        <v>18379</v>
      </c>
      <c r="F359" s="55">
        <v>49178</v>
      </c>
      <c r="G359" s="55">
        <v>28972</v>
      </c>
      <c r="H359" s="24">
        <v>0.38381135324898985</v>
      </c>
      <c r="I359" s="25">
        <v>0.32682058029958666</v>
      </c>
      <c r="J359" s="4"/>
      <c r="K359" s="11" t="s">
        <v>63</v>
      </c>
      <c r="L359" s="55">
        <v>72</v>
      </c>
      <c r="M359" s="55">
        <v>2174</v>
      </c>
      <c r="N359" s="55">
        <v>4381</v>
      </c>
      <c r="O359" s="55">
        <v>18379</v>
      </c>
      <c r="P359" s="55">
        <v>49178</v>
      </c>
      <c r="Q359" s="55">
        <v>28972</v>
      </c>
      <c r="R359" s="24">
        <v>0.43576746634579228</v>
      </c>
      <c r="S359" s="25">
        <v>0.36728231401749106</v>
      </c>
    </row>
    <row r="360" spans="1:19" ht="12.75" customHeight="1" x14ac:dyDescent="0.2">
      <c r="A360" s="11" t="s">
        <v>62</v>
      </c>
      <c r="B360" s="55">
        <v>50</v>
      </c>
      <c r="C360" s="55">
        <v>1313</v>
      </c>
      <c r="D360" s="55">
        <v>2743</v>
      </c>
      <c r="E360" s="55">
        <v>6727</v>
      </c>
      <c r="F360" s="55">
        <v>12904</v>
      </c>
      <c r="G360" s="55">
        <v>7650</v>
      </c>
      <c r="H360" s="24">
        <v>0.18794683438567181</v>
      </c>
      <c r="I360" s="25">
        <v>0.15175284889395882</v>
      </c>
      <c r="J360" s="4"/>
      <c r="K360" s="11" t="s">
        <v>62</v>
      </c>
      <c r="L360" s="55">
        <v>38</v>
      </c>
      <c r="M360" s="55">
        <v>758</v>
      </c>
      <c r="N360" s="55">
        <v>1680</v>
      </c>
      <c r="O360" s="55">
        <v>6727</v>
      </c>
      <c r="P360" s="55">
        <v>12904</v>
      </c>
      <c r="Q360" s="55">
        <v>7650</v>
      </c>
      <c r="R360" s="24">
        <v>0.33006860249385167</v>
      </c>
      <c r="S360" s="25">
        <v>0.25103593175495592</v>
      </c>
    </row>
    <row r="361" spans="1:19" ht="12.75" customHeight="1" x14ac:dyDescent="0.2">
      <c r="A361" s="12" t="s">
        <v>57</v>
      </c>
      <c r="B361" s="53">
        <v>64</v>
      </c>
      <c r="C361" s="54">
        <v>901</v>
      </c>
      <c r="D361" s="54">
        <v>1917</v>
      </c>
      <c r="E361" s="54">
        <v>5104</v>
      </c>
      <c r="F361" s="54">
        <v>12619</v>
      </c>
      <c r="G361" s="54">
        <v>7736</v>
      </c>
      <c r="H361" s="24">
        <v>0.27696824317067059</v>
      </c>
      <c r="I361" s="25">
        <v>0.21234455718781026</v>
      </c>
      <c r="J361" s="4"/>
      <c r="K361" s="12" t="s">
        <v>57</v>
      </c>
      <c r="L361" s="53">
        <v>54</v>
      </c>
      <c r="M361" s="54">
        <v>783</v>
      </c>
      <c r="N361" s="54">
        <v>1615</v>
      </c>
      <c r="O361" s="54">
        <v>5104</v>
      </c>
      <c r="P361" s="54">
        <v>12619</v>
      </c>
      <c r="Q361" s="54">
        <v>7736</v>
      </c>
      <c r="R361" s="24">
        <v>0.32935967302452318</v>
      </c>
      <c r="S361" s="25">
        <v>0.26540613300803434</v>
      </c>
    </row>
    <row r="362" spans="1:19" ht="12.75" customHeight="1" x14ac:dyDescent="0.2">
      <c r="A362" s="11" t="s">
        <v>73</v>
      </c>
      <c r="B362" s="55">
        <v>33</v>
      </c>
      <c r="C362" s="55">
        <v>1167</v>
      </c>
      <c r="D362" s="55">
        <v>1842</v>
      </c>
      <c r="E362" s="55">
        <v>7855</v>
      </c>
      <c r="F362" s="55">
        <v>17099</v>
      </c>
      <c r="G362" s="55">
        <v>14123</v>
      </c>
      <c r="H362" s="24">
        <v>0.39038615695054868</v>
      </c>
      <c r="I362" s="25">
        <v>0.2994466043220903</v>
      </c>
      <c r="J362" s="4"/>
      <c r="K362" s="11" t="s">
        <v>73</v>
      </c>
      <c r="L362" s="55">
        <v>31</v>
      </c>
      <c r="M362" s="55">
        <v>1113</v>
      </c>
      <c r="N362" s="55">
        <v>1786</v>
      </c>
      <c r="O362" s="55">
        <v>7855</v>
      </c>
      <c r="P362" s="55">
        <v>17099</v>
      </c>
      <c r="Q362" s="55">
        <v>14123</v>
      </c>
      <c r="R362" s="24">
        <v>0.44039415011381711</v>
      </c>
      <c r="S362" s="25">
        <v>0.33785145521724524</v>
      </c>
    </row>
    <row r="363" spans="1:19" ht="12.75" customHeight="1" x14ac:dyDescent="0.2">
      <c r="A363" s="11" t="s">
        <v>83</v>
      </c>
      <c r="B363" s="55">
        <v>140</v>
      </c>
      <c r="C363" s="55">
        <v>2118</v>
      </c>
      <c r="D363" s="55">
        <v>4286</v>
      </c>
      <c r="E363" s="55">
        <v>11630</v>
      </c>
      <c r="F363" s="55">
        <v>20088</v>
      </c>
      <c r="G363" s="55">
        <v>13740</v>
      </c>
      <c r="H363" s="24">
        <v>0.20926619756922232</v>
      </c>
      <c r="I363" s="25">
        <v>0.15118992067195519</v>
      </c>
      <c r="J363" s="4"/>
      <c r="K363" s="11" t="s">
        <v>83</v>
      </c>
      <c r="L363" s="55">
        <v>114</v>
      </c>
      <c r="M363" s="55">
        <v>1889</v>
      </c>
      <c r="N363" s="55">
        <v>3803</v>
      </c>
      <c r="O363" s="55">
        <v>11630</v>
      </c>
      <c r="P363" s="55">
        <v>20088</v>
      </c>
      <c r="Q363" s="55">
        <v>13740</v>
      </c>
      <c r="R363" s="24">
        <v>0.25102309266296402</v>
      </c>
      <c r="S363" s="25">
        <v>0.1823248046325458</v>
      </c>
    </row>
    <row r="364" spans="1:19" ht="12.75" customHeight="1" x14ac:dyDescent="0.2">
      <c r="A364" s="11" t="s">
        <v>66</v>
      </c>
      <c r="B364" s="55">
        <v>85</v>
      </c>
      <c r="C364" s="55">
        <v>1719</v>
      </c>
      <c r="D364" s="55">
        <v>3077</v>
      </c>
      <c r="E364" s="55">
        <v>11091</v>
      </c>
      <c r="F364" s="55">
        <v>22135</v>
      </c>
      <c r="G364" s="55">
        <v>17057</v>
      </c>
      <c r="H364" s="24">
        <v>0.32008482050704651</v>
      </c>
      <c r="I364" s="25">
        <v>0.23205468250390515</v>
      </c>
      <c r="J364" s="4"/>
      <c r="K364" s="11" t="s">
        <v>66</v>
      </c>
      <c r="L364" s="55">
        <v>79</v>
      </c>
      <c r="M364" s="55">
        <v>1632</v>
      </c>
      <c r="N364" s="55">
        <v>2889</v>
      </c>
      <c r="O364" s="55">
        <v>11091</v>
      </c>
      <c r="P364" s="55">
        <v>22135</v>
      </c>
      <c r="Q364" s="55">
        <v>17057</v>
      </c>
      <c r="R364" s="24">
        <v>0.34742137852370863</v>
      </c>
      <c r="S364" s="25">
        <v>0.25417695355112818</v>
      </c>
    </row>
    <row r="365" spans="1:19" ht="12.75" customHeight="1" x14ac:dyDescent="0.2">
      <c r="A365" s="11" t="s">
        <v>53</v>
      </c>
      <c r="B365" s="55">
        <v>66</v>
      </c>
      <c r="C365" s="55">
        <v>3748</v>
      </c>
      <c r="D365" s="55">
        <v>6258</v>
      </c>
      <c r="E365" s="55">
        <v>36633</v>
      </c>
      <c r="F365" s="55">
        <v>74907</v>
      </c>
      <c r="G365" s="55">
        <v>62377</v>
      </c>
      <c r="H365" s="24">
        <v>0.5368626708438049</v>
      </c>
      <c r="I365" s="25">
        <v>0.38612253734574581</v>
      </c>
      <c r="J365" s="4"/>
      <c r="K365" s="11" t="s">
        <v>53</v>
      </c>
      <c r="L365" s="55">
        <v>65</v>
      </c>
      <c r="M365" s="55">
        <v>3739</v>
      </c>
      <c r="N365" s="55">
        <v>6241</v>
      </c>
      <c r="O365" s="55">
        <v>36633</v>
      </c>
      <c r="P365" s="55">
        <v>74907</v>
      </c>
      <c r="Q365" s="55">
        <v>62377</v>
      </c>
      <c r="R365" s="24">
        <v>0.54811866223792205</v>
      </c>
      <c r="S365" s="25">
        <v>0.39378518896242831</v>
      </c>
    </row>
    <row r="366" spans="1:19" ht="12.75" customHeight="1" x14ac:dyDescent="0.2">
      <c r="A366" s="11" t="s">
        <v>52</v>
      </c>
      <c r="B366" s="55">
        <v>60</v>
      </c>
      <c r="C366" s="55">
        <v>1410</v>
      </c>
      <c r="D366" s="55">
        <v>2631</v>
      </c>
      <c r="E366" s="55">
        <v>7954</v>
      </c>
      <c r="F366" s="55">
        <v>15320</v>
      </c>
      <c r="G366" s="55">
        <v>11554</v>
      </c>
      <c r="H366" s="24">
        <v>0.26433310455273396</v>
      </c>
      <c r="I366" s="25">
        <v>0.18783487205894975</v>
      </c>
      <c r="J366" s="4"/>
      <c r="K366" s="11" t="s">
        <v>52</v>
      </c>
      <c r="L366" s="55">
        <v>55</v>
      </c>
      <c r="M366" s="55">
        <v>1205</v>
      </c>
      <c r="N366" s="55">
        <v>2220</v>
      </c>
      <c r="O366" s="55">
        <v>7954</v>
      </c>
      <c r="P366" s="55">
        <v>15320</v>
      </c>
      <c r="Q366" s="55">
        <v>11554</v>
      </c>
      <c r="R366" s="24">
        <v>0.33283401509477445</v>
      </c>
      <c r="S366" s="25">
        <v>0.23765202283445025</v>
      </c>
    </row>
    <row r="367" spans="1:19" ht="12.75" customHeight="1" x14ac:dyDescent="0.2">
      <c r="A367" s="11" t="s">
        <v>64</v>
      </c>
      <c r="B367" s="55">
        <v>36</v>
      </c>
      <c r="C367" s="55">
        <v>661</v>
      </c>
      <c r="D367" s="55">
        <v>1261</v>
      </c>
      <c r="E367" s="55">
        <v>3070</v>
      </c>
      <c r="F367" s="55">
        <v>5181</v>
      </c>
      <c r="G367" s="55">
        <v>3775</v>
      </c>
      <c r="H367" s="24">
        <v>0.18422722170709091</v>
      </c>
      <c r="I367" s="25">
        <v>0.13253690107697425</v>
      </c>
      <c r="J367" s="4"/>
      <c r="K367" s="11" t="s">
        <v>64</v>
      </c>
      <c r="L367" s="55">
        <v>30</v>
      </c>
      <c r="M367" s="55">
        <v>566</v>
      </c>
      <c r="N367" s="55">
        <v>1040</v>
      </c>
      <c r="O367" s="55">
        <v>3070</v>
      </c>
      <c r="P367" s="55">
        <v>5181</v>
      </c>
      <c r="Q367" s="55">
        <v>3775</v>
      </c>
      <c r="R367" s="24">
        <v>0.22338599917154861</v>
      </c>
      <c r="S367" s="25">
        <v>0.16705897526843583</v>
      </c>
    </row>
    <row r="368" spans="1:19" ht="12.75" customHeight="1" x14ac:dyDescent="0.2">
      <c r="A368" s="11" t="s">
        <v>50</v>
      </c>
      <c r="B368" s="55">
        <v>73</v>
      </c>
      <c r="C368" s="55">
        <v>1091</v>
      </c>
      <c r="D368" s="55">
        <v>1906</v>
      </c>
      <c r="E368" s="55">
        <v>2871</v>
      </c>
      <c r="F368" s="55">
        <v>6822</v>
      </c>
      <c r="G368" s="55">
        <v>5004</v>
      </c>
      <c r="H368" s="24">
        <v>0.14795541231779072</v>
      </c>
      <c r="I368" s="25">
        <v>0.11545882273296551</v>
      </c>
      <c r="J368" s="4"/>
      <c r="K368" s="11" t="s">
        <v>50</v>
      </c>
      <c r="L368" s="55">
        <v>64</v>
      </c>
      <c r="M368" s="55">
        <v>1014</v>
      </c>
      <c r="N368" s="55">
        <v>1750</v>
      </c>
      <c r="O368" s="55">
        <v>2871</v>
      </c>
      <c r="P368" s="55">
        <v>6822</v>
      </c>
      <c r="Q368" s="55">
        <v>5004</v>
      </c>
      <c r="R368" s="24">
        <v>0.1770324771810656</v>
      </c>
      <c r="S368" s="25">
        <v>0.14098245469011553</v>
      </c>
    </row>
    <row r="369" spans="1:19" ht="12.75" customHeight="1" x14ac:dyDescent="0.2">
      <c r="A369" s="11" t="s">
        <v>51</v>
      </c>
      <c r="B369" s="55">
        <v>49</v>
      </c>
      <c r="C369" s="55">
        <v>683</v>
      </c>
      <c r="D369" s="55">
        <v>2424</v>
      </c>
      <c r="E369" s="55">
        <v>2241</v>
      </c>
      <c r="F369" s="55">
        <v>6506</v>
      </c>
      <c r="G369" s="55">
        <v>3808</v>
      </c>
      <c r="H369" s="24">
        <v>0.17985169791715863</v>
      </c>
      <c r="I369" s="25">
        <v>8.6580432236772059E-2</v>
      </c>
      <c r="J369" s="4"/>
      <c r="K369" s="11" t="s">
        <v>51</v>
      </c>
      <c r="L369" s="55">
        <v>37</v>
      </c>
      <c r="M369" s="55">
        <v>582</v>
      </c>
      <c r="N369" s="55">
        <v>1586</v>
      </c>
      <c r="O369" s="55">
        <v>2241</v>
      </c>
      <c r="P369" s="55">
        <v>6506</v>
      </c>
      <c r="Q369" s="55">
        <v>3808</v>
      </c>
      <c r="R369" s="24">
        <v>0.23892583762078051</v>
      </c>
      <c r="S369" s="25">
        <v>0.15004612546125462</v>
      </c>
    </row>
    <row r="370" spans="1:19" ht="12.75" customHeight="1" x14ac:dyDescent="0.2">
      <c r="A370" s="11" t="s">
        <v>67</v>
      </c>
      <c r="B370" s="55">
        <v>292</v>
      </c>
      <c r="C370" s="55">
        <v>5483</v>
      </c>
      <c r="D370" s="55">
        <v>10218</v>
      </c>
      <c r="E370" s="55">
        <v>32626</v>
      </c>
      <c r="F370" s="55">
        <v>78585</v>
      </c>
      <c r="G370" s="55">
        <v>52747</v>
      </c>
      <c r="H370" s="24">
        <v>0.31032575762032794</v>
      </c>
      <c r="I370" s="25">
        <v>0.24809160305343511</v>
      </c>
      <c r="J370" s="4"/>
      <c r="K370" s="11" t="s">
        <v>67</v>
      </c>
      <c r="L370" s="55">
        <v>263</v>
      </c>
      <c r="M370" s="55">
        <v>5031</v>
      </c>
      <c r="N370" s="55">
        <v>9443</v>
      </c>
      <c r="O370" s="55">
        <v>32626</v>
      </c>
      <c r="P370" s="55">
        <v>78585</v>
      </c>
      <c r="Q370" s="55">
        <v>52747</v>
      </c>
      <c r="R370" s="24">
        <v>0.35642032285747105</v>
      </c>
      <c r="S370" s="25">
        <v>0.28106122653352456</v>
      </c>
    </row>
    <row r="371" spans="1:19" ht="12.75" customHeight="1" x14ac:dyDescent="0.2">
      <c r="A371" s="11" t="s">
        <v>58</v>
      </c>
      <c r="B371" s="55">
        <v>802</v>
      </c>
      <c r="C371" s="55">
        <v>22911</v>
      </c>
      <c r="D371" s="55">
        <v>47372</v>
      </c>
      <c r="E371" s="55">
        <v>197691</v>
      </c>
      <c r="F371" s="55">
        <v>725818</v>
      </c>
      <c r="G371" s="55">
        <v>416540</v>
      </c>
      <c r="H371" s="24">
        <v>0.58647698457284214</v>
      </c>
      <c r="I371" s="25">
        <v>0.49424731636763791</v>
      </c>
      <c r="J371" s="4"/>
      <c r="K371" s="11" t="s">
        <v>58</v>
      </c>
      <c r="L371" s="55">
        <v>737</v>
      </c>
      <c r="M371" s="55">
        <v>21814</v>
      </c>
      <c r="N371" s="55">
        <v>44976</v>
      </c>
      <c r="O371" s="55">
        <v>197691</v>
      </c>
      <c r="P371" s="55">
        <v>725818</v>
      </c>
      <c r="Q371" s="55">
        <v>416540</v>
      </c>
      <c r="R371" s="24">
        <v>0.6251838599482491</v>
      </c>
      <c r="S371" s="25">
        <v>0.52821260721547603</v>
      </c>
    </row>
    <row r="372" spans="1:19" ht="12.75" customHeight="1" x14ac:dyDescent="0.2">
      <c r="A372" s="11" t="s">
        <v>49</v>
      </c>
      <c r="B372" s="55">
        <v>182</v>
      </c>
      <c r="C372" s="55">
        <v>3370</v>
      </c>
      <c r="D372" s="55">
        <v>5578</v>
      </c>
      <c r="E372" s="55">
        <v>19649</v>
      </c>
      <c r="F372" s="55">
        <v>43277</v>
      </c>
      <c r="G372" s="55">
        <v>33213</v>
      </c>
      <c r="H372" s="24">
        <v>0.31791901981430076</v>
      </c>
      <c r="I372" s="25">
        <v>0.25027469667703767</v>
      </c>
      <c r="J372" s="4"/>
      <c r="K372" s="11" t="s">
        <v>49</v>
      </c>
      <c r="L372" s="55">
        <v>165</v>
      </c>
      <c r="M372" s="55">
        <v>3166</v>
      </c>
      <c r="N372" s="55">
        <v>5210</v>
      </c>
      <c r="O372" s="55">
        <v>19649</v>
      </c>
      <c r="P372" s="55">
        <v>43277</v>
      </c>
      <c r="Q372" s="55">
        <v>33213</v>
      </c>
      <c r="R372" s="24">
        <v>0.35098120026630314</v>
      </c>
      <c r="S372" s="25">
        <v>0.27738288285401136</v>
      </c>
    </row>
    <row r="373" spans="1:19" ht="12.75" customHeight="1" x14ac:dyDescent="0.2">
      <c r="A373" s="11" t="s">
        <v>68</v>
      </c>
      <c r="B373" s="55">
        <v>132</v>
      </c>
      <c r="C373" s="55">
        <v>2078</v>
      </c>
      <c r="D373" s="55">
        <v>3670</v>
      </c>
      <c r="E373" s="55">
        <v>8231</v>
      </c>
      <c r="F373" s="55">
        <v>18843</v>
      </c>
      <c r="G373" s="55">
        <v>14486</v>
      </c>
      <c r="H373" s="24">
        <v>0.22487503492812569</v>
      </c>
      <c r="I373" s="25">
        <v>0.16562362661510063</v>
      </c>
      <c r="J373" s="4"/>
      <c r="K373" s="11" t="s">
        <v>68</v>
      </c>
      <c r="L373" s="55">
        <v>118</v>
      </c>
      <c r="M373" s="55">
        <v>1966</v>
      </c>
      <c r="N373" s="55">
        <v>3435</v>
      </c>
      <c r="O373" s="55">
        <v>8231</v>
      </c>
      <c r="P373" s="55">
        <v>18843</v>
      </c>
      <c r="Q373" s="55">
        <v>14486</v>
      </c>
      <c r="R373" s="24">
        <v>0.25663465967473337</v>
      </c>
      <c r="S373" s="25">
        <v>0.19167505874454516</v>
      </c>
    </row>
    <row r="374" spans="1:19" ht="12.75" customHeight="1" x14ac:dyDescent="0.2">
      <c r="A374" s="12" t="s">
        <v>84</v>
      </c>
      <c r="B374" s="53">
        <v>500</v>
      </c>
      <c r="C374" s="54">
        <v>10438</v>
      </c>
      <c r="D374" s="54">
        <v>20346</v>
      </c>
      <c r="E374" s="54">
        <v>27852</v>
      </c>
      <c r="F374" s="54">
        <v>59744</v>
      </c>
      <c r="G374" s="54">
        <v>39497</v>
      </c>
      <c r="H374" s="24">
        <v>0.12206330467460705</v>
      </c>
      <c r="I374" s="25">
        <v>9.4722589523818582E-2</v>
      </c>
      <c r="J374" s="4"/>
      <c r="K374" s="12" t="s">
        <v>84</v>
      </c>
      <c r="L374" s="53">
        <v>266</v>
      </c>
      <c r="M374" s="54">
        <v>5553</v>
      </c>
      <c r="N374" s="54">
        <v>10985</v>
      </c>
      <c r="O374" s="54">
        <v>27852</v>
      </c>
      <c r="P374" s="54">
        <v>59744</v>
      </c>
      <c r="Q374" s="54">
        <v>39497</v>
      </c>
      <c r="R374" s="24">
        <v>0.25973590414688358</v>
      </c>
      <c r="S374" s="25">
        <v>0.19809478336698796</v>
      </c>
    </row>
    <row r="375" spans="1:19" ht="12.75" customHeight="1" x14ac:dyDescent="0.2">
      <c r="A375" s="11" t="s">
        <v>85</v>
      </c>
      <c r="B375" s="55">
        <v>340</v>
      </c>
      <c r="C375" s="55">
        <v>10016</v>
      </c>
      <c r="D375" s="55">
        <v>18986</v>
      </c>
      <c r="E375" s="55">
        <v>69369</v>
      </c>
      <c r="F375" s="55">
        <v>171068</v>
      </c>
      <c r="G375" s="55">
        <v>117271</v>
      </c>
      <c r="H375" s="24">
        <v>0.37768924559414613</v>
      </c>
      <c r="I375" s="25">
        <v>0.29065219533578224</v>
      </c>
      <c r="J375" s="4"/>
      <c r="K375" s="11" t="s">
        <v>85</v>
      </c>
      <c r="L375" s="55">
        <v>306</v>
      </c>
      <c r="M375" s="55">
        <v>9278</v>
      </c>
      <c r="N375" s="55">
        <v>17504</v>
      </c>
      <c r="O375" s="55">
        <v>69369</v>
      </c>
      <c r="P375" s="55">
        <v>171068</v>
      </c>
      <c r="Q375" s="55">
        <v>117271</v>
      </c>
      <c r="R375" s="24">
        <v>0.43140031930782302</v>
      </c>
      <c r="S375" s="25">
        <v>0.33399128844009973</v>
      </c>
    </row>
    <row r="376" spans="1:19" ht="12.75" customHeight="1" x14ac:dyDescent="0.2">
      <c r="A376" s="11" t="s">
        <v>86</v>
      </c>
      <c r="B376" s="55">
        <v>721</v>
      </c>
      <c r="C376" s="55">
        <v>16793</v>
      </c>
      <c r="D376" s="55">
        <v>34907</v>
      </c>
      <c r="E376" s="55">
        <v>123938</v>
      </c>
      <c r="F376" s="55">
        <v>459197</v>
      </c>
      <c r="G376" s="55">
        <v>259016</v>
      </c>
      <c r="H376" s="24">
        <v>0.49754986236584753</v>
      </c>
      <c r="I376" s="25">
        <v>0.42435060164473898</v>
      </c>
      <c r="J376" s="4"/>
      <c r="K376" s="11" t="s">
        <v>86</v>
      </c>
      <c r="L376" s="55">
        <v>646</v>
      </c>
      <c r="M376" s="55">
        <v>15680</v>
      </c>
      <c r="N376" s="55">
        <v>31984</v>
      </c>
      <c r="O376" s="55">
        <v>123938</v>
      </c>
      <c r="P376" s="55">
        <v>459197</v>
      </c>
      <c r="Q376" s="55">
        <v>259016</v>
      </c>
      <c r="R376" s="24">
        <v>0.54991847272233163</v>
      </c>
      <c r="S376" s="25">
        <v>0.47806876447775953</v>
      </c>
    </row>
    <row r="377" spans="1:19" ht="12.75" customHeight="1" x14ac:dyDescent="0.2">
      <c r="A377" s="11" t="s">
        <v>87</v>
      </c>
      <c r="B377" s="55">
        <v>74</v>
      </c>
      <c r="C377" s="55">
        <v>1251</v>
      </c>
      <c r="D377" s="55">
        <v>2499</v>
      </c>
      <c r="E377" s="55">
        <v>6427</v>
      </c>
      <c r="F377" s="55">
        <v>13015</v>
      </c>
      <c r="G377" s="55">
        <v>9815</v>
      </c>
      <c r="H377" s="24">
        <v>0.25308785229880609</v>
      </c>
      <c r="I377" s="25">
        <v>0.16800268494494572</v>
      </c>
      <c r="J377" s="4"/>
      <c r="K377" s="11" t="s">
        <v>87</v>
      </c>
      <c r="L377" s="55">
        <v>67</v>
      </c>
      <c r="M377" s="55">
        <v>1197</v>
      </c>
      <c r="N377" s="55">
        <v>2395</v>
      </c>
      <c r="O377" s="55">
        <v>6427</v>
      </c>
      <c r="P377" s="55">
        <v>13015</v>
      </c>
      <c r="Q377" s="55">
        <v>9815</v>
      </c>
      <c r="R377" s="24">
        <v>0.29153176701220779</v>
      </c>
      <c r="S377" s="25">
        <v>0.19587923665041237</v>
      </c>
    </row>
    <row r="378" spans="1:19" ht="12.75" customHeight="1" x14ac:dyDescent="0.2">
      <c r="A378" s="11" t="s">
        <v>88</v>
      </c>
      <c r="B378" s="55">
        <v>134</v>
      </c>
      <c r="C378" s="55">
        <v>9245</v>
      </c>
      <c r="D378" s="55">
        <v>15096</v>
      </c>
      <c r="E378" s="55">
        <v>100802</v>
      </c>
      <c r="F378" s="55">
        <v>193776</v>
      </c>
      <c r="G378" s="55">
        <v>146685</v>
      </c>
      <c r="H378" s="24">
        <v>0.51181981541897104</v>
      </c>
      <c r="I378" s="25">
        <v>0.41407251653930971</v>
      </c>
      <c r="J378" s="4"/>
      <c r="K378" s="11" t="s">
        <v>88</v>
      </c>
      <c r="L378" s="55">
        <v>128</v>
      </c>
      <c r="M378" s="55">
        <v>9017</v>
      </c>
      <c r="N378" s="55">
        <v>14561</v>
      </c>
      <c r="O378" s="55">
        <v>100802</v>
      </c>
      <c r="P378" s="55">
        <v>193776</v>
      </c>
      <c r="Q378" s="55">
        <v>146685</v>
      </c>
      <c r="R378" s="24">
        <v>0.52715465503238002</v>
      </c>
      <c r="S378" s="25">
        <v>0.43138791429945322</v>
      </c>
    </row>
    <row r="379" spans="1:19" ht="12.75" customHeight="1" x14ac:dyDescent="0.2">
      <c r="A379" s="13" t="s">
        <v>59</v>
      </c>
      <c r="B379" s="59">
        <v>82</v>
      </c>
      <c r="C379" s="59">
        <v>819</v>
      </c>
      <c r="D379" s="59">
        <v>1654</v>
      </c>
      <c r="E379" s="59">
        <v>1777</v>
      </c>
      <c r="F379" s="59">
        <v>3456</v>
      </c>
      <c r="G379" s="59">
        <v>2202</v>
      </c>
      <c r="H379" s="26">
        <v>8.6730473827248022E-2</v>
      </c>
      <c r="I379" s="27">
        <v>6.740258220540625E-2</v>
      </c>
      <c r="J379" s="4"/>
      <c r="K379" s="13" t="s">
        <v>59</v>
      </c>
      <c r="L379" s="59">
        <v>67</v>
      </c>
      <c r="M379" s="59">
        <v>707</v>
      </c>
      <c r="N379" s="59">
        <v>1388</v>
      </c>
      <c r="O379" s="59">
        <v>1777</v>
      </c>
      <c r="P379" s="59">
        <v>3456</v>
      </c>
      <c r="Q379" s="59">
        <v>2202</v>
      </c>
      <c r="R379" s="26">
        <v>0.10943246198191035</v>
      </c>
      <c r="S379" s="27">
        <v>8.774914307477466E-2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89</v>
      </c>
      <c r="K1" s="3" t="s">
        <v>90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34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 t="s">
        <v>93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2009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5533.083333333333</v>
      </c>
      <c r="C5" s="52">
        <v>142551.36712328767</v>
      </c>
      <c r="D5" s="52">
        <v>273974.33150684932</v>
      </c>
      <c r="E5" s="52">
        <v>15564494</v>
      </c>
      <c r="F5" s="52">
        <v>35588893</v>
      </c>
      <c r="G5" s="52">
        <v>22935204</v>
      </c>
      <c r="H5" s="22">
        <v>0.44079672198528236</v>
      </c>
      <c r="I5" s="23">
        <v>0.35588668435502174</v>
      </c>
      <c r="J5" s="1"/>
      <c r="K5" s="28" t="s">
        <v>5</v>
      </c>
      <c r="L5" s="52">
        <v>4866.333333333333</v>
      </c>
      <c r="M5" s="52">
        <v>127757.90136986302</v>
      </c>
      <c r="N5" s="52">
        <v>241635.11780821919</v>
      </c>
      <c r="O5" s="52">
        <v>15564494</v>
      </c>
      <c r="P5" s="52">
        <v>35588893</v>
      </c>
      <c r="Q5" s="52">
        <v>22935204</v>
      </c>
      <c r="R5" s="22">
        <v>0.51697926484151202</v>
      </c>
      <c r="S5" s="23">
        <v>0.42589977956517644</v>
      </c>
    </row>
    <row r="6" spans="1:19" ht="12.75" customHeight="1" x14ac:dyDescent="0.2">
      <c r="A6" s="12" t="s">
        <v>74</v>
      </c>
      <c r="B6" s="53">
        <v>296.41666666666669</v>
      </c>
      <c r="C6" s="54">
        <v>13248.52602739726</v>
      </c>
      <c r="D6" s="54">
        <v>22263.742465753425</v>
      </c>
      <c r="E6" s="54">
        <v>2250363</v>
      </c>
      <c r="F6" s="54">
        <v>4010749</v>
      </c>
      <c r="G6" s="54">
        <v>2939421</v>
      </c>
      <c r="H6" s="24">
        <v>0.60785691951878029</v>
      </c>
      <c r="I6" s="25">
        <v>0.49355374288756976</v>
      </c>
      <c r="J6" s="4"/>
      <c r="K6" s="12" t="s">
        <v>74</v>
      </c>
      <c r="L6" s="53">
        <v>281.83333333333331</v>
      </c>
      <c r="M6" s="54">
        <v>12854.728767123288</v>
      </c>
      <c r="N6" s="54">
        <v>21627.84109589041</v>
      </c>
      <c r="O6" s="54">
        <v>2250363</v>
      </c>
      <c r="P6" s="54">
        <v>4010749</v>
      </c>
      <c r="Q6" s="54">
        <v>2939421</v>
      </c>
      <c r="R6" s="24">
        <v>0.63058935033714214</v>
      </c>
      <c r="S6" s="25">
        <v>0.5117521520199334</v>
      </c>
    </row>
    <row r="7" spans="1:19" ht="12.75" customHeight="1" x14ac:dyDescent="0.2">
      <c r="A7" s="11" t="s">
        <v>54</v>
      </c>
      <c r="B7" s="55">
        <v>799</v>
      </c>
      <c r="C7" s="55">
        <v>19364.095890410958</v>
      </c>
      <c r="D7" s="55">
        <v>38601.210958904107</v>
      </c>
      <c r="E7" s="55">
        <v>2091586</v>
      </c>
      <c r="F7" s="55">
        <v>4914866</v>
      </c>
      <c r="G7" s="55">
        <v>3002284</v>
      </c>
      <c r="H7" s="24">
        <v>0.42477767425803581</v>
      </c>
      <c r="I7" s="25">
        <v>0.34883326110430773</v>
      </c>
      <c r="J7" s="4"/>
      <c r="K7" s="11" t="s">
        <v>54</v>
      </c>
      <c r="L7" s="55">
        <v>714.08333333333337</v>
      </c>
      <c r="M7" s="55">
        <v>17494.676712328768</v>
      </c>
      <c r="N7" s="55">
        <v>34234.832876712331</v>
      </c>
      <c r="O7" s="55">
        <v>2091586</v>
      </c>
      <c r="P7" s="55">
        <v>4914866</v>
      </c>
      <c r="Q7" s="55">
        <v>3002284</v>
      </c>
      <c r="R7" s="24">
        <v>0.4997103052921173</v>
      </c>
      <c r="S7" s="25">
        <v>0.4200112666928052</v>
      </c>
    </row>
    <row r="8" spans="1:19" ht="12.75" customHeight="1" x14ac:dyDescent="0.2">
      <c r="A8" s="12" t="s">
        <v>60</v>
      </c>
      <c r="B8" s="53">
        <v>211.91666666666666</v>
      </c>
      <c r="C8" s="54">
        <v>6348.3945205479449</v>
      </c>
      <c r="D8" s="54">
        <v>12157.241095890411</v>
      </c>
      <c r="E8" s="54">
        <v>882445</v>
      </c>
      <c r="F8" s="54">
        <v>1640553</v>
      </c>
      <c r="G8" s="54">
        <v>1053144</v>
      </c>
      <c r="H8" s="24">
        <v>0.45449696266643191</v>
      </c>
      <c r="I8" s="25">
        <v>0.36971099922860112</v>
      </c>
      <c r="J8" s="4"/>
      <c r="K8" s="12" t="s">
        <v>60</v>
      </c>
      <c r="L8" s="53">
        <v>191</v>
      </c>
      <c r="M8" s="54">
        <v>5721.6712328767126</v>
      </c>
      <c r="N8" s="54">
        <v>10953.065753424658</v>
      </c>
      <c r="O8" s="54">
        <v>882445</v>
      </c>
      <c r="P8" s="54">
        <v>1640553</v>
      </c>
      <c r="Q8" s="54">
        <v>1053144</v>
      </c>
      <c r="R8" s="24">
        <v>0.51707463170220969</v>
      </c>
      <c r="S8" s="25">
        <v>0.42257788653487022</v>
      </c>
    </row>
    <row r="9" spans="1:19" ht="12.75" customHeight="1" x14ac:dyDescent="0.2">
      <c r="A9" s="12" t="s">
        <v>70</v>
      </c>
      <c r="B9" s="53">
        <v>107.08333333333333</v>
      </c>
      <c r="C9" s="54">
        <v>1608.0657534246575</v>
      </c>
      <c r="D9" s="54">
        <v>3289.1643835616437</v>
      </c>
      <c r="E9" s="54">
        <v>142914</v>
      </c>
      <c r="F9" s="54">
        <v>255617</v>
      </c>
      <c r="G9" s="54">
        <v>160871</v>
      </c>
      <c r="H9" s="24">
        <v>0.27408236560898486</v>
      </c>
      <c r="I9" s="25">
        <v>0.21291746665056288</v>
      </c>
      <c r="J9" s="4"/>
      <c r="K9" s="12" t="s">
        <v>70</v>
      </c>
      <c r="L9" s="53">
        <v>90.833333333333329</v>
      </c>
      <c r="M9" s="54">
        <v>1364.4301369863015</v>
      </c>
      <c r="N9" s="54">
        <v>2779.9013698630138</v>
      </c>
      <c r="O9" s="54">
        <v>142914</v>
      </c>
      <c r="P9" s="54">
        <v>255617</v>
      </c>
      <c r="Q9" s="54">
        <v>160871</v>
      </c>
      <c r="R9" s="24">
        <v>0.35181592926547101</v>
      </c>
      <c r="S9" s="25">
        <v>0.27437668253852399</v>
      </c>
    </row>
    <row r="10" spans="1:19" ht="12.75" customHeight="1" x14ac:dyDescent="0.2">
      <c r="A10" s="12" t="s">
        <v>65</v>
      </c>
      <c r="B10" s="53">
        <v>125.41666666666667</v>
      </c>
      <c r="C10" s="54">
        <v>2744.2712328767125</v>
      </c>
      <c r="D10" s="54">
        <v>5371.1726027397262</v>
      </c>
      <c r="E10" s="54">
        <v>298691</v>
      </c>
      <c r="F10" s="54">
        <v>620233</v>
      </c>
      <c r="G10" s="54">
        <v>344220</v>
      </c>
      <c r="H10" s="24">
        <v>0.34364988484104869</v>
      </c>
      <c r="I10" s="25">
        <v>0.31636825304849125</v>
      </c>
      <c r="J10" s="4"/>
      <c r="K10" s="12" t="s">
        <v>65</v>
      </c>
      <c r="L10" s="53">
        <v>103.83333333333333</v>
      </c>
      <c r="M10" s="54">
        <v>2367.5205479452056</v>
      </c>
      <c r="N10" s="54">
        <v>4527.7890410958908</v>
      </c>
      <c r="O10" s="54">
        <v>298691</v>
      </c>
      <c r="P10" s="54">
        <v>620233</v>
      </c>
      <c r="Q10" s="54">
        <v>344220</v>
      </c>
      <c r="R10" s="24">
        <v>0.41377569419401372</v>
      </c>
      <c r="S10" s="25">
        <v>0.38946564665000127</v>
      </c>
    </row>
    <row r="11" spans="1:19" ht="12.75" customHeight="1" x14ac:dyDescent="0.2">
      <c r="A11" s="11" t="s">
        <v>63</v>
      </c>
      <c r="B11" s="55">
        <v>80</v>
      </c>
      <c r="C11" s="55">
        <v>2397.0986301369862</v>
      </c>
      <c r="D11" s="55">
        <v>4803.2602739726026</v>
      </c>
      <c r="E11" s="55">
        <v>262095</v>
      </c>
      <c r="F11" s="55">
        <v>601605</v>
      </c>
      <c r="G11" s="55">
        <v>356185</v>
      </c>
      <c r="H11" s="24">
        <v>0.40709602133172407</v>
      </c>
      <c r="I11" s="25">
        <v>0.34314877451959003</v>
      </c>
      <c r="J11" s="4"/>
      <c r="K11" s="11" t="s">
        <v>63</v>
      </c>
      <c r="L11" s="55">
        <v>71.916666666666671</v>
      </c>
      <c r="M11" s="55">
        <v>2219.3780821917808</v>
      </c>
      <c r="N11" s="55">
        <v>4404.4054794520544</v>
      </c>
      <c r="O11" s="55">
        <v>262095</v>
      </c>
      <c r="P11" s="55">
        <v>601605</v>
      </c>
      <c r="Q11" s="55">
        <v>356185</v>
      </c>
      <c r="R11" s="24">
        <v>0.4578560584928677</v>
      </c>
      <c r="S11" s="25">
        <v>0.39129696695337257</v>
      </c>
    </row>
    <row r="12" spans="1:19" ht="12.75" customHeight="1" x14ac:dyDescent="0.2">
      <c r="A12" s="12" t="s">
        <v>62</v>
      </c>
      <c r="B12" s="53">
        <v>51</v>
      </c>
      <c r="C12" s="54">
        <v>1341.0849315068492</v>
      </c>
      <c r="D12" s="54">
        <v>2796.5095890410958</v>
      </c>
      <c r="E12" s="54">
        <v>118369</v>
      </c>
      <c r="F12" s="54">
        <v>209210</v>
      </c>
      <c r="G12" s="54">
        <v>127123</v>
      </c>
      <c r="H12" s="24">
        <v>0.25970181574517465</v>
      </c>
      <c r="I12" s="25">
        <v>0.20496195844918225</v>
      </c>
      <c r="J12" s="4"/>
      <c r="K12" s="12" t="s">
        <v>62</v>
      </c>
      <c r="L12" s="53">
        <v>41.416666666666664</v>
      </c>
      <c r="M12" s="54">
        <v>919.3479452054795</v>
      </c>
      <c r="N12" s="54">
        <v>1952.7452054794521</v>
      </c>
      <c r="O12" s="54">
        <v>118369</v>
      </c>
      <c r="P12" s="54">
        <v>209210</v>
      </c>
      <c r="Q12" s="54">
        <v>127123</v>
      </c>
      <c r="R12" s="24">
        <v>0.38980675706339424</v>
      </c>
      <c r="S12" s="25">
        <v>0.30212051895239084</v>
      </c>
    </row>
    <row r="13" spans="1:19" ht="12.75" customHeight="1" x14ac:dyDescent="0.2">
      <c r="A13" s="11" t="s">
        <v>57</v>
      </c>
      <c r="B13" s="55">
        <v>66</v>
      </c>
      <c r="C13" s="55">
        <v>897</v>
      </c>
      <c r="D13" s="55">
        <v>1916</v>
      </c>
      <c r="E13" s="55">
        <v>64956</v>
      </c>
      <c r="F13" s="55">
        <v>148970</v>
      </c>
      <c r="G13" s="55">
        <v>86772</v>
      </c>
      <c r="H13" s="24">
        <v>0.26502955055665001</v>
      </c>
      <c r="I13" s="25">
        <v>0.2130151285497755</v>
      </c>
      <c r="J13" s="4"/>
      <c r="K13" s="11" t="s">
        <v>57</v>
      </c>
      <c r="L13" s="55">
        <v>55.666666666666664</v>
      </c>
      <c r="M13" s="55">
        <v>782.09589041095887</v>
      </c>
      <c r="N13" s="55">
        <v>1651.495890410959</v>
      </c>
      <c r="O13" s="55">
        <v>64956</v>
      </c>
      <c r="P13" s="55">
        <v>148970</v>
      </c>
      <c r="Q13" s="55">
        <v>86772</v>
      </c>
      <c r="R13" s="24">
        <v>0.32322494850199474</v>
      </c>
      <c r="S13" s="25">
        <v>0.26464407086783431</v>
      </c>
    </row>
    <row r="14" spans="1:19" ht="12.75" customHeight="1" x14ac:dyDescent="0.2">
      <c r="A14" s="11" t="s">
        <v>73</v>
      </c>
      <c r="B14" s="55">
        <v>32.083333333333336</v>
      </c>
      <c r="C14" s="55">
        <v>1116.0027397260274</v>
      </c>
      <c r="D14" s="55">
        <v>1795.1506849315069</v>
      </c>
      <c r="E14" s="55">
        <v>113229</v>
      </c>
      <c r="F14" s="55">
        <v>253088</v>
      </c>
      <c r="G14" s="55">
        <v>204351</v>
      </c>
      <c r="H14" s="24">
        <v>0.50167059048806772</v>
      </c>
      <c r="I14" s="25">
        <v>0.38625826045815975</v>
      </c>
      <c r="J14" s="4"/>
      <c r="K14" s="11" t="s">
        <v>73</v>
      </c>
      <c r="L14" s="55">
        <v>30.666666666666668</v>
      </c>
      <c r="M14" s="55">
        <v>1011.0520547945206</v>
      </c>
      <c r="N14" s="55">
        <v>1596.0246575342467</v>
      </c>
      <c r="O14" s="55">
        <v>113229</v>
      </c>
      <c r="P14" s="55">
        <v>253088</v>
      </c>
      <c r="Q14" s="55">
        <v>204351</v>
      </c>
      <c r="R14" s="24">
        <v>0.56357298282675905</v>
      </c>
      <c r="S14" s="25">
        <v>0.44342358158171835</v>
      </c>
    </row>
    <row r="15" spans="1:19" ht="12.75" customHeight="1" x14ac:dyDescent="0.2">
      <c r="A15" s="12" t="s">
        <v>83</v>
      </c>
      <c r="B15" s="53">
        <v>129</v>
      </c>
      <c r="C15" s="54">
        <v>2065.8246575342464</v>
      </c>
      <c r="D15" s="54">
        <v>4223.6547945205475</v>
      </c>
      <c r="E15" s="54">
        <v>233410</v>
      </c>
      <c r="F15" s="54">
        <v>392897</v>
      </c>
      <c r="G15" s="54">
        <v>259389</v>
      </c>
      <c r="H15" s="24">
        <v>0.34400537912485779</v>
      </c>
      <c r="I15" s="25">
        <v>0.25485750833206844</v>
      </c>
      <c r="J15" s="4"/>
      <c r="K15" s="12" t="s">
        <v>83</v>
      </c>
      <c r="L15" s="53">
        <v>117.91666666666667</v>
      </c>
      <c r="M15" s="54">
        <v>1983.8493150684931</v>
      </c>
      <c r="N15" s="54">
        <v>4043.6383561643834</v>
      </c>
      <c r="O15" s="54">
        <v>233410</v>
      </c>
      <c r="P15" s="54">
        <v>392897</v>
      </c>
      <c r="Q15" s="54">
        <v>259389</v>
      </c>
      <c r="R15" s="24">
        <v>0.37041548556617854</v>
      </c>
      <c r="S15" s="25">
        <v>0.2762526384472922</v>
      </c>
    </row>
    <row r="16" spans="1:19" ht="12.75" customHeight="1" x14ac:dyDescent="0.2">
      <c r="A16" s="12" t="s">
        <v>66</v>
      </c>
      <c r="B16" s="53">
        <v>88.25</v>
      </c>
      <c r="C16" s="54">
        <v>1722.2273972602741</v>
      </c>
      <c r="D16" s="54">
        <v>3077.6164383561645</v>
      </c>
      <c r="E16" s="54">
        <v>190404</v>
      </c>
      <c r="F16" s="54">
        <v>353774</v>
      </c>
      <c r="G16" s="54">
        <v>263408</v>
      </c>
      <c r="H16" s="24">
        <v>0.41903046866673138</v>
      </c>
      <c r="I16" s="25">
        <v>0.31493327873376481</v>
      </c>
      <c r="J16" s="4"/>
      <c r="K16" s="12" t="s">
        <v>66</v>
      </c>
      <c r="L16" s="53">
        <v>82.666666666666671</v>
      </c>
      <c r="M16" s="54">
        <v>1666.841095890411</v>
      </c>
      <c r="N16" s="54">
        <v>2974.3041095890412</v>
      </c>
      <c r="O16" s="54">
        <v>190404</v>
      </c>
      <c r="P16" s="54">
        <v>353774</v>
      </c>
      <c r="Q16" s="54">
        <v>263408</v>
      </c>
      <c r="R16" s="24">
        <v>0.44432674060641841</v>
      </c>
      <c r="S16" s="25">
        <v>0.33559259972471417</v>
      </c>
    </row>
    <row r="17" spans="1:19" ht="12.75" customHeight="1" x14ac:dyDescent="0.2">
      <c r="A17" s="12" t="s">
        <v>53</v>
      </c>
      <c r="B17" s="53">
        <v>65</v>
      </c>
      <c r="C17" s="54">
        <v>3739.1726027397262</v>
      </c>
      <c r="D17" s="54">
        <v>6141.3561643835619</v>
      </c>
      <c r="E17" s="54">
        <v>531469</v>
      </c>
      <c r="F17" s="54">
        <v>1030342</v>
      </c>
      <c r="G17" s="54">
        <v>782504</v>
      </c>
      <c r="H17" s="24">
        <v>0.57334785074421268</v>
      </c>
      <c r="I17" s="25">
        <v>0.45964681398736168</v>
      </c>
      <c r="J17" s="4"/>
      <c r="K17" s="12" t="s">
        <v>53</v>
      </c>
      <c r="L17" s="53">
        <v>63.833333333333336</v>
      </c>
      <c r="M17" s="54">
        <v>3601.131506849315</v>
      </c>
      <c r="N17" s="54">
        <v>5847.7506849315068</v>
      </c>
      <c r="O17" s="54">
        <v>531469</v>
      </c>
      <c r="P17" s="54">
        <v>1030342</v>
      </c>
      <c r="Q17" s="54">
        <v>782504</v>
      </c>
      <c r="R17" s="24">
        <v>0.60357996294462213</v>
      </c>
      <c r="S17" s="25">
        <v>0.4899931899287035</v>
      </c>
    </row>
    <row r="18" spans="1:19" ht="12.75" customHeight="1" x14ac:dyDescent="0.2">
      <c r="A18" s="11" t="s">
        <v>52</v>
      </c>
      <c r="B18" s="55">
        <v>60.833333333333336</v>
      </c>
      <c r="C18" s="55">
        <v>1423.7452054794521</v>
      </c>
      <c r="D18" s="55">
        <v>2658.2465753424658</v>
      </c>
      <c r="E18" s="55">
        <v>126045</v>
      </c>
      <c r="F18" s="55">
        <v>243638</v>
      </c>
      <c r="G18" s="55">
        <v>174288</v>
      </c>
      <c r="H18" s="24">
        <v>0.33538400552661607</v>
      </c>
      <c r="I18" s="25">
        <v>0.25110588914311627</v>
      </c>
      <c r="J18" s="4"/>
      <c r="K18" s="11" t="s">
        <v>52</v>
      </c>
      <c r="L18" s="55">
        <v>56.916666666666664</v>
      </c>
      <c r="M18" s="55">
        <v>1223.4547945205479</v>
      </c>
      <c r="N18" s="55">
        <v>2259.5808219178084</v>
      </c>
      <c r="O18" s="55">
        <v>126045</v>
      </c>
      <c r="P18" s="55">
        <v>243638</v>
      </c>
      <c r="Q18" s="55">
        <v>174288</v>
      </c>
      <c r="R18" s="24">
        <v>0.39980914279422292</v>
      </c>
      <c r="S18" s="25">
        <v>0.30201997037294143</v>
      </c>
    </row>
    <row r="19" spans="1:19" ht="12.75" customHeight="1" x14ac:dyDescent="0.2">
      <c r="A19" s="12" t="s">
        <v>64</v>
      </c>
      <c r="B19" s="53">
        <v>37</v>
      </c>
      <c r="C19" s="54">
        <v>675</v>
      </c>
      <c r="D19" s="54">
        <v>1289</v>
      </c>
      <c r="E19" s="54">
        <v>72210</v>
      </c>
      <c r="F19" s="54">
        <v>114539</v>
      </c>
      <c r="G19" s="54">
        <v>79703</v>
      </c>
      <c r="H19" s="24">
        <v>0.32350279046169456</v>
      </c>
      <c r="I19" s="25">
        <v>0.24344878157645833</v>
      </c>
      <c r="J19" s="4"/>
      <c r="K19" s="12" t="s">
        <v>64</v>
      </c>
      <c r="L19" s="53">
        <v>33.416666666666664</v>
      </c>
      <c r="M19" s="54">
        <v>621.57808219178082</v>
      </c>
      <c r="N19" s="54">
        <v>1171.8986301369864</v>
      </c>
      <c r="O19" s="54">
        <v>72210</v>
      </c>
      <c r="P19" s="54">
        <v>114539</v>
      </c>
      <c r="Q19" s="54">
        <v>79703</v>
      </c>
      <c r="R19" s="24">
        <v>0.36654494950424016</v>
      </c>
      <c r="S19" s="25">
        <v>0.27930210441610376</v>
      </c>
    </row>
    <row r="20" spans="1:19" ht="12.75" customHeight="1" x14ac:dyDescent="0.2">
      <c r="A20" s="11" t="s">
        <v>50</v>
      </c>
      <c r="B20" s="55">
        <v>71</v>
      </c>
      <c r="C20" s="55">
        <v>1064</v>
      </c>
      <c r="D20" s="55">
        <v>1841</v>
      </c>
      <c r="E20" s="55">
        <v>69528</v>
      </c>
      <c r="F20" s="55">
        <v>160917</v>
      </c>
      <c r="G20" s="55">
        <v>114444</v>
      </c>
      <c r="H20" s="24">
        <v>0.29468534349572562</v>
      </c>
      <c r="I20" s="25">
        <v>0.239472293943881</v>
      </c>
      <c r="J20" s="4"/>
      <c r="K20" s="11" t="s">
        <v>50</v>
      </c>
      <c r="L20" s="55">
        <v>65.916666666666671</v>
      </c>
      <c r="M20" s="55">
        <v>1019.9753424657534</v>
      </c>
      <c r="N20" s="55">
        <v>1752.33698630137</v>
      </c>
      <c r="O20" s="55">
        <v>69528</v>
      </c>
      <c r="P20" s="55">
        <v>160917</v>
      </c>
      <c r="Q20" s="55">
        <v>114444</v>
      </c>
      <c r="R20" s="24">
        <v>0.31846527586465978</v>
      </c>
      <c r="S20" s="25">
        <v>0.26164982951469001</v>
      </c>
    </row>
    <row r="21" spans="1:19" ht="12.75" customHeight="1" x14ac:dyDescent="0.2">
      <c r="A21" s="12" t="s">
        <v>51</v>
      </c>
      <c r="B21" s="53">
        <v>48</v>
      </c>
      <c r="C21" s="54">
        <v>682.51232876712334</v>
      </c>
      <c r="D21" s="54">
        <v>2373.4575342465755</v>
      </c>
      <c r="E21" s="54">
        <v>96438</v>
      </c>
      <c r="F21" s="54">
        <v>170750</v>
      </c>
      <c r="G21" s="54">
        <v>90694</v>
      </c>
      <c r="H21" s="24">
        <v>0.3640618665125222</v>
      </c>
      <c r="I21" s="25">
        <v>0.19709989010887533</v>
      </c>
      <c r="J21" s="4"/>
      <c r="K21" s="12" t="s">
        <v>51</v>
      </c>
      <c r="L21" s="53">
        <v>40.5</v>
      </c>
      <c r="M21" s="54">
        <v>620.56164383561645</v>
      </c>
      <c r="N21" s="54">
        <v>1862.5123287671233</v>
      </c>
      <c r="O21" s="54">
        <v>96438</v>
      </c>
      <c r="P21" s="54">
        <v>170750</v>
      </c>
      <c r="Q21" s="54">
        <v>90694</v>
      </c>
      <c r="R21" s="24">
        <v>0.45829817123394967</v>
      </c>
      <c r="S21" s="25">
        <v>0.28777766541948968</v>
      </c>
    </row>
    <row r="22" spans="1:19" ht="12.75" customHeight="1" x14ac:dyDescent="0.2">
      <c r="A22" s="12" t="s">
        <v>67</v>
      </c>
      <c r="B22" s="53">
        <v>297.58333333333331</v>
      </c>
      <c r="C22" s="54">
        <v>5616.1945205479451</v>
      </c>
      <c r="D22" s="54">
        <v>10637.068493150686</v>
      </c>
      <c r="E22" s="54">
        <v>457613</v>
      </c>
      <c r="F22" s="54">
        <v>1046869</v>
      </c>
      <c r="G22" s="54">
        <v>713182</v>
      </c>
      <c r="H22" s="24">
        <v>0.34790876286824157</v>
      </c>
      <c r="I22" s="25">
        <v>0.26963577873190936</v>
      </c>
      <c r="J22" s="4"/>
      <c r="K22" s="12" t="s">
        <v>67</v>
      </c>
      <c r="L22" s="53">
        <v>267.5</v>
      </c>
      <c r="M22" s="54">
        <v>5023.635616438356</v>
      </c>
      <c r="N22" s="54">
        <v>9315.0958904109593</v>
      </c>
      <c r="O22" s="54">
        <v>457613</v>
      </c>
      <c r="P22" s="54">
        <v>1046869</v>
      </c>
      <c r="Q22" s="54">
        <v>713182</v>
      </c>
      <c r="R22" s="24">
        <v>0.40368259287141489</v>
      </c>
      <c r="S22" s="25">
        <v>0.31958829922336734</v>
      </c>
    </row>
    <row r="23" spans="1:19" ht="12.75" customHeight="1" x14ac:dyDescent="0.2">
      <c r="A23" s="12" t="s">
        <v>58</v>
      </c>
      <c r="B23" s="53">
        <v>796</v>
      </c>
      <c r="C23" s="54">
        <v>22656.879452054796</v>
      </c>
      <c r="D23" s="54">
        <v>46644.797260273976</v>
      </c>
      <c r="E23" s="54">
        <v>1870043</v>
      </c>
      <c r="F23" s="54">
        <v>5885436</v>
      </c>
      <c r="G23" s="54">
        <v>3426314</v>
      </c>
      <c r="H23" s="24">
        <v>0.4143183823571201</v>
      </c>
      <c r="I23" s="25">
        <v>0.34568661756224583</v>
      </c>
      <c r="J23" s="4"/>
      <c r="K23" s="12" t="s">
        <v>58</v>
      </c>
      <c r="L23" s="53">
        <v>669.25</v>
      </c>
      <c r="M23" s="54">
        <v>18686.975342465754</v>
      </c>
      <c r="N23" s="54">
        <v>37880.890410958906</v>
      </c>
      <c r="O23" s="54">
        <v>1870043</v>
      </c>
      <c r="P23" s="54">
        <v>5885436</v>
      </c>
      <c r="Q23" s="54">
        <v>3426314</v>
      </c>
      <c r="R23" s="24">
        <v>0.55936870594415999</v>
      </c>
      <c r="S23" s="25">
        <v>0.4734929558156396</v>
      </c>
    </row>
    <row r="24" spans="1:19" ht="12.75" customHeight="1" x14ac:dyDescent="0.2">
      <c r="A24" s="12" t="s">
        <v>49</v>
      </c>
      <c r="B24" s="53">
        <v>185</v>
      </c>
      <c r="C24" s="54">
        <v>3334.1616438356164</v>
      </c>
      <c r="D24" s="54">
        <v>5520.9095890410963</v>
      </c>
      <c r="E24" s="54">
        <v>296487</v>
      </c>
      <c r="F24" s="54">
        <v>677763</v>
      </c>
      <c r="G24" s="54">
        <v>516121</v>
      </c>
      <c r="H24" s="24">
        <v>0.42410365424263069</v>
      </c>
      <c r="I24" s="25">
        <v>0.33633677595313854</v>
      </c>
      <c r="J24" s="4"/>
      <c r="K24" s="12" t="s">
        <v>49</v>
      </c>
      <c r="L24" s="53">
        <v>167.83333333333334</v>
      </c>
      <c r="M24" s="54">
        <v>3219.1342465753423</v>
      </c>
      <c r="N24" s="54">
        <v>5324.953424657534</v>
      </c>
      <c r="O24" s="54">
        <v>296487</v>
      </c>
      <c r="P24" s="54">
        <v>677763</v>
      </c>
      <c r="Q24" s="54">
        <v>516121</v>
      </c>
      <c r="R24" s="24">
        <v>0.45003788674783468</v>
      </c>
      <c r="S24" s="25">
        <v>0.35721784942904217</v>
      </c>
    </row>
    <row r="25" spans="1:19" ht="12.75" customHeight="1" x14ac:dyDescent="0.2">
      <c r="A25" s="11" t="s">
        <v>68</v>
      </c>
      <c r="B25" s="55">
        <v>129.08333333333334</v>
      </c>
      <c r="C25" s="55">
        <v>2030.2082191780821</v>
      </c>
      <c r="D25" s="55">
        <v>3575.6876712328767</v>
      </c>
      <c r="E25" s="55">
        <v>194259</v>
      </c>
      <c r="F25" s="55">
        <v>390890</v>
      </c>
      <c r="G25" s="55">
        <v>282058</v>
      </c>
      <c r="H25" s="24">
        <v>0.38063171872511897</v>
      </c>
      <c r="I25" s="25">
        <v>0.29950364945606783</v>
      </c>
      <c r="J25" s="4"/>
      <c r="K25" s="11" t="s">
        <v>68</v>
      </c>
      <c r="L25" s="55">
        <v>122.66666666666667</v>
      </c>
      <c r="M25" s="55">
        <v>1954.0054794520547</v>
      </c>
      <c r="N25" s="55">
        <v>3444.0767123287669</v>
      </c>
      <c r="O25" s="55">
        <v>194259</v>
      </c>
      <c r="P25" s="55">
        <v>390890</v>
      </c>
      <c r="Q25" s="55">
        <v>282058</v>
      </c>
      <c r="R25" s="24">
        <v>0.41016654863473162</v>
      </c>
      <c r="S25" s="25">
        <v>0.32220678967823835</v>
      </c>
    </row>
    <row r="26" spans="1:19" ht="12.75" customHeight="1" x14ac:dyDescent="0.2">
      <c r="A26" s="11" t="s">
        <v>84</v>
      </c>
      <c r="B26" s="55">
        <v>507.66666666666669</v>
      </c>
      <c r="C26" s="55">
        <v>10637.575342465754</v>
      </c>
      <c r="D26" s="55">
        <v>20637.77808219178</v>
      </c>
      <c r="E26" s="55">
        <v>1152092</v>
      </c>
      <c r="F26" s="55">
        <v>2607592</v>
      </c>
      <c r="G26" s="55">
        <v>1554823</v>
      </c>
      <c r="H26" s="24">
        <v>0.40044736737051262</v>
      </c>
      <c r="I26" s="25">
        <v>0.34616554373154484</v>
      </c>
      <c r="J26" s="4"/>
      <c r="K26" s="11" t="s">
        <v>84</v>
      </c>
      <c r="L26" s="55">
        <v>416.75</v>
      </c>
      <c r="M26" s="55">
        <v>8921.5890410958909</v>
      </c>
      <c r="N26" s="55">
        <v>17297.909589041097</v>
      </c>
      <c r="O26" s="55">
        <v>1152092</v>
      </c>
      <c r="P26" s="55">
        <v>2607592</v>
      </c>
      <c r="Q26" s="55">
        <v>1554823</v>
      </c>
      <c r="R26" s="24">
        <v>0.49512288247183289</v>
      </c>
      <c r="S26" s="25">
        <v>0.42826807929651872</v>
      </c>
    </row>
    <row r="27" spans="1:19" ht="12.75" customHeight="1" x14ac:dyDescent="0.2">
      <c r="A27" s="11" t="s">
        <v>85</v>
      </c>
      <c r="B27" s="55">
        <v>344.83333333333331</v>
      </c>
      <c r="C27" s="55">
        <v>9884.6794520547937</v>
      </c>
      <c r="D27" s="55">
        <v>18768.939726027398</v>
      </c>
      <c r="E27" s="55">
        <v>1097602</v>
      </c>
      <c r="F27" s="55">
        <v>2489649</v>
      </c>
      <c r="G27" s="55">
        <v>1664199</v>
      </c>
      <c r="H27" s="24">
        <v>0.46126425618391598</v>
      </c>
      <c r="I27" s="25">
        <v>0.36341723421514094</v>
      </c>
      <c r="J27" s="4"/>
      <c r="K27" s="11" t="s">
        <v>85</v>
      </c>
      <c r="L27" s="55">
        <v>308.58333333333331</v>
      </c>
      <c r="M27" s="55">
        <v>9123.8657534246577</v>
      </c>
      <c r="N27" s="55">
        <v>17115.471232876713</v>
      </c>
      <c r="O27" s="55">
        <v>1097602</v>
      </c>
      <c r="P27" s="55">
        <v>2489649</v>
      </c>
      <c r="Q27" s="55">
        <v>1664199</v>
      </c>
      <c r="R27" s="24">
        <v>0.51769985833393994</v>
      </c>
      <c r="S27" s="25">
        <v>0.41420607711009105</v>
      </c>
    </row>
    <row r="28" spans="1:19" ht="12.75" customHeight="1" x14ac:dyDescent="0.2">
      <c r="A28" s="11" t="s">
        <v>86</v>
      </c>
      <c r="B28" s="55">
        <v>714.08333333333337</v>
      </c>
      <c r="C28" s="55">
        <v>16756.071232876711</v>
      </c>
      <c r="D28" s="55">
        <v>34687.391780821919</v>
      </c>
      <c r="E28" s="55">
        <v>1491322</v>
      </c>
      <c r="F28" s="55">
        <v>4392327</v>
      </c>
      <c r="G28" s="55">
        <v>2504029</v>
      </c>
      <c r="H28" s="24">
        <v>0.40942493794112</v>
      </c>
      <c r="I28" s="25">
        <v>0.34692065286364365</v>
      </c>
      <c r="J28" s="4"/>
      <c r="K28" s="11" t="s">
        <v>86</v>
      </c>
      <c r="L28" s="55">
        <v>595.5</v>
      </c>
      <c r="M28" s="55">
        <v>14300.512328767123</v>
      </c>
      <c r="N28" s="55">
        <v>29001.09315068493</v>
      </c>
      <c r="O28" s="55">
        <v>1491322</v>
      </c>
      <c r="P28" s="55">
        <v>4392327</v>
      </c>
      <c r="Q28" s="55">
        <v>2504029</v>
      </c>
      <c r="R28" s="24">
        <v>0.52581039799018447</v>
      </c>
      <c r="S28" s="25">
        <v>0.4560908674707127</v>
      </c>
    </row>
    <row r="29" spans="1:19" ht="12.75" customHeight="1" x14ac:dyDescent="0.2">
      <c r="A29" s="11" t="s">
        <v>87</v>
      </c>
      <c r="B29" s="55">
        <v>77.166666666666671</v>
      </c>
      <c r="C29" s="55">
        <v>1271.2931506849316</v>
      </c>
      <c r="D29" s="55">
        <v>2554.4273972602741</v>
      </c>
      <c r="E29" s="55">
        <v>130305</v>
      </c>
      <c r="F29" s="55">
        <v>226940</v>
      </c>
      <c r="G29" s="55">
        <v>156965</v>
      </c>
      <c r="H29" s="24">
        <v>0.33827059923882918</v>
      </c>
      <c r="I29" s="25">
        <v>0.24340226906601056</v>
      </c>
      <c r="J29" s="4"/>
      <c r="K29" s="11" t="s">
        <v>87</v>
      </c>
      <c r="L29" s="55">
        <v>71.583333333333329</v>
      </c>
      <c r="M29" s="55">
        <v>1230.6986301369864</v>
      </c>
      <c r="N29" s="55">
        <v>2479.1178082191782</v>
      </c>
      <c r="O29" s="55">
        <v>130305</v>
      </c>
      <c r="P29" s="55">
        <v>226940</v>
      </c>
      <c r="Q29" s="55">
        <v>156965</v>
      </c>
      <c r="R29" s="24">
        <v>0.36455333420040503</v>
      </c>
      <c r="S29" s="25">
        <v>0.2621129347085388</v>
      </c>
    </row>
    <row r="30" spans="1:19" ht="12.75" customHeight="1" x14ac:dyDescent="0.2">
      <c r="A30" s="11" t="s">
        <v>88</v>
      </c>
      <c r="B30" s="55">
        <v>133.25</v>
      </c>
      <c r="C30" s="55">
        <v>9116.5397260273967</v>
      </c>
      <c r="D30" s="55">
        <v>14741.813698630138</v>
      </c>
      <c r="E30" s="55">
        <v>1275154</v>
      </c>
      <c r="F30" s="55">
        <v>2660591</v>
      </c>
      <c r="G30" s="55">
        <v>2021495</v>
      </c>
      <c r="H30" s="24">
        <v>0.60750489025366206</v>
      </c>
      <c r="I30" s="25">
        <v>0.49446360942929646</v>
      </c>
      <c r="J30" s="4"/>
      <c r="K30" s="11" t="s">
        <v>88</v>
      </c>
      <c r="L30" s="55">
        <v>130.41666666666666</v>
      </c>
      <c r="M30" s="55">
        <v>9064.4</v>
      </c>
      <c r="N30" s="55">
        <v>14635.276712328767</v>
      </c>
      <c r="O30" s="55">
        <v>1275154</v>
      </c>
      <c r="P30" s="55">
        <v>2660591</v>
      </c>
      <c r="Q30" s="55">
        <v>2021495</v>
      </c>
      <c r="R30" s="24">
        <v>0.61300464598932036</v>
      </c>
      <c r="S30" s="25">
        <v>0.49980970121776191</v>
      </c>
    </row>
    <row r="31" spans="1:19" ht="12.75" customHeight="1" x14ac:dyDescent="0.2">
      <c r="A31" s="30" t="s">
        <v>59</v>
      </c>
      <c r="B31" s="56">
        <v>80.416666666666671</v>
      </c>
      <c r="C31" s="57">
        <v>810.74246575342465</v>
      </c>
      <c r="D31" s="57">
        <v>1607.7342465753425</v>
      </c>
      <c r="E31" s="57">
        <v>55465</v>
      </c>
      <c r="F31" s="57">
        <v>89088</v>
      </c>
      <c r="G31" s="57">
        <v>57217</v>
      </c>
      <c r="H31" s="26">
        <v>0.19335227983144149</v>
      </c>
      <c r="I31" s="27">
        <v>0.15181409044976082</v>
      </c>
      <c r="J31" s="4"/>
      <c r="K31" s="30" t="s">
        <v>59</v>
      </c>
      <c r="L31" s="56">
        <v>73.833333333333329</v>
      </c>
      <c r="M31" s="57">
        <v>760.79178082191777</v>
      </c>
      <c r="N31" s="57">
        <v>1501.1095890410959</v>
      </c>
      <c r="O31" s="57">
        <v>55465</v>
      </c>
      <c r="P31" s="57">
        <v>89088</v>
      </c>
      <c r="Q31" s="57">
        <v>57217</v>
      </c>
      <c r="R31" s="26">
        <v>0.21888676358071921</v>
      </c>
      <c r="S31" s="27">
        <v>0.17347314309080819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53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5508</v>
      </c>
      <c r="C34" s="52">
        <v>142299</v>
      </c>
      <c r="D34" s="52">
        <v>273736</v>
      </c>
      <c r="E34" s="52">
        <v>1039895</v>
      </c>
      <c r="F34" s="52">
        <v>2507384</v>
      </c>
      <c r="G34" s="52">
        <v>1582680</v>
      </c>
      <c r="H34" s="22">
        <v>0.35878111264581686</v>
      </c>
      <c r="I34" s="23">
        <v>0.29547942118942949</v>
      </c>
      <c r="J34" s="1"/>
      <c r="K34" s="28" t="s">
        <v>5</v>
      </c>
      <c r="L34" s="52">
        <v>4771</v>
      </c>
      <c r="M34" s="52">
        <v>128498</v>
      </c>
      <c r="N34" s="52">
        <v>244556</v>
      </c>
      <c r="O34" s="52">
        <v>1039895</v>
      </c>
      <c r="P34" s="52">
        <v>2507384</v>
      </c>
      <c r="Q34" s="52">
        <v>1582680</v>
      </c>
      <c r="R34" s="22">
        <v>0.44482793510888263</v>
      </c>
      <c r="S34" s="23">
        <v>0.37374903800819737</v>
      </c>
    </row>
    <row r="35" spans="1:19" ht="12.75" customHeight="1" x14ac:dyDescent="0.2">
      <c r="A35" s="12" t="s">
        <v>74</v>
      </c>
      <c r="B35" s="53">
        <v>296</v>
      </c>
      <c r="C35" s="54">
        <v>13266</v>
      </c>
      <c r="D35" s="54">
        <v>22354</v>
      </c>
      <c r="E35" s="54">
        <v>176997</v>
      </c>
      <c r="F35" s="54">
        <v>305630</v>
      </c>
      <c r="G35" s="54">
        <v>219533</v>
      </c>
      <c r="H35" s="24">
        <v>0.53382403719428273</v>
      </c>
      <c r="I35" s="25">
        <v>0.44104107802024317</v>
      </c>
      <c r="J35" s="4"/>
      <c r="K35" s="12" t="s">
        <v>74</v>
      </c>
      <c r="L35" s="53">
        <v>282</v>
      </c>
      <c r="M35" s="54">
        <v>12875</v>
      </c>
      <c r="N35" s="54">
        <v>21730</v>
      </c>
      <c r="O35" s="54">
        <v>176997</v>
      </c>
      <c r="P35" s="54">
        <v>305630</v>
      </c>
      <c r="Q35" s="54">
        <v>219533</v>
      </c>
      <c r="R35" s="24">
        <v>0.55701363780526481</v>
      </c>
      <c r="S35" s="25">
        <v>0.45946823576103984</v>
      </c>
    </row>
    <row r="36" spans="1:19" ht="12.75" customHeight="1" x14ac:dyDescent="0.2">
      <c r="A36" s="11" t="s">
        <v>54</v>
      </c>
      <c r="B36" s="55">
        <v>794</v>
      </c>
      <c r="C36" s="55">
        <v>19269</v>
      </c>
      <c r="D36" s="55">
        <v>38421</v>
      </c>
      <c r="E36" s="55">
        <v>126403</v>
      </c>
      <c r="F36" s="55">
        <v>314086</v>
      </c>
      <c r="G36" s="55">
        <v>189932</v>
      </c>
      <c r="H36" s="24">
        <v>0.31796350146231872</v>
      </c>
      <c r="I36" s="25">
        <v>0.26370491271994229</v>
      </c>
      <c r="J36" s="4"/>
      <c r="K36" s="11" t="s">
        <v>54</v>
      </c>
      <c r="L36" s="55">
        <v>691</v>
      </c>
      <c r="M36" s="55">
        <v>17462</v>
      </c>
      <c r="N36" s="55">
        <v>34281</v>
      </c>
      <c r="O36" s="55">
        <v>126403</v>
      </c>
      <c r="P36" s="55">
        <v>314086</v>
      </c>
      <c r="Q36" s="55">
        <v>189932</v>
      </c>
      <c r="R36" s="24">
        <v>0.42077325936887999</v>
      </c>
      <c r="S36" s="25">
        <v>0.35859969767133859</v>
      </c>
    </row>
    <row r="37" spans="1:19" ht="12.75" customHeight="1" x14ac:dyDescent="0.2">
      <c r="A37" s="12" t="s">
        <v>60</v>
      </c>
      <c r="B37" s="53">
        <v>211</v>
      </c>
      <c r="C37" s="54">
        <v>6312</v>
      </c>
      <c r="D37" s="54">
        <v>12102</v>
      </c>
      <c r="E37" s="54">
        <v>59879</v>
      </c>
      <c r="F37" s="54">
        <v>108730</v>
      </c>
      <c r="G37" s="54">
        <v>68489</v>
      </c>
      <c r="H37" s="24">
        <v>0.3500194202543031</v>
      </c>
      <c r="I37" s="25">
        <v>0.28982146379430751</v>
      </c>
      <c r="J37" s="4"/>
      <c r="K37" s="12" t="s">
        <v>60</v>
      </c>
      <c r="L37" s="53">
        <v>178</v>
      </c>
      <c r="M37" s="54">
        <v>5357</v>
      </c>
      <c r="N37" s="54">
        <v>10306</v>
      </c>
      <c r="O37" s="54">
        <v>59879</v>
      </c>
      <c r="P37" s="54">
        <v>108730</v>
      </c>
      <c r="Q37" s="54">
        <v>68489</v>
      </c>
      <c r="R37" s="24">
        <v>0.43351035211757927</v>
      </c>
      <c r="S37" s="25">
        <v>0.36159804185664446</v>
      </c>
    </row>
    <row r="38" spans="1:19" ht="12.75" customHeight="1" x14ac:dyDescent="0.2">
      <c r="A38" s="12" t="s">
        <v>70</v>
      </c>
      <c r="B38" s="53">
        <v>107</v>
      </c>
      <c r="C38" s="54">
        <v>1607</v>
      </c>
      <c r="D38" s="54">
        <v>3309</v>
      </c>
      <c r="E38" s="54">
        <v>4735</v>
      </c>
      <c r="F38" s="54">
        <v>11989</v>
      </c>
      <c r="G38" s="54">
        <v>7468</v>
      </c>
      <c r="H38" s="24">
        <v>0.14990866571652248</v>
      </c>
      <c r="I38" s="25">
        <v>0.11687577379385644</v>
      </c>
      <c r="J38" s="4"/>
      <c r="K38" s="12" t="s">
        <v>70</v>
      </c>
      <c r="L38" s="53">
        <v>81</v>
      </c>
      <c r="M38" s="54">
        <v>1165</v>
      </c>
      <c r="N38" s="54">
        <v>2418</v>
      </c>
      <c r="O38" s="54">
        <v>4735</v>
      </c>
      <c r="P38" s="54">
        <v>11989</v>
      </c>
      <c r="Q38" s="54">
        <v>7468</v>
      </c>
      <c r="R38" s="24">
        <v>0.24846952355602875</v>
      </c>
      <c r="S38" s="25">
        <v>0.19176570322621922</v>
      </c>
    </row>
    <row r="39" spans="1:19" ht="12.75" customHeight="1" x14ac:dyDescent="0.2">
      <c r="A39" s="12" t="s">
        <v>65</v>
      </c>
      <c r="B39" s="53">
        <v>125</v>
      </c>
      <c r="C39" s="54">
        <v>2738</v>
      </c>
      <c r="D39" s="54">
        <v>5359</v>
      </c>
      <c r="E39" s="54">
        <v>19276</v>
      </c>
      <c r="F39" s="54">
        <v>37781</v>
      </c>
      <c r="G39" s="54">
        <v>20444</v>
      </c>
      <c r="H39" s="24">
        <v>0.24086335681802115</v>
      </c>
      <c r="I39" s="25">
        <v>0.22741965580964191</v>
      </c>
      <c r="J39" s="4"/>
      <c r="K39" s="12" t="s">
        <v>65</v>
      </c>
      <c r="L39" s="53">
        <v>98</v>
      </c>
      <c r="M39" s="54">
        <v>2226</v>
      </c>
      <c r="N39" s="54">
        <v>4358</v>
      </c>
      <c r="O39" s="54">
        <v>19276</v>
      </c>
      <c r="P39" s="54">
        <v>37781</v>
      </c>
      <c r="Q39" s="54">
        <v>20444</v>
      </c>
      <c r="R39" s="24">
        <v>0.32028324795162227</v>
      </c>
      <c r="S39" s="25">
        <v>0.30127668397087787</v>
      </c>
    </row>
    <row r="40" spans="1:19" ht="12.75" customHeight="1" x14ac:dyDescent="0.2">
      <c r="A40" s="11" t="s">
        <v>63</v>
      </c>
      <c r="B40" s="55">
        <v>80</v>
      </c>
      <c r="C40" s="55">
        <v>2399</v>
      </c>
      <c r="D40" s="55">
        <v>4804</v>
      </c>
      <c r="E40" s="55">
        <v>15270</v>
      </c>
      <c r="F40" s="55">
        <v>38432</v>
      </c>
      <c r="G40" s="55">
        <v>22794</v>
      </c>
      <c r="H40" s="24">
        <v>0.3064986755234036</v>
      </c>
      <c r="I40" s="25">
        <v>0.25806451612903225</v>
      </c>
      <c r="J40" s="4"/>
      <c r="K40" s="11" t="s">
        <v>63</v>
      </c>
      <c r="L40" s="55">
        <v>73</v>
      </c>
      <c r="M40" s="55">
        <v>2165</v>
      </c>
      <c r="N40" s="55">
        <v>4316</v>
      </c>
      <c r="O40" s="55">
        <v>15270</v>
      </c>
      <c r="P40" s="55">
        <v>38432</v>
      </c>
      <c r="Q40" s="55">
        <v>22794</v>
      </c>
      <c r="R40" s="24">
        <v>0.38044530493707646</v>
      </c>
      <c r="S40" s="25">
        <v>0.32392431202326266</v>
      </c>
    </row>
    <row r="41" spans="1:19" ht="12.75" customHeight="1" x14ac:dyDescent="0.2">
      <c r="A41" s="12" t="s">
        <v>62</v>
      </c>
      <c r="B41" s="53">
        <v>51</v>
      </c>
      <c r="C41" s="54">
        <v>1342</v>
      </c>
      <c r="D41" s="54">
        <v>2802</v>
      </c>
      <c r="E41" s="54">
        <v>5510</v>
      </c>
      <c r="F41" s="54">
        <v>11456</v>
      </c>
      <c r="G41" s="54">
        <v>6243</v>
      </c>
      <c r="H41" s="24">
        <v>0.15006490072592663</v>
      </c>
      <c r="I41" s="25">
        <v>0.13188736156201791</v>
      </c>
      <c r="J41" s="4"/>
      <c r="K41" s="12" t="s">
        <v>62</v>
      </c>
      <c r="L41" s="53">
        <v>40</v>
      </c>
      <c r="M41" s="54">
        <v>851</v>
      </c>
      <c r="N41" s="54">
        <v>1835</v>
      </c>
      <c r="O41" s="54">
        <v>5510</v>
      </c>
      <c r="P41" s="54">
        <v>11456</v>
      </c>
      <c r="Q41" s="54">
        <v>6243</v>
      </c>
      <c r="R41" s="24">
        <v>0.24307907954678193</v>
      </c>
      <c r="S41" s="25">
        <v>0.20737093621026717</v>
      </c>
    </row>
    <row r="42" spans="1:19" ht="12.75" customHeight="1" x14ac:dyDescent="0.2">
      <c r="A42" s="11" t="s">
        <v>57</v>
      </c>
      <c r="B42" s="55">
        <v>66</v>
      </c>
      <c r="C42" s="55">
        <v>897</v>
      </c>
      <c r="D42" s="55">
        <v>1916</v>
      </c>
      <c r="E42" s="55">
        <v>3865</v>
      </c>
      <c r="F42" s="55">
        <v>9049</v>
      </c>
      <c r="G42" s="55">
        <v>5374</v>
      </c>
      <c r="H42" s="24">
        <v>0.19326068975437841</v>
      </c>
      <c r="I42" s="25">
        <v>0.15235032662132131</v>
      </c>
      <c r="J42" s="4"/>
      <c r="K42" s="11" t="s">
        <v>57</v>
      </c>
      <c r="L42" s="55">
        <v>52</v>
      </c>
      <c r="M42" s="55">
        <v>771</v>
      </c>
      <c r="N42" s="55">
        <v>1590</v>
      </c>
      <c r="O42" s="55">
        <v>3865</v>
      </c>
      <c r="P42" s="55">
        <v>9049</v>
      </c>
      <c r="Q42" s="55">
        <v>5374</v>
      </c>
      <c r="R42" s="24">
        <v>0.26198020767318286</v>
      </c>
      <c r="S42" s="25">
        <v>0.21939097124569656</v>
      </c>
    </row>
    <row r="43" spans="1:19" ht="12.75" customHeight="1" x14ac:dyDescent="0.2">
      <c r="A43" s="11" t="s">
        <v>73</v>
      </c>
      <c r="B43" s="55">
        <v>32</v>
      </c>
      <c r="C43" s="55">
        <v>1117</v>
      </c>
      <c r="D43" s="55">
        <v>1792</v>
      </c>
      <c r="E43" s="55">
        <v>6923</v>
      </c>
      <c r="F43" s="55">
        <v>16513</v>
      </c>
      <c r="G43" s="55">
        <v>13248</v>
      </c>
      <c r="H43" s="24">
        <v>0.38259161925664942</v>
      </c>
      <c r="I43" s="25">
        <v>0.29725302419354838</v>
      </c>
      <c r="J43" s="4"/>
      <c r="K43" s="11" t="s">
        <v>73</v>
      </c>
      <c r="L43" s="55">
        <v>30</v>
      </c>
      <c r="M43" s="55">
        <v>1028</v>
      </c>
      <c r="N43" s="55">
        <v>1617</v>
      </c>
      <c r="O43" s="55">
        <v>6923</v>
      </c>
      <c r="P43" s="55">
        <v>16513</v>
      </c>
      <c r="Q43" s="55">
        <v>13248</v>
      </c>
      <c r="R43" s="24">
        <v>0.42197802197802198</v>
      </c>
      <c r="S43" s="25">
        <v>0.33522127486804709</v>
      </c>
    </row>
    <row r="44" spans="1:19" ht="12.75" customHeight="1" x14ac:dyDescent="0.2">
      <c r="A44" s="12" t="s">
        <v>83</v>
      </c>
      <c r="B44" s="53">
        <v>129</v>
      </c>
      <c r="C44" s="54">
        <v>2065</v>
      </c>
      <c r="D44" s="54">
        <v>4206</v>
      </c>
      <c r="E44" s="54">
        <v>13266</v>
      </c>
      <c r="F44" s="54">
        <v>22706</v>
      </c>
      <c r="G44" s="54">
        <v>14712</v>
      </c>
      <c r="H44" s="24">
        <v>0.22982113567132703</v>
      </c>
      <c r="I44" s="25">
        <v>0.17414446336263095</v>
      </c>
      <c r="J44" s="4"/>
      <c r="K44" s="12" t="s">
        <v>83</v>
      </c>
      <c r="L44" s="53">
        <v>113</v>
      </c>
      <c r="M44" s="54">
        <v>1940</v>
      </c>
      <c r="N44" s="54">
        <v>3955</v>
      </c>
      <c r="O44" s="54">
        <v>13266</v>
      </c>
      <c r="P44" s="54">
        <v>22706</v>
      </c>
      <c r="Q44" s="54">
        <v>14712</v>
      </c>
      <c r="R44" s="24">
        <v>0.26355200458600553</v>
      </c>
      <c r="S44" s="25">
        <v>0.20304396036770755</v>
      </c>
    </row>
    <row r="45" spans="1:19" ht="12.75" customHeight="1" x14ac:dyDescent="0.2">
      <c r="A45" s="12" t="s">
        <v>66</v>
      </c>
      <c r="B45" s="53">
        <v>88</v>
      </c>
      <c r="C45" s="54">
        <v>1723</v>
      </c>
      <c r="D45" s="54">
        <v>3078</v>
      </c>
      <c r="E45" s="54">
        <v>10848</v>
      </c>
      <c r="F45" s="54">
        <v>20637</v>
      </c>
      <c r="G45" s="54">
        <v>15900</v>
      </c>
      <c r="H45" s="24">
        <v>0.29768033999213672</v>
      </c>
      <c r="I45" s="25">
        <v>0.21627994717977739</v>
      </c>
      <c r="J45" s="4"/>
      <c r="K45" s="12" t="s">
        <v>66</v>
      </c>
      <c r="L45" s="53">
        <v>83</v>
      </c>
      <c r="M45" s="54">
        <v>1674</v>
      </c>
      <c r="N45" s="54">
        <v>2991</v>
      </c>
      <c r="O45" s="54">
        <v>10848</v>
      </c>
      <c r="P45" s="54">
        <v>20637</v>
      </c>
      <c r="Q45" s="54">
        <v>15900</v>
      </c>
      <c r="R45" s="24">
        <v>0.33102242208481669</v>
      </c>
      <c r="S45" s="25">
        <v>0.2437805655964278</v>
      </c>
    </row>
    <row r="46" spans="1:19" ht="12.75" customHeight="1" x14ac:dyDescent="0.2">
      <c r="A46" s="12" t="s">
        <v>53</v>
      </c>
      <c r="B46" s="53">
        <v>65</v>
      </c>
      <c r="C46" s="54">
        <v>3737</v>
      </c>
      <c r="D46" s="54">
        <v>6220</v>
      </c>
      <c r="E46" s="54">
        <v>40694</v>
      </c>
      <c r="F46" s="54">
        <v>72029</v>
      </c>
      <c r="G46" s="54">
        <v>53190</v>
      </c>
      <c r="H46" s="24">
        <v>0.45914007268207202</v>
      </c>
      <c r="I46" s="25">
        <v>0.37355564775438233</v>
      </c>
      <c r="J46" s="4"/>
      <c r="K46" s="12" t="s">
        <v>53</v>
      </c>
      <c r="L46" s="53">
        <v>65</v>
      </c>
      <c r="M46" s="54">
        <v>3737</v>
      </c>
      <c r="N46" s="54">
        <v>6220</v>
      </c>
      <c r="O46" s="54">
        <v>40694</v>
      </c>
      <c r="P46" s="54">
        <v>72029</v>
      </c>
      <c r="Q46" s="54">
        <v>53190</v>
      </c>
      <c r="R46" s="24">
        <v>0.48136617857336783</v>
      </c>
      <c r="S46" s="25">
        <v>0.39059161650669705</v>
      </c>
    </row>
    <row r="47" spans="1:19" ht="12.75" customHeight="1" x14ac:dyDescent="0.2">
      <c r="A47" s="11" t="s">
        <v>52</v>
      </c>
      <c r="B47" s="55">
        <v>60</v>
      </c>
      <c r="C47" s="55">
        <v>1418</v>
      </c>
      <c r="D47" s="55">
        <v>2649</v>
      </c>
      <c r="E47" s="55">
        <v>8023</v>
      </c>
      <c r="F47" s="55">
        <v>14181</v>
      </c>
      <c r="G47" s="55">
        <v>10470</v>
      </c>
      <c r="H47" s="24">
        <v>0.23818190090540972</v>
      </c>
      <c r="I47" s="25">
        <v>0.17268841559200673</v>
      </c>
      <c r="J47" s="4"/>
      <c r="K47" s="11" t="s">
        <v>52</v>
      </c>
      <c r="L47" s="55">
        <v>55</v>
      </c>
      <c r="M47" s="55">
        <v>1210</v>
      </c>
      <c r="N47" s="55">
        <v>2235</v>
      </c>
      <c r="O47" s="55">
        <v>8023</v>
      </c>
      <c r="P47" s="55">
        <v>14181</v>
      </c>
      <c r="Q47" s="55">
        <v>10470</v>
      </c>
      <c r="R47" s="24">
        <v>0.29919414756815454</v>
      </c>
      <c r="S47" s="25">
        <v>0.21792113593754803</v>
      </c>
    </row>
    <row r="48" spans="1:19" ht="12.75" customHeight="1" x14ac:dyDescent="0.2">
      <c r="A48" s="12" t="s">
        <v>64</v>
      </c>
      <c r="B48" s="53">
        <v>37</v>
      </c>
      <c r="C48" s="54">
        <v>675</v>
      </c>
      <c r="D48" s="54">
        <v>1289</v>
      </c>
      <c r="E48" s="54">
        <v>3033</v>
      </c>
      <c r="F48" s="54">
        <v>5330</v>
      </c>
      <c r="G48" s="54">
        <v>3878</v>
      </c>
      <c r="H48" s="24">
        <v>0.18532855436081241</v>
      </c>
      <c r="I48" s="25">
        <v>0.13338672138942417</v>
      </c>
      <c r="J48" s="4"/>
      <c r="K48" s="12" t="s">
        <v>64</v>
      </c>
      <c r="L48" s="53">
        <v>33</v>
      </c>
      <c r="M48" s="54">
        <v>618</v>
      </c>
      <c r="N48" s="54">
        <v>1154</v>
      </c>
      <c r="O48" s="54">
        <v>3033</v>
      </c>
      <c r="P48" s="54">
        <v>5330</v>
      </c>
      <c r="Q48" s="54">
        <v>3878</v>
      </c>
      <c r="R48" s="24">
        <v>0.23773908778813144</v>
      </c>
      <c r="S48" s="25">
        <v>0.17541550106960671</v>
      </c>
    </row>
    <row r="49" spans="1:19" ht="12.75" customHeight="1" x14ac:dyDescent="0.2">
      <c r="A49" s="11" t="s">
        <v>50</v>
      </c>
      <c r="B49" s="55">
        <v>71</v>
      </c>
      <c r="C49" s="55">
        <v>1064</v>
      </c>
      <c r="D49" s="55">
        <v>1841</v>
      </c>
      <c r="E49" s="55">
        <v>3941</v>
      </c>
      <c r="F49" s="55">
        <v>9559</v>
      </c>
      <c r="G49" s="55">
        <v>6714</v>
      </c>
      <c r="H49" s="24">
        <v>0.20355323793354355</v>
      </c>
      <c r="I49" s="25">
        <v>0.1674931226016716</v>
      </c>
      <c r="J49" s="4"/>
      <c r="K49" s="11" t="s">
        <v>50</v>
      </c>
      <c r="L49" s="55">
        <v>66</v>
      </c>
      <c r="M49" s="55">
        <v>985</v>
      </c>
      <c r="N49" s="55">
        <v>1679</v>
      </c>
      <c r="O49" s="55">
        <v>3941</v>
      </c>
      <c r="P49" s="55">
        <v>9559</v>
      </c>
      <c r="Q49" s="55">
        <v>6714</v>
      </c>
      <c r="R49" s="24">
        <v>0.24156292725048573</v>
      </c>
      <c r="S49" s="25">
        <v>0.20289947359483784</v>
      </c>
    </row>
    <row r="50" spans="1:19" ht="12.75" customHeight="1" x14ac:dyDescent="0.2">
      <c r="A50" s="12" t="s">
        <v>51</v>
      </c>
      <c r="B50" s="53">
        <v>48</v>
      </c>
      <c r="C50" s="54">
        <v>684</v>
      </c>
      <c r="D50" s="54">
        <v>2412</v>
      </c>
      <c r="E50" s="54">
        <v>3183</v>
      </c>
      <c r="F50" s="54">
        <v>7599</v>
      </c>
      <c r="G50" s="54">
        <v>4192</v>
      </c>
      <c r="H50" s="24">
        <v>0.19769854744387852</v>
      </c>
      <c r="I50" s="25">
        <v>0.10162895201412293</v>
      </c>
      <c r="J50" s="4"/>
      <c r="K50" s="12" t="s">
        <v>51</v>
      </c>
      <c r="L50" s="53">
        <v>38</v>
      </c>
      <c r="M50" s="54">
        <v>596</v>
      </c>
      <c r="N50" s="54">
        <v>1630</v>
      </c>
      <c r="O50" s="54">
        <v>3183</v>
      </c>
      <c r="P50" s="54">
        <v>7599</v>
      </c>
      <c r="Q50" s="54">
        <v>4192</v>
      </c>
      <c r="R50" s="24">
        <v>0.32313266014029135</v>
      </c>
      <c r="S50" s="25">
        <v>0.24192161981471458</v>
      </c>
    </row>
    <row r="51" spans="1:19" ht="12.75" customHeight="1" x14ac:dyDescent="0.2">
      <c r="A51" s="12" t="s">
        <v>67</v>
      </c>
      <c r="B51" s="53">
        <v>296</v>
      </c>
      <c r="C51" s="54">
        <v>5654</v>
      </c>
      <c r="D51" s="54">
        <v>10722</v>
      </c>
      <c r="E51" s="54">
        <v>29070</v>
      </c>
      <c r="F51" s="54">
        <v>71057</v>
      </c>
      <c r="G51" s="54">
        <v>47924</v>
      </c>
      <c r="H51" s="24">
        <v>0.27342332576423201</v>
      </c>
      <c r="I51" s="25">
        <v>0.21378113134886967</v>
      </c>
      <c r="J51" s="4"/>
      <c r="K51" s="12" t="s">
        <v>67</v>
      </c>
      <c r="L51" s="53">
        <v>269</v>
      </c>
      <c r="M51" s="54">
        <v>5126</v>
      </c>
      <c r="N51" s="54">
        <v>9594</v>
      </c>
      <c r="O51" s="54">
        <v>29070</v>
      </c>
      <c r="P51" s="54">
        <v>71057</v>
      </c>
      <c r="Q51" s="54">
        <v>47924</v>
      </c>
      <c r="R51" s="24">
        <v>0.33162643932683789</v>
      </c>
      <c r="S51" s="25">
        <v>0.26227166527023688</v>
      </c>
    </row>
    <row r="52" spans="1:19" ht="12.75" customHeight="1" x14ac:dyDescent="0.2">
      <c r="A52" s="12" t="s">
        <v>58</v>
      </c>
      <c r="B52" s="53">
        <v>790</v>
      </c>
      <c r="C52" s="54">
        <v>22575</v>
      </c>
      <c r="D52" s="54">
        <v>46528</v>
      </c>
      <c r="E52" s="54">
        <v>159849</v>
      </c>
      <c r="F52" s="54">
        <v>561662</v>
      </c>
      <c r="G52" s="54">
        <v>317352</v>
      </c>
      <c r="H52" s="24">
        <v>0.45347336834208551</v>
      </c>
      <c r="I52" s="25">
        <v>0.38940270444158492</v>
      </c>
      <c r="J52" s="4"/>
      <c r="K52" s="12" t="s">
        <v>58</v>
      </c>
      <c r="L52" s="53">
        <v>728</v>
      </c>
      <c r="M52" s="54">
        <v>21391</v>
      </c>
      <c r="N52" s="54">
        <v>44110</v>
      </c>
      <c r="O52" s="54">
        <v>159849</v>
      </c>
      <c r="P52" s="54">
        <v>561662</v>
      </c>
      <c r="Q52" s="54">
        <v>317352</v>
      </c>
      <c r="R52" s="24">
        <v>0.56801149797657802</v>
      </c>
      <c r="S52" s="25">
        <v>0.48749796030315973</v>
      </c>
    </row>
    <row r="53" spans="1:19" ht="12.75" customHeight="1" x14ac:dyDescent="0.2">
      <c r="A53" s="12" t="s">
        <v>49</v>
      </c>
      <c r="B53" s="53">
        <v>185</v>
      </c>
      <c r="C53" s="54">
        <v>3335</v>
      </c>
      <c r="D53" s="54">
        <v>5506</v>
      </c>
      <c r="E53" s="54">
        <v>20309</v>
      </c>
      <c r="F53" s="54">
        <v>44327</v>
      </c>
      <c r="G53" s="54">
        <v>32965</v>
      </c>
      <c r="H53" s="24">
        <v>0.31885670068191713</v>
      </c>
      <c r="I53" s="25">
        <v>0.25969909658671481</v>
      </c>
      <c r="J53" s="4"/>
      <c r="K53" s="12" t="s">
        <v>49</v>
      </c>
      <c r="L53" s="53">
        <v>162</v>
      </c>
      <c r="M53" s="54">
        <v>3171</v>
      </c>
      <c r="N53" s="54">
        <v>5216</v>
      </c>
      <c r="O53" s="54">
        <v>20309</v>
      </c>
      <c r="P53" s="54">
        <v>44327</v>
      </c>
      <c r="Q53" s="54">
        <v>32965</v>
      </c>
      <c r="R53" s="24">
        <v>0.35222780211561067</v>
      </c>
      <c r="S53" s="25">
        <v>0.28734879620386095</v>
      </c>
    </row>
    <row r="54" spans="1:19" ht="12.75" customHeight="1" x14ac:dyDescent="0.2">
      <c r="A54" s="11" t="s">
        <v>68</v>
      </c>
      <c r="B54" s="55">
        <v>129</v>
      </c>
      <c r="C54" s="55">
        <v>2031</v>
      </c>
      <c r="D54" s="55">
        <v>3574</v>
      </c>
      <c r="E54" s="55">
        <v>8878</v>
      </c>
      <c r="F54" s="55">
        <v>20253</v>
      </c>
      <c r="G54" s="55">
        <v>15335</v>
      </c>
      <c r="H54" s="24">
        <v>0.24356347580248089</v>
      </c>
      <c r="I54" s="25">
        <v>0.18279870751123706</v>
      </c>
      <c r="J54" s="4"/>
      <c r="K54" s="11" t="s">
        <v>68</v>
      </c>
      <c r="L54" s="55">
        <v>123</v>
      </c>
      <c r="M54" s="55">
        <v>1980</v>
      </c>
      <c r="N54" s="55">
        <v>3484</v>
      </c>
      <c r="O54" s="55">
        <v>8878</v>
      </c>
      <c r="P54" s="55">
        <v>20253</v>
      </c>
      <c r="Q54" s="55">
        <v>15335</v>
      </c>
      <c r="R54" s="24">
        <v>0.28185193353918542</v>
      </c>
      <c r="S54" s="25">
        <v>0.20939826302729528</v>
      </c>
    </row>
    <row r="55" spans="1:19" ht="12.75" customHeight="1" x14ac:dyDescent="0.2">
      <c r="A55" s="11" t="s">
        <v>84</v>
      </c>
      <c r="B55" s="55">
        <v>506</v>
      </c>
      <c r="C55" s="55">
        <v>10619</v>
      </c>
      <c r="D55" s="55">
        <v>20612</v>
      </c>
      <c r="E55" s="55">
        <v>38019</v>
      </c>
      <c r="F55" s="55">
        <v>72028</v>
      </c>
      <c r="G55" s="55">
        <v>47654</v>
      </c>
      <c r="H55" s="24">
        <v>0.14476182375474272</v>
      </c>
      <c r="I55" s="25">
        <v>0.11272481423286153</v>
      </c>
      <c r="J55" s="4"/>
      <c r="K55" s="11" t="s">
        <v>84</v>
      </c>
      <c r="L55" s="55">
        <v>295</v>
      </c>
      <c r="M55" s="55">
        <v>6277</v>
      </c>
      <c r="N55" s="55">
        <v>12147</v>
      </c>
      <c r="O55" s="55">
        <v>38019</v>
      </c>
      <c r="P55" s="55">
        <v>72028</v>
      </c>
      <c r="Q55" s="55">
        <v>47654</v>
      </c>
      <c r="R55" s="24">
        <v>0.26527204105944047</v>
      </c>
      <c r="S55" s="25">
        <v>0.20659410001577536</v>
      </c>
    </row>
    <row r="56" spans="1:19" ht="12.75" customHeight="1" x14ac:dyDescent="0.2">
      <c r="A56" s="11" t="s">
        <v>85</v>
      </c>
      <c r="B56" s="55">
        <v>343</v>
      </c>
      <c r="C56" s="55">
        <v>9920</v>
      </c>
      <c r="D56" s="55">
        <v>18838</v>
      </c>
      <c r="E56" s="55">
        <v>74550</v>
      </c>
      <c r="F56" s="55">
        <v>161497</v>
      </c>
      <c r="G56" s="55">
        <v>105730</v>
      </c>
      <c r="H56" s="24">
        <v>0.3438150364203954</v>
      </c>
      <c r="I56" s="25">
        <v>0.27654637674706922</v>
      </c>
      <c r="J56" s="4"/>
      <c r="K56" s="11" t="s">
        <v>85</v>
      </c>
      <c r="L56" s="55">
        <v>308</v>
      </c>
      <c r="M56" s="55">
        <v>9412</v>
      </c>
      <c r="N56" s="55">
        <v>17695</v>
      </c>
      <c r="O56" s="55">
        <v>74550</v>
      </c>
      <c r="P56" s="55">
        <v>161497</v>
      </c>
      <c r="Q56" s="55">
        <v>105730</v>
      </c>
      <c r="R56" s="24">
        <v>0.40930805144126914</v>
      </c>
      <c r="S56" s="25">
        <v>0.33614814938160081</v>
      </c>
    </row>
    <row r="57" spans="1:19" ht="12.75" customHeight="1" x14ac:dyDescent="0.2">
      <c r="A57" s="11" t="s">
        <v>86</v>
      </c>
      <c r="B57" s="55">
        <v>711</v>
      </c>
      <c r="C57" s="55">
        <v>16673</v>
      </c>
      <c r="D57" s="55">
        <v>34560</v>
      </c>
      <c r="E57" s="55">
        <v>103613</v>
      </c>
      <c r="F57" s="55">
        <v>370745</v>
      </c>
      <c r="G57" s="55">
        <v>204821</v>
      </c>
      <c r="H57" s="24">
        <v>0.39627715661596979</v>
      </c>
      <c r="I57" s="25">
        <v>0.34605081391875747</v>
      </c>
      <c r="J57" s="4"/>
      <c r="K57" s="11" t="s">
        <v>86</v>
      </c>
      <c r="L57" s="55">
        <v>639</v>
      </c>
      <c r="M57" s="55">
        <v>15484</v>
      </c>
      <c r="N57" s="55">
        <v>31505</v>
      </c>
      <c r="O57" s="55">
        <v>103613</v>
      </c>
      <c r="P57" s="55">
        <v>370745</v>
      </c>
      <c r="Q57" s="55">
        <v>204821</v>
      </c>
      <c r="R57" s="24">
        <v>0.51587773339310994</v>
      </c>
      <c r="S57" s="25">
        <v>0.46133678101419556</v>
      </c>
    </row>
    <row r="58" spans="1:19" ht="12.75" customHeight="1" x14ac:dyDescent="0.2">
      <c r="A58" s="11" t="s">
        <v>87</v>
      </c>
      <c r="B58" s="55">
        <v>76</v>
      </c>
      <c r="C58" s="55">
        <v>1286</v>
      </c>
      <c r="D58" s="55">
        <v>2536</v>
      </c>
      <c r="E58" s="55">
        <v>6411</v>
      </c>
      <c r="F58" s="55">
        <v>11562</v>
      </c>
      <c r="G58" s="55">
        <v>8125</v>
      </c>
      <c r="H58" s="24">
        <v>0.20380775598254153</v>
      </c>
      <c r="I58" s="25">
        <v>0.14706929887045894</v>
      </c>
      <c r="J58" s="4"/>
      <c r="K58" s="11" t="s">
        <v>87</v>
      </c>
      <c r="L58" s="55">
        <v>71</v>
      </c>
      <c r="M58" s="55">
        <v>1228</v>
      </c>
      <c r="N58" s="55">
        <v>2457</v>
      </c>
      <c r="O58" s="55">
        <v>6411</v>
      </c>
      <c r="P58" s="55">
        <v>11562</v>
      </c>
      <c r="Q58" s="55">
        <v>8125</v>
      </c>
      <c r="R58" s="24">
        <v>0.24159257827599537</v>
      </c>
      <c r="S58" s="25">
        <v>0.17238705829730133</v>
      </c>
    </row>
    <row r="59" spans="1:19" ht="12.75" customHeight="1" x14ac:dyDescent="0.2">
      <c r="A59" s="11" t="s">
        <v>88</v>
      </c>
      <c r="B59" s="55">
        <v>133</v>
      </c>
      <c r="C59" s="55">
        <v>9091</v>
      </c>
      <c r="D59" s="55">
        <v>14714</v>
      </c>
      <c r="E59" s="55">
        <v>95377</v>
      </c>
      <c r="F59" s="55">
        <v>184649</v>
      </c>
      <c r="G59" s="55">
        <v>137647</v>
      </c>
      <c r="H59" s="24">
        <v>0.48841995451013231</v>
      </c>
      <c r="I59" s="25">
        <v>0.40481305932028744</v>
      </c>
      <c r="J59" s="4"/>
      <c r="K59" s="11" t="s">
        <v>88</v>
      </c>
      <c r="L59" s="55">
        <v>131</v>
      </c>
      <c r="M59" s="55">
        <v>9058</v>
      </c>
      <c r="N59" s="55">
        <v>14644</v>
      </c>
      <c r="O59" s="55">
        <v>95377</v>
      </c>
      <c r="P59" s="55">
        <v>184649</v>
      </c>
      <c r="Q59" s="55">
        <v>137647</v>
      </c>
      <c r="R59" s="24">
        <v>0.49639729959753615</v>
      </c>
      <c r="S59" s="25">
        <v>0.41211879084383818</v>
      </c>
    </row>
    <row r="60" spans="1:19" ht="12.75" customHeight="1" x14ac:dyDescent="0.2">
      <c r="A60" s="30" t="s">
        <v>59</v>
      </c>
      <c r="B60" s="56">
        <v>79</v>
      </c>
      <c r="C60" s="57">
        <v>802</v>
      </c>
      <c r="D60" s="57">
        <v>1592</v>
      </c>
      <c r="E60" s="57">
        <v>1973</v>
      </c>
      <c r="F60" s="57">
        <v>3897</v>
      </c>
      <c r="G60" s="57">
        <v>2546</v>
      </c>
      <c r="H60" s="26">
        <v>0.10240527712975625</v>
      </c>
      <c r="I60" s="27">
        <v>7.8963365213162592E-2</v>
      </c>
      <c r="J60" s="4"/>
      <c r="K60" s="30" t="s">
        <v>59</v>
      </c>
      <c r="L60" s="56">
        <v>67</v>
      </c>
      <c r="M60" s="57">
        <v>711</v>
      </c>
      <c r="N60" s="57">
        <v>1389</v>
      </c>
      <c r="O60" s="57">
        <v>1973</v>
      </c>
      <c r="P60" s="57">
        <v>3897</v>
      </c>
      <c r="Q60" s="57">
        <v>2546</v>
      </c>
      <c r="R60" s="26">
        <v>0.13048380483804839</v>
      </c>
      <c r="S60" s="27">
        <v>0.10273918430834937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5505</v>
      </c>
      <c r="C63" s="52">
        <v>142335</v>
      </c>
      <c r="D63" s="52">
        <v>273738</v>
      </c>
      <c r="E63" s="52">
        <v>880617</v>
      </c>
      <c r="F63" s="52">
        <v>1696201</v>
      </c>
      <c r="G63" s="52">
        <v>1243510</v>
      </c>
      <c r="H63" s="22">
        <v>0.29121673048324959</v>
      </c>
      <c r="I63" s="23">
        <v>0.20654798870939853</v>
      </c>
      <c r="J63" s="1"/>
      <c r="K63" s="28" t="s">
        <v>5</v>
      </c>
      <c r="L63" s="52">
        <v>3952</v>
      </c>
      <c r="M63" s="52">
        <v>104978</v>
      </c>
      <c r="N63" s="52">
        <v>193096</v>
      </c>
      <c r="O63" s="52">
        <v>880617</v>
      </c>
      <c r="P63" s="52">
        <v>1696201</v>
      </c>
      <c r="Q63" s="52">
        <v>1243510</v>
      </c>
      <c r="R63" s="22">
        <v>0.42837261055438236</v>
      </c>
      <c r="S63" s="23">
        <v>0.32040009754422405</v>
      </c>
    </row>
    <row r="64" spans="1:19" ht="12.75" customHeight="1" x14ac:dyDescent="0.2">
      <c r="A64" s="12" t="s">
        <v>74</v>
      </c>
      <c r="B64" s="53">
        <v>296</v>
      </c>
      <c r="C64" s="54">
        <v>13294</v>
      </c>
      <c r="D64" s="54">
        <v>22402</v>
      </c>
      <c r="E64" s="54">
        <v>181173</v>
      </c>
      <c r="F64" s="54">
        <v>317397</v>
      </c>
      <c r="G64" s="54">
        <v>243490</v>
      </c>
      <c r="H64" s="24">
        <v>0.61052605185296627</v>
      </c>
      <c r="I64" s="25">
        <v>0.47227479689313456</v>
      </c>
      <c r="J64" s="4"/>
      <c r="K64" s="12" t="s">
        <v>74</v>
      </c>
      <c r="L64" s="53">
        <v>282</v>
      </c>
      <c r="M64" s="54">
        <v>12926</v>
      </c>
      <c r="N64" s="54">
        <v>21817</v>
      </c>
      <c r="O64" s="54">
        <v>181173</v>
      </c>
      <c r="P64" s="54">
        <v>317397</v>
      </c>
      <c r="Q64" s="54">
        <v>243490</v>
      </c>
      <c r="R64" s="24">
        <v>0.63189501028980133</v>
      </c>
      <c r="S64" s="25">
        <v>0.4882760339427355</v>
      </c>
    </row>
    <row r="65" spans="1:19" ht="12.75" customHeight="1" x14ac:dyDescent="0.2">
      <c r="A65" s="11" t="s">
        <v>54</v>
      </c>
      <c r="B65" s="55">
        <v>793</v>
      </c>
      <c r="C65" s="55">
        <v>19270</v>
      </c>
      <c r="D65" s="55">
        <v>38415</v>
      </c>
      <c r="E65" s="55">
        <v>99977</v>
      </c>
      <c r="F65" s="55">
        <v>179187</v>
      </c>
      <c r="G65" s="55">
        <v>127112</v>
      </c>
      <c r="H65" s="24">
        <v>0.21987891368275386</v>
      </c>
      <c r="I65" s="25">
        <v>0.1554835350774437</v>
      </c>
      <c r="J65" s="4"/>
      <c r="K65" s="11" t="s">
        <v>54</v>
      </c>
      <c r="L65" s="55">
        <v>526</v>
      </c>
      <c r="M65" s="55">
        <v>12384</v>
      </c>
      <c r="N65" s="55">
        <v>23184</v>
      </c>
      <c r="O65" s="55">
        <v>99977</v>
      </c>
      <c r="P65" s="55">
        <v>179187</v>
      </c>
      <c r="Q65" s="55">
        <v>127112</v>
      </c>
      <c r="R65" s="24">
        <v>0.36653565671740779</v>
      </c>
      <c r="S65" s="25">
        <v>0.27748793258040688</v>
      </c>
    </row>
    <row r="66" spans="1:19" ht="12.75" customHeight="1" x14ac:dyDescent="0.2">
      <c r="A66" s="12" t="s">
        <v>60</v>
      </c>
      <c r="B66" s="53">
        <v>211</v>
      </c>
      <c r="C66" s="54">
        <v>6334</v>
      </c>
      <c r="D66" s="54">
        <v>12120</v>
      </c>
      <c r="E66" s="54">
        <v>54557</v>
      </c>
      <c r="F66" s="54">
        <v>94551</v>
      </c>
      <c r="G66" s="54">
        <v>66129</v>
      </c>
      <c r="H66" s="24">
        <v>0.34801073571203034</v>
      </c>
      <c r="I66" s="25">
        <v>0.26004125412541257</v>
      </c>
      <c r="J66" s="4"/>
      <c r="K66" s="12" t="s">
        <v>60</v>
      </c>
      <c r="L66" s="53">
        <v>177</v>
      </c>
      <c r="M66" s="54">
        <v>5417</v>
      </c>
      <c r="N66" s="54">
        <v>10200</v>
      </c>
      <c r="O66" s="54">
        <v>54557</v>
      </c>
      <c r="P66" s="54">
        <v>94551</v>
      </c>
      <c r="Q66" s="54">
        <v>66129</v>
      </c>
      <c r="R66" s="24">
        <v>0.42377345432174718</v>
      </c>
      <c r="S66" s="25">
        <v>0.32660893354934317</v>
      </c>
    </row>
    <row r="67" spans="1:19" ht="12.75" customHeight="1" x14ac:dyDescent="0.2">
      <c r="A67" s="12" t="s">
        <v>70</v>
      </c>
      <c r="B67" s="53">
        <v>107</v>
      </c>
      <c r="C67" s="54">
        <v>1607</v>
      </c>
      <c r="D67" s="54">
        <v>3309</v>
      </c>
      <c r="E67" s="54">
        <v>2648</v>
      </c>
      <c r="F67" s="54">
        <v>5807</v>
      </c>
      <c r="G67" s="54">
        <v>4452</v>
      </c>
      <c r="H67" s="24">
        <v>9.2345986309894212E-2</v>
      </c>
      <c r="I67" s="25">
        <v>5.8497028306638464E-2</v>
      </c>
      <c r="J67" s="4"/>
      <c r="K67" s="12" t="s">
        <v>70</v>
      </c>
      <c r="L67" s="53">
        <v>62</v>
      </c>
      <c r="M67" s="54">
        <v>870</v>
      </c>
      <c r="N67" s="54">
        <v>1725</v>
      </c>
      <c r="O67" s="54">
        <v>2648</v>
      </c>
      <c r="P67" s="54">
        <v>5807</v>
      </c>
      <c r="Q67" s="54">
        <v>4452</v>
      </c>
      <c r="R67" s="24">
        <v>0.20397690827453496</v>
      </c>
      <c r="S67" s="25">
        <v>0.13374945297924776</v>
      </c>
    </row>
    <row r="68" spans="1:19" ht="12.75" customHeight="1" x14ac:dyDescent="0.2">
      <c r="A68" s="12" t="s">
        <v>65</v>
      </c>
      <c r="B68" s="53">
        <v>125</v>
      </c>
      <c r="C68" s="54">
        <v>2738</v>
      </c>
      <c r="D68" s="54">
        <v>5359</v>
      </c>
      <c r="E68" s="54">
        <v>20004</v>
      </c>
      <c r="F68" s="54">
        <v>34211</v>
      </c>
      <c r="G68" s="54">
        <v>21350</v>
      </c>
      <c r="H68" s="24">
        <v>0.25992208424640856</v>
      </c>
      <c r="I68" s="25">
        <v>0.21279467562356161</v>
      </c>
      <c r="J68" s="4"/>
      <c r="K68" s="12" t="s">
        <v>65</v>
      </c>
      <c r="L68" s="53">
        <v>95</v>
      </c>
      <c r="M68" s="54">
        <v>2209</v>
      </c>
      <c r="N68" s="54">
        <v>4176</v>
      </c>
      <c r="O68" s="54">
        <v>20004</v>
      </c>
      <c r="P68" s="54">
        <v>34211</v>
      </c>
      <c r="Q68" s="54">
        <v>21350</v>
      </c>
      <c r="R68" s="24">
        <v>0.3407331748033004</v>
      </c>
      <c r="S68" s="25">
        <v>0.28922517648053431</v>
      </c>
    </row>
    <row r="69" spans="1:19" ht="12.75" customHeight="1" x14ac:dyDescent="0.2">
      <c r="A69" s="11" t="s">
        <v>63</v>
      </c>
      <c r="B69" s="55">
        <v>80</v>
      </c>
      <c r="C69" s="55">
        <v>2396</v>
      </c>
      <c r="D69" s="55">
        <v>4805</v>
      </c>
      <c r="E69" s="55">
        <v>6303</v>
      </c>
      <c r="F69" s="55">
        <v>11558</v>
      </c>
      <c r="G69" s="55">
        <v>8160</v>
      </c>
      <c r="H69" s="24">
        <v>0.11352253756260434</v>
      </c>
      <c r="I69" s="25">
        <v>8.0180367672563299E-2</v>
      </c>
      <c r="J69" s="4"/>
      <c r="K69" s="11" t="s">
        <v>63</v>
      </c>
      <c r="L69" s="55">
        <v>48</v>
      </c>
      <c r="M69" s="55">
        <v>1454</v>
      </c>
      <c r="N69" s="55">
        <v>2727</v>
      </c>
      <c r="O69" s="55">
        <v>6303</v>
      </c>
      <c r="P69" s="55">
        <v>11558</v>
      </c>
      <c r="Q69" s="55">
        <v>8160</v>
      </c>
      <c r="R69" s="24">
        <v>0.2090806600389464</v>
      </c>
      <c r="S69" s="25">
        <v>0.15847856192839807</v>
      </c>
    </row>
    <row r="70" spans="1:19" ht="12.75" customHeight="1" x14ac:dyDescent="0.2">
      <c r="A70" s="12" t="s">
        <v>62</v>
      </c>
      <c r="B70" s="53">
        <v>51</v>
      </c>
      <c r="C70" s="54">
        <v>1341</v>
      </c>
      <c r="D70" s="54">
        <v>2796</v>
      </c>
      <c r="E70" s="54">
        <v>5098</v>
      </c>
      <c r="F70" s="54">
        <v>8222</v>
      </c>
      <c r="G70" s="54">
        <v>5718</v>
      </c>
      <c r="H70" s="24">
        <v>0.14213273676360924</v>
      </c>
      <c r="I70" s="25">
        <v>9.80209823557463E-2</v>
      </c>
      <c r="J70" s="4"/>
      <c r="K70" s="12" t="s">
        <v>62</v>
      </c>
      <c r="L70" s="53">
        <v>34</v>
      </c>
      <c r="M70" s="54">
        <v>777</v>
      </c>
      <c r="N70" s="54">
        <v>1588</v>
      </c>
      <c r="O70" s="54">
        <v>5098</v>
      </c>
      <c r="P70" s="54">
        <v>8222</v>
      </c>
      <c r="Q70" s="54">
        <v>5718</v>
      </c>
      <c r="R70" s="24">
        <v>0.25039411455596428</v>
      </c>
      <c r="S70" s="25">
        <v>0.17661210637109592</v>
      </c>
    </row>
    <row r="71" spans="1:19" ht="12.75" customHeight="1" x14ac:dyDescent="0.2">
      <c r="A71" s="11" t="s">
        <v>57</v>
      </c>
      <c r="B71" s="55">
        <v>66</v>
      </c>
      <c r="C71" s="55">
        <v>897</v>
      </c>
      <c r="D71" s="55">
        <v>1916</v>
      </c>
      <c r="E71" s="55">
        <v>3041</v>
      </c>
      <c r="F71" s="55">
        <v>5794</v>
      </c>
      <c r="G71" s="55">
        <v>3799</v>
      </c>
      <c r="H71" s="24">
        <v>0.14117428465254553</v>
      </c>
      <c r="I71" s="25">
        <v>0.10080027835768963</v>
      </c>
      <c r="J71" s="4"/>
      <c r="K71" s="11" t="s">
        <v>57</v>
      </c>
      <c r="L71" s="55">
        <v>47</v>
      </c>
      <c r="M71" s="55">
        <v>601</v>
      </c>
      <c r="N71" s="55">
        <v>1286</v>
      </c>
      <c r="O71" s="55">
        <v>3041</v>
      </c>
      <c r="P71" s="55">
        <v>5794</v>
      </c>
      <c r="Q71" s="55">
        <v>3799</v>
      </c>
      <c r="R71" s="24">
        <v>0.22119359534206695</v>
      </c>
      <c r="S71" s="25">
        <v>0.15899673444746301</v>
      </c>
    </row>
    <row r="72" spans="1:19" ht="12.75" customHeight="1" x14ac:dyDescent="0.2">
      <c r="A72" s="11" t="s">
        <v>73</v>
      </c>
      <c r="B72" s="55">
        <v>32</v>
      </c>
      <c r="C72" s="55">
        <v>1117</v>
      </c>
      <c r="D72" s="55">
        <v>1792</v>
      </c>
      <c r="E72" s="55">
        <v>9508</v>
      </c>
      <c r="F72" s="55">
        <v>19755</v>
      </c>
      <c r="G72" s="55">
        <v>16553</v>
      </c>
      <c r="H72" s="24">
        <v>0.4939719486720382</v>
      </c>
      <c r="I72" s="25">
        <v>0.36746651785714285</v>
      </c>
      <c r="J72" s="4"/>
      <c r="K72" s="11" t="s">
        <v>73</v>
      </c>
      <c r="L72" s="55">
        <v>31</v>
      </c>
      <c r="M72" s="55">
        <v>1035</v>
      </c>
      <c r="N72" s="55">
        <v>1628</v>
      </c>
      <c r="O72" s="55">
        <v>9508</v>
      </c>
      <c r="P72" s="55">
        <v>19755</v>
      </c>
      <c r="Q72" s="55">
        <v>16553</v>
      </c>
      <c r="R72" s="24">
        <v>0.54151400157026952</v>
      </c>
      <c r="S72" s="25">
        <v>0.41204321708660102</v>
      </c>
    </row>
    <row r="73" spans="1:19" ht="12.75" customHeight="1" x14ac:dyDescent="0.2">
      <c r="A73" s="12" t="s">
        <v>83</v>
      </c>
      <c r="B73" s="53">
        <v>129</v>
      </c>
      <c r="C73" s="54">
        <v>2065</v>
      </c>
      <c r="D73" s="54">
        <v>4206</v>
      </c>
      <c r="E73" s="54">
        <v>15567</v>
      </c>
      <c r="F73" s="54">
        <v>24400</v>
      </c>
      <c r="G73" s="54">
        <v>16956</v>
      </c>
      <c r="H73" s="24">
        <v>0.27370460048426148</v>
      </c>
      <c r="I73" s="25">
        <v>0.1933745443017911</v>
      </c>
      <c r="J73" s="4"/>
      <c r="K73" s="12" t="s">
        <v>83</v>
      </c>
      <c r="L73" s="53">
        <v>116</v>
      </c>
      <c r="M73" s="54">
        <v>1958</v>
      </c>
      <c r="N73" s="54">
        <v>3895</v>
      </c>
      <c r="O73" s="54">
        <v>15567</v>
      </c>
      <c r="P73" s="54">
        <v>24400</v>
      </c>
      <c r="Q73" s="54">
        <v>16956</v>
      </c>
      <c r="R73" s="24">
        <v>0.2983425414364641</v>
      </c>
      <c r="S73" s="25">
        <v>0.21579170793830479</v>
      </c>
    </row>
    <row r="74" spans="1:19" ht="12.75" customHeight="1" x14ac:dyDescent="0.2">
      <c r="A74" s="12" t="s">
        <v>66</v>
      </c>
      <c r="B74" s="53">
        <v>88</v>
      </c>
      <c r="C74" s="54">
        <v>1720</v>
      </c>
      <c r="D74" s="54">
        <v>3073</v>
      </c>
      <c r="E74" s="54">
        <v>14902</v>
      </c>
      <c r="F74" s="54">
        <v>29381</v>
      </c>
      <c r="G74" s="54">
        <v>22761</v>
      </c>
      <c r="H74" s="24">
        <v>0.44110465116279068</v>
      </c>
      <c r="I74" s="25">
        <v>0.31870050981668296</v>
      </c>
      <c r="J74" s="4"/>
      <c r="K74" s="12" t="s">
        <v>66</v>
      </c>
      <c r="L74" s="53">
        <v>84</v>
      </c>
      <c r="M74" s="54">
        <v>1684</v>
      </c>
      <c r="N74" s="54">
        <v>3012</v>
      </c>
      <c r="O74" s="54">
        <v>14902</v>
      </c>
      <c r="P74" s="54">
        <v>29381</v>
      </c>
      <c r="Q74" s="54">
        <v>22761</v>
      </c>
      <c r="R74" s="24">
        <v>0.45271197565487203</v>
      </c>
      <c r="S74" s="25">
        <v>0.32722271102250833</v>
      </c>
    </row>
    <row r="75" spans="1:19" ht="12.75" customHeight="1" x14ac:dyDescent="0.2">
      <c r="A75" s="12" t="s">
        <v>53</v>
      </c>
      <c r="B75" s="53">
        <v>65</v>
      </c>
      <c r="C75" s="54">
        <v>3739</v>
      </c>
      <c r="D75" s="54">
        <v>6225</v>
      </c>
      <c r="E75" s="54">
        <v>51795</v>
      </c>
      <c r="F75" s="54">
        <v>100918</v>
      </c>
      <c r="G75" s="54">
        <v>77480</v>
      </c>
      <c r="H75" s="24">
        <v>0.69073727378086835</v>
      </c>
      <c r="I75" s="25">
        <v>0.54039089692101738</v>
      </c>
      <c r="J75" s="4"/>
      <c r="K75" s="12" t="s">
        <v>53</v>
      </c>
      <c r="L75" s="53">
        <v>65</v>
      </c>
      <c r="M75" s="54">
        <v>3739</v>
      </c>
      <c r="N75" s="54">
        <v>6225</v>
      </c>
      <c r="O75" s="54">
        <v>51795</v>
      </c>
      <c r="P75" s="54">
        <v>100918</v>
      </c>
      <c r="Q75" s="54">
        <v>77480</v>
      </c>
      <c r="R75" s="24">
        <v>0.69073727378086835</v>
      </c>
      <c r="S75" s="25">
        <v>0.54039089692101738</v>
      </c>
    </row>
    <row r="76" spans="1:19" ht="12.75" customHeight="1" x14ac:dyDescent="0.2">
      <c r="A76" s="11" t="s">
        <v>52</v>
      </c>
      <c r="B76" s="55">
        <v>60</v>
      </c>
      <c r="C76" s="55">
        <v>1418</v>
      </c>
      <c r="D76" s="55">
        <v>2649</v>
      </c>
      <c r="E76" s="55">
        <v>11084</v>
      </c>
      <c r="F76" s="55">
        <v>20886</v>
      </c>
      <c r="G76" s="55">
        <v>15712</v>
      </c>
      <c r="H76" s="24">
        <v>0.36934649741419839</v>
      </c>
      <c r="I76" s="25">
        <v>0.26281615704039263</v>
      </c>
      <c r="J76" s="4"/>
      <c r="K76" s="11" t="s">
        <v>52</v>
      </c>
      <c r="L76" s="55">
        <v>54</v>
      </c>
      <c r="M76" s="55">
        <v>1206</v>
      </c>
      <c r="N76" s="55">
        <v>2227</v>
      </c>
      <c r="O76" s="55">
        <v>11084</v>
      </c>
      <c r="P76" s="55">
        <v>20886</v>
      </c>
      <c r="Q76" s="55">
        <v>15712</v>
      </c>
      <c r="R76" s="24">
        <v>0.43588747711257836</v>
      </c>
      <c r="S76" s="25">
        <v>0.31382507174732921</v>
      </c>
    </row>
    <row r="77" spans="1:19" ht="12.75" customHeight="1" x14ac:dyDescent="0.2">
      <c r="A77" s="12" t="s">
        <v>64</v>
      </c>
      <c r="B77" s="53">
        <v>37</v>
      </c>
      <c r="C77" s="54">
        <v>675</v>
      </c>
      <c r="D77" s="54">
        <v>1289</v>
      </c>
      <c r="E77" s="54">
        <v>4211</v>
      </c>
      <c r="F77" s="54">
        <v>7101</v>
      </c>
      <c r="G77" s="54">
        <v>5350</v>
      </c>
      <c r="H77" s="24">
        <v>0.26419753086419751</v>
      </c>
      <c r="I77" s="25">
        <v>0.18363072148952678</v>
      </c>
      <c r="J77" s="4"/>
      <c r="K77" s="12" t="s">
        <v>64</v>
      </c>
      <c r="L77" s="53">
        <v>33</v>
      </c>
      <c r="M77" s="54">
        <v>621</v>
      </c>
      <c r="N77" s="54">
        <v>1154</v>
      </c>
      <c r="O77" s="54">
        <v>4211</v>
      </c>
      <c r="P77" s="54">
        <v>7101</v>
      </c>
      <c r="Q77" s="54">
        <v>5350</v>
      </c>
      <c r="R77" s="24">
        <v>0.29279772329246934</v>
      </c>
      <c r="S77" s="25">
        <v>0.20905584832337268</v>
      </c>
    </row>
    <row r="78" spans="1:19" ht="12.75" customHeight="1" x14ac:dyDescent="0.2">
      <c r="A78" s="11" t="s">
        <v>50</v>
      </c>
      <c r="B78" s="55">
        <v>71</v>
      </c>
      <c r="C78" s="55">
        <v>1064</v>
      </c>
      <c r="D78" s="55">
        <v>1841</v>
      </c>
      <c r="E78" s="55">
        <v>4170</v>
      </c>
      <c r="F78" s="55">
        <v>8854</v>
      </c>
      <c r="G78" s="55">
        <v>6593</v>
      </c>
      <c r="H78" s="24">
        <v>0.20654761904761904</v>
      </c>
      <c r="I78" s="25">
        <v>0.16031142495020823</v>
      </c>
      <c r="J78" s="4"/>
      <c r="K78" s="11" t="s">
        <v>50</v>
      </c>
      <c r="L78" s="55">
        <v>67</v>
      </c>
      <c r="M78" s="55">
        <v>973</v>
      </c>
      <c r="N78" s="55">
        <v>1687</v>
      </c>
      <c r="O78" s="55">
        <v>4170</v>
      </c>
      <c r="P78" s="55">
        <v>8854</v>
      </c>
      <c r="Q78" s="55">
        <v>6593</v>
      </c>
      <c r="R78" s="24">
        <v>0.23735464593008604</v>
      </c>
      <c r="S78" s="25">
        <v>0.18513716962194715</v>
      </c>
    </row>
    <row r="79" spans="1:19" ht="12.75" customHeight="1" x14ac:dyDescent="0.2">
      <c r="A79" s="12" t="s">
        <v>51</v>
      </c>
      <c r="B79" s="53">
        <v>48</v>
      </c>
      <c r="C79" s="54">
        <v>684</v>
      </c>
      <c r="D79" s="54">
        <v>2412</v>
      </c>
      <c r="E79" s="54">
        <v>2530</v>
      </c>
      <c r="F79" s="54">
        <v>5880</v>
      </c>
      <c r="G79" s="54">
        <v>3939</v>
      </c>
      <c r="H79" s="24">
        <v>0.19195906432748538</v>
      </c>
      <c r="I79" s="25">
        <v>8.12603648424544E-2</v>
      </c>
      <c r="J79" s="4"/>
      <c r="K79" s="12" t="s">
        <v>51</v>
      </c>
      <c r="L79" s="53">
        <v>32</v>
      </c>
      <c r="M79" s="54">
        <v>544</v>
      </c>
      <c r="N79" s="54">
        <v>1214</v>
      </c>
      <c r="O79" s="54">
        <v>2530</v>
      </c>
      <c r="P79" s="54">
        <v>5880</v>
      </c>
      <c r="Q79" s="54">
        <v>3939</v>
      </c>
      <c r="R79" s="24">
        <v>0.34302882521989025</v>
      </c>
      <c r="S79" s="25">
        <v>0.24047112710616719</v>
      </c>
    </row>
    <row r="80" spans="1:19" ht="12.75" customHeight="1" x14ac:dyDescent="0.2">
      <c r="A80" s="12" t="s">
        <v>67</v>
      </c>
      <c r="B80" s="53">
        <v>296</v>
      </c>
      <c r="C80" s="54">
        <v>5652</v>
      </c>
      <c r="D80" s="54">
        <v>10730</v>
      </c>
      <c r="E80" s="54">
        <v>30453</v>
      </c>
      <c r="F80" s="54">
        <v>65770</v>
      </c>
      <c r="G80" s="54">
        <v>48287</v>
      </c>
      <c r="H80" s="24">
        <v>0.2847782495871668</v>
      </c>
      <c r="I80" s="25">
        <v>0.20431811121466295</v>
      </c>
      <c r="J80" s="4"/>
      <c r="K80" s="12" t="s">
        <v>67</v>
      </c>
      <c r="L80" s="53">
        <v>249</v>
      </c>
      <c r="M80" s="54">
        <v>4750</v>
      </c>
      <c r="N80" s="54">
        <v>8666</v>
      </c>
      <c r="O80" s="54">
        <v>30453</v>
      </c>
      <c r="P80" s="54">
        <v>65770</v>
      </c>
      <c r="Q80" s="54">
        <v>48287</v>
      </c>
      <c r="R80" s="24">
        <v>0.36135931630071993</v>
      </c>
      <c r="S80" s="25">
        <v>0.27032247988097097</v>
      </c>
    </row>
    <row r="81" spans="1:19" ht="12.75" customHeight="1" x14ac:dyDescent="0.2">
      <c r="A81" s="12" t="s">
        <v>58</v>
      </c>
      <c r="B81" s="53">
        <v>790</v>
      </c>
      <c r="C81" s="54">
        <v>22569</v>
      </c>
      <c r="D81" s="54">
        <v>46467</v>
      </c>
      <c r="E81" s="54">
        <v>41043</v>
      </c>
      <c r="F81" s="54">
        <v>86770</v>
      </c>
      <c r="G81" s="54">
        <v>57827</v>
      </c>
      <c r="H81" s="24">
        <v>8.540771264418745E-2</v>
      </c>
      <c r="I81" s="25">
        <v>6.2244890639235009E-2</v>
      </c>
      <c r="J81" s="4"/>
      <c r="K81" s="12" t="s">
        <v>58</v>
      </c>
      <c r="L81" s="53">
        <v>399</v>
      </c>
      <c r="M81" s="54">
        <v>10715</v>
      </c>
      <c r="N81" s="54">
        <v>21550</v>
      </c>
      <c r="O81" s="54">
        <v>41043</v>
      </c>
      <c r="P81" s="54">
        <v>86770</v>
      </c>
      <c r="Q81" s="54">
        <v>57827</v>
      </c>
      <c r="R81" s="24">
        <v>0.25340601843128147</v>
      </c>
      <c r="S81" s="25">
        <v>0.18878433505575198</v>
      </c>
    </row>
    <row r="82" spans="1:19" ht="12.75" customHeight="1" x14ac:dyDescent="0.2">
      <c r="A82" s="12" t="s">
        <v>49</v>
      </c>
      <c r="B82" s="53">
        <v>185</v>
      </c>
      <c r="C82" s="54">
        <v>3335</v>
      </c>
      <c r="D82" s="54">
        <v>5514</v>
      </c>
      <c r="E82" s="54">
        <v>25911</v>
      </c>
      <c r="F82" s="54">
        <v>58459</v>
      </c>
      <c r="G82" s="54">
        <v>45372</v>
      </c>
      <c r="H82" s="24">
        <v>0.45349325337331337</v>
      </c>
      <c r="I82" s="25">
        <v>0.35339741264659652</v>
      </c>
      <c r="J82" s="4"/>
      <c r="K82" s="12" t="s">
        <v>49</v>
      </c>
      <c r="L82" s="53">
        <v>169</v>
      </c>
      <c r="M82" s="54">
        <v>3235</v>
      </c>
      <c r="N82" s="54">
        <v>5341</v>
      </c>
      <c r="O82" s="54">
        <v>25911</v>
      </c>
      <c r="P82" s="54">
        <v>58459</v>
      </c>
      <c r="Q82" s="54">
        <v>45372</v>
      </c>
      <c r="R82" s="24">
        <v>0.4712603086894202</v>
      </c>
      <c r="S82" s="25">
        <v>0.3680509210874246</v>
      </c>
    </row>
    <row r="83" spans="1:19" ht="12.75" customHeight="1" x14ac:dyDescent="0.2">
      <c r="A83" s="11" t="s">
        <v>68</v>
      </c>
      <c r="B83" s="55">
        <v>129</v>
      </c>
      <c r="C83" s="55">
        <v>2031</v>
      </c>
      <c r="D83" s="55">
        <v>3574</v>
      </c>
      <c r="E83" s="55">
        <v>12164</v>
      </c>
      <c r="F83" s="55">
        <v>25422</v>
      </c>
      <c r="G83" s="55">
        <v>19728</v>
      </c>
      <c r="H83" s="24">
        <v>0.32378138847858196</v>
      </c>
      <c r="I83" s="25">
        <v>0.23710128707330722</v>
      </c>
      <c r="J83" s="4"/>
      <c r="K83" s="11" t="s">
        <v>68</v>
      </c>
      <c r="L83" s="55">
        <v>122</v>
      </c>
      <c r="M83" s="55">
        <v>1973</v>
      </c>
      <c r="N83" s="55">
        <v>3472</v>
      </c>
      <c r="O83" s="55">
        <v>12164</v>
      </c>
      <c r="P83" s="55">
        <v>25422</v>
      </c>
      <c r="Q83" s="55">
        <v>19728</v>
      </c>
      <c r="R83" s="24">
        <v>0.34287501955263572</v>
      </c>
      <c r="S83" s="25">
        <v>0.25123780722820127</v>
      </c>
    </row>
    <row r="84" spans="1:19" ht="12.75" customHeight="1" x14ac:dyDescent="0.2">
      <c r="A84" s="11" t="s">
        <v>84</v>
      </c>
      <c r="B84" s="55">
        <v>505</v>
      </c>
      <c r="C84" s="55">
        <v>10622</v>
      </c>
      <c r="D84" s="55">
        <v>20616</v>
      </c>
      <c r="E84" s="55">
        <v>46418</v>
      </c>
      <c r="F84" s="55">
        <v>89135</v>
      </c>
      <c r="G84" s="55">
        <v>59654</v>
      </c>
      <c r="H84" s="24">
        <v>0.18720266114353856</v>
      </c>
      <c r="I84" s="25">
        <v>0.14411945414564739</v>
      </c>
      <c r="J84" s="4"/>
      <c r="K84" s="11" t="s">
        <v>84</v>
      </c>
      <c r="L84" s="55">
        <v>339</v>
      </c>
      <c r="M84" s="55">
        <v>7623</v>
      </c>
      <c r="N84" s="55">
        <v>14669</v>
      </c>
      <c r="O84" s="55">
        <v>46418</v>
      </c>
      <c r="P84" s="55">
        <v>89135</v>
      </c>
      <c r="Q84" s="55">
        <v>59654</v>
      </c>
      <c r="R84" s="24">
        <v>0.2872289203035322</v>
      </c>
      <c r="S84" s="25">
        <v>0.22251651992001537</v>
      </c>
    </row>
    <row r="85" spans="1:19" ht="12.75" customHeight="1" x14ac:dyDescent="0.2">
      <c r="A85" s="11" t="s">
        <v>85</v>
      </c>
      <c r="B85" s="55">
        <v>343</v>
      </c>
      <c r="C85" s="55">
        <v>9920</v>
      </c>
      <c r="D85" s="55">
        <v>18800</v>
      </c>
      <c r="E85" s="55">
        <v>71027</v>
      </c>
      <c r="F85" s="55">
        <v>150194</v>
      </c>
      <c r="G85" s="55">
        <v>113080</v>
      </c>
      <c r="H85" s="24">
        <v>0.37997311827956987</v>
      </c>
      <c r="I85" s="25">
        <v>0.26630141843971633</v>
      </c>
      <c r="J85" s="4"/>
      <c r="K85" s="11" t="s">
        <v>85</v>
      </c>
      <c r="L85" s="55">
        <v>286</v>
      </c>
      <c r="M85" s="55">
        <v>8220</v>
      </c>
      <c r="N85" s="55">
        <v>15190</v>
      </c>
      <c r="O85" s="55">
        <v>71027</v>
      </c>
      <c r="P85" s="55">
        <v>150194</v>
      </c>
      <c r="Q85" s="55">
        <v>113080</v>
      </c>
      <c r="R85" s="24">
        <v>0.47458366908407196</v>
      </c>
      <c r="S85" s="25">
        <v>0.34394364778030695</v>
      </c>
    </row>
    <row r="86" spans="1:19" ht="12.75" customHeight="1" x14ac:dyDescent="0.2">
      <c r="A86" s="11" t="s">
        <v>86</v>
      </c>
      <c r="B86" s="55">
        <v>711</v>
      </c>
      <c r="C86" s="55">
        <v>16688</v>
      </c>
      <c r="D86" s="55">
        <v>34604</v>
      </c>
      <c r="E86" s="55">
        <v>47055</v>
      </c>
      <c r="F86" s="55">
        <v>104449</v>
      </c>
      <c r="G86" s="55">
        <v>63915</v>
      </c>
      <c r="H86" s="24">
        <v>0.12766658676893577</v>
      </c>
      <c r="I86" s="25">
        <v>0.10061360921666089</v>
      </c>
      <c r="J86" s="4"/>
      <c r="K86" s="11" t="s">
        <v>86</v>
      </c>
      <c r="L86" s="55">
        <v>364</v>
      </c>
      <c r="M86" s="55">
        <v>9058</v>
      </c>
      <c r="N86" s="55">
        <v>17967</v>
      </c>
      <c r="O86" s="55">
        <v>47055</v>
      </c>
      <c r="P86" s="55">
        <v>104449</v>
      </c>
      <c r="Q86" s="55">
        <v>63915</v>
      </c>
      <c r="R86" s="24">
        <v>0.29067070508622572</v>
      </c>
      <c r="S86" s="25">
        <v>0.24008118476429524</v>
      </c>
    </row>
    <row r="87" spans="1:19" ht="12.75" customHeight="1" x14ac:dyDescent="0.2">
      <c r="A87" s="11" t="s">
        <v>87</v>
      </c>
      <c r="B87" s="55">
        <v>75</v>
      </c>
      <c r="C87" s="55">
        <v>1257</v>
      </c>
      <c r="D87" s="55">
        <v>2507</v>
      </c>
      <c r="E87" s="55">
        <v>8732</v>
      </c>
      <c r="F87" s="55">
        <v>15080</v>
      </c>
      <c r="G87" s="55">
        <v>11550</v>
      </c>
      <c r="H87" s="24">
        <v>0.30628480509148764</v>
      </c>
      <c r="I87" s="25">
        <v>0.20050525196117538</v>
      </c>
      <c r="J87" s="4"/>
      <c r="K87" s="11" t="s">
        <v>87</v>
      </c>
      <c r="L87" s="55">
        <v>70</v>
      </c>
      <c r="M87" s="55">
        <v>1215</v>
      </c>
      <c r="N87" s="55">
        <v>2420</v>
      </c>
      <c r="O87" s="55">
        <v>8732</v>
      </c>
      <c r="P87" s="55">
        <v>15080</v>
      </c>
      <c r="Q87" s="55">
        <v>11550</v>
      </c>
      <c r="R87" s="24">
        <v>0.33470499594296976</v>
      </c>
      <c r="S87" s="25">
        <v>0.22382189239332095</v>
      </c>
    </row>
    <row r="88" spans="1:19" ht="12.75" customHeight="1" x14ac:dyDescent="0.2">
      <c r="A88" s="11" t="s">
        <v>88</v>
      </c>
      <c r="B88" s="55">
        <v>133</v>
      </c>
      <c r="C88" s="55">
        <v>9100</v>
      </c>
      <c r="D88" s="55">
        <v>14725</v>
      </c>
      <c r="E88" s="55">
        <v>107458</v>
      </c>
      <c r="F88" s="55">
        <v>221181</v>
      </c>
      <c r="G88" s="55">
        <v>174760</v>
      </c>
      <c r="H88" s="24">
        <v>0.64014652014652018</v>
      </c>
      <c r="I88" s="25">
        <v>0.50069269949066209</v>
      </c>
      <c r="J88" s="4"/>
      <c r="K88" s="11" t="s">
        <v>88</v>
      </c>
      <c r="L88" s="55">
        <v>131</v>
      </c>
      <c r="M88" s="55">
        <v>9067</v>
      </c>
      <c r="N88" s="55">
        <v>14655</v>
      </c>
      <c r="O88" s="55">
        <v>107458</v>
      </c>
      <c r="P88" s="55">
        <v>221181</v>
      </c>
      <c r="Q88" s="55">
        <v>174760</v>
      </c>
      <c r="R88" s="24">
        <v>0.64328281842978041</v>
      </c>
      <c r="S88" s="25">
        <v>0.50373277095043323</v>
      </c>
    </row>
    <row r="89" spans="1:19" ht="12.75" customHeight="1" x14ac:dyDescent="0.2">
      <c r="A89" s="30" t="s">
        <v>59</v>
      </c>
      <c r="B89" s="56">
        <v>79</v>
      </c>
      <c r="C89" s="57">
        <v>802</v>
      </c>
      <c r="D89" s="57">
        <v>1592</v>
      </c>
      <c r="E89" s="57">
        <v>3788</v>
      </c>
      <c r="F89" s="57">
        <v>5839</v>
      </c>
      <c r="G89" s="57">
        <v>3783</v>
      </c>
      <c r="H89" s="26">
        <v>0.15723192019950125</v>
      </c>
      <c r="I89" s="27">
        <v>0.1222571189279732</v>
      </c>
      <c r="J89" s="4"/>
      <c r="K89" s="30" t="s">
        <v>59</v>
      </c>
      <c r="L89" s="56">
        <v>70</v>
      </c>
      <c r="M89" s="57">
        <v>724</v>
      </c>
      <c r="N89" s="57">
        <v>1421</v>
      </c>
      <c r="O89" s="57">
        <v>3788</v>
      </c>
      <c r="P89" s="57">
        <v>5839</v>
      </c>
      <c r="Q89" s="57">
        <v>3783</v>
      </c>
      <c r="R89" s="26">
        <v>0.18839641434262949</v>
      </c>
      <c r="S89" s="27">
        <v>0.14959903666316518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5511</v>
      </c>
      <c r="C92" s="52">
        <v>142435</v>
      </c>
      <c r="D92" s="52">
        <v>273790</v>
      </c>
      <c r="E92" s="52">
        <v>1267800</v>
      </c>
      <c r="F92" s="52">
        <v>2645745</v>
      </c>
      <c r="G92" s="52">
        <v>1772118</v>
      </c>
      <c r="H92" s="22">
        <v>0.40134164197138028</v>
      </c>
      <c r="I92" s="23">
        <v>0.31172290040989736</v>
      </c>
      <c r="J92" s="1"/>
      <c r="K92" s="28" t="s">
        <v>5</v>
      </c>
      <c r="L92" s="52">
        <v>4964</v>
      </c>
      <c r="M92" s="52">
        <v>127382</v>
      </c>
      <c r="N92" s="52">
        <v>241442</v>
      </c>
      <c r="O92" s="52">
        <v>1267800</v>
      </c>
      <c r="P92" s="52">
        <v>2645745</v>
      </c>
      <c r="Q92" s="52">
        <v>1772118</v>
      </c>
      <c r="R92" s="22">
        <v>0.48537654029000687</v>
      </c>
      <c r="S92" s="23">
        <v>0.38488042244915771</v>
      </c>
    </row>
    <row r="93" spans="1:19" ht="12.75" customHeight="1" x14ac:dyDescent="0.2">
      <c r="A93" s="12" t="s">
        <v>74</v>
      </c>
      <c r="B93" s="53">
        <v>296</v>
      </c>
      <c r="C93" s="54">
        <v>13294</v>
      </c>
      <c r="D93" s="54">
        <v>22334</v>
      </c>
      <c r="E93" s="54">
        <v>197966</v>
      </c>
      <c r="F93" s="54">
        <v>355785</v>
      </c>
      <c r="G93" s="54">
        <v>262639</v>
      </c>
      <c r="H93" s="24">
        <v>0.63729696152035598</v>
      </c>
      <c r="I93" s="25">
        <v>0.51387729398544679</v>
      </c>
      <c r="J93" s="4"/>
      <c r="K93" s="12" t="s">
        <v>74</v>
      </c>
      <c r="L93" s="53">
        <v>280</v>
      </c>
      <c r="M93" s="54">
        <v>12845</v>
      </c>
      <c r="N93" s="54">
        <v>21590</v>
      </c>
      <c r="O93" s="54">
        <v>197966</v>
      </c>
      <c r="P93" s="54">
        <v>355785</v>
      </c>
      <c r="Q93" s="54">
        <v>262639</v>
      </c>
      <c r="R93" s="24">
        <v>0.66127935785360348</v>
      </c>
      <c r="S93" s="25">
        <v>0.53300804189937434</v>
      </c>
    </row>
    <row r="94" spans="1:19" ht="12.75" customHeight="1" x14ac:dyDescent="0.2">
      <c r="A94" s="11" t="s">
        <v>54</v>
      </c>
      <c r="B94" s="55">
        <v>795</v>
      </c>
      <c r="C94" s="55">
        <v>19296</v>
      </c>
      <c r="D94" s="55">
        <v>38504</v>
      </c>
      <c r="E94" s="55">
        <v>162818</v>
      </c>
      <c r="F94" s="55">
        <v>335326</v>
      </c>
      <c r="G94" s="55">
        <v>212590</v>
      </c>
      <c r="H94" s="24">
        <v>0.35539707377093027</v>
      </c>
      <c r="I94" s="25">
        <v>0.28093101345147214</v>
      </c>
      <c r="J94" s="4"/>
      <c r="K94" s="11" t="s">
        <v>54</v>
      </c>
      <c r="L94" s="55">
        <v>720</v>
      </c>
      <c r="M94" s="55">
        <v>16991</v>
      </c>
      <c r="N94" s="55">
        <v>33568</v>
      </c>
      <c r="O94" s="55">
        <v>162818</v>
      </c>
      <c r="P94" s="55">
        <v>335326</v>
      </c>
      <c r="Q94" s="55">
        <v>212590</v>
      </c>
      <c r="R94" s="24">
        <v>0.44436780167638634</v>
      </c>
      <c r="S94" s="25">
        <v>0.35789675911349239</v>
      </c>
    </row>
    <row r="95" spans="1:19" ht="12.75" customHeight="1" x14ac:dyDescent="0.2">
      <c r="A95" s="12" t="s">
        <v>60</v>
      </c>
      <c r="B95" s="53">
        <v>211</v>
      </c>
      <c r="C95" s="54">
        <v>6335</v>
      </c>
      <c r="D95" s="54">
        <v>12131</v>
      </c>
      <c r="E95" s="54">
        <v>74654</v>
      </c>
      <c r="F95" s="54">
        <v>134161</v>
      </c>
      <c r="G95" s="54">
        <v>87750</v>
      </c>
      <c r="H95" s="24">
        <v>0.44682638694401305</v>
      </c>
      <c r="I95" s="25">
        <v>0.35675329268389966</v>
      </c>
      <c r="J95" s="4"/>
      <c r="K95" s="12" t="s">
        <v>60</v>
      </c>
      <c r="L95" s="53">
        <v>194</v>
      </c>
      <c r="M95" s="54">
        <v>5875</v>
      </c>
      <c r="N95" s="54">
        <v>11299</v>
      </c>
      <c r="O95" s="54">
        <v>74654</v>
      </c>
      <c r="P95" s="54">
        <v>134161</v>
      </c>
      <c r="Q95" s="54">
        <v>87750</v>
      </c>
      <c r="R95" s="24">
        <v>0.49500482312391764</v>
      </c>
      <c r="S95" s="25">
        <v>0.39751642972699097</v>
      </c>
    </row>
    <row r="96" spans="1:19" ht="12.75" customHeight="1" x14ac:dyDescent="0.2">
      <c r="A96" s="12" t="s">
        <v>70</v>
      </c>
      <c r="B96" s="53">
        <v>107</v>
      </c>
      <c r="C96" s="54">
        <v>1607</v>
      </c>
      <c r="D96" s="54">
        <v>3309</v>
      </c>
      <c r="E96" s="54">
        <v>8601</v>
      </c>
      <c r="F96" s="54">
        <v>14542</v>
      </c>
      <c r="G96" s="54">
        <v>9672</v>
      </c>
      <c r="H96" s="24">
        <v>0.19415059116365899</v>
      </c>
      <c r="I96" s="25">
        <v>0.14176390879224793</v>
      </c>
      <c r="J96" s="4"/>
      <c r="K96" s="12" t="s">
        <v>70</v>
      </c>
      <c r="L96" s="53">
        <v>100</v>
      </c>
      <c r="M96" s="54">
        <v>1497</v>
      </c>
      <c r="N96" s="54">
        <v>3074</v>
      </c>
      <c r="O96" s="54">
        <v>8601</v>
      </c>
      <c r="P96" s="54">
        <v>14542</v>
      </c>
      <c r="Q96" s="54">
        <v>9672</v>
      </c>
      <c r="R96" s="24">
        <v>0.24558819795343168</v>
      </c>
      <c r="S96" s="25">
        <v>0.1807200467272298</v>
      </c>
    </row>
    <row r="97" spans="1:19" ht="12.75" customHeight="1" x14ac:dyDescent="0.2">
      <c r="A97" s="12" t="s">
        <v>65</v>
      </c>
      <c r="B97" s="53">
        <v>125</v>
      </c>
      <c r="C97" s="54">
        <v>2749</v>
      </c>
      <c r="D97" s="54">
        <v>5375</v>
      </c>
      <c r="E97" s="54">
        <v>26809</v>
      </c>
      <c r="F97" s="54">
        <v>55938</v>
      </c>
      <c r="G97" s="54">
        <v>29836</v>
      </c>
      <c r="H97" s="24">
        <v>0.35010971731656088</v>
      </c>
      <c r="I97" s="25">
        <v>0.33571192798199551</v>
      </c>
      <c r="J97" s="4"/>
      <c r="K97" s="12" t="s">
        <v>65</v>
      </c>
      <c r="L97" s="53">
        <v>106</v>
      </c>
      <c r="M97" s="54">
        <v>2434</v>
      </c>
      <c r="N97" s="54">
        <v>4621</v>
      </c>
      <c r="O97" s="54">
        <v>26809</v>
      </c>
      <c r="P97" s="54">
        <v>55938</v>
      </c>
      <c r="Q97" s="54">
        <v>29836</v>
      </c>
      <c r="R97" s="24">
        <v>0.41182641342756182</v>
      </c>
      <c r="S97" s="25">
        <v>0.40631355685978265</v>
      </c>
    </row>
    <row r="98" spans="1:19" ht="12.75" customHeight="1" x14ac:dyDescent="0.2">
      <c r="A98" s="11" t="s">
        <v>63</v>
      </c>
      <c r="B98" s="55">
        <v>80</v>
      </c>
      <c r="C98" s="55">
        <v>2399</v>
      </c>
      <c r="D98" s="55">
        <v>4805</v>
      </c>
      <c r="E98" s="55">
        <v>17678</v>
      </c>
      <c r="F98" s="55">
        <v>34352</v>
      </c>
      <c r="G98" s="55">
        <v>21841</v>
      </c>
      <c r="H98" s="24">
        <v>0.29368419637214432</v>
      </c>
      <c r="I98" s="25">
        <v>0.23061998590178243</v>
      </c>
      <c r="J98" s="4"/>
      <c r="K98" s="11" t="s">
        <v>63</v>
      </c>
      <c r="L98" s="55">
        <v>70</v>
      </c>
      <c r="M98" s="55">
        <v>2262</v>
      </c>
      <c r="N98" s="55">
        <v>4516</v>
      </c>
      <c r="O98" s="55">
        <v>17678</v>
      </c>
      <c r="P98" s="55">
        <v>34352</v>
      </c>
      <c r="Q98" s="55">
        <v>21841</v>
      </c>
      <c r="R98" s="24">
        <v>0.34961262645665259</v>
      </c>
      <c r="S98" s="25">
        <v>0.28101404579403322</v>
      </c>
    </row>
    <row r="99" spans="1:19" ht="12.75" customHeight="1" x14ac:dyDescent="0.2">
      <c r="A99" s="12" t="s">
        <v>62</v>
      </c>
      <c r="B99" s="53">
        <v>51</v>
      </c>
      <c r="C99" s="54">
        <v>1341</v>
      </c>
      <c r="D99" s="54">
        <v>2796</v>
      </c>
      <c r="E99" s="54">
        <v>8561</v>
      </c>
      <c r="F99" s="54">
        <v>15079</v>
      </c>
      <c r="G99" s="54">
        <v>9569</v>
      </c>
      <c r="H99" s="24">
        <v>0.23018450362031223</v>
      </c>
      <c r="I99" s="25">
        <v>0.17396972633716368</v>
      </c>
      <c r="J99" s="4"/>
      <c r="K99" s="12" t="s">
        <v>62</v>
      </c>
      <c r="L99" s="53">
        <v>46</v>
      </c>
      <c r="M99" s="54">
        <v>976</v>
      </c>
      <c r="N99" s="54">
        <v>2089</v>
      </c>
      <c r="O99" s="54">
        <v>8561</v>
      </c>
      <c r="P99" s="54">
        <v>15079</v>
      </c>
      <c r="Q99" s="54">
        <v>9569</v>
      </c>
      <c r="R99" s="24">
        <v>0.33953092289678177</v>
      </c>
      <c r="S99" s="25">
        <v>0.24753352922829425</v>
      </c>
    </row>
    <row r="100" spans="1:19" ht="12.75" customHeight="1" x14ac:dyDescent="0.2">
      <c r="A100" s="11" t="s">
        <v>57</v>
      </c>
      <c r="B100" s="55">
        <v>66</v>
      </c>
      <c r="C100" s="55">
        <v>897</v>
      </c>
      <c r="D100" s="55">
        <v>1916</v>
      </c>
      <c r="E100" s="55">
        <v>5239</v>
      </c>
      <c r="F100" s="55">
        <v>11712</v>
      </c>
      <c r="G100" s="55">
        <v>7252</v>
      </c>
      <c r="H100" s="24">
        <v>0.26079764088179236</v>
      </c>
      <c r="I100" s="25">
        <v>0.19718499562260086</v>
      </c>
      <c r="J100" s="4"/>
      <c r="K100" s="11" t="s">
        <v>57</v>
      </c>
      <c r="L100" s="55">
        <v>61</v>
      </c>
      <c r="M100" s="55">
        <v>855</v>
      </c>
      <c r="N100" s="55">
        <v>1826</v>
      </c>
      <c r="O100" s="55">
        <v>5239</v>
      </c>
      <c r="P100" s="55">
        <v>11712</v>
      </c>
      <c r="Q100" s="55">
        <v>7252</v>
      </c>
      <c r="R100" s="24">
        <v>0.28726480491186374</v>
      </c>
      <c r="S100" s="25">
        <v>0.21823466934987981</v>
      </c>
    </row>
    <row r="101" spans="1:19" ht="12.75" customHeight="1" x14ac:dyDescent="0.2">
      <c r="A101" s="11" t="s">
        <v>73</v>
      </c>
      <c r="B101" s="55">
        <v>32</v>
      </c>
      <c r="C101" s="55">
        <v>1117</v>
      </c>
      <c r="D101" s="55">
        <v>1792</v>
      </c>
      <c r="E101" s="55">
        <v>9794</v>
      </c>
      <c r="F101" s="55">
        <v>23170</v>
      </c>
      <c r="G101" s="55">
        <v>18759</v>
      </c>
      <c r="H101" s="24">
        <v>0.54174488116209896</v>
      </c>
      <c r="I101" s="25">
        <v>0.41708669354838712</v>
      </c>
      <c r="J101" s="4"/>
      <c r="K101" s="11" t="s">
        <v>73</v>
      </c>
      <c r="L101" s="55">
        <v>31</v>
      </c>
      <c r="M101" s="55">
        <v>1035</v>
      </c>
      <c r="N101" s="55">
        <v>1628</v>
      </c>
      <c r="O101" s="55">
        <v>9794</v>
      </c>
      <c r="P101" s="55">
        <v>23170</v>
      </c>
      <c r="Q101" s="55">
        <v>18759</v>
      </c>
      <c r="R101" s="24">
        <v>0.59279507031126555</v>
      </c>
      <c r="S101" s="25">
        <v>0.46637547553390635</v>
      </c>
    </row>
    <row r="102" spans="1:19" ht="12.75" customHeight="1" x14ac:dyDescent="0.2">
      <c r="A102" s="12" t="s">
        <v>83</v>
      </c>
      <c r="B102" s="53">
        <v>129</v>
      </c>
      <c r="C102" s="54">
        <v>2063</v>
      </c>
      <c r="D102" s="54">
        <v>4203</v>
      </c>
      <c r="E102" s="54">
        <v>21836</v>
      </c>
      <c r="F102" s="54">
        <v>34946</v>
      </c>
      <c r="G102" s="54">
        <v>22848</v>
      </c>
      <c r="H102" s="24">
        <v>0.35726236454896565</v>
      </c>
      <c r="I102" s="25">
        <v>0.26821087855832626</v>
      </c>
      <c r="J102" s="4"/>
      <c r="K102" s="12" t="s">
        <v>83</v>
      </c>
      <c r="L102" s="53">
        <v>119</v>
      </c>
      <c r="M102" s="54">
        <v>2003</v>
      </c>
      <c r="N102" s="54">
        <v>4033</v>
      </c>
      <c r="O102" s="54">
        <v>21836</v>
      </c>
      <c r="P102" s="54">
        <v>34946</v>
      </c>
      <c r="Q102" s="54">
        <v>22848</v>
      </c>
      <c r="R102" s="24">
        <v>0.3792010356330805</v>
      </c>
      <c r="S102" s="25">
        <v>0.28800303282539003</v>
      </c>
    </row>
    <row r="103" spans="1:19" ht="12.75" customHeight="1" x14ac:dyDescent="0.2">
      <c r="A103" s="12" t="s">
        <v>66</v>
      </c>
      <c r="B103" s="53">
        <v>88</v>
      </c>
      <c r="C103" s="54">
        <v>1720</v>
      </c>
      <c r="D103" s="54">
        <v>3073</v>
      </c>
      <c r="E103" s="54">
        <v>16233</v>
      </c>
      <c r="F103" s="54">
        <v>29809</v>
      </c>
      <c r="G103" s="54">
        <v>22745</v>
      </c>
      <c r="H103" s="24">
        <v>0.4265753938484621</v>
      </c>
      <c r="I103" s="25">
        <v>0.31291267333592265</v>
      </c>
      <c r="J103" s="4"/>
      <c r="K103" s="12" t="s">
        <v>66</v>
      </c>
      <c r="L103" s="53">
        <v>82</v>
      </c>
      <c r="M103" s="54">
        <v>1660</v>
      </c>
      <c r="N103" s="54">
        <v>2977</v>
      </c>
      <c r="O103" s="54">
        <v>16233</v>
      </c>
      <c r="P103" s="54">
        <v>29809</v>
      </c>
      <c r="Q103" s="54">
        <v>22745</v>
      </c>
      <c r="R103" s="24">
        <v>0.44822149965513841</v>
      </c>
      <c r="S103" s="25">
        <v>0.32758222798553799</v>
      </c>
    </row>
    <row r="104" spans="1:19" ht="12.75" customHeight="1" x14ac:dyDescent="0.2">
      <c r="A104" s="12" t="s">
        <v>53</v>
      </c>
      <c r="B104" s="53">
        <v>65</v>
      </c>
      <c r="C104" s="54">
        <v>3737</v>
      </c>
      <c r="D104" s="54">
        <v>6220</v>
      </c>
      <c r="E104" s="54">
        <v>47070</v>
      </c>
      <c r="F104" s="54">
        <v>91580</v>
      </c>
      <c r="G104" s="54">
        <v>69445</v>
      </c>
      <c r="H104" s="24">
        <v>0.59945445285592203</v>
      </c>
      <c r="I104" s="25">
        <v>0.47495073125194481</v>
      </c>
      <c r="J104" s="4"/>
      <c r="K104" s="12" t="s">
        <v>53</v>
      </c>
      <c r="L104" s="53">
        <v>65</v>
      </c>
      <c r="M104" s="54">
        <v>3737</v>
      </c>
      <c r="N104" s="54">
        <v>6220</v>
      </c>
      <c r="O104" s="54">
        <v>47070</v>
      </c>
      <c r="P104" s="54">
        <v>91580</v>
      </c>
      <c r="Q104" s="54">
        <v>69445</v>
      </c>
      <c r="R104" s="24">
        <v>0.59953208094481658</v>
      </c>
      <c r="S104" s="25">
        <v>0.47502463820737589</v>
      </c>
    </row>
    <row r="105" spans="1:19" ht="12.75" customHeight="1" x14ac:dyDescent="0.2">
      <c r="A105" s="11" t="s">
        <v>52</v>
      </c>
      <c r="B105" s="55">
        <v>60</v>
      </c>
      <c r="C105" s="55">
        <v>1418</v>
      </c>
      <c r="D105" s="55">
        <v>2649</v>
      </c>
      <c r="E105" s="55">
        <v>10580</v>
      </c>
      <c r="F105" s="55">
        <v>21471</v>
      </c>
      <c r="G105" s="55">
        <v>15460</v>
      </c>
      <c r="H105" s="24">
        <v>0.35169934937895264</v>
      </c>
      <c r="I105" s="25">
        <v>0.26146202462280349</v>
      </c>
      <c r="J105" s="4"/>
      <c r="K105" s="11" t="s">
        <v>52</v>
      </c>
      <c r="L105" s="55">
        <v>56</v>
      </c>
      <c r="M105" s="55">
        <v>1216</v>
      </c>
      <c r="N105" s="55">
        <v>2245</v>
      </c>
      <c r="O105" s="55">
        <v>10580</v>
      </c>
      <c r="P105" s="55">
        <v>21471</v>
      </c>
      <c r="Q105" s="55">
        <v>15460</v>
      </c>
      <c r="R105" s="24">
        <v>0.41415521444453374</v>
      </c>
      <c r="S105" s="25">
        <v>0.31111078911525197</v>
      </c>
    </row>
    <row r="106" spans="1:19" ht="12.75" customHeight="1" x14ac:dyDescent="0.2">
      <c r="A106" s="12" t="s">
        <v>64</v>
      </c>
      <c r="B106" s="53">
        <v>37</v>
      </c>
      <c r="C106" s="54">
        <v>675</v>
      </c>
      <c r="D106" s="54">
        <v>1289</v>
      </c>
      <c r="E106" s="54">
        <v>6155</v>
      </c>
      <c r="F106" s="54">
        <v>10365</v>
      </c>
      <c r="G106" s="54">
        <v>7455</v>
      </c>
      <c r="H106" s="24">
        <v>0.35627240143369177</v>
      </c>
      <c r="I106" s="25">
        <v>0.25939087564753871</v>
      </c>
      <c r="J106" s="4"/>
      <c r="K106" s="12" t="s">
        <v>64</v>
      </c>
      <c r="L106" s="53">
        <v>35</v>
      </c>
      <c r="M106" s="54">
        <v>654</v>
      </c>
      <c r="N106" s="54">
        <v>1248</v>
      </c>
      <c r="O106" s="54">
        <v>6155</v>
      </c>
      <c r="P106" s="54">
        <v>10365</v>
      </c>
      <c r="Q106" s="54">
        <v>7455</v>
      </c>
      <c r="R106" s="24">
        <v>0.37973716381418093</v>
      </c>
      <c r="S106" s="25">
        <v>0.27679119822682724</v>
      </c>
    </row>
    <row r="107" spans="1:19" ht="12.75" customHeight="1" x14ac:dyDescent="0.2">
      <c r="A107" s="11" t="s">
        <v>50</v>
      </c>
      <c r="B107" s="55">
        <v>71</v>
      </c>
      <c r="C107" s="55">
        <v>1064</v>
      </c>
      <c r="D107" s="55">
        <v>1841</v>
      </c>
      <c r="E107" s="55">
        <v>6295</v>
      </c>
      <c r="F107" s="55">
        <v>15097</v>
      </c>
      <c r="G107" s="55">
        <v>10731</v>
      </c>
      <c r="H107" s="24">
        <v>0.32533955857385399</v>
      </c>
      <c r="I107" s="25">
        <v>0.2645301466594242</v>
      </c>
      <c r="J107" s="4"/>
      <c r="K107" s="11" t="s">
        <v>50</v>
      </c>
      <c r="L107" s="55">
        <v>69</v>
      </c>
      <c r="M107" s="55">
        <v>1046</v>
      </c>
      <c r="N107" s="55">
        <v>1806</v>
      </c>
      <c r="O107" s="55">
        <v>6295</v>
      </c>
      <c r="P107" s="55">
        <v>15097</v>
      </c>
      <c r="Q107" s="55">
        <v>10731</v>
      </c>
      <c r="R107" s="24">
        <v>0.33571093383388079</v>
      </c>
      <c r="S107" s="25">
        <v>0.27381384213580962</v>
      </c>
    </row>
    <row r="108" spans="1:19" ht="12.75" customHeight="1" x14ac:dyDescent="0.2">
      <c r="A108" s="12" t="s">
        <v>51</v>
      </c>
      <c r="B108" s="53">
        <v>48</v>
      </c>
      <c r="C108" s="54">
        <v>684</v>
      </c>
      <c r="D108" s="54">
        <v>2412</v>
      </c>
      <c r="E108" s="54">
        <v>9820</v>
      </c>
      <c r="F108" s="54">
        <v>17072</v>
      </c>
      <c r="G108" s="54">
        <v>9183</v>
      </c>
      <c r="H108" s="24">
        <v>0.43307866440294285</v>
      </c>
      <c r="I108" s="25">
        <v>0.22832076178248542</v>
      </c>
      <c r="J108" s="4"/>
      <c r="K108" s="12" t="s">
        <v>51</v>
      </c>
      <c r="L108" s="53">
        <v>48</v>
      </c>
      <c r="M108" s="54">
        <v>684</v>
      </c>
      <c r="N108" s="54">
        <v>2412</v>
      </c>
      <c r="O108" s="54">
        <v>9820</v>
      </c>
      <c r="P108" s="54">
        <v>17072</v>
      </c>
      <c r="Q108" s="54">
        <v>9183</v>
      </c>
      <c r="R108" s="24">
        <v>0.4657166041180647</v>
      </c>
      <c r="S108" s="25">
        <v>0.25709294620805978</v>
      </c>
    </row>
    <row r="109" spans="1:19" ht="12.75" customHeight="1" x14ac:dyDescent="0.2">
      <c r="A109" s="12" t="s">
        <v>67</v>
      </c>
      <c r="B109" s="53">
        <v>296</v>
      </c>
      <c r="C109" s="54">
        <v>5652</v>
      </c>
      <c r="D109" s="54">
        <v>10730</v>
      </c>
      <c r="E109" s="54">
        <v>41266</v>
      </c>
      <c r="F109" s="54">
        <v>95745</v>
      </c>
      <c r="G109" s="54">
        <v>66414</v>
      </c>
      <c r="H109" s="24">
        <v>0.37904938017943979</v>
      </c>
      <c r="I109" s="25">
        <v>0.28784234735291464</v>
      </c>
      <c r="J109" s="4"/>
      <c r="K109" s="12" t="s">
        <v>67</v>
      </c>
      <c r="L109" s="53">
        <v>277</v>
      </c>
      <c r="M109" s="54">
        <v>5193</v>
      </c>
      <c r="N109" s="54">
        <v>9676</v>
      </c>
      <c r="O109" s="54">
        <v>41266</v>
      </c>
      <c r="P109" s="54">
        <v>95745</v>
      </c>
      <c r="Q109" s="54">
        <v>66414</v>
      </c>
      <c r="R109" s="24">
        <v>0.42488644360565542</v>
      </c>
      <c r="S109" s="25">
        <v>0.32939302510398355</v>
      </c>
    </row>
    <row r="110" spans="1:19" ht="12.75" customHeight="1" x14ac:dyDescent="0.2">
      <c r="A110" s="12" t="s">
        <v>58</v>
      </c>
      <c r="B110" s="53">
        <v>790</v>
      </c>
      <c r="C110" s="54">
        <v>22545</v>
      </c>
      <c r="D110" s="54">
        <v>46388</v>
      </c>
      <c r="E110" s="54">
        <v>115380</v>
      </c>
      <c r="F110" s="54">
        <v>301133</v>
      </c>
      <c r="G110" s="54">
        <v>180108</v>
      </c>
      <c r="H110" s="24">
        <v>0.25770394694482002</v>
      </c>
      <c r="I110" s="25">
        <v>0.20940691001844192</v>
      </c>
      <c r="J110" s="4"/>
      <c r="K110" s="12" t="s">
        <v>58</v>
      </c>
      <c r="L110" s="53">
        <v>678</v>
      </c>
      <c r="M110" s="54">
        <v>17579</v>
      </c>
      <c r="N110" s="54">
        <v>35598</v>
      </c>
      <c r="O110" s="54">
        <v>115380</v>
      </c>
      <c r="P110" s="54">
        <v>301133</v>
      </c>
      <c r="Q110" s="54">
        <v>180108</v>
      </c>
      <c r="R110" s="24">
        <v>0.41654351310284538</v>
      </c>
      <c r="S110" s="25">
        <v>0.34086373623139521</v>
      </c>
    </row>
    <row r="111" spans="1:19" ht="12.75" customHeight="1" x14ac:dyDescent="0.2">
      <c r="A111" s="12" t="s">
        <v>49</v>
      </c>
      <c r="B111" s="53">
        <v>185</v>
      </c>
      <c r="C111" s="54">
        <v>3335</v>
      </c>
      <c r="D111" s="54">
        <v>5524</v>
      </c>
      <c r="E111" s="54">
        <v>24973</v>
      </c>
      <c r="F111" s="54">
        <v>60205</v>
      </c>
      <c r="G111" s="54">
        <v>46666</v>
      </c>
      <c r="H111" s="24">
        <v>0.4513807612322871</v>
      </c>
      <c r="I111" s="25">
        <v>0.35157436172946205</v>
      </c>
      <c r="J111" s="4"/>
      <c r="K111" s="12" t="s">
        <v>49</v>
      </c>
      <c r="L111" s="53">
        <v>173</v>
      </c>
      <c r="M111" s="54">
        <v>3259</v>
      </c>
      <c r="N111" s="54">
        <v>5396</v>
      </c>
      <c r="O111" s="54">
        <v>24973</v>
      </c>
      <c r="P111" s="54">
        <v>60205</v>
      </c>
      <c r="Q111" s="54">
        <v>46666</v>
      </c>
      <c r="R111" s="24">
        <v>0.46994964753272911</v>
      </c>
      <c r="S111" s="25">
        <v>0.36676819981724035</v>
      </c>
    </row>
    <row r="112" spans="1:19" ht="12.75" customHeight="1" x14ac:dyDescent="0.2">
      <c r="A112" s="11" t="s">
        <v>68</v>
      </c>
      <c r="B112" s="55">
        <v>129</v>
      </c>
      <c r="C112" s="55">
        <v>2031</v>
      </c>
      <c r="D112" s="55">
        <v>3574</v>
      </c>
      <c r="E112" s="55">
        <v>16119</v>
      </c>
      <c r="F112" s="55">
        <v>32108</v>
      </c>
      <c r="G112" s="55">
        <v>23614</v>
      </c>
      <c r="H112" s="24">
        <v>0.3750575753244072</v>
      </c>
      <c r="I112" s="25">
        <v>0.2897990865931368</v>
      </c>
      <c r="J112" s="4"/>
      <c r="K112" s="11" t="s">
        <v>68</v>
      </c>
      <c r="L112" s="55">
        <v>125</v>
      </c>
      <c r="M112" s="55">
        <v>2007</v>
      </c>
      <c r="N112" s="55">
        <v>3532</v>
      </c>
      <c r="O112" s="55">
        <v>16119</v>
      </c>
      <c r="P112" s="55">
        <v>32108</v>
      </c>
      <c r="Q112" s="55">
        <v>23614</v>
      </c>
      <c r="R112" s="24">
        <v>0.38679770679770681</v>
      </c>
      <c r="S112" s="25">
        <v>0.29910198606401611</v>
      </c>
    </row>
    <row r="113" spans="1:19" ht="12.75" customHeight="1" x14ac:dyDescent="0.2">
      <c r="A113" s="11" t="s">
        <v>84</v>
      </c>
      <c r="B113" s="55">
        <v>507</v>
      </c>
      <c r="C113" s="55">
        <v>10672</v>
      </c>
      <c r="D113" s="55">
        <v>20706</v>
      </c>
      <c r="E113" s="55">
        <v>127137</v>
      </c>
      <c r="F113" s="55">
        <v>283419</v>
      </c>
      <c r="G113" s="55">
        <v>171261</v>
      </c>
      <c r="H113" s="24">
        <v>0.51766757750157177</v>
      </c>
      <c r="I113" s="25">
        <v>0.44154102130284817</v>
      </c>
      <c r="J113" s="4"/>
      <c r="K113" s="11" t="s">
        <v>84</v>
      </c>
      <c r="L113" s="55">
        <v>485</v>
      </c>
      <c r="M113" s="55">
        <v>10394</v>
      </c>
      <c r="N113" s="55">
        <v>20177</v>
      </c>
      <c r="O113" s="55">
        <v>127137</v>
      </c>
      <c r="P113" s="55">
        <v>283419</v>
      </c>
      <c r="Q113" s="55">
        <v>171261</v>
      </c>
      <c r="R113" s="24">
        <v>0.55405444751783373</v>
      </c>
      <c r="S113" s="25">
        <v>0.47331557544735675</v>
      </c>
    </row>
    <row r="114" spans="1:19" ht="12.75" customHeight="1" x14ac:dyDescent="0.2">
      <c r="A114" s="11" t="s">
        <v>85</v>
      </c>
      <c r="B114" s="55">
        <v>343</v>
      </c>
      <c r="C114" s="55">
        <v>9920</v>
      </c>
      <c r="D114" s="55">
        <v>18793</v>
      </c>
      <c r="E114" s="55">
        <v>88560</v>
      </c>
      <c r="F114" s="55">
        <v>185709</v>
      </c>
      <c r="G114" s="55">
        <v>130979</v>
      </c>
      <c r="H114" s="24">
        <v>0.42592026534859523</v>
      </c>
      <c r="I114" s="25">
        <v>0.31876831284126039</v>
      </c>
      <c r="J114" s="4"/>
      <c r="K114" s="11" t="s">
        <v>85</v>
      </c>
      <c r="L114" s="55">
        <v>309</v>
      </c>
      <c r="M114" s="55">
        <v>9063</v>
      </c>
      <c r="N114" s="55">
        <v>16889</v>
      </c>
      <c r="O114" s="55">
        <v>88560</v>
      </c>
      <c r="P114" s="55">
        <v>185709</v>
      </c>
      <c r="Q114" s="55">
        <v>130979</v>
      </c>
      <c r="R114" s="24">
        <v>0.485333896559135</v>
      </c>
      <c r="S114" s="25">
        <v>0.37044890566278615</v>
      </c>
    </row>
    <row r="115" spans="1:19" ht="12.75" customHeight="1" x14ac:dyDescent="0.2">
      <c r="A115" s="11" t="s">
        <v>86</v>
      </c>
      <c r="B115" s="55">
        <v>711</v>
      </c>
      <c r="C115" s="55">
        <v>16711</v>
      </c>
      <c r="D115" s="55">
        <v>34548</v>
      </c>
      <c r="E115" s="55">
        <v>96471</v>
      </c>
      <c r="F115" s="55">
        <v>217147</v>
      </c>
      <c r="G115" s="55">
        <v>127606</v>
      </c>
      <c r="H115" s="24">
        <v>0.24632413264587166</v>
      </c>
      <c r="I115" s="25">
        <v>0.20275390573937335</v>
      </c>
      <c r="J115" s="4"/>
      <c r="K115" s="11" t="s">
        <v>86</v>
      </c>
      <c r="L115" s="55">
        <v>554</v>
      </c>
      <c r="M115" s="55">
        <v>13018</v>
      </c>
      <c r="N115" s="55">
        <v>26305</v>
      </c>
      <c r="O115" s="55">
        <v>96471</v>
      </c>
      <c r="P115" s="55">
        <v>217147</v>
      </c>
      <c r="Q115" s="55">
        <v>127606</v>
      </c>
      <c r="R115" s="24">
        <v>0.3823114373455172</v>
      </c>
      <c r="S115" s="25">
        <v>0.32249043579507652</v>
      </c>
    </row>
    <row r="116" spans="1:19" ht="12.75" customHeight="1" x14ac:dyDescent="0.2">
      <c r="A116" s="11" t="s">
        <v>87</v>
      </c>
      <c r="B116" s="55">
        <v>76</v>
      </c>
      <c r="C116" s="55">
        <v>1262</v>
      </c>
      <c r="D116" s="55">
        <v>2545</v>
      </c>
      <c r="E116" s="55">
        <v>11739</v>
      </c>
      <c r="F116" s="55">
        <v>20103</v>
      </c>
      <c r="G116" s="55">
        <v>13803</v>
      </c>
      <c r="H116" s="24">
        <v>0.35281938551198816</v>
      </c>
      <c r="I116" s="25">
        <v>0.25480702199125421</v>
      </c>
      <c r="J116" s="4"/>
      <c r="K116" s="11" t="s">
        <v>87</v>
      </c>
      <c r="L116" s="55">
        <v>74</v>
      </c>
      <c r="M116" s="55">
        <v>1256</v>
      </c>
      <c r="N116" s="55">
        <v>2537</v>
      </c>
      <c r="O116" s="55">
        <v>11739</v>
      </c>
      <c r="P116" s="55">
        <v>20103</v>
      </c>
      <c r="Q116" s="55">
        <v>13803</v>
      </c>
      <c r="R116" s="24">
        <v>0.36175175594926096</v>
      </c>
      <c r="S116" s="25">
        <v>0.25989993406508166</v>
      </c>
    </row>
    <row r="117" spans="1:19" ht="12.75" customHeight="1" x14ac:dyDescent="0.2">
      <c r="A117" s="11" t="s">
        <v>88</v>
      </c>
      <c r="B117" s="55">
        <v>133</v>
      </c>
      <c r="C117" s="55">
        <v>9100</v>
      </c>
      <c r="D117" s="55">
        <v>14725</v>
      </c>
      <c r="E117" s="55">
        <v>110962</v>
      </c>
      <c r="F117" s="55">
        <v>241123</v>
      </c>
      <c r="G117" s="55">
        <v>188392</v>
      </c>
      <c r="H117" s="24">
        <v>0.6678199220134704</v>
      </c>
      <c r="I117" s="25">
        <v>0.52822827098964897</v>
      </c>
      <c r="J117" s="4"/>
      <c r="K117" s="11" t="s">
        <v>88</v>
      </c>
      <c r="L117" s="55">
        <v>131</v>
      </c>
      <c r="M117" s="55">
        <v>9067</v>
      </c>
      <c r="N117" s="55">
        <v>14655</v>
      </c>
      <c r="O117" s="55">
        <v>110962</v>
      </c>
      <c r="P117" s="55">
        <v>241123</v>
      </c>
      <c r="Q117" s="55">
        <v>188392</v>
      </c>
      <c r="R117" s="24">
        <v>0.67232192883220143</v>
      </c>
      <c r="S117" s="25">
        <v>0.53245783914726541</v>
      </c>
    </row>
    <row r="118" spans="1:19" ht="12.75" customHeight="1" x14ac:dyDescent="0.2">
      <c r="A118" s="30" t="s">
        <v>59</v>
      </c>
      <c r="B118" s="56">
        <v>80</v>
      </c>
      <c r="C118" s="57">
        <v>811</v>
      </c>
      <c r="D118" s="57">
        <v>1608</v>
      </c>
      <c r="E118" s="57">
        <v>5084</v>
      </c>
      <c r="F118" s="57">
        <v>8648</v>
      </c>
      <c r="G118" s="57">
        <v>5500</v>
      </c>
      <c r="H118" s="26">
        <v>0.21876615886400699</v>
      </c>
      <c r="I118" s="27">
        <v>0.17348740170117155</v>
      </c>
      <c r="J118" s="4"/>
      <c r="K118" s="30" t="s">
        <v>59</v>
      </c>
      <c r="L118" s="56">
        <v>76</v>
      </c>
      <c r="M118" s="57">
        <v>776</v>
      </c>
      <c r="N118" s="57">
        <v>1525</v>
      </c>
      <c r="O118" s="57">
        <v>5084</v>
      </c>
      <c r="P118" s="57">
        <v>8648</v>
      </c>
      <c r="Q118" s="57">
        <v>5500</v>
      </c>
      <c r="R118" s="26">
        <v>0.23758099352051837</v>
      </c>
      <c r="S118" s="27">
        <v>0.19118362293849758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5516</v>
      </c>
      <c r="C121" s="52">
        <v>142511</v>
      </c>
      <c r="D121" s="52">
        <v>273773</v>
      </c>
      <c r="E121" s="52">
        <v>1621888</v>
      </c>
      <c r="F121" s="52">
        <v>3415644</v>
      </c>
      <c r="G121" s="52">
        <v>2254356</v>
      </c>
      <c r="H121" s="22">
        <v>0.52729403344303249</v>
      </c>
      <c r="I121" s="23">
        <v>0.4158730042772662</v>
      </c>
      <c r="J121" s="1"/>
      <c r="K121" s="28" t="s">
        <v>5</v>
      </c>
      <c r="L121" s="52">
        <v>5169</v>
      </c>
      <c r="M121" s="52">
        <v>134141</v>
      </c>
      <c r="N121" s="52">
        <v>254660</v>
      </c>
      <c r="O121" s="52">
        <v>1621888</v>
      </c>
      <c r="P121" s="52">
        <v>3415644</v>
      </c>
      <c r="Q121" s="52">
        <v>2254356</v>
      </c>
      <c r="R121" s="22">
        <v>0.5728050028927929</v>
      </c>
      <c r="S121" s="23">
        <v>0.45807339942919928</v>
      </c>
    </row>
    <row r="122" spans="1:19" ht="12.75" customHeight="1" x14ac:dyDescent="0.2">
      <c r="A122" s="12" t="s">
        <v>74</v>
      </c>
      <c r="B122" s="53">
        <v>296</v>
      </c>
      <c r="C122" s="54">
        <v>13288</v>
      </c>
      <c r="D122" s="54">
        <v>22328</v>
      </c>
      <c r="E122" s="54">
        <v>217785</v>
      </c>
      <c r="F122" s="54">
        <v>385964</v>
      </c>
      <c r="G122" s="54">
        <v>284777</v>
      </c>
      <c r="H122" s="24">
        <v>0.71437136263295209</v>
      </c>
      <c r="I122" s="25">
        <v>0.5762032724232653</v>
      </c>
      <c r="J122" s="4"/>
      <c r="K122" s="12" t="s">
        <v>74</v>
      </c>
      <c r="L122" s="53">
        <v>282</v>
      </c>
      <c r="M122" s="54">
        <v>12903</v>
      </c>
      <c r="N122" s="54">
        <v>21701</v>
      </c>
      <c r="O122" s="54">
        <v>217785</v>
      </c>
      <c r="P122" s="54">
        <v>385964</v>
      </c>
      <c r="Q122" s="54">
        <v>284777</v>
      </c>
      <c r="R122" s="24">
        <v>0.7383936049119586</v>
      </c>
      <c r="S122" s="25">
        <v>0.59522113139575406</v>
      </c>
    </row>
    <row r="123" spans="1:19" ht="12.75" customHeight="1" x14ac:dyDescent="0.2">
      <c r="A123" s="11" t="s">
        <v>54</v>
      </c>
      <c r="B123" s="55">
        <v>796</v>
      </c>
      <c r="C123" s="55">
        <v>19350</v>
      </c>
      <c r="D123" s="55">
        <v>38562</v>
      </c>
      <c r="E123" s="55">
        <v>220261</v>
      </c>
      <c r="F123" s="55">
        <v>482076</v>
      </c>
      <c r="G123" s="55">
        <v>301967</v>
      </c>
      <c r="H123" s="24">
        <v>0.52018432385874247</v>
      </c>
      <c r="I123" s="25">
        <v>0.41671075151703751</v>
      </c>
      <c r="J123" s="4"/>
      <c r="K123" s="11" t="s">
        <v>54</v>
      </c>
      <c r="L123" s="55">
        <v>765</v>
      </c>
      <c r="M123" s="55">
        <v>18499</v>
      </c>
      <c r="N123" s="55">
        <v>36420</v>
      </c>
      <c r="O123" s="55">
        <v>220261</v>
      </c>
      <c r="P123" s="55">
        <v>482076</v>
      </c>
      <c r="Q123" s="55">
        <v>301967</v>
      </c>
      <c r="R123" s="24">
        <v>0.55935352412707229</v>
      </c>
      <c r="S123" s="25">
        <v>0.45497796724863837</v>
      </c>
    </row>
    <row r="124" spans="1:19" ht="12.75" customHeight="1" x14ac:dyDescent="0.2">
      <c r="A124" s="12" t="s">
        <v>60</v>
      </c>
      <c r="B124" s="53">
        <v>211</v>
      </c>
      <c r="C124" s="54">
        <v>6335</v>
      </c>
      <c r="D124" s="54">
        <v>12131</v>
      </c>
      <c r="E124" s="54">
        <v>95402</v>
      </c>
      <c r="F124" s="54">
        <v>177738</v>
      </c>
      <c r="G124" s="54">
        <v>114544</v>
      </c>
      <c r="H124" s="24">
        <v>0.60270455143383317</v>
      </c>
      <c r="I124" s="25">
        <v>0.48838512900832576</v>
      </c>
      <c r="J124" s="4"/>
      <c r="K124" s="12" t="s">
        <v>60</v>
      </c>
      <c r="L124" s="53">
        <v>198</v>
      </c>
      <c r="M124" s="54">
        <v>6008</v>
      </c>
      <c r="N124" s="54">
        <v>11539</v>
      </c>
      <c r="O124" s="54">
        <v>95402</v>
      </c>
      <c r="P124" s="54">
        <v>177738</v>
      </c>
      <c r="Q124" s="54">
        <v>114544</v>
      </c>
      <c r="R124" s="24">
        <v>0.63941765566211528</v>
      </c>
      <c r="S124" s="25">
        <v>0.51699884812733432</v>
      </c>
    </row>
    <row r="125" spans="1:19" ht="12.75" customHeight="1" x14ac:dyDescent="0.2">
      <c r="A125" s="12" t="s">
        <v>70</v>
      </c>
      <c r="B125" s="53">
        <v>107</v>
      </c>
      <c r="C125" s="54">
        <v>1607</v>
      </c>
      <c r="D125" s="54">
        <v>3309</v>
      </c>
      <c r="E125" s="54">
        <v>19322</v>
      </c>
      <c r="F125" s="54">
        <v>30552</v>
      </c>
      <c r="G125" s="54">
        <v>18844</v>
      </c>
      <c r="H125" s="24">
        <v>0.39087326280854595</v>
      </c>
      <c r="I125" s="25">
        <v>0.30776669688727715</v>
      </c>
      <c r="J125" s="4"/>
      <c r="K125" s="12" t="s">
        <v>70</v>
      </c>
      <c r="L125" s="53">
        <v>103</v>
      </c>
      <c r="M125" s="54">
        <v>1559</v>
      </c>
      <c r="N125" s="54">
        <v>3200</v>
      </c>
      <c r="O125" s="54">
        <v>19322</v>
      </c>
      <c r="P125" s="54">
        <v>30552</v>
      </c>
      <c r="Q125" s="54">
        <v>18844</v>
      </c>
      <c r="R125" s="24">
        <v>0.41376281755703403</v>
      </c>
      <c r="S125" s="25">
        <v>0.32659518744588284</v>
      </c>
    </row>
    <row r="126" spans="1:19" ht="12.75" customHeight="1" x14ac:dyDescent="0.2">
      <c r="A126" s="12" t="s">
        <v>65</v>
      </c>
      <c r="B126" s="53">
        <v>125</v>
      </c>
      <c r="C126" s="54">
        <v>2749</v>
      </c>
      <c r="D126" s="54">
        <v>5375</v>
      </c>
      <c r="E126" s="54">
        <v>30042</v>
      </c>
      <c r="F126" s="54">
        <v>62138</v>
      </c>
      <c r="G126" s="54">
        <v>35890</v>
      </c>
      <c r="H126" s="24">
        <v>0.43518855341336243</v>
      </c>
      <c r="I126" s="25">
        <v>0.38535193798449613</v>
      </c>
      <c r="J126" s="4"/>
      <c r="K126" s="12" t="s">
        <v>65</v>
      </c>
      <c r="L126" s="53">
        <v>110</v>
      </c>
      <c r="M126" s="54">
        <v>2498</v>
      </c>
      <c r="N126" s="54">
        <v>4731</v>
      </c>
      <c r="O126" s="54">
        <v>30042</v>
      </c>
      <c r="P126" s="54">
        <v>62138</v>
      </c>
      <c r="Q126" s="54">
        <v>35890</v>
      </c>
      <c r="R126" s="24">
        <v>0.49631463222380484</v>
      </c>
      <c r="S126" s="25">
        <v>0.45191930064437302</v>
      </c>
    </row>
    <row r="127" spans="1:19" ht="12.75" customHeight="1" x14ac:dyDescent="0.2">
      <c r="A127" s="11" t="s">
        <v>63</v>
      </c>
      <c r="B127" s="55">
        <v>80</v>
      </c>
      <c r="C127" s="55">
        <v>2399</v>
      </c>
      <c r="D127" s="55">
        <v>4805</v>
      </c>
      <c r="E127" s="55">
        <v>29433</v>
      </c>
      <c r="F127" s="55">
        <v>58446</v>
      </c>
      <c r="G127" s="55">
        <v>36390</v>
      </c>
      <c r="H127" s="24">
        <v>0.50562734472696957</v>
      </c>
      <c r="I127" s="25">
        <v>0.40545265348595211</v>
      </c>
      <c r="J127" s="4"/>
      <c r="K127" s="11" t="s">
        <v>63</v>
      </c>
      <c r="L127" s="55">
        <v>75</v>
      </c>
      <c r="M127" s="55">
        <v>2363</v>
      </c>
      <c r="N127" s="55">
        <v>4715</v>
      </c>
      <c r="O127" s="55">
        <v>29433</v>
      </c>
      <c r="P127" s="55">
        <v>58446</v>
      </c>
      <c r="Q127" s="55">
        <v>36390</v>
      </c>
      <c r="R127" s="24">
        <v>0.52156340026658643</v>
      </c>
      <c r="S127" s="25">
        <v>0.41925024747858775</v>
      </c>
    </row>
    <row r="128" spans="1:19" ht="12.75" customHeight="1" x14ac:dyDescent="0.2">
      <c r="A128" s="12" t="s">
        <v>62</v>
      </c>
      <c r="B128" s="53">
        <v>51</v>
      </c>
      <c r="C128" s="54">
        <v>1341</v>
      </c>
      <c r="D128" s="54">
        <v>2796</v>
      </c>
      <c r="E128" s="54">
        <v>12582</v>
      </c>
      <c r="F128" s="54">
        <v>22160</v>
      </c>
      <c r="G128" s="54">
        <v>14294</v>
      </c>
      <c r="H128" s="24">
        <v>0.3553069848371862</v>
      </c>
      <c r="I128" s="25">
        <v>0.26418693371483071</v>
      </c>
      <c r="J128" s="4"/>
      <c r="K128" s="12" t="s">
        <v>62</v>
      </c>
      <c r="L128" s="53">
        <v>44</v>
      </c>
      <c r="M128" s="54">
        <v>940</v>
      </c>
      <c r="N128" s="54">
        <v>1985</v>
      </c>
      <c r="O128" s="54">
        <v>12582</v>
      </c>
      <c r="P128" s="54">
        <v>22160</v>
      </c>
      <c r="Q128" s="54">
        <v>14294</v>
      </c>
      <c r="R128" s="24">
        <v>0.50899120464337855</v>
      </c>
      <c r="S128" s="25">
        <v>0.37346636106242415</v>
      </c>
    </row>
    <row r="129" spans="1:19" ht="12.75" customHeight="1" x14ac:dyDescent="0.2">
      <c r="A129" s="11" t="s">
        <v>57</v>
      </c>
      <c r="B129" s="55">
        <v>66</v>
      </c>
      <c r="C129" s="55">
        <v>897</v>
      </c>
      <c r="D129" s="55">
        <v>1916</v>
      </c>
      <c r="E129" s="55">
        <v>7385</v>
      </c>
      <c r="F129" s="55">
        <v>13787</v>
      </c>
      <c r="G129" s="55">
        <v>7956</v>
      </c>
      <c r="H129" s="24">
        <v>0.29565217391304349</v>
      </c>
      <c r="I129" s="25">
        <v>0.23985734168406403</v>
      </c>
      <c r="J129" s="4"/>
      <c r="K129" s="11" t="s">
        <v>57</v>
      </c>
      <c r="L129" s="55">
        <v>60</v>
      </c>
      <c r="M129" s="55">
        <v>845</v>
      </c>
      <c r="N129" s="55">
        <v>1809</v>
      </c>
      <c r="O129" s="55">
        <v>7385</v>
      </c>
      <c r="P129" s="55">
        <v>13787</v>
      </c>
      <c r="Q129" s="55">
        <v>7956</v>
      </c>
      <c r="R129" s="24">
        <v>0.31811275489804081</v>
      </c>
      <c r="S129" s="25">
        <v>0.25980364444946952</v>
      </c>
    </row>
    <row r="130" spans="1:19" ht="12.75" customHeight="1" x14ac:dyDescent="0.2">
      <c r="A130" s="11" t="s">
        <v>73</v>
      </c>
      <c r="B130" s="55">
        <v>32</v>
      </c>
      <c r="C130" s="55">
        <v>1117</v>
      </c>
      <c r="D130" s="55">
        <v>1792</v>
      </c>
      <c r="E130" s="55">
        <v>11428</v>
      </c>
      <c r="F130" s="55">
        <v>25096</v>
      </c>
      <c r="G130" s="55">
        <v>20469</v>
      </c>
      <c r="H130" s="24">
        <v>0.61083258728737688</v>
      </c>
      <c r="I130" s="25">
        <v>0.4668154761904762</v>
      </c>
      <c r="J130" s="4"/>
      <c r="K130" s="11" t="s">
        <v>73</v>
      </c>
      <c r="L130" s="55">
        <v>31</v>
      </c>
      <c r="M130" s="55">
        <v>1035</v>
      </c>
      <c r="N130" s="55">
        <v>1628</v>
      </c>
      <c r="O130" s="55">
        <v>11428</v>
      </c>
      <c r="P130" s="55">
        <v>25096</v>
      </c>
      <c r="Q130" s="55">
        <v>20469</v>
      </c>
      <c r="R130" s="24">
        <v>0.66702512464561536</v>
      </c>
      <c r="S130" s="25">
        <v>0.52062069537797695</v>
      </c>
    </row>
    <row r="131" spans="1:19" ht="12.75" customHeight="1" x14ac:dyDescent="0.2">
      <c r="A131" s="12" t="s">
        <v>83</v>
      </c>
      <c r="B131" s="53">
        <v>129</v>
      </c>
      <c r="C131" s="54">
        <v>2063</v>
      </c>
      <c r="D131" s="54">
        <v>4203</v>
      </c>
      <c r="E131" s="54">
        <v>25430</v>
      </c>
      <c r="F131" s="54">
        <v>41704</v>
      </c>
      <c r="G131" s="54">
        <v>27729</v>
      </c>
      <c r="H131" s="24">
        <v>0.44803683955404749</v>
      </c>
      <c r="I131" s="25">
        <v>0.3307478784994845</v>
      </c>
      <c r="J131" s="4"/>
      <c r="K131" s="12" t="s">
        <v>83</v>
      </c>
      <c r="L131" s="53">
        <v>120</v>
      </c>
      <c r="M131" s="54">
        <v>2016</v>
      </c>
      <c r="N131" s="54">
        <v>4119</v>
      </c>
      <c r="O131" s="54">
        <v>25430</v>
      </c>
      <c r="P131" s="54">
        <v>41704</v>
      </c>
      <c r="Q131" s="54">
        <v>27729</v>
      </c>
      <c r="R131" s="24">
        <v>0.4636568848758465</v>
      </c>
      <c r="S131" s="25">
        <v>0.34147499774828255</v>
      </c>
    </row>
    <row r="132" spans="1:19" ht="12.75" customHeight="1" x14ac:dyDescent="0.2">
      <c r="A132" s="12" t="s">
        <v>66</v>
      </c>
      <c r="B132" s="53">
        <v>88</v>
      </c>
      <c r="C132" s="54">
        <v>1720</v>
      </c>
      <c r="D132" s="54">
        <v>3073</v>
      </c>
      <c r="E132" s="54">
        <v>20241</v>
      </c>
      <c r="F132" s="54">
        <v>35881</v>
      </c>
      <c r="G132" s="54">
        <v>26684</v>
      </c>
      <c r="H132" s="24">
        <v>0.51713178294573647</v>
      </c>
      <c r="I132" s="25">
        <v>0.38920707235058033</v>
      </c>
      <c r="J132" s="4"/>
      <c r="K132" s="12" t="s">
        <v>66</v>
      </c>
      <c r="L132" s="53">
        <v>85</v>
      </c>
      <c r="M132" s="54">
        <v>1704</v>
      </c>
      <c r="N132" s="54">
        <v>3041</v>
      </c>
      <c r="O132" s="54">
        <v>20241</v>
      </c>
      <c r="P132" s="54">
        <v>35881</v>
      </c>
      <c r="Q132" s="54">
        <v>26684</v>
      </c>
      <c r="R132" s="24">
        <v>0.52860538827258319</v>
      </c>
      <c r="S132" s="25">
        <v>0.39860691432634199</v>
      </c>
    </row>
    <row r="133" spans="1:19" ht="12.75" customHeight="1" x14ac:dyDescent="0.2">
      <c r="A133" s="12" t="s">
        <v>53</v>
      </c>
      <c r="B133" s="53">
        <v>65</v>
      </c>
      <c r="C133" s="54">
        <v>3747</v>
      </c>
      <c r="D133" s="54">
        <v>6150</v>
      </c>
      <c r="E133" s="54">
        <v>52075</v>
      </c>
      <c r="F133" s="54">
        <v>100259</v>
      </c>
      <c r="G133" s="54">
        <v>77339</v>
      </c>
      <c r="H133" s="24">
        <v>0.68800818432523791</v>
      </c>
      <c r="I133" s="25">
        <v>0.54340921409214094</v>
      </c>
      <c r="J133" s="4"/>
      <c r="K133" s="12" t="s">
        <v>53</v>
      </c>
      <c r="L133" s="53">
        <v>65</v>
      </c>
      <c r="M133" s="54">
        <v>3747</v>
      </c>
      <c r="N133" s="54">
        <v>6150</v>
      </c>
      <c r="O133" s="54">
        <v>52075</v>
      </c>
      <c r="P133" s="54">
        <v>100259</v>
      </c>
      <c r="Q133" s="54">
        <v>77339</v>
      </c>
      <c r="R133" s="24">
        <v>0.70796030830632906</v>
      </c>
      <c r="S133" s="25">
        <v>0.56475671169293507</v>
      </c>
    </row>
    <row r="134" spans="1:19" ht="12.75" customHeight="1" x14ac:dyDescent="0.2">
      <c r="A134" s="11" t="s">
        <v>52</v>
      </c>
      <c r="B134" s="55">
        <v>61</v>
      </c>
      <c r="C134" s="55">
        <v>1425</v>
      </c>
      <c r="D134" s="55">
        <v>2660</v>
      </c>
      <c r="E134" s="55">
        <v>12612</v>
      </c>
      <c r="F134" s="55">
        <v>24130</v>
      </c>
      <c r="G134" s="55">
        <v>17693</v>
      </c>
      <c r="H134" s="24">
        <v>0.41387134502923978</v>
      </c>
      <c r="I134" s="25">
        <v>0.30238095238095236</v>
      </c>
      <c r="J134" s="4"/>
      <c r="K134" s="11" t="s">
        <v>52</v>
      </c>
      <c r="L134" s="55">
        <v>57</v>
      </c>
      <c r="M134" s="55">
        <v>1223</v>
      </c>
      <c r="N134" s="55">
        <v>2256</v>
      </c>
      <c r="O134" s="55">
        <v>12612</v>
      </c>
      <c r="P134" s="55">
        <v>24130</v>
      </c>
      <c r="Q134" s="55">
        <v>17693</v>
      </c>
      <c r="R134" s="24">
        <v>0.48405012037645001</v>
      </c>
      <c r="S134" s="25">
        <v>0.35765103456453429</v>
      </c>
    </row>
    <row r="135" spans="1:19" ht="12.75" customHeight="1" x14ac:dyDescent="0.2">
      <c r="A135" s="12" t="s">
        <v>64</v>
      </c>
      <c r="B135" s="53">
        <v>37</v>
      </c>
      <c r="C135" s="54">
        <v>675</v>
      </c>
      <c r="D135" s="54">
        <v>1289</v>
      </c>
      <c r="E135" s="54">
        <v>8206</v>
      </c>
      <c r="F135" s="54">
        <v>13566</v>
      </c>
      <c r="G135" s="54">
        <v>9373</v>
      </c>
      <c r="H135" s="24">
        <v>0.46286419753086422</v>
      </c>
      <c r="I135" s="25">
        <v>0.35081458494957329</v>
      </c>
      <c r="J135" s="4"/>
      <c r="K135" s="12" t="s">
        <v>64</v>
      </c>
      <c r="L135" s="53">
        <v>34</v>
      </c>
      <c r="M135" s="54">
        <v>629</v>
      </c>
      <c r="N135" s="54">
        <v>1188</v>
      </c>
      <c r="O135" s="54">
        <v>8206</v>
      </c>
      <c r="P135" s="54">
        <v>13566</v>
      </c>
      <c r="Q135" s="54">
        <v>9373</v>
      </c>
      <c r="R135" s="24">
        <v>0.50416868377171753</v>
      </c>
      <c r="S135" s="25">
        <v>0.38574840764331209</v>
      </c>
    </row>
    <row r="136" spans="1:19" ht="12.75" customHeight="1" x14ac:dyDescent="0.2">
      <c r="A136" s="11" t="s">
        <v>50</v>
      </c>
      <c r="B136" s="55">
        <v>71</v>
      </c>
      <c r="C136" s="55">
        <v>1064</v>
      </c>
      <c r="D136" s="55">
        <v>1841</v>
      </c>
      <c r="E136" s="55">
        <v>8116</v>
      </c>
      <c r="F136" s="55">
        <v>18322</v>
      </c>
      <c r="G136" s="55">
        <v>12864</v>
      </c>
      <c r="H136" s="24">
        <v>0.40300751879699248</v>
      </c>
      <c r="I136" s="25">
        <v>0.33173999637877966</v>
      </c>
      <c r="J136" s="4"/>
      <c r="K136" s="11" t="s">
        <v>50</v>
      </c>
      <c r="L136" s="55">
        <v>69</v>
      </c>
      <c r="M136" s="55">
        <v>1054</v>
      </c>
      <c r="N136" s="55">
        <v>1822</v>
      </c>
      <c r="O136" s="55">
        <v>8116</v>
      </c>
      <c r="P136" s="55">
        <v>18322</v>
      </c>
      <c r="Q136" s="55">
        <v>12864</v>
      </c>
      <c r="R136" s="24">
        <v>0.41130579357974167</v>
      </c>
      <c r="S136" s="25">
        <v>0.33941572034604767</v>
      </c>
    </row>
    <row r="137" spans="1:19" ht="12.75" customHeight="1" x14ac:dyDescent="0.2">
      <c r="A137" s="12" t="s">
        <v>51</v>
      </c>
      <c r="B137" s="53">
        <v>48</v>
      </c>
      <c r="C137" s="54">
        <v>684</v>
      </c>
      <c r="D137" s="54">
        <v>2385</v>
      </c>
      <c r="E137" s="54">
        <v>16192</v>
      </c>
      <c r="F137" s="54">
        <v>25577</v>
      </c>
      <c r="G137" s="54">
        <v>12569</v>
      </c>
      <c r="H137" s="24">
        <v>0.61252436647173492</v>
      </c>
      <c r="I137" s="25">
        <v>0.35747030048916839</v>
      </c>
      <c r="J137" s="4"/>
      <c r="K137" s="12" t="s">
        <v>51</v>
      </c>
      <c r="L137" s="53">
        <v>48</v>
      </c>
      <c r="M137" s="54">
        <v>684</v>
      </c>
      <c r="N137" s="54">
        <v>2385</v>
      </c>
      <c r="O137" s="54">
        <v>16192</v>
      </c>
      <c r="P137" s="54">
        <v>25577</v>
      </c>
      <c r="Q137" s="54">
        <v>12569</v>
      </c>
      <c r="R137" s="24">
        <v>0.63355007812893793</v>
      </c>
      <c r="S137" s="25">
        <v>0.36495819183242489</v>
      </c>
    </row>
    <row r="138" spans="1:19" ht="12.75" customHeight="1" x14ac:dyDescent="0.2">
      <c r="A138" s="12" t="s">
        <v>67</v>
      </c>
      <c r="B138" s="53">
        <v>297</v>
      </c>
      <c r="C138" s="54">
        <v>5662</v>
      </c>
      <c r="D138" s="54">
        <v>10750</v>
      </c>
      <c r="E138" s="54">
        <v>45300</v>
      </c>
      <c r="F138" s="54">
        <v>96564</v>
      </c>
      <c r="G138" s="54">
        <v>67048</v>
      </c>
      <c r="H138" s="24">
        <v>0.39472506770281407</v>
      </c>
      <c r="I138" s="25">
        <v>0.29942325581395351</v>
      </c>
      <c r="J138" s="4"/>
      <c r="K138" s="12" t="s">
        <v>67</v>
      </c>
      <c r="L138" s="53">
        <v>274</v>
      </c>
      <c r="M138" s="54">
        <v>5132</v>
      </c>
      <c r="N138" s="54">
        <v>9526</v>
      </c>
      <c r="O138" s="54">
        <v>45300</v>
      </c>
      <c r="P138" s="54">
        <v>96564</v>
      </c>
      <c r="Q138" s="54">
        <v>67048</v>
      </c>
      <c r="R138" s="24">
        <v>0.44132302122757938</v>
      </c>
      <c r="S138" s="25">
        <v>0.3420277124479329</v>
      </c>
    </row>
    <row r="139" spans="1:19" ht="12.75" customHeight="1" x14ac:dyDescent="0.2">
      <c r="A139" s="12" t="s">
        <v>58</v>
      </c>
      <c r="B139" s="53">
        <v>791</v>
      </c>
      <c r="C139" s="54">
        <v>22554</v>
      </c>
      <c r="D139" s="54">
        <v>46412</v>
      </c>
      <c r="E139" s="54">
        <v>191501</v>
      </c>
      <c r="F139" s="54">
        <v>497692</v>
      </c>
      <c r="G139" s="54">
        <v>304544</v>
      </c>
      <c r="H139" s="24">
        <v>0.45009606573852384</v>
      </c>
      <c r="I139" s="25">
        <v>0.35744491367175157</v>
      </c>
      <c r="J139" s="4"/>
      <c r="K139" s="12" t="s">
        <v>58</v>
      </c>
      <c r="L139" s="53">
        <v>714</v>
      </c>
      <c r="M139" s="54">
        <v>19746</v>
      </c>
      <c r="N139" s="54">
        <v>39693</v>
      </c>
      <c r="O139" s="54">
        <v>191501</v>
      </c>
      <c r="P139" s="54">
        <v>497692</v>
      </c>
      <c r="Q139" s="54">
        <v>304544</v>
      </c>
      <c r="R139" s="24">
        <v>0.53606048071253176</v>
      </c>
      <c r="S139" s="25">
        <v>0.43687736075133227</v>
      </c>
    </row>
    <row r="140" spans="1:19" ht="12.75" customHeight="1" x14ac:dyDescent="0.2">
      <c r="A140" s="12" t="s">
        <v>49</v>
      </c>
      <c r="B140" s="53">
        <v>185</v>
      </c>
      <c r="C140" s="54">
        <v>3332</v>
      </c>
      <c r="D140" s="54">
        <v>5524</v>
      </c>
      <c r="E140" s="54">
        <v>29126</v>
      </c>
      <c r="F140" s="54">
        <v>64765</v>
      </c>
      <c r="G140" s="54">
        <v>49476</v>
      </c>
      <c r="H140" s="24">
        <v>0.49495798319327733</v>
      </c>
      <c r="I140" s="25">
        <v>0.39080979966208063</v>
      </c>
      <c r="J140" s="4"/>
      <c r="K140" s="12" t="s">
        <v>49</v>
      </c>
      <c r="L140" s="53">
        <v>172</v>
      </c>
      <c r="M140" s="54">
        <v>3245</v>
      </c>
      <c r="N140" s="54">
        <v>5382</v>
      </c>
      <c r="O140" s="54">
        <v>29126</v>
      </c>
      <c r="P140" s="54">
        <v>64765</v>
      </c>
      <c r="Q140" s="54">
        <v>49476</v>
      </c>
      <c r="R140" s="24">
        <v>0.51427680473987836</v>
      </c>
      <c r="S140" s="25">
        <v>0.40575506214915796</v>
      </c>
    </row>
    <row r="141" spans="1:19" ht="12.75" customHeight="1" x14ac:dyDescent="0.2">
      <c r="A141" s="11" t="s">
        <v>68</v>
      </c>
      <c r="B141" s="55">
        <v>129</v>
      </c>
      <c r="C141" s="55">
        <v>2033</v>
      </c>
      <c r="D141" s="55">
        <v>3580</v>
      </c>
      <c r="E141" s="55">
        <v>22555</v>
      </c>
      <c r="F141" s="55">
        <v>42063</v>
      </c>
      <c r="G141" s="55">
        <v>29691</v>
      </c>
      <c r="H141" s="24">
        <v>0.48681751106738808</v>
      </c>
      <c r="I141" s="25">
        <v>0.39164804469273745</v>
      </c>
      <c r="J141" s="4"/>
      <c r="K141" s="11" t="s">
        <v>68</v>
      </c>
      <c r="L141" s="55">
        <v>125</v>
      </c>
      <c r="M141" s="55">
        <v>2007</v>
      </c>
      <c r="N141" s="55">
        <v>3532</v>
      </c>
      <c r="O141" s="55">
        <v>22555</v>
      </c>
      <c r="P141" s="55">
        <v>42063</v>
      </c>
      <c r="Q141" s="55">
        <v>29691</v>
      </c>
      <c r="R141" s="24">
        <v>0.49747000871255276</v>
      </c>
      <c r="S141" s="25">
        <v>0.40031025162739353</v>
      </c>
    </row>
    <row r="142" spans="1:19" ht="12.75" customHeight="1" x14ac:dyDescent="0.2">
      <c r="A142" s="11" t="s">
        <v>84</v>
      </c>
      <c r="B142" s="55">
        <v>508</v>
      </c>
      <c r="C142" s="55">
        <v>10679</v>
      </c>
      <c r="D142" s="55">
        <v>20720</v>
      </c>
      <c r="E142" s="55">
        <v>138072</v>
      </c>
      <c r="F142" s="55">
        <v>319589</v>
      </c>
      <c r="G142" s="55">
        <v>192066</v>
      </c>
      <c r="H142" s="24">
        <v>0.59951306302088214</v>
      </c>
      <c r="I142" s="25">
        <v>0.51413931788931788</v>
      </c>
      <c r="J142" s="4"/>
      <c r="K142" s="11" t="s">
        <v>84</v>
      </c>
      <c r="L142" s="55">
        <v>491</v>
      </c>
      <c r="M142" s="55">
        <v>10420</v>
      </c>
      <c r="N142" s="55">
        <v>20244</v>
      </c>
      <c r="O142" s="55">
        <v>138072</v>
      </c>
      <c r="P142" s="55">
        <v>319589</v>
      </c>
      <c r="Q142" s="55">
        <v>192066</v>
      </c>
      <c r="R142" s="24">
        <v>0.61723618203495823</v>
      </c>
      <c r="S142" s="25">
        <v>0.52885118184766711</v>
      </c>
    </row>
    <row r="143" spans="1:19" ht="12.75" customHeight="1" x14ac:dyDescent="0.2">
      <c r="A143" s="11" t="s">
        <v>85</v>
      </c>
      <c r="B143" s="55">
        <v>343</v>
      </c>
      <c r="C143" s="55">
        <v>9892</v>
      </c>
      <c r="D143" s="55">
        <v>18764</v>
      </c>
      <c r="E143" s="55">
        <v>109743</v>
      </c>
      <c r="F143" s="55">
        <v>240740</v>
      </c>
      <c r="G143" s="55">
        <v>167982</v>
      </c>
      <c r="H143" s="24">
        <v>0.56605337646583098</v>
      </c>
      <c r="I143" s="25">
        <v>0.42766290058978185</v>
      </c>
      <c r="J143" s="4"/>
      <c r="K143" s="11" t="s">
        <v>85</v>
      </c>
      <c r="L143" s="55">
        <v>317</v>
      </c>
      <c r="M143" s="55">
        <v>9470</v>
      </c>
      <c r="N143" s="55">
        <v>17815</v>
      </c>
      <c r="O143" s="55">
        <v>109743</v>
      </c>
      <c r="P143" s="55">
        <v>240740</v>
      </c>
      <c r="Q143" s="55">
        <v>167982</v>
      </c>
      <c r="R143" s="24">
        <v>0.60680123685123111</v>
      </c>
      <c r="S143" s="25">
        <v>0.46251681075888568</v>
      </c>
    </row>
    <row r="144" spans="1:19" ht="12.75" customHeight="1" x14ac:dyDescent="0.2">
      <c r="A144" s="11" t="s">
        <v>86</v>
      </c>
      <c r="B144" s="55">
        <v>711</v>
      </c>
      <c r="C144" s="55">
        <v>16713</v>
      </c>
      <c r="D144" s="55">
        <v>34514</v>
      </c>
      <c r="E144" s="55">
        <v>157737</v>
      </c>
      <c r="F144" s="55">
        <v>359713</v>
      </c>
      <c r="G144" s="55">
        <v>216880</v>
      </c>
      <c r="H144" s="24">
        <v>0.4325574901773071</v>
      </c>
      <c r="I144" s="25">
        <v>0.34740781518610803</v>
      </c>
      <c r="J144" s="4"/>
      <c r="K144" s="11" t="s">
        <v>86</v>
      </c>
      <c r="L144" s="55">
        <v>650</v>
      </c>
      <c r="M144" s="55">
        <v>15309</v>
      </c>
      <c r="N144" s="55">
        <v>31048</v>
      </c>
      <c r="O144" s="55">
        <v>157737</v>
      </c>
      <c r="P144" s="55">
        <v>359713</v>
      </c>
      <c r="Q144" s="55">
        <v>216880</v>
      </c>
      <c r="R144" s="24">
        <v>0.49542110108299126</v>
      </c>
      <c r="S144" s="25">
        <v>0.40572140117144012</v>
      </c>
    </row>
    <row r="145" spans="1:19" ht="12.75" customHeight="1" x14ac:dyDescent="0.2">
      <c r="A145" s="11" t="s">
        <v>87</v>
      </c>
      <c r="B145" s="55">
        <v>76</v>
      </c>
      <c r="C145" s="55">
        <v>1262</v>
      </c>
      <c r="D145" s="55">
        <v>2545</v>
      </c>
      <c r="E145" s="55">
        <v>15196</v>
      </c>
      <c r="F145" s="55">
        <v>24896</v>
      </c>
      <c r="G145" s="55">
        <v>16942</v>
      </c>
      <c r="H145" s="24">
        <v>0.44749075541468569</v>
      </c>
      <c r="I145" s="25">
        <v>0.32607727570399475</v>
      </c>
      <c r="J145" s="4"/>
      <c r="K145" s="11" t="s">
        <v>87</v>
      </c>
      <c r="L145" s="55">
        <v>74</v>
      </c>
      <c r="M145" s="55">
        <v>1252</v>
      </c>
      <c r="N145" s="55">
        <v>2525</v>
      </c>
      <c r="O145" s="55">
        <v>15196</v>
      </c>
      <c r="P145" s="55">
        <v>24896</v>
      </c>
      <c r="Q145" s="55">
        <v>16942</v>
      </c>
      <c r="R145" s="24">
        <v>0.455026455026455</v>
      </c>
      <c r="S145" s="25">
        <v>0.33167690278573425</v>
      </c>
    </row>
    <row r="146" spans="1:19" ht="12.75" customHeight="1" x14ac:dyDescent="0.2">
      <c r="A146" s="11" t="s">
        <v>88</v>
      </c>
      <c r="B146" s="55">
        <v>133</v>
      </c>
      <c r="C146" s="55">
        <v>9112</v>
      </c>
      <c r="D146" s="55">
        <v>14741</v>
      </c>
      <c r="E146" s="55">
        <v>119537</v>
      </c>
      <c r="F146" s="55">
        <v>242711</v>
      </c>
      <c r="G146" s="55">
        <v>184110</v>
      </c>
      <c r="H146" s="24">
        <v>0.67350746268656714</v>
      </c>
      <c r="I146" s="25">
        <v>0.54883431698437468</v>
      </c>
      <c r="J146" s="4"/>
      <c r="K146" s="11" t="s">
        <v>88</v>
      </c>
      <c r="L146" s="55">
        <v>131</v>
      </c>
      <c r="M146" s="55">
        <v>9079</v>
      </c>
      <c r="N146" s="55">
        <v>14671</v>
      </c>
      <c r="O146" s="55">
        <v>119537</v>
      </c>
      <c r="P146" s="55">
        <v>242711</v>
      </c>
      <c r="Q146" s="55">
        <v>184110</v>
      </c>
      <c r="R146" s="24">
        <v>0.67635281584071116</v>
      </c>
      <c r="S146" s="25">
        <v>0.55170368013092996</v>
      </c>
    </row>
    <row r="147" spans="1:19" ht="12.75" customHeight="1" x14ac:dyDescent="0.2">
      <c r="A147" s="30" t="s">
        <v>59</v>
      </c>
      <c r="B147" s="56">
        <v>80</v>
      </c>
      <c r="C147" s="57">
        <v>811</v>
      </c>
      <c r="D147" s="57">
        <v>1608</v>
      </c>
      <c r="E147" s="57">
        <v>6609</v>
      </c>
      <c r="F147" s="57">
        <v>9515</v>
      </c>
      <c r="G147" s="57">
        <v>6235</v>
      </c>
      <c r="H147" s="26">
        <v>0.25626798191533084</v>
      </c>
      <c r="I147" s="27">
        <v>0.19724295190713101</v>
      </c>
      <c r="J147" s="4"/>
      <c r="K147" s="30" t="s">
        <v>59</v>
      </c>
      <c r="L147" s="56">
        <v>75</v>
      </c>
      <c r="M147" s="57">
        <v>774</v>
      </c>
      <c r="N147" s="57">
        <v>1535</v>
      </c>
      <c r="O147" s="57">
        <v>6609</v>
      </c>
      <c r="P147" s="57">
        <v>9515</v>
      </c>
      <c r="Q147" s="57">
        <v>6235</v>
      </c>
      <c r="R147" s="26">
        <v>0.27530024726245145</v>
      </c>
      <c r="S147" s="27">
        <v>0.21283020556065047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5525</v>
      </c>
      <c r="C150" s="52">
        <v>142622</v>
      </c>
      <c r="D150" s="52">
        <v>274075</v>
      </c>
      <c r="E150" s="52">
        <v>1876038</v>
      </c>
      <c r="F150" s="52">
        <v>4156948</v>
      </c>
      <c r="G150" s="52">
        <v>2530236</v>
      </c>
      <c r="H150" s="22">
        <v>0.57228559499258358</v>
      </c>
      <c r="I150" s="23">
        <v>0.48926424071583891</v>
      </c>
      <c r="J150" s="1"/>
      <c r="K150" s="28" t="s">
        <v>5</v>
      </c>
      <c r="L150" s="52">
        <v>5205</v>
      </c>
      <c r="M150" s="52">
        <v>135222</v>
      </c>
      <c r="N150" s="52">
        <v>257185</v>
      </c>
      <c r="O150" s="52">
        <v>1876038</v>
      </c>
      <c r="P150" s="52">
        <v>4156948</v>
      </c>
      <c r="Q150" s="52">
        <v>2530236</v>
      </c>
      <c r="R150" s="22">
        <v>0.61151257181581509</v>
      </c>
      <c r="S150" s="23">
        <v>0.52859261504789878</v>
      </c>
    </row>
    <row r="151" spans="1:19" s="4" customFormat="1" ht="12.75" customHeight="1" x14ac:dyDescent="0.2">
      <c r="A151" s="12" t="s">
        <v>74</v>
      </c>
      <c r="B151" s="53">
        <v>296</v>
      </c>
      <c r="C151" s="54">
        <v>13295</v>
      </c>
      <c r="D151" s="54">
        <v>22352</v>
      </c>
      <c r="E151" s="54">
        <v>218385</v>
      </c>
      <c r="F151" s="54">
        <v>394746</v>
      </c>
      <c r="G151" s="54">
        <v>270069</v>
      </c>
      <c r="H151" s="24">
        <v>0.65527666233971049</v>
      </c>
      <c r="I151" s="25">
        <v>0.56969138938277875</v>
      </c>
      <c r="K151" s="12" t="s">
        <v>74</v>
      </c>
      <c r="L151" s="53">
        <v>279</v>
      </c>
      <c r="M151" s="54">
        <v>12863</v>
      </c>
      <c r="N151" s="54">
        <v>21676</v>
      </c>
      <c r="O151" s="54">
        <v>218385</v>
      </c>
      <c r="P151" s="54">
        <v>394746</v>
      </c>
      <c r="Q151" s="54">
        <v>270069</v>
      </c>
      <c r="R151" s="24">
        <v>0.68261815755351496</v>
      </c>
      <c r="S151" s="25">
        <v>0.59262895721768583</v>
      </c>
    </row>
    <row r="152" spans="1:19" s="4" customFormat="1" ht="12.75" customHeight="1" x14ac:dyDescent="0.2">
      <c r="A152" s="11" t="s">
        <v>54</v>
      </c>
      <c r="B152" s="55">
        <v>799</v>
      </c>
      <c r="C152" s="55">
        <v>19381</v>
      </c>
      <c r="D152" s="55">
        <v>38637</v>
      </c>
      <c r="E152" s="55">
        <v>279676</v>
      </c>
      <c r="F152" s="55">
        <v>633948</v>
      </c>
      <c r="G152" s="55">
        <v>371277</v>
      </c>
      <c r="H152" s="24">
        <v>0.61795972443913305</v>
      </c>
      <c r="I152" s="25">
        <v>0.52928373020345698</v>
      </c>
      <c r="K152" s="11" t="s">
        <v>54</v>
      </c>
      <c r="L152" s="55">
        <v>768</v>
      </c>
      <c r="M152" s="55">
        <v>18546</v>
      </c>
      <c r="N152" s="55">
        <v>36496</v>
      </c>
      <c r="O152" s="55">
        <v>279676</v>
      </c>
      <c r="P152" s="55">
        <v>633948</v>
      </c>
      <c r="Q152" s="55">
        <v>371277</v>
      </c>
      <c r="R152" s="24">
        <v>0.65189496694671967</v>
      </c>
      <c r="S152" s="25">
        <v>0.56700257318644909</v>
      </c>
    </row>
    <row r="153" spans="1:19" s="4" customFormat="1" ht="12.75" customHeight="1" x14ac:dyDescent="0.2">
      <c r="A153" s="12" t="s">
        <v>60</v>
      </c>
      <c r="B153" s="53">
        <v>212</v>
      </c>
      <c r="C153" s="54">
        <v>6368</v>
      </c>
      <c r="D153" s="54">
        <v>12204</v>
      </c>
      <c r="E153" s="54">
        <v>109959</v>
      </c>
      <c r="F153" s="54">
        <v>208682</v>
      </c>
      <c r="G153" s="54">
        <v>125056</v>
      </c>
      <c r="H153" s="24">
        <v>0.63349003079915711</v>
      </c>
      <c r="I153" s="25">
        <v>0.55159598650891828</v>
      </c>
      <c r="K153" s="12" t="s">
        <v>60</v>
      </c>
      <c r="L153" s="53">
        <v>201</v>
      </c>
      <c r="M153" s="54">
        <v>6062</v>
      </c>
      <c r="N153" s="54">
        <v>11641</v>
      </c>
      <c r="O153" s="54">
        <v>109959</v>
      </c>
      <c r="P153" s="54">
        <v>208682</v>
      </c>
      <c r="Q153" s="54">
        <v>125056</v>
      </c>
      <c r="R153" s="24">
        <v>0.67669530962533275</v>
      </c>
      <c r="S153" s="25">
        <v>0.58677711512452169</v>
      </c>
    </row>
    <row r="154" spans="1:19" s="4" customFormat="1" ht="12.75" customHeight="1" x14ac:dyDescent="0.2">
      <c r="A154" s="12" t="s">
        <v>70</v>
      </c>
      <c r="B154" s="53">
        <v>107</v>
      </c>
      <c r="C154" s="54">
        <v>1607</v>
      </c>
      <c r="D154" s="54">
        <v>3309</v>
      </c>
      <c r="E154" s="54">
        <v>26548</v>
      </c>
      <c r="F154" s="54">
        <v>40150</v>
      </c>
      <c r="G154" s="54">
        <v>24200</v>
      </c>
      <c r="H154" s="24">
        <v>0.48577794728707069</v>
      </c>
      <c r="I154" s="25">
        <v>0.39140564832958014</v>
      </c>
      <c r="K154" s="12" t="s">
        <v>70</v>
      </c>
      <c r="L154" s="53">
        <v>105</v>
      </c>
      <c r="M154" s="54">
        <v>1573</v>
      </c>
      <c r="N154" s="54">
        <v>3225</v>
      </c>
      <c r="O154" s="54">
        <v>26548</v>
      </c>
      <c r="P154" s="54">
        <v>40150</v>
      </c>
      <c r="Q154" s="54">
        <v>24200</v>
      </c>
      <c r="R154" s="24">
        <v>0.51280964590705858</v>
      </c>
      <c r="S154" s="25">
        <v>0.41407547208729101</v>
      </c>
    </row>
    <row r="155" spans="1:19" s="4" customFormat="1" ht="12.75" customHeight="1" x14ac:dyDescent="0.2">
      <c r="A155" s="12" t="s">
        <v>65</v>
      </c>
      <c r="B155" s="53">
        <v>125</v>
      </c>
      <c r="C155" s="54">
        <v>2749</v>
      </c>
      <c r="D155" s="54">
        <v>5375</v>
      </c>
      <c r="E155" s="54">
        <v>33949</v>
      </c>
      <c r="F155" s="54">
        <v>73576</v>
      </c>
      <c r="G155" s="54">
        <v>39068</v>
      </c>
      <c r="H155" s="24">
        <v>0.45844236613900657</v>
      </c>
      <c r="I155" s="25">
        <v>0.44156639159789945</v>
      </c>
      <c r="K155" s="12" t="s">
        <v>65</v>
      </c>
      <c r="L155" s="53">
        <v>111</v>
      </c>
      <c r="M155" s="54">
        <v>2503</v>
      </c>
      <c r="N155" s="54">
        <v>4740</v>
      </c>
      <c r="O155" s="54">
        <v>33949</v>
      </c>
      <c r="P155" s="54">
        <v>73576</v>
      </c>
      <c r="Q155" s="54">
        <v>39068</v>
      </c>
      <c r="R155" s="24">
        <v>0.51221942521501995</v>
      </c>
      <c r="S155" s="25">
        <v>0.50872935205736136</v>
      </c>
    </row>
    <row r="156" spans="1:19" ht="12.75" customHeight="1" x14ac:dyDescent="0.2">
      <c r="A156" s="11" t="s">
        <v>63</v>
      </c>
      <c r="B156" s="55">
        <v>80</v>
      </c>
      <c r="C156" s="55">
        <v>2399</v>
      </c>
      <c r="D156" s="55">
        <v>4805</v>
      </c>
      <c r="E156" s="55">
        <v>34302</v>
      </c>
      <c r="F156" s="55">
        <v>73308</v>
      </c>
      <c r="G156" s="55">
        <v>43395</v>
      </c>
      <c r="H156" s="24">
        <v>0.58350925788971209</v>
      </c>
      <c r="I156" s="25">
        <v>0.49214863549394111</v>
      </c>
      <c r="J156" s="4"/>
      <c r="K156" s="11" t="s">
        <v>63</v>
      </c>
      <c r="L156" s="55">
        <v>75</v>
      </c>
      <c r="M156" s="55">
        <v>2357</v>
      </c>
      <c r="N156" s="55">
        <v>4704</v>
      </c>
      <c r="O156" s="55">
        <v>34302</v>
      </c>
      <c r="P156" s="55">
        <v>73308</v>
      </c>
      <c r="Q156" s="55">
        <v>43395</v>
      </c>
      <c r="R156" s="24">
        <v>0.59617524625973706</v>
      </c>
      <c r="S156" s="25">
        <v>0.50474393753700819</v>
      </c>
    </row>
    <row r="157" spans="1:19" s="4" customFormat="1" ht="12.75" customHeight="1" x14ac:dyDescent="0.2">
      <c r="A157" s="12" t="s">
        <v>62</v>
      </c>
      <c r="B157" s="53">
        <v>51</v>
      </c>
      <c r="C157" s="54">
        <v>1341</v>
      </c>
      <c r="D157" s="54">
        <v>2796</v>
      </c>
      <c r="E157" s="54">
        <v>17677</v>
      </c>
      <c r="F157" s="54">
        <v>29065</v>
      </c>
      <c r="G157" s="54">
        <v>17355</v>
      </c>
      <c r="H157" s="24">
        <v>0.41747853070650215</v>
      </c>
      <c r="I157" s="25">
        <v>0.33532927223222114</v>
      </c>
      <c r="K157" s="12" t="s">
        <v>62</v>
      </c>
      <c r="L157" s="53">
        <v>44</v>
      </c>
      <c r="M157" s="54">
        <v>950</v>
      </c>
      <c r="N157" s="54">
        <v>2042</v>
      </c>
      <c r="O157" s="54">
        <v>17677</v>
      </c>
      <c r="P157" s="54">
        <v>29065</v>
      </c>
      <c r="Q157" s="54">
        <v>17355</v>
      </c>
      <c r="R157" s="24">
        <v>0.59113048809564361</v>
      </c>
      <c r="S157" s="25">
        <v>0.46050859542105682</v>
      </c>
    </row>
    <row r="158" spans="1:19" s="4" customFormat="1" ht="12.75" customHeight="1" x14ac:dyDescent="0.2">
      <c r="A158" s="11" t="s">
        <v>57</v>
      </c>
      <c r="B158" s="55">
        <v>66</v>
      </c>
      <c r="C158" s="55">
        <v>897</v>
      </c>
      <c r="D158" s="55">
        <v>1916</v>
      </c>
      <c r="E158" s="55">
        <v>7600</v>
      </c>
      <c r="F158" s="55">
        <v>16580</v>
      </c>
      <c r="G158" s="55">
        <v>9789</v>
      </c>
      <c r="H158" s="24">
        <v>0.35203366058906033</v>
      </c>
      <c r="I158" s="25">
        <v>0.27914337665836081</v>
      </c>
      <c r="K158" s="11" t="s">
        <v>57</v>
      </c>
      <c r="L158" s="55">
        <v>60</v>
      </c>
      <c r="M158" s="55">
        <v>843</v>
      </c>
      <c r="N158" s="55">
        <v>1809</v>
      </c>
      <c r="O158" s="55">
        <v>7600</v>
      </c>
      <c r="P158" s="55">
        <v>16580</v>
      </c>
      <c r="Q158" s="55">
        <v>9789</v>
      </c>
      <c r="R158" s="24">
        <v>0.38235294117647056</v>
      </c>
      <c r="S158" s="25">
        <v>0.30444362835108335</v>
      </c>
    </row>
    <row r="159" spans="1:19" ht="12.75" customHeight="1" x14ac:dyDescent="0.2">
      <c r="A159" s="11" t="s">
        <v>73</v>
      </c>
      <c r="B159" s="55">
        <v>32</v>
      </c>
      <c r="C159" s="55">
        <v>1117</v>
      </c>
      <c r="D159" s="55">
        <v>1792</v>
      </c>
      <c r="E159" s="55">
        <v>10905</v>
      </c>
      <c r="F159" s="55">
        <v>24783</v>
      </c>
      <c r="G159" s="55">
        <v>18714</v>
      </c>
      <c r="H159" s="24">
        <v>0.54044531723799349</v>
      </c>
      <c r="I159" s="25">
        <v>0.44612255184331795</v>
      </c>
      <c r="J159" s="4"/>
      <c r="K159" s="11" t="s">
        <v>73</v>
      </c>
      <c r="L159" s="55">
        <v>31</v>
      </c>
      <c r="M159" s="55">
        <v>1035</v>
      </c>
      <c r="N159" s="55">
        <v>1628</v>
      </c>
      <c r="O159" s="55">
        <v>10905</v>
      </c>
      <c r="P159" s="55">
        <v>24783</v>
      </c>
      <c r="Q159" s="55">
        <v>18714</v>
      </c>
      <c r="R159" s="24">
        <v>0.59184060721062615</v>
      </c>
      <c r="S159" s="25">
        <v>0.49889282550930025</v>
      </c>
    </row>
    <row r="160" spans="1:19" s="4" customFormat="1" ht="12.75" customHeight="1" x14ac:dyDescent="0.2">
      <c r="A160" s="12" t="s">
        <v>83</v>
      </c>
      <c r="B160" s="53">
        <v>129</v>
      </c>
      <c r="C160" s="54">
        <v>2067</v>
      </c>
      <c r="D160" s="54">
        <v>4214</v>
      </c>
      <c r="E160" s="54">
        <v>27829</v>
      </c>
      <c r="F160" s="54">
        <v>49152</v>
      </c>
      <c r="G160" s="54">
        <v>30789</v>
      </c>
      <c r="H160" s="24">
        <v>0.48050002340933562</v>
      </c>
      <c r="I160" s="25">
        <v>0.37625732963853209</v>
      </c>
      <c r="K160" s="12" t="s">
        <v>83</v>
      </c>
      <c r="L160" s="53">
        <v>119</v>
      </c>
      <c r="M160" s="54">
        <v>2007</v>
      </c>
      <c r="N160" s="54">
        <v>4101</v>
      </c>
      <c r="O160" s="54">
        <v>27829</v>
      </c>
      <c r="P160" s="54">
        <v>49152</v>
      </c>
      <c r="Q160" s="54">
        <v>30789</v>
      </c>
      <c r="R160" s="24">
        <v>0.51217686395847895</v>
      </c>
      <c r="S160" s="25">
        <v>0.39948633755425156</v>
      </c>
    </row>
    <row r="161" spans="1:19" s="4" customFormat="1" ht="12.75" customHeight="1" x14ac:dyDescent="0.2">
      <c r="A161" s="12" t="s">
        <v>66</v>
      </c>
      <c r="B161" s="53">
        <v>88</v>
      </c>
      <c r="C161" s="54">
        <v>1720</v>
      </c>
      <c r="D161" s="54">
        <v>3073</v>
      </c>
      <c r="E161" s="54">
        <v>19981</v>
      </c>
      <c r="F161" s="54">
        <v>35826</v>
      </c>
      <c r="G161" s="54">
        <v>24050</v>
      </c>
      <c r="H161" s="24">
        <v>0.4510502625656414</v>
      </c>
      <c r="I161" s="25">
        <v>0.37607465647733118</v>
      </c>
      <c r="K161" s="12" t="s">
        <v>66</v>
      </c>
      <c r="L161" s="53">
        <v>83</v>
      </c>
      <c r="M161" s="54">
        <v>1678</v>
      </c>
      <c r="N161" s="54">
        <v>2986</v>
      </c>
      <c r="O161" s="54">
        <v>19981</v>
      </c>
      <c r="P161" s="54">
        <v>35826</v>
      </c>
      <c r="Q161" s="54">
        <v>24050</v>
      </c>
      <c r="R161" s="24">
        <v>0.47746674607901529</v>
      </c>
      <c r="S161" s="25">
        <v>0.39994641481630328</v>
      </c>
    </row>
    <row r="162" spans="1:19" s="4" customFormat="1" ht="12.75" customHeight="1" x14ac:dyDescent="0.2">
      <c r="A162" s="12" t="s">
        <v>53</v>
      </c>
      <c r="B162" s="53">
        <v>65</v>
      </c>
      <c r="C162" s="54">
        <v>3743</v>
      </c>
      <c r="D162" s="54">
        <v>6150</v>
      </c>
      <c r="E162" s="54">
        <v>53320</v>
      </c>
      <c r="F162" s="54">
        <v>95630</v>
      </c>
      <c r="G162" s="54">
        <v>66678</v>
      </c>
      <c r="H162" s="24">
        <v>0.57464686770142981</v>
      </c>
      <c r="I162" s="25">
        <v>0.50159979019145029</v>
      </c>
      <c r="K162" s="12" t="s">
        <v>53</v>
      </c>
      <c r="L162" s="53">
        <v>64</v>
      </c>
      <c r="M162" s="54">
        <v>3599</v>
      </c>
      <c r="N162" s="54">
        <v>5833</v>
      </c>
      <c r="O162" s="54">
        <v>53320</v>
      </c>
      <c r="P162" s="54">
        <v>95630</v>
      </c>
      <c r="Q162" s="54">
        <v>66678</v>
      </c>
      <c r="R162" s="24">
        <v>0.60191194923133862</v>
      </c>
      <c r="S162" s="25">
        <v>0.53227727621867726</v>
      </c>
    </row>
    <row r="163" spans="1:19" ht="12.75" customHeight="1" x14ac:dyDescent="0.2">
      <c r="A163" s="11" t="s">
        <v>52</v>
      </c>
      <c r="B163" s="55">
        <v>61</v>
      </c>
      <c r="C163" s="55">
        <v>1425</v>
      </c>
      <c r="D163" s="55">
        <v>2660</v>
      </c>
      <c r="E163" s="55">
        <v>12400</v>
      </c>
      <c r="F163" s="55">
        <v>22600</v>
      </c>
      <c r="G163" s="55">
        <v>15149</v>
      </c>
      <c r="H163" s="24">
        <v>0.34293152235427277</v>
      </c>
      <c r="I163" s="25">
        <v>0.27407227746786322</v>
      </c>
      <c r="J163" s="4"/>
      <c r="K163" s="11" t="s">
        <v>52</v>
      </c>
      <c r="L163" s="55">
        <v>59</v>
      </c>
      <c r="M163" s="55">
        <v>1241</v>
      </c>
      <c r="N163" s="55">
        <v>2291</v>
      </c>
      <c r="O163" s="55">
        <v>12400</v>
      </c>
      <c r="P163" s="55">
        <v>22600</v>
      </c>
      <c r="Q163" s="55">
        <v>15149</v>
      </c>
      <c r="R163" s="24">
        <v>0.40409186694763799</v>
      </c>
      <c r="S163" s="25">
        <v>0.32578924607178894</v>
      </c>
    </row>
    <row r="164" spans="1:19" s="4" customFormat="1" ht="12.75" customHeight="1" x14ac:dyDescent="0.2">
      <c r="A164" s="12" t="s">
        <v>64</v>
      </c>
      <c r="B164" s="53">
        <v>37</v>
      </c>
      <c r="C164" s="54">
        <v>675</v>
      </c>
      <c r="D164" s="54">
        <v>1289</v>
      </c>
      <c r="E164" s="54">
        <v>10288</v>
      </c>
      <c r="F164" s="54">
        <v>14439</v>
      </c>
      <c r="G164" s="54">
        <v>9141</v>
      </c>
      <c r="H164" s="24">
        <v>0.43684587813620074</v>
      </c>
      <c r="I164" s="25">
        <v>0.36134537901348884</v>
      </c>
      <c r="K164" s="12" t="s">
        <v>64</v>
      </c>
      <c r="L164" s="53">
        <v>34</v>
      </c>
      <c r="M164" s="54">
        <v>629</v>
      </c>
      <c r="N164" s="54">
        <v>1188</v>
      </c>
      <c r="O164" s="54">
        <v>10288</v>
      </c>
      <c r="P164" s="54">
        <v>14439</v>
      </c>
      <c r="Q164" s="54">
        <v>9141</v>
      </c>
      <c r="R164" s="24">
        <v>0.47921363040629095</v>
      </c>
      <c r="S164" s="25">
        <v>0.40033825935065293</v>
      </c>
    </row>
    <row r="165" spans="1:19" ht="12.75" customHeight="1" x14ac:dyDescent="0.2">
      <c r="A165" s="11" t="s">
        <v>50</v>
      </c>
      <c r="B165" s="55">
        <v>71</v>
      </c>
      <c r="C165" s="55">
        <v>1064</v>
      </c>
      <c r="D165" s="55">
        <v>1841</v>
      </c>
      <c r="E165" s="55">
        <v>8724</v>
      </c>
      <c r="F165" s="55">
        <v>19884</v>
      </c>
      <c r="G165" s="55">
        <v>13714</v>
      </c>
      <c r="H165" s="24">
        <v>0.41577734659228716</v>
      </c>
      <c r="I165" s="25">
        <v>0.3484081232149428</v>
      </c>
      <c r="J165" s="4"/>
      <c r="K165" s="11" t="s">
        <v>50</v>
      </c>
      <c r="L165" s="55">
        <v>69</v>
      </c>
      <c r="M165" s="55">
        <v>1054</v>
      </c>
      <c r="N165" s="55">
        <v>1822</v>
      </c>
      <c r="O165" s="55">
        <v>8724</v>
      </c>
      <c r="P165" s="55">
        <v>19884</v>
      </c>
      <c r="Q165" s="55">
        <v>13714</v>
      </c>
      <c r="R165" s="24">
        <v>0.43097325665441061</v>
      </c>
      <c r="S165" s="25">
        <v>0.36220558500464506</v>
      </c>
    </row>
    <row r="166" spans="1:19" s="4" customFormat="1" ht="12.75" customHeight="1" x14ac:dyDescent="0.2">
      <c r="A166" s="12" t="s">
        <v>51</v>
      </c>
      <c r="B166" s="53">
        <v>48</v>
      </c>
      <c r="C166" s="54">
        <v>684</v>
      </c>
      <c r="D166" s="54">
        <v>2385</v>
      </c>
      <c r="E166" s="54">
        <v>19709</v>
      </c>
      <c r="F166" s="54">
        <v>30030</v>
      </c>
      <c r="G166" s="54">
        <v>12545</v>
      </c>
      <c r="H166" s="24">
        <v>0.59163365402754198</v>
      </c>
      <c r="I166" s="25">
        <v>0.40616757963075673</v>
      </c>
      <c r="K166" s="12" t="s">
        <v>51</v>
      </c>
      <c r="L166" s="53">
        <v>48</v>
      </c>
      <c r="M166" s="54">
        <v>684</v>
      </c>
      <c r="N166" s="54">
        <v>2385</v>
      </c>
      <c r="O166" s="54">
        <v>19709</v>
      </c>
      <c r="P166" s="54">
        <v>30030</v>
      </c>
      <c r="Q166" s="54">
        <v>12545</v>
      </c>
      <c r="R166" s="24">
        <v>0.61061085422243855</v>
      </c>
      <c r="S166" s="25">
        <v>0.41418404501820588</v>
      </c>
    </row>
    <row r="167" spans="1:19" s="4" customFormat="1" ht="12.75" customHeight="1" x14ac:dyDescent="0.2">
      <c r="A167" s="12" t="s">
        <v>67</v>
      </c>
      <c r="B167" s="53">
        <v>298</v>
      </c>
      <c r="C167" s="54">
        <v>5667</v>
      </c>
      <c r="D167" s="54">
        <v>10725</v>
      </c>
      <c r="E167" s="54">
        <v>52190</v>
      </c>
      <c r="F167" s="54">
        <v>111376</v>
      </c>
      <c r="G167" s="54">
        <v>73306</v>
      </c>
      <c r="H167" s="24">
        <v>0.41727716206447057</v>
      </c>
      <c r="I167" s="25">
        <v>0.3349906007970524</v>
      </c>
      <c r="K167" s="12" t="s">
        <v>67</v>
      </c>
      <c r="L167" s="53">
        <v>277</v>
      </c>
      <c r="M167" s="54">
        <v>5194</v>
      </c>
      <c r="N167" s="54">
        <v>9674</v>
      </c>
      <c r="O167" s="54">
        <v>52190</v>
      </c>
      <c r="P167" s="54">
        <v>111376</v>
      </c>
      <c r="Q167" s="54">
        <v>73306</v>
      </c>
      <c r="R167" s="24">
        <v>0.47011819330344834</v>
      </c>
      <c r="S167" s="25">
        <v>0.38355786979640188</v>
      </c>
    </row>
    <row r="168" spans="1:19" s="4" customFormat="1" ht="12.75" customHeight="1" x14ac:dyDescent="0.2">
      <c r="A168" s="12" t="s">
        <v>58</v>
      </c>
      <c r="B168" s="53">
        <v>793</v>
      </c>
      <c r="C168" s="54">
        <v>22577</v>
      </c>
      <c r="D168" s="54">
        <v>46484</v>
      </c>
      <c r="E168" s="54">
        <v>248363</v>
      </c>
      <c r="F168" s="54">
        <v>696399</v>
      </c>
      <c r="G168" s="54">
        <v>401466</v>
      </c>
      <c r="H168" s="24">
        <v>0.57361545506631784</v>
      </c>
      <c r="I168" s="25">
        <v>0.48327346766559981</v>
      </c>
      <c r="K168" s="12" t="s">
        <v>58</v>
      </c>
      <c r="L168" s="53">
        <v>725</v>
      </c>
      <c r="M168" s="54">
        <v>20246</v>
      </c>
      <c r="N168" s="54">
        <v>40791</v>
      </c>
      <c r="O168" s="54">
        <v>248363</v>
      </c>
      <c r="P168" s="54">
        <v>696399</v>
      </c>
      <c r="Q168" s="54">
        <v>401466</v>
      </c>
      <c r="R168" s="24">
        <v>0.645042393237648</v>
      </c>
      <c r="S168" s="25">
        <v>0.55552107696578479</v>
      </c>
    </row>
    <row r="169" spans="1:19" s="4" customFormat="1" ht="12.75" customHeight="1" x14ac:dyDescent="0.2">
      <c r="A169" s="12" t="s">
        <v>49</v>
      </c>
      <c r="B169" s="53">
        <v>185</v>
      </c>
      <c r="C169" s="54">
        <v>3332</v>
      </c>
      <c r="D169" s="54">
        <v>5524</v>
      </c>
      <c r="E169" s="54">
        <v>27070</v>
      </c>
      <c r="F169" s="54">
        <v>64256</v>
      </c>
      <c r="G169" s="54">
        <v>47195</v>
      </c>
      <c r="H169" s="24">
        <v>0.45690856987956474</v>
      </c>
      <c r="I169" s="25">
        <v>0.37523066501600055</v>
      </c>
      <c r="K169" s="12" t="s">
        <v>49</v>
      </c>
      <c r="L169" s="53">
        <v>170</v>
      </c>
      <c r="M169" s="54">
        <v>3233</v>
      </c>
      <c r="N169" s="54">
        <v>5366</v>
      </c>
      <c r="O169" s="54">
        <v>27070</v>
      </c>
      <c r="P169" s="54">
        <v>64256</v>
      </c>
      <c r="Q169" s="54">
        <v>47195</v>
      </c>
      <c r="R169" s="24">
        <v>0.48185205982949614</v>
      </c>
      <c r="S169" s="25">
        <v>0.39554324407510005</v>
      </c>
    </row>
    <row r="170" spans="1:19" s="4" customFormat="1" ht="12.75" customHeight="1" x14ac:dyDescent="0.2">
      <c r="A170" s="11" t="s">
        <v>68</v>
      </c>
      <c r="B170" s="55">
        <v>129</v>
      </c>
      <c r="C170" s="55">
        <v>2033</v>
      </c>
      <c r="D170" s="55">
        <v>3580</v>
      </c>
      <c r="E170" s="55">
        <v>26865</v>
      </c>
      <c r="F170" s="55">
        <v>49050</v>
      </c>
      <c r="G170" s="55">
        <v>33323</v>
      </c>
      <c r="H170" s="24">
        <v>0.52874347460450943</v>
      </c>
      <c r="I170" s="25">
        <v>0.44197152640115334</v>
      </c>
      <c r="K170" s="11" t="s">
        <v>68</v>
      </c>
      <c r="L170" s="55">
        <v>126</v>
      </c>
      <c r="M170" s="55">
        <v>2016</v>
      </c>
      <c r="N170" s="55">
        <v>3552</v>
      </c>
      <c r="O170" s="55">
        <v>26865</v>
      </c>
      <c r="P170" s="55">
        <v>49050</v>
      </c>
      <c r="Q170" s="55">
        <v>33323</v>
      </c>
      <c r="R170" s="24">
        <v>0.54370278516536408</v>
      </c>
      <c r="S170" s="25">
        <v>0.45413723184608407</v>
      </c>
    </row>
    <row r="171" spans="1:19" s="4" customFormat="1" ht="12.75" customHeight="1" x14ac:dyDescent="0.2">
      <c r="A171" s="11" t="s">
        <v>84</v>
      </c>
      <c r="B171" s="55">
        <v>508</v>
      </c>
      <c r="C171" s="55">
        <v>10679</v>
      </c>
      <c r="D171" s="55">
        <v>20720</v>
      </c>
      <c r="E171" s="55">
        <v>155145</v>
      </c>
      <c r="F171" s="55">
        <v>380190</v>
      </c>
      <c r="G171" s="55">
        <v>214358</v>
      </c>
      <c r="H171" s="24">
        <v>0.64751139559400572</v>
      </c>
      <c r="I171" s="25">
        <v>0.59190123303026532</v>
      </c>
      <c r="K171" s="11" t="s">
        <v>84</v>
      </c>
      <c r="L171" s="55">
        <v>489</v>
      </c>
      <c r="M171" s="55">
        <v>10408</v>
      </c>
      <c r="N171" s="55">
        <v>20218</v>
      </c>
      <c r="O171" s="55">
        <v>155145</v>
      </c>
      <c r="P171" s="55">
        <v>380190</v>
      </c>
      <c r="Q171" s="55">
        <v>214358</v>
      </c>
      <c r="R171" s="24">
        <v>0.66991061941371333</v>
      </c>
      <c r="S171" s="25">
        <v>0.61171590664088016</v>
      </c>
    </row>
    <row r="172" spans="1:19" s="4" customFormat="1" ht="12.75" customHeight="1" x14ac:dyDescent="0.2">
      <c r="A172" s="11" t="s">
        <v>85</v>
      </c>
      <c r="B172" s="55">
        <v>343</v>
      </c>
      <c r="C172" s="55">
        <v>9904</v>
      </c>
      <c r="D172" s="55">
        <v>18788</v>
      </c>
      <c r="E172" s="55">
        <v>120449</v>
      </c>
      <c r="F172" s="55">
        <v>283070</v>
      </c>
      <c r="G172" s="55">
        <v>171400</v>
      </c>
      <c r="H172" s="24">
        <v>0.55826254625045602</v>
      </c>
      <c r="I172" s="25">
        <v>0.48601715576861004</v>
      </c>
      <c r="K172" s="11" t="s">
        <v>85</v>
      </c>
      <c r="L172" s="55">
        <v>319</v>
      </c>
      <c r="M172" s="55">
        <v>9508</v>
      </c>
      <c r="N172" s="55">
        <v>17887</v>
      </c>
      <c r="O172" s="55">
        <v>120449</v>
      </c>
      <c r="P172" s="55">
        <v>283070</v>
      </c>
      <c r="Q172" s="55">
        <v>171400</v>
      </c>
      <c r="R172" s="24">
        <v>0.59154443485763586</v>
      </c>
      <c r="S172" s="25">
        <v>0.51937448281809329</v>
      </c>
    </row>
    <row r="173" spans="1:19" s="4" customFormat="1" ht="12.75" customHeight="1" x14ac:dyDescent="0.2">
      <c r="A173" s="11" t="s">
        <v>86</v>
      </c>
      <c r="B173" s="55">
        <v>712</v>
      </c>
      <c r="C173" s="55">
        <v>16692</v>
      </c>
      <c r="D173" s="55">
        <v>34536</v>
      </c>
      <c r="E173" s="55">
        <v>218222</v>
      </c>
      <c r="F173" s="55">
        <v>525847</v>
      </c>
      <c r="G173" s="55">
        <v>302536</v>
      </c>
      <c r="H173" s="24">
        <v>0.58466485780323585</v>
      </c>
      <c r="I173" s="25">
        <v>0.49116303137632916</v>
      </c>
      <c r="K173" s="11" t="s">
        <v>86</v>
      </c>
      <c r="L173" s="55">
        <v>668</v>
      </c>
      <c r="M173" s="55">
        <v>15852</v>
      </c>
      <c r="N173" s="55">
        <v>32338</v>
      </c>
      <c r="O173" s="55">
        <v>218222</v>
      </c>
      <c r="P173" s="55">
        <v>525847</v>
      </c>
      <c r="Q173" s="55">
        <v>302536</v>
      </c>
      <c r="R173" s="24">
        <v>0.62317909168808916</v>
      </c>
      <c r="S173" s="25">
        <v>0.53220148573973236</v>
      </c>
    </row>
    <row r="174" spans="1:19" ht="12.75" customHeight="1" x14ac:dyDescent="0.2">
      <c r="A174" s="11" t="s">
        <v>87</v>
      </c>
      <c r="B174" s="55">
        <v>77</v>
      </c>
      <c r="C174" s="55">
        <v>1267</v>
      </c>
      <c r="D174" s="55">
        <v>2555</v>
      </c>
      <c r="E174" s="55">
        <v>15932</v>
      </c>
      <c r="F174" s="55">
        <v>26677</v>
      </c>
      <c r="G174" s="55">
        <v>16789</v>
      </c>
      <c r="H174" s="24">
        <v>0.42745118007994498</v>
      </c>
      <c r="I174" s="25">
        <v>0.3368095448519664</v>
      </c>
      <c r="J174" s="4"/>
      <c r="K174" s="11" t="s">
        <v>87</v>
      </c>
      <c r="L174" s="55">
        <v>73</v>
      </c>
      <c r="M174" s="55">
        <v>1252</v>
      </c>
      <c r="N174" s="55">
        <v>2530</v>
      </c>
      <c r="O174" s="55">
        <v>15932</v>
      </c>
      <c r="P174" s="55">
        <v>26677</v>
      </c>
      <c r="Q174" s="55">
        <v>16789</v>
      </c>
      <c r="R174" s="24">
        <v>0.44541426790120181</v>
      </c>
      <c r="S174" s="25">
        <v>0.34901093725469673</v>
      </c>
    </row>
    <row r="175" spans="1:19" ht="12.75" customHeight="1" x14ac:dyDescent="0.2">
      <c r="A175" s="11" t="s">
        <v>88</v>
      </c>
      <c r="B175" s="55">
        <v>133</v>
      </c>
      <c r="C175" s="55">
        <v>9128</v>
      </c>
      <c r="D175" s="55">
        <v>14757</v>
      </c>
      <c r="E175" s="55">
        <v>113011</v>
      </c>
      <c r="F175" s="55">
        <v>245818</v>
      </c>
      <c r="G175" s="55">
        <v>171672</v>
      </c>
      <c r="H175" s="24">
        <v>0.60668344123717166</v>
      </c>
      <c r="I175" s="25">
        <v>0.53734586319887556</v>
      </c>
      <c r="J175" s="4"/>
      <c r="K175" s="11" t="s">
        <v>88</v>
      </c>
      <c r="L175" s="55">
        <v>131</v>
      </c>
      <c r="M175" s="55">
        <v>9095</v>
      </c>
      <c r="N175" s="55">
        <v>14687</v>
      </c>
      <c r="O175" s="55">
        <v>113011</v>
      </c>
      <c r="P175" s="55">
        <v>245818</v>
      </c>
      <c r="Q175" s="55">
        <v>171672</v>
      </c>
      <c r="R175" s="24">
        <v>0.6114807585450297</v>
      </c>
      <c r="S175" s="25">
        <v>0.54253800026043453</v>
      </c>
    </row>
    <row r="176" spans="1:19" s="4" customFormat="1" ht="12.75" customHeight="1" x14ac:dyDescent="0.2">
      <c r="A176" s="30" t="s">
        <v>59</v>
      </c>
      <c r="B176" s="56">
        <v>80</v>
      </c>
      <c r="C176" s="57">
        <v>811</v>
      </c>
      <c r="D176" s="57">
        <v>1608</v>
      </c>
      <c r="E176" s="57">
        <v>7539</v>
      </c>
      <c r="F176" s="57">
        <v>11866</v>
      </c>
      <c r="G176" s="57">
        <v>7202</v>
      </c>
      <c r="H176" s="26">
        <v>0.28646434111610519</v>
      </c>
      <c r="I176" s="27">
        <v>0.23804365270422084</v>
      </c>
      <c r="K176" s="30" t="s">
        <v>59</v>
      </c>
      <c r="L176" s="56">
        <v>77</v>
      </c>
      <c r="M176" s="57">
        <v>794</v>
      </c>
      <c r="N176" s="57">
        <v>1575</v>
      </c>
      <c r="O176" s="57">
        <v>7539</v>
      </c>
      <c r="P176" s="57">
        <v>11866</v>
      </c>
      <c r="Q176" s="57">
        <v>7202</v>
      </c>
      <c r="R176" s="26">
        <v>0.30682060239424019</v>
      </c>
      <c r="S176" s="27">
        <v>0.25444408705907579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5527</v>
      </c>
      <c r="C179" s="52">
        <v>142650</v>
      </c>
      <c r="D179" s="52">
        <v>274151</v>
      </c>
      <c r="E179" s="52">
        <v>1821751</v>
      </c>
      <c r="F179" s="52">
        <v>4070370</v>
      </c>
      <c r="G179" s="52">
        <v>2480002</v>
      </c>
      <c r="H179" s="22">
        <v>0.5608136313784019</v>
      </c>
      <c r="I179" s="23">
        <v>0.47894137925638108</v>
      </c>
      <c r="J179" s="1"/>
      <c r="K179" s="28" t="s">
        <v>5</v>
      </c>
      <c r="L179" s="52">
        <v>5169</v>
      </c>
      <c r="M179" s="52">
        <v>134969</v>
      </c>
      <c r="N179" s="52">
        <v>256823</v>
      </c>
      <c r="O179" s="52">
        <v>1821751</v>
      </c>
      <c r="P179" s="52">
        <v>4070370</v>
      </c>
      <c r="Q179" s="52">
        <v>2480002</v>
      </c>
      <c r="R179" s="22">
        <v>0.6046325543656873</v>
      </c>
      <c r="S179" s="23">
        <v>0.52168814215799053</v>
      </c>
    </row>
    <row r="180" spans="1:19" ht="12.75" customHeight="1" x14ac:dyDescent="0.2">
      <c r="A180" s="11" t="s">
        <v>74</v>
      </c>
      <c r="B180" s="55">
        <v>296</v>
      </c>
      <c r="C180" s="55">
        <v>13311</v>
      </c>
      <c r="D180" s="55">
        <v>22365</v>
      </c>
      <c r="E180" s="55">
        <v>210919</v>
      </c>
      <c r="F180" s="55">
        <v>384712</v>
      </c>
      <c r="G180" s="55">
        <v>263262</v>
      </c>
      <c r="H180" s="24">
        <v>0.63799283154121866</v>
      </c>
      <c r="I180" s="25">
        <v>0.5548877494356822</v>
      </c>
      <c r="J180" s="4"/>
      <c r="K180" s="11" t="s">
        <v>74</v>
      </c>
      <c r="L180" s="55">
        <v>280</v>
      </c>
      <c r="M180" s="55">
        <v>12848</v>
      </c>
      <c r="N180" s="55">
        <v>21616</v>
      </c>
      <c r="O180" s="55">
        <v>210919</v>
      </c>
      <c r="P180" s="55">
        <v>384712</v>
      </c>
      <c r="Q180" s="55">
        <v>263262</v>
      </c>
      <c r="R180" s="24">
        <v>0.67015922715643972</v>
      </c>
      <c r="S180" s="25">
        <v>0.58317795543913586</v>
      </c>
    </row>
    <row r="181" spans="1:19" ht="12.75" customHeight="1" x14ac:dyDescent="0.2">
      <c r="A181" s="11" t="s">
        <v>54</v>
      </c>
      <c r="B181" s="55">
        <v>800</v>
      </c>
      <c r="C181" s="55">
        <v>19386</v>
      </c>
      <c r="D181" s="55">
        <v>38653</v>
      </c>
      <c r="E181" s="55">
        <v>257603</v>
      </c>
      <c r="F181" s="55">
        <v>597737</v>
      </c>
      <c r="G181" s="55">
        <v>347236</v>
      </c>
      <c r="H181" s="24">
        <v>0.5777964144394192</v>
      </c>
      <c r="I181" s="25">
        <v>0.49884455824069074</v>
      </c>
      <c r="J181" s="4"/>
      <c r="K181" s="11" t="s">
        <v>54</v>
      </c>
      <c r="L181" s="55">
        <v>772</v>
      </c>
      <c r="M181" s="55">
        <v>18777</v>
      </c>
      <c r="N181" s="55">
        <v>37047</v>
      </c>
      <c r="O181" s="55">
        <v>257603</v>
      </c>
      <c r="P181" s="55">
        <v>597737</v>
      </c>
      <c r="Q181" s="55">
        <v>347236</v>
      </c>
      <c r="R181" s="24">
        <v>0.60879612178166609</v>
      </c>
      <c r="S181" s="25">
        <v>0.53154620839910183</v>
      </c>
    </row>
    <row r="182" spans="1:19" ht="12.75" customHeight="1" x14ac:dyDescent="0.2">
      <c r="A182" s="11" t="s">
        <v>60</v>
      </c>
      <c r="B182" s="55">
        <v>212</v>
      </c>
      <c r="C182" s="55">
        <v>6368</v>
      </c>
      <c r="D182" s="55">
        <v>12204</v>
      </c>
      <c r="E182" s="55">
        <v>106720</v>
      </c>
      <c r="F182" s="55">
        <v>200125</v>
      </c>
      <c r="G182" s="55">
        <v>121191</v>
      </c>
      <c r="H182" s="24">
        <v>0.61391129032258063</v>
      </c>
      <c r="I182" s="25">
        <v>0.52897780738203237</v>
      </c>
      <c r="J182" s="4"/>
      <c r="K182" s="11" t="s">
        <v>60</v>
      </c>
      <c r="L182" s="55">
        <v>199</v>
      </c>
      <c r="M182" s="55">
        <v>6028</v>
      </c>
      <c r="N182" s="55">
        <v>11584</v>
      </c>
      <c r="O182" s="55">
        <v>106720</v>
      </c>
      <c r="P182" s="55">
        <v>200125</v>
      </c>
      <c r="Q182" s="55">
        <v>121191</v>
      </c>
      <c r="R182" s="24">
        <v>0.67281609993060376</v>
      </c>
      <c r="S182" s="25">
        <v>0.57828731596665361</v>
      </c>
    </row>
    <row r="183" spans="1:19" ht="12.75" customHeight="1" x14ac:dyDescent="0.2">
      <c r="A183" s="11" t="s">
        <v>70</v>
      </c>
      <c r="B183" s="55">
        <v>107</v>
      </c>
      <c r="C183" s="55">
        <v>1607</v>
      </c>
      <c r="D183" s="55">
        <v>3309</v>
      </c>
      <c r="E183" s="55">
        <v>29092</v>
      </c>
      <c r="F183" s="55">
        <v>42187</v>
      </c>
      <c r="G183" s="55">
        <v>25153</v>
      </c>
      <c r="H183" s="24">
        <v>0.5049079631451111</v>
      </c>
      <c r="I183" s="25">
        <v>0.41126351397459521</v>
      </c>
      <c r="J183" s="4"/>
      <c r="K183" s="11" t="s">
        <v>70</v>
      </c>
      <c r="L183" s="55">
        <v>104</v>
      </c>
      <c r="M183" s="55">
        <v>1563</v>
      </c>
      <c r="N183" s="55">
        <v>3205</v>
      </c>
      <c r="O183" s="55">
        <v>29092</v>
      </c>
      <c r="P183" s="55">
        <v>42187</v>
      </c>
      <c r="Q183" s="55">
        <v>25153</v>
      </c>
      <c r="R183" s="24">
        <v>0.53772152981165955</v>
      </c>
      <c r="S183" s="25">
        <v>0.43940214560983232</v>
      </c>
    </row>
    <row r="184" spans="1:19" ht="12.75" customHeight="1" x14ac:dyDescent="0.2">
      <c r="A184" s="11" t="s">
        <v>65</v>
      </c>
      <c r="B184" s="55">
        <v>125</v>
      </c>
      <c r="C184" s="55">
        <v>2749</v>
      </c>
      <c r="D184" s="55">
        <v>5375</v>
      </c>
      <c r="E184" s="55">
        <v>30128</v>
      </c>
      <c r="F184" s="55">
        <v>69209</v>
      </c>
      <c r="G184" s="55">
        <v>35632</v>
      </c>
      <c r="H184" s="24">
        <v>0.41812271911193516</v>
      </c>
      <c r="I184" s="25">
        <v>0.41535783945986499</v>
      </c>
      <c r="J184" s="4"/>
      <c r="K184" s="11" t="s">
        <v>65</v>
      </c>
      <c r="L184" s="55">
        <v>110</v>
      </c>
      <c r="M184" s="55">
        <v>2500</v>
      </c>
      <c r="N184" s="55">
        <v>4732</v>
      </c>
      <c r="O184" s="55">
        <v>30128</v>
      </c>
      <c r="P184" s="55">
        <v>69209</v>
      </c>
      <c r="Q184" s="55">
        <v>35632</v>
      </c>
      <c r="R184" s="24">
        <v>0.47187202034113784</v>
      </c>
      <c r="S184" s="25">
        <v>0.48335032754598911</v>
      </c>
    </row>
    <row r="185" spans="1:19" ht="12.75" customHeight="1" x14ac:dyDescent="0.2">
      <c r="A185" s="11" t="s">
        <v>63</v>
      </c>
      <c r="B185" s="55">
        <v>80</v>
      </c>
      <c r="C185" s="55">
        <v>2399</v>
      </c>
      <c r="D185" s="55">
        <v>4805</v>
      </c>
      <c r="E185" s="55">
        <v>33516</v>
      </c>
      <c r="F185" s="55">
        <v>71022</v>
      </c>
      <c r="G185" s="55">
        <v>41873</v>
      </c>
      <c r="H185" s="24">
        <v>0.5630437413438395</v>
      </c>
      <c r="I185" s="25">
        <v>0.47680171863985765</v>
      </c>
      <c r="J185" s="4"/>
      <c r="K185" s="11" t="s">
        <v>63</v>
      </c>
      <c r="L185" s="55">
        <v>75</v>
      </c>
      <c r="M185" s="55">
        <v>2360</v>
      </c>
      <c r="N185" s="55">
        <v>4703</v>
      </c>
      <c r="O185" s="55">
        <v>33516</v>
      </c>
      <c r="P185" s="55">
        <v>71022</v>
      </c>
      <c r="Q185" s="55">
        <v>41873</v>
      </c>
      <c r="R185" s="24">
        <v>0.57636613902271161</v>
      </c>
      <c r="S185" s="25">
        <v>0.49031411805315844</v>
      </c>
    </row>
    <row r="186" spans="1:19" ht="12.75" customHeight="1" x14ac:dyDescent="0.2">
      <c r="A186" s="11" t="s">
        <v>62</v>
      </c>
      <c r="B186" s="55">
        <v>51</v>
      </c>
      <c r="C186" s="55">
        <v>1341</v>
      </c>
      <c r="D186" s="55">
        <v>2796</v>
      </c>
      <c r="E186" s="55">
        <v>16562</v>
      </c>
      <c r="F186" s="55">
        <v>29538</v>
      </c>
      <c r="G186" s="55">
        <v>16752</v>
      </c>
      <c r="H186" s="24">
        <v>0.40297322652810852</v>
      </c>
      <c r="I186" s="25">
        <v>0.34078637685172364</v>
      </c>
      <c r="J186" s="4"/>
      <c r="K186" s="11" t="s">
        <v>62</v>
      </c>
      <c r="L186" s="55">
        <v>45</v>
      </c>
      <c r="M186" s="55">
        <v>964</v>
      </c>
      <c r="N186" s="55">
        <v>2065</v>
      </c>
      <c r="O186" s="55">
        <v>16562</v>
      </c>
      <c r="P186" s="55">
        <v>29538</v>
      </c>
      <c r="Q186" s="55">
        <v>16752</v>
      </c>
      <c r="R186" s="24">
        <v>0.56644349766686952</v>
      </c>
      <c r="S186" s="25">
        <v>0.46659821499091697</v>
      </c>
    </row>
    <row r="187" spans="1:19" ht="12.75" customHeight="1" x14ac:dyDescent="0.2">
      <c r="A187" s="11" t="s">
        <v>57</v>
      </c>
      <c r="B187" s="55">
        <v>66</v>
      </c>
      <c r="C187" s="55">
        <v>897</v>
      </c>
      <c r="D187" s="55">
        <v>1916</v>
      </c>
      <c r="E187" s="55">
        <v>6696</v>
      </c>
      <c r="F187" s="55">
        <v>18110</v>
      </c>
      <c r="G187" s="55">
        <v>10566</v>
      </c>
      <c r="H187" s="24">
        <v>0.37997626496925235</v>
      </c>
      <c r="I187" s="25">
        <v>0.30490268704963297</v>
      </c>
      <c r="J187" s="4"/>
      <c r="K187" s="11" t="s">
        <v>57</v>
      </c>
      <c r="L187" s="55">
        <v>58</v>
      </c>
      <c r="M187" s="55">
        <v>832</v>
      </c>
      <c r="N187" s="55">
        <v>1790</v>
      </c>
      <c r="O187" s="55">
        <v>6696</v>
      </c>
      <c r="P187" s="55">
        <v>18110</v>
      </c>
      <c r="Q187" s="55">
        <v>10566</v>
      </c>
      <c r="R187" s="24">
        <v>0.43933471933471935</v>
      </c>
      <c r="S187" s="25">
        <v>0.35029013539651838</v>
      </c>
    </row>
    <row r="188" spans="1:19" ht="12.75" customHeight="1" x14ac:dyDescent="0.2">
      <c r="A188" s="11" t="s">
        <v>73</v>
      </c>
      <c r="B188" s="55">
        <v>32</v>
      </c>
      <c r="C188" s="55">
        <v>1115</v>
      </c>
      <c r="D188" s="55">
        <v>1797</v>
      </c>
      <c r="E188" s="55">
        <v>9878</v>
      </c>
      <c r="F188" s="55">
        <v>24619</v>
      </c>
      <c r="G188" s="55">
        <v>18985</v>
      </c>
      <c r="H188" s="24">
        <v>0.54925502676117455</v>
      </c>
      <c r="I188" s="25">
        <v>0.44193727897750734</v>
      </c>
      <c r="J188" s="4"/>
      <c r="K188" s="11" t="s">
        <v>73</v>
      </c>
      <c r="L188" s="55">
        <v>31</v>
      </c>
      <c r="M188" s="55">
        <v>1033</v>
      </c>
      <c r="N188" s="55">
        <v>1633</v>
      </c>
      <c r="O188" s="55">
        <v>9878</v>
      </c>
      <c r="P188" s="55">
        <v>24619</v>
      </c>
      <c r="Q188" s="55">
        <v>18985</v>
      </c>
      <c r="R188" s="24">
        <v>0.60290895233256059</v>
      </c>
      <c r="S188" s="25">
        <v>0.49611075286151862</v>
      </c>
    </row>
    <row r="189" spans="1:19" ht="12.75" customHeight="1" x14ac:dyDescent="0.2">
      <c r="A189" s="11" t="s">
        <v>83</v>
      </c>
      <c r="B189" s="55">
        <v>129</v>
      </c>
      <c r="C189" s="55">
        <v>2064</v>
      </c>
      <c r="D189" s="55">
        <v>4224</v>
      </c>
      <c r="E189" s="55">
        <v>27752</v>
      </c>
      <c r="F189" s="55">
        <v>48165</v>
      </c>
      <c r="G189" s="55">
        <v>29160</v>
      </c>
      <c r="H189" s="24">
        <v>0.45573893473368343</v>
      </c>
      <c r="I189" s="25">
        <v>0.36782899560117305</v>
      </c>
      <c r="J189" s="4"/>
      <c r="K189" s="11" t="s">
        <v>83</v>
      </c>
      <c r="L189" s="55">
        <v>118</v>
      </c>
      <c r="M189" s="55">
        <v>1980</v>
      </c>
      <c r="N189" s="55">
        <v>4061</v>
      </c>
      <c r="O189" s="55">
        <v>27752</v>
      </c>
      <c r="P189" s="55">
        <v>48165</v>
      </c>
      <c r="Q189" s="55">
        <v>29160</v>
      </c>
      <c r="R189" s="24">
        <v>0.48833587326042904</v>
      </c>
      <c r="S189" s="25">
        <v>0.3928245196228754</v>
      </c>
    </row>
    <row r="190" spans="1:19" ht="12.75" customHeight="1" x14ac:dyDescent="0.2">
      <c r="A190" s="11" t="s">
        <v>66</v>
      </c>
      <c r="B190" s="55">
        <v>88</v>
      </c>
      <c r="C190" s="55">
        <v>1720</v>
      </c>
      <c r="D190" s="55">
        <v>3073</v>
      </c>
      <c r="E190" s="55">
        <v>19272</v>
      </c>
      <c r="F190" s="55">
        <v>35905</v>
      </c>
      <c r="G190" s="55">
        <v>24785</v>
      </c>
      <c r="H190" s="24">
        <v>0.46483495873968494</v>
      </c>
      <c r="I190" s="25">
        <v>0.37690393961978941</v>
      </c>
      <c r="J190" s="4"/>
      <c r="K190" s="11" t="s">
        <v>66</v>
      </c>
      <c r="L190" s="55">
        <v>82</v>
      </c>
      <c r="M190" s="55">
        <v>1663</v>
      </c>
      <c r="N190" s="55">
        <v>2964</v>
      </c>
      <c r="O190" s="55">
        <v>19272</v>
      </c>
      <c r="P190" s="55">
        <v>35905</v>
      </c>
      <c r="Q190" s="55">
        <v>24785</v>
      </c>
      <c r="R190" s="24">
        <v>0.50023210285183761</v>
      </c>
      <c r="S190" s="25">
        <v>0.40700310594209799</v>
      </c>
    </row>
    <row r="191" spans="1:19" ht="12.75" customHeight="1" x14ac:dyDescent="0.2">
      <c r="A191" s="11" t="s">
        <v>53</v>
      </c>
      <c r="B191" s="55">
        <v>65</v>
      </c>
      <c r="C191" s="55">
        <v>3743</v>
      </c>
      <c r="D191" s="55">
        <v>6150</v>
      </c>
      <c r="E191" s="55">
        <v>51074</v>
      </c>
      <c r="F191" s="55">
        <v>93647</v>
      </c>
      <c r="G191" s="55">
        <v>64659</v>
      </c>
      <c r="H191" s="24">
        <v>0.55724664535089152</v>
      </c>
      <c r="I191" s="25">
        <v>0.49119853134015212</v>
      </c>
      <c r="J191" s="4"/>
      <c r="K191" s="11" t="s">
        <v>53</v>
      </c>
      <c r="L191" s="55">
        <v>62</v>
      </c>
      <c r="M191" s="55">
        <v>3536</v>
      </c>
      <c r="N191" s="55">
        <v>5728</v>
      </c>
      <c r="O191" s="55">
        <v>51074</v>
      </c>
      <c r="P191" s="55">
        <v>93647</v>
      </c>
      <c r="Q191" s="55">
        <v>64659</v>
      </c>
      <c r="R191" s="24">
        <v>0.60592060874128495</v>
      </c>
      <c r="S191" s="25">
        <v>0.54171921096777931</v>
      </c>
    </row>
    <row r="192" spans="1:19" ht="12.75" customHeight="1" x14ac:dyDescent="0.2">
      <c r="A192" s="11" t="s">
        <v>52</v>
      </c>
      <c r="B192" s="55">
        <v>61</v>
      </c>
      <c r="C192" s="55">
        <v>1425</v>
      </c>
      <c r="D192" s="55">
        <v>2660</v>
      </c>
      <c r="E192" s="55">
        <v>11227</v>
      </c>
      <c r="F192" s="55">
        <v>20993</v>
      </c>
      <c r="G192" s="55">
        <v>14003</v>
      </c>
      <c r="H192" s="24">
        <v>0.31698924731182798</v>
      </c>
      <c r="I192" s="25">
        <v>0.25458404074702884</v>
      </c>
      <c r="J192" s="4"/>
      <c r="K192" s="11" t="s">
        <v>52</v>
      </c>
      <c r="L192" s="55">
        <v>56</v>
      </c>
      <c r="M192" s="55">
        <v>1206</v>
      </c>
      <c r="N192" s="55">
        <v>2232</v>
      </c>
      <c r="O192" s="55">
        <v>11227</v>
      </c>
      <c r="P192" s="55">
        <v>20993</v>
      </c>
      <c r="Q192" s="55">
        <v>14003</v>
      </c>
      <c r="R192" s="24">
        <v>0.38123111268410881</v>
      </c>
      <c r="S192" s="25">
        <v>0.30873420886215569</v>
      </c>
    </row>
    <row r="193" spans="1:19" ht="12.75" customHeight="1" x14ac:dyDescent="0.2">
      <c r="A193" s="11" t="s">
        <v>64</v>
      </c>
      <c r="B193" s="55">
        <v>37</v>
      </c>
      <c r="C193" s="55">
        <v>675</v>
      </c>
      <c r="D193" s="55">
        <v>1289</v>
      </c>
      <c r="E193" s="55">
        <v>7933</v>
      </c>
      <c r="F193" s="55">
        <v>11909</v>
      </c>
      <c r="G193" s="55">
        <v>7622</v>
      </c>
      <c r="H193" s="24">
        <v>0.36425328554360814</v>
      </c>
      <c r="I193" s="25">
        <v>0.29803048124327436</v>
      </c>
      <c r="J193" s="4"/>
      <c r="K193" s="11" t="s">
        <v>64</v>
      </c>
      <c r="L193" s="55">
        <v>34</v>
      </c>
      <c r="M193" s="55">
        <v>629</v>
      </c>
      <c r="N193" s="55">
        <v>1188</v>
      </c>
      <c r="O193" s="55">
        <v>7933</v>
      </c>
      <c r="P193" s="55">
        <v>11909</v>
      </c>
      <c r="Q193" s="55">
        <v>7622</v>
      </c>
      <c r="R193" s="24">
        <v>0.40501620702481533</v>
      </c>
      <c r="S193" s="25">
        <v>0.33480461062693279</v>
      </c>
    </row>
    <row r="194" spans="1:19" ht="12.75" customHeight="1" x14ac:dyDescent="0.2">
      <c r="A194" s="11" t="s">
        <v>50</v>
      </c>
      <c r="B194" s="55">
        <v>71</v>
      </c>
      <c r="C194" s="55">
        <v>1064</v>
      </c>
      <c r="D194" s="55">
        <v>1841</v>
      </c>
      <c r="E194" s="55">
        <v>7464</v>
      </c>
      <c r="F194" s="55">
        <v>17696</v>
      </c>
      <c r="G194" s="55">
        <v>12003</v>
      </c>
      <c r="H194" s="24">
        <v>0.36390371089012857</v>
      </c>
      <c r="I194" s="25">
        <v>0.31006991291549124</v>
      </c>
      <c r="J194" s="4"/>
      <c r="K194" s="11" t="s">
        <v>50</v>
      </c>
      <c r="L194" s="55">
        <v>65</v>
      </c>
      <c r="M194" s="55">
        <v>1027</v>
      </c>
      <c r="N194" s="55">
        <v>1769</v>
      </c>
      <c r="O194" s="55">
        <v>7464</v>
      </c>
      <c r="P194" s="55">
        <v>17696</v>
      </c>
      <c r="Q194" s="55">
        <v>12003</v>
      </c>
      <c r="R194" s="24">
        <v>0.39754247673301757</v>
      </c>
      <c r="S194" s="25">
        <v>0.34027497356023462</v>
      </c>
    </row>
    <row r="195" spans="1:19" ht="12.75" customHeight="1" x14ac:dyDescent="0.2">
      <c r="A195" s="11" t="s">
        <v>51</v>
      </c>
      <c r="B195" s="55">
        <v>48</v>
      </c>
      <c r="C195" s="55">
        <v>684</v>
      </c>
      <c r="D195" s="55">
        <v>2385</v>
      </c>
      <c r="E195" s="55">
        <v>15435</v>
      </c>
      <c r="F195" s="55">
        <v>24657</v>
      </c>
      <c r="G195" s="55">
        <v>11963</v>
      </c>
      <c r="H195" s="24">
        <v>0.56418600264101115</v>
      </c>
      <c r="I195" s="25">
        <v>0.33349563806045851</v>
      </c>
      <c r="J195" s="4"/>
      <c r="K195" s="11" t="s">
        <v>51</v>
      </c>
      <c r="L195" s="55">
        <v>48</v>
      </c>
      <c r="M195" s="55">
        <v>684</v>
      </c>
      <c r="N195" s="55">
        <v>2385</v>
      </c>
      <c r="O195" s="55">
        <v>15435</v>
      </c>
      <c r="P195" s="55">
        <v>24657</v>
      </c>
      <c r="Q195" s="55">
        <v>11963</v>
      </c>
      <c r="R195" s="24">
        <v>0.58381728563759694</v>
      </c>
      <c r="S195" s="25">
        <v>0.34135840070882711</v>
      </c>
    </row>
    <row r="196" spans="1:19" ht="12.75" customHeight="1" x14ac:dyDescent="0.2">
      <c r="A196" s="11" t="s">
        <v>67</v>
      </c>
      <c r="B196" s="55">
        <v>297</v>
      </c>
      <c r="C196" s="55">
        <v>5662</v>
      </c>
      <c r="D196" s="55">
        <v>10716</v>
      </c>
      <c r="E196" s="55">
        <v>43538</v>
      </c>
      <c r="F196" s="55">
        <v>99955</v>
      </c>
      <c r="G196" s="55">
        <v>65082</v>
      </c>
      <c r="H196" s="24">
        <v>0.37079112589874774</v>
      </c>
      <c r="I196" s="25">
        <v>0.30089164228347121</v>
      </c>
      <c r="J196" s="4"/>
      <c r="K196" s="11" t="s">
        <v>67</v>
      </c>
      <c r="L196" s="55">
        <v>273</v>
      </c>
      <c r="M196" s="55">
        <v>5130</v>
      </c>
      <c r="N196" s="55">
        <v>9539</v>
      </c>
      <c r="O196" s="55">
        <v>43538</v>
      </c>
      <c r="P196" s="55">
        <v>99955</v>
      </c>
      <c r="Q196" s="55">
        <v>65082</v>
      </c>
      <c r="R196" s="24">
        <v>0.42887078918235017</v>
      </c>
      <c r="S196" s="25">
        <v>0.35236117769818665</v>
      </c>
    </row>
    <row r="197" spans="1:19" ht="12.75" customHeight="1" x14ac:dyDescent="0.2">
      <c r="A197" s="11" t="s">
        <v>58</v>
      </c>
      <c r="B197" s="55">
        <v>793</v>
      </c>
      <c r="C197" s="55">
        <v>22557</v>
      </c>
      <c r="D197" s="55">
        <v>46455</v>
      </c>
      <c r="E197" s="55">
        <v>235242</v>
      </c>
      <c r="F197" s="55">
        <v>664744</v>
      </c>
      <c r="G197" s="55">
        <v>388351</v>
      </c>
      <c r="H197" s="24">
        <v>0.55536869321732618</v>
      </c>
      <c r="I197" s="25">
        <v>0.4615941198732037</v>
      </c>
      <c r="J197" s="4"/>
      <c r="K197" s="11" t="s">
        <v>58</v>
      </c>
      <c r="L197" s="55">
        <v>718</v>
      </c>
      <c r="M197" s="55">
        <v>20175</v>
      </c>
      <c r="N197" s="55">
        <v>40688</v>
      </c>
      <c r="O197" s="55">
        <v>235242</v>
      </c>
      <c r="P197" s="55">
        <v>664744</v>
      </c>
      <c r="Q197" s="55">
        <v>388351</v>
      </c>
      <c r="R197" s="24">
        <v>0.62791705404422171</v>
      </c>
      <c r="S197" s="25">
        <v>0.53336328806691669</v>
      </c>
    </row>
    <row r="198" spans="1:19" ht="12.75" customHeight="1" x14ac:dyDescent="0.2">
      <c r="A198" s="11" t="s">
        <v>49</v>
      </c>
      <c r="B198" s="55">
        <v>185</v>
      </c>
      <c r="C198" s="55">
        <v>3332</v>
      </c>
      <c r="D198" s="55">
        <v>5524</v>
      </c>
      <c r="E198" s="55">
        <v>23696</v>
      </c>
      <c r="F198" s="55">
        <v>54426</v>
      </c>
      <c r="G198" s="55">
        <v>40041</v>
      </c>
      <c r="H198" s="24">
        <v>0.38764860783022886</v>
      </c>
      <c r="I198" s="25">
        <v>0.31782719394548131</v>
      </c>
      <c r="J198" s="4"/>
      <c r="K198" s="11" t="s">
        <v>49</v>
      </c>
      <c r="L198" s="55">
        <v>169</v>
      </c>
      <c r="M198" s="55">
        <v>3226</v>
      </c>
      <c r="N198" s="55">
        <v>5348</v>
      </c>
      <c r="O198" s="55">
        <v>23696</v>
      </c>
      <c r="P198" s="55">
        <v>54426</v>
      </c>
      <c r="Q198" s="55">
        <v>40041</v>
      </c>
      <c r="R198" s="24">
        <v>0.42331113225499523</v>
      </c>
      <c r="S198" s="25">
        <v>0.34719980606926643</v>
      </c>
    </row>
    <row r="199" spans="1:19" ht="12.75" customHeight="1" x14ac:dyDescent="0.2">
      <c r="A199" s="12" t="s">
        <v>68</v>
      </c>
      <c r="B199" s="53">
        <v>129</v>
      </c>
      <c r="C199" s="54">
        <v>2031</v>
      </c>
      <c r="D199" s="54">
        <v>3574</v>
      </c>
      <c r="E199" s="54">
        <v>22314</v>
      </c>
      <c r="F199" s="54">
        <v>45448</v>
      </c>
      <c r="G199" s="54">
        <v>30952</v>
      </c>
      <c r="H199" s="24">
        <v>0.49160591477263704</v>
      </c>
      <c r="I199" s="25">
        <v>0.41020271855876672</v>
      </c>
      <c r="J199" s="4"/>
      <c r="K199" s="12" t="s">
        <v>68</v>
      </c>
      <c r="L199" s="53">
        <v>125</v>
      </c>
      <c r="M199" s="54">
        <v>2002</v>
      </c>
      <c r="N199" s="54">
        <v>3528</v>
      </c>
      <c r="O199" s="54">
        <v>22314</v>
      </c>
      <c r="P199" s="54">
        <v>45448</v>
      </c>
      <c r="Q199" s="54">
        <v>30952</v>
      </c>
      <c r="R199" s="24">
        <v>0.51023705120174079</v>
      </c>
      <c r="S199" s="25">
        <v>0.42493034388615669</v>
      </c>
    </row>
    <row r="200" spans="1:19" ht="12.75" customHeight="1" x14ac:dyDescent="0.2">
      <c r="A200" s="12" t="s">
        <v>84</v>
      </c>
      <c r="B200" s="53">
        <v>509</v>
      </c>
      <c r="C200" s="54">
        <v>10682</v>
      </c>
      <c r="D200" s="54">
        <v>20726</v>
      </c>
      <c r="E200" s="54">
        <v>180012</v>
      </c>
      <c r="F200" s="54">
        <v>413547</v>
      </c>
      <c r="G200" s="54">
        <v>225072</v>
      </c>
      <c r="H200" s="24">
        <v>0.67968424422151219</v>
      </c>
      <c r="I200" s="25">
        <v>0.64364690757751675</v>
      </c>
      <c r="J200" s="4"/>
      <c r="K200" s="12" t="s">
        <v>84</v>
      </c>
      <c r="L200" s="53">
        <v>485</v>
      </c>
      <c r="M200" s="54">
        <v>10365</v>
      </c>
      <c r="N200" s="54">
        <v>20130</v>
      </c>
      <c r="O200" s="54">
        <v>180012</v>
      </c>
      <c r="P200" s="54">
        <v>413547</v>
      </c>
      <c r="Q200" s="54">
        <v>225072</v>
      </c>
      <c r="R200" s="24">
        <v>0.70751327341827064</v>
      </c>
      <c r="S200" s="25">
        <v>0.66911468471048507</v>
      </c>
    </row>
    <row r="201" spans="1:19" ht="12.75" customHeight="1" x14ac:dyDescent="0.2">
      <c r="A201" s="11" t="s">
        <v>85</v>
      </c>
      <c r="B201" s="55">
        <v>343</v>
      </c>
      <c r="C201" s="55">
        <v>9928</v>
      </c>
      <c r="D201" s="55">
        <v>18827</v>
      </c>
      <c r="E201" s="55">
        <v>125868</v>
      </c>
      <c r="F201" s="55">
        <v>291789</v>
      </c>
      <c r="G201" s="55">
        <v>178763</v>
      </c>
      <c r="H201" s="24">
        <v>0.58083686413142366</v>
      </c>
      <c r="I201" s="25">
        <v>0.49994945488377196</v>
      </c>
      <c r="J201" s="4"/>
      <c r="K201" s="11" t="s">
        <v>85</v>
      </c>
      <c r="L201" s="55">
        <v>314</v>
      </c>
      <c r="M201" s="55">
        <v>9500</v>
      </c>
      <c r="N201" s="55">
        <v>17857</v>
      </c>
      <c r="O201" s="55">
        <v>125868</v>
      </c>
      <c r="P201" s="55">
        <v>291789</v>
      </c>
      <c r="Q201" s="55">
        <v>178763</v>
      </c>
      <c r="R201" s="24">
        <v>0.61567683363641368</v>
      </c>
      <c r="S201" s="25">
        <v>0.53443068531688831</v>
      </c>
    </row>
    <row r="202" spans="1:19" ht="12.75" customHeight="1" x14ac:dyDescent="0.2">
      <c r="A202" s="11" t="s">
        <v>86</v>
      </c>
      <c r="B202" s="55">
        <v>712</v>
      </c>
      <c r="C202" s="55">
        <v>16700</v>
      </c>
      <c r="D202" s="55">
        <v>34550</v>
      </c>
      <c r="E202" s="55">
        <v>208516</v>
      </c>
      <c r="F202" s="55">
        <v>511434</v>
      </c>
      <c r="G202" s="55">
        <v>294157</v>
      </c>
      <c r="H202" s="24">
        <v>0.56819972957311182</v>
      </c>
      <c r="I202" s="25">
        <v>0.47750711918211103</v>
      </c>
      <c r="J202" s="4"/>
      <c r="K202" s="11" t="s">
        <v>86</v>
      </c>
      <c r="L202" s="55">
        <v>669</v>
      </c>
      <c r="M202" s="55">
        <v>15853</v>
      </c>
      <c r="N202" s="55">
        <v>32325</v>
      </c>
      <c r="O202" s="55">
        <v>208516</v>
      </c>
      <c r="P202" s="55">
        <v>511434</v>
      </c>
      <c r="Q202" s="55">
        <v>294157</v>
      </c>
      <c r="R202" s="24">
        <v>0.61088751547171061</v>
      </c>
      <c r="S202" s="25">
        <v>0.52163775614801122</v>
      </c>
    </row>
    <row r="203" spans="1:19" ht="12.75" customHeight="1" x14ac:dyDescent="0.2">
      <c r="A203" s="11" t="s">
        <v>87</v>
      </c>
      <c r="B203" s="55">
        <v>78</v>
      </c>
      <c r="C203" s="55">
        <v>1275</v>
      </c>
      <c r="D203" s="55">
        <v>2576</v>
      </c>
      <c r="E203" s="55">
        <v>14238</v>
      </c>
      <c r="F203" s="55">
        <v>24358</v>
      </c>
      <c r="G203" s="55">
        <v>15628</v>
      </c>
      <c r="H203" s="24">
        <v>0.39539531941808981</v>
      </c>
      <c r="I203" s="25">
        <v>0.30502404327790023</v>
      </c>
      <c r="J203" s="4"/>
      <c r="K203" s="11" t="s">
        <v>87</v>
      </c>
      <c r="L203" s="55">
        <v>71</v>
      </c>
      <c r="M203" s="55">
        <v>1240</v>
      </c>
      <c r="N203" s="55">
        <v>2513</v>
      </c>
      <c r="O203" s="55">
        <v>14238</v>
      </c>
      <c r="P203" s="55">
        <v>24358</v>
      </c>
      <c r="Q203" s="55">
        <v>15628</v>
      </c>
      <c r="R203" s="24">
        <v>0.42083153813011631</v>
      </c>
      <c r="S203" s="25">
        <v>0.32370725743218998</v>
      </c>
    </row>
    <row r="204" spans="1:19" ht="12.75" customHeight="1" x14ac:dyDescent="0.2">
      <c r="A204" s="11" t="s">
        <v>88</v>
      </c>
      <c r="B204" s="55">
        <v>133</v>
      </c>
      <c r="C204" s="55">
        <v>9124</v>
      </c>
      <c r="D204" s="55">
        <v>14753</v>
      </c>
      <c r="E204" s="55">
        <v>119905</v>
      </c>
      <c r="F204" s="55">
        <v>262870</v>
      </c>
      <c r="G204" s="55">
        <v>189895</v>
      </c>
      <c r="H204" s="24">
        <v>0.67137715489810634</v>
      </c>
      <c r="I204" s="25">
        <v>0.57477648067205578</v>
      </c>
      <c r="J204" s="4"/>
      <c r="K204" s="11" t="s">
        <v>88</v>
      </c>
      <c r="L204" s="55">
        <v>130</v>
      </c>
      <c r="M204" s="55">
        <v>9062</v>
      </c>
      <c r="N204" s="55">
        <v>14628</v>
      </c>
      <c r="O204" s="55">
        <v>119905</v>
      </c>
      <c r="P204" s="55">
        <v>262870</v>
      </c>
      <c r="Q204" s="55">
        <v>189895</v>
      </c>
      <c r="R204" s="24">
        <v>0.67727726656680221</v>
      </c>
      <c r="S204" s="25">
        <v>0.58095000254153195</v>
      </c>
    </row>
    <row r="205" spans="1:19" ht="12.75" customHeight="1" x14ac:dyDescent="0.2">
      <c r="A205" s="13" t="s">
        <v>59</v>
      </c>
      <c r="B205" s="59">
        <v>80</v>
      </c>
      <c r="C205" s="59">
        <v>811</v>
      </c>
      <c r="D205" s="59">
        <v>1608</v>
      </c>
      <c r="E205" s="59">
        <v>7151</v>
      </c>
      <c r="F205" s="59">
        <v>11568</v>
      </c>
      <c r="G205" s="59">
        <v>7216</v>
      </c>
      <c r="H205" s="26">
        <v>0.28702120042957718</v>
      </c>
      <c r="I205" s="27">
        <v>0.23206547905633124</v>
      </c>
      <c r="J205" s="4"/>
      <c r="K205" s="13" t="s">
        <v>59</v>
      </c>
      <c r="L205" s="59">
        <v>76</v>
      </c>
      <c r="M205" s="59">
        <v>786</v>
      </c>
      <c r="N205" s="59">
        <v>1565</v>
      </c>
      <c r="O205" s="59">
        <v>7151</v>
      </c>
      <c r="P205" s="59">
        <v>11568</v>
      </c>
      <c r="Q205" s="59">
        <v>7216</v>
      </c>
      <c r="R205" s="26">
        <v>0.31242152660518679</v>
      </c>
      <c r="S205" s="27">
        <v>0.25177930133855697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5537</v>
      </c>
      <c r="C208" s="52">
        <v>142547</v>
      </c>
      <c r="D208" s="52">
        <v>273994</v>
      </c>
      <c r="E208" s="52">
        <v>1446249</v>
      </c>
      <c r="F208" s="52">
        <v>3033834</v>
      </c>
      <c r="G208" s="52">
        <v>2022125</v>
      </c>
      <c r="H208" s="22">
        <v>0.47285573647054424</v>
      </c>
      <c r="I208" s="23">
        <v>0.36908764425498369</v>
      </c>
      <c r="J208" s="1"/>
      <c r="K208" s="28" t="s">
        <v>5</v>
      </c>
      <c r="L208" s="52">
        <v>5080</v>
      </c>
      <c r="M208" s="52">
        <v>132765</v>
      </c>
      <c r="N208" s="52">
        <v>251587</v>
      </c>
      <c r="O208" s="52">
        <v>1446249</v>
      </c>
      <c r="P208" s="52">
        <v>3033834</v>
      </c>
      <c r="Q208" s="52">
        <v>2022125</v>
      </c>
      <c r="R208" s="22">
        <v>0.53668344295914583</v>
      </c>
      <c r="S208" s="23">
        <v>0.42729797551930321</v>
      </c>
    </row>
    <row r="209" spans="1:19" ht="12.75" customHeight="1" x14ac:dyDescent="0.2">
      <c r="A209" s="11" t="s">
        <v>74</v>
      </c>
      <c r="B209" s="55">
        <v>296</v>
      </c>
      <c r="C209" s="55">
        <v>13191</v>
      </c>
      <c r="D209" s="55">
        <v>22154</v>
      </c>
      <c r="E209" s="55">
        <v>210548</v>
      </c>
      <c r="F209" s="55">
        <v>371496</v>
      </c>
      <c r="G209" s="55">
        <v>271884</v>
      </c>
      <c r="H209" s="24">
        <v>0.68704419680084905</v>
      </c>
      <c r="I209" s="25">
        <v>0.55896000722217209</v>
      </c>
      <c r="J209" s="4"/>
      <c r="K209" s="11" t="s">
        <v>74</v>
      </c>
      <c r="L209" s="55">
        <v>283</v>
      </c>
      <c r="M209" s="55">
        <v>12890</v>
      </c>
      <c r="N209" s="55">
        <v>21684</v>
      </c>
      <c r="O209" s="55">
        <v>210548</v>
      </c>
      <c r="P209" s="55">
        <v>371496</v>
      </c>
      <c r="Q209" s="55">
        <v>271884</v>
      </c>
      <c r="R209" s="24">
        <v>0.70474975893495906</v>
      </c>
      <c r="S209" s="25">
        <v>0.5725435076103641</v>
      </c>
    </row>
    <row r="210" spans="1:19" ht="12.75" customHeight="1" x14ac:dyDescent="0.2">
      <c r="A210" s="11" t="s">
        <v>54</v>
      </c>
      <c r="B210" s="55">
        <v>801</v>
      </c>
      <c r="C210" s="55">
        <v>19410</v>
      </c>
      <c r="D210" s="55">
        <v>38709</v>
      </c>
      <c r="E210" s="55">
        <v>201041</v>
      </c>
      <c r="F210" s="55">
        <v>446479</v>
      </c>
      <c r="G210" s="55">
        <v>280457</v>
      </c>
      <c r="H210" s="24">
        <v>0.4816366134295037</v>
      </c>
      <c r="I210" s="25">
        <v>0.38447475608600928</v>
      </c>
      <c r="J210" s="4"/>
      <c r="K210" s="11" t="s">
        <v>54</v>
      </c>
      <c r="L210" s="55">
        <v>768</v>
      </c>
      <c r="M210" s="55">
        <v>18513</v>
      </c>
      <c r="N210" s="55">
        <v>36205</v>
      </c>
      <c r="O210" s="55">
        <v>201041</v>
      </c>
      <c r="P210" s="55">
        <v>446479</v>
      </c>
      <c r="Q210" s="55">
        <v>280457</v>
      </c>
      <c r="R210" s="24">
        <v>0.52255238435940721</v>
      </c>
      <c r="S210" s="25">
        <v>0.42865715031836371</v>
      </c>
    </row>
    <row r="211" spans="1:19" ht="12.75" customHeight="1" x14ac:dyDescent="0.2">
      <c r="A211" s="11" t="s">
        <v>60</v>
      </c>
      <c r="B211" s="55">
        <v>213</v>
      </c>
      <c r="C211" s="55">
        <v>6392</v>
      </c>
      <c r="D211" s="55">
        <v>12237</v>
      </c>
      <c r="E211" s="55">
        <v>87624</v>
      </c>
      <c r="F211" s="55">
        <v>163309</v>
      </c>
      <c r="G211" s="55">
        <v>104238</v>
      </c>
      <c r="H211" s="24">
        <v>0.54358573216520656</v>
      </c>
      <c r="I211" s="25">
        <v>0.4448503173435755</v>
      </c>
      <c r="J211" s="4"/>
      <c r="K211" s="11" t="s">
        <v>60</v>
      </c>
      <c r="L211" s="55">
        <v>203</v>
      </c>
      <c r="M211" s="55">
        <v>5992</v>
      </c>
      <c r="N211" s="55">
        <v>11505</v>
      </c>
      <c r="O211" s="55">
        <v>87624</v>
      </c>
      <c r="P211" s="55">
        <v>163309</v>
      </c>
      <c r="Q211" s="55">
        <v>104238</v>
      </c>
      <c r="R211" s="24">
        <v>0.58472308702017739</v>
      </c>
      <c r="S211" s="25">
        <v>0.47679650115470068</v>
      </c>
    </row>
    <row r="212" spans="1:19" ht="12.75" customHeight="1" x14ac:dyDescent="0.2">
      <c r="A212" s="11" t="s">
        <v>70</v>
      </c>
      <c r="B212" s="55">
        <v>107</v>
      </c>
      <c r="C212" s="55">
        <v>1603</v>
      </c>
      <c r="D212" s="55">
        <v>3265</v>
      </c>
      <c r="E212" s="55">
        <v>16634</v>
      </c>
      <c r="F212" s="55">
        <v>27882</v>
      </c>
      <c r="G212" s="55">
        <v>17346</v>
      </c>
      <c r="H212" s="24">
        <v>0.36069868995633186</v>
      </c>
      <c r="I212" s="25">
        <v>0.2846554364471669</v>
      </c>
      <c r="J212" s="4"/>
      <c r="K212" s="11" t="s">
        <v>70</v>
      </c>
      <c r="L212" s="55">
        <v>102</v>
      </c>
      <c r="M212" s="55">
        <v>1564</v>
      </c>
      <c r="N212" s="55">
        <v>3180</v>
      </c>
      <c r="O212" s="55">
        <v>16634</v>
      </c>
      <c r="P212" s="55">
        <v>27882</v>
      </c>
      <c r="Q212" s="55">
        <v>17346</v>
      </c>
      <c r="R212" s="24">
        <v>0.39229255716127281</v>
      </c>
      <c r="S212" s="25">
        <v>0.31002390615444486</v>
      </c>
    </row>
    <row r="213" spans="1:19" ht="12.75" customHeight="1" x14ac:dyDescent="0.2">
      <c r="A213" s="11" t="s">
        <v>65</v>
      </c>
      <c r="B213" s="55">
        <v>125</v>
      </c>
      <c r="C213" s="55">
        <v>2739</v>
      </c>
      <c r="D213" s="55">
        <v>5366</v>
      </c>
      <c r="E213" s="55">
        <v>26155</v>
      </c>
      <c r="F213" s="55">
        <v>56766</v>
      </c>
      <c r="G213" s="55">
        <v>33885</v>
      </c>
      <c r="H213" s="24">
        <v>0.41237677984665938</v>
      </c>
      <c r="I213" s="25">
        <v>0.35262765560939247</v>
      </c>
      <c r="J213" s="4"/>
      <c r="K213" s="11" t="s">
        <v>65</v>
      </c>
      <c r="L213" s="55">
        <v>111</v>
      </c>
      <c r="M213" s="55">
        <v>2493</v>
      </c>
      <c r="N213" s="55">
        <v>4731</v>
      </c>
      <c r="O213" s="55">
        <v>26155</v>
      </c>
      <c r="P213" s="55">
        <v>56766</v>
      </c>
      <c r="Q213" s="55">
        <v>33885</v>
      </c>
      <c r="R213" s="24">
        <v>0.46087618840362882</v>
      </c>
      <c r="S213" s="25">
        <v>0.40610669547363376</v>
      </c>
    </row>
    <row r="214" spans="1:19" ht="12.75" customHeight="1" x14ac:dyDescent="0.2">
      <c r="A214" s="11" t="s">
        <v>63</v>
      </c>
      <c r="B214" s="55">
        <v>80</v>
      </c>
      <c r="C214" s="55">
        <v>2399</v>
      </c>
      <c r="D214" s="55">
        <v>4805</v>
      </c>
      <c r="E214" s="55">
        <v>26211</v>
      </c>
      <c r="F214" s="55">
        <v>55871</v>
      </c>
      <c r="G214" s="55">
        <v>33819</v>
      </c>
      <c r="H214" s="24">
        <v>0.46990412671946646</v>
      </c>
      <c r="I214" s="25">
        <v>0.3875893166840097</v>
      </c>
      <c r="J214" s="4"/>
      <c r="K214" s="11" t="s">
        <v>63</v>
      </c>
      <c r="L214" s="55">
        <v>74</v>
      </c>
      <c r="M214" s="55">
        <v>2356</v>
      </c>
      <c r="N214" s="55">
        <v>4695</v>
      </c>
      <c r="O214" s="55">
        <v>26211</v>
      </c>
      <c r="P214" s="55">
        <v>55871</v>
      </c>
      <c r="Q214" s="55">
        <v>33819</v>
      </c>
      <c r="R214" s="24">
        <v>0.49072072202794664</v>
      </c>
      <c r="S214" s="25">
        <v>0.41285007019877334</v>
      </c>
    </row>
    <row r="215" spans="1:19" ht="12.75" customHeight="1" x14ac:dyDescent="0.2">
      <c r="A215" s="11" t="s">
        <v>62</v>
      </c>
      <c r="B215" s="55">
        <v>51</v>
      </c>
      <c r="C215" s="55">
        <v>1341</v>
      </c>
      <c r="D215" s="55">
        <v>2796</v>
      </c>
      <c r="E215" s="55">
        <v>11320</v>
      </c>
      <c r="F215" s="55">
        <v>19324</v>
      </c>
      <c r="G215" s="55">
        <v>12055</v>
      </c>
      <c r="H215" s="24">
        <v>0.29965200099428285</v>
      </c>
      <c r="I215" s="25">
        <v>0.23037672865999045</v>
      </c>
      <c r="J215" s="4"/>
      <c r="K215" s="11" t="s">
        <v>62</v>
      </c>
      <c r="L215" s="55">
        <v>44</v>
      </c>
      <c r="M215" s="55">
        <v>954</v>
      </c>
      <c r="N215" s="55">
        <v>2042</v>
      </c>
      <c r="O215" s="55">
        <v>11320</v>
      </c>
      <c r="P215" s="55">
        <v>19324</v>
      </c>
      <c r="Q215" s="55">
        <v>12055</v>
      </c>
      <c r="R215" s="24">
        <v>0.43045884663452955</v>
      </c>
      <c r="S215" s="25">
        <v>0.32539655811133938</v>
      </c>
    </row>
    <row r="216" spans="1:19" ht="12.75" customHeight="1" x14ac:dyDescent="0.2">
      <c r="A216" s="11" t="s">
        <v>57</v>
      </c>
      <c r="B216" s="55">
        <v>66</v>
      </c>
      <c r="C216" s="55">
        <v>897</v>
      </c>
      <c r="D216" s="55">
        <v>1916</v>
      </c>
      <c r="E216" s="55">
        <v>6934</v>
      </c>
      <c r="F216" s="55">
        <v>12599</v>
      </c>
      <c r="G216" s="55">
        <v>7407</v>
      </c>
      <c r="H216" s="24">
        <v>0.27525083612040135</v>
      </c>
      <c r="I216" s="25">
        <v>0.21918928322894921</v>
      </c>
      <c r="J216" s="4"/>
      <c r="K216" s="11" t="s">
        <v>57</v>
      </c>
      <c r="L216" s="55">
        <v>60</v>
      </c>
      <c r="M216" s="55">
        <v>843</v>
      </c>
      <c r="N216" s="55">
        <v>1803</v>
      </c>
      <c r="O216" s="55">
        <v>6934</v>
      </c>
      <c r="P216" s="55">
        <v>12599</v>
      </c>
      <c r="Q216" s="55">
        <v>7407</v>
      </c>
      <c r="R216" s="24">
        <v>0.30613763174209546</v>
      </c>
      <c r="S216" s="25">
        <v>0.24648824196893218</v>
      </c>
    </row>
    <row r="217" spans="1:19" ht="12.75" customHeight="1" x14ac:dyDescent="0.2">
      <c r="A217" s="11" t="s">
        <v>73</v>
      </c>
      <c r="B217" s="55">
        <v>32</v>
      </c>
      <c r="C217" s="55">
        <v>1115</v>
      </c>
      <c r="D217" s="55">
        <v>1797</v>
      </c>
      <c r="E217" s="55">
        <v>10722</v>
      </c>
      <c r="F217" s="55">
        <v>22367</v>
      </c>
      <c r="G217" s="55">
        <v>17892</v>
      </c>
      <c r="H217" s="24">
        <v>0.53488789237668166</v>
      </c>
      <c r="I217" s="25">
        <v>0.41489519569653127</v>
      </c>
      <c r="J217" s="4"/>
      <c r="K217" s="11" t="s">
        <v>73</v>
      </c>
      <c r="L217" s="55">
        <v>31</v>
      </c>
      <c r="M217" s="55">
        <v>1033</v>
      </c>
      <c r="N217" s="55">
        <v>1633</v>
      </c>
      <c r="O217" s="55">
        <v>10722</v>
      </c>
      <c r="P217" s="55">
        <v>22367</v>
      </c>
      <c r="Q217" s="55">
        <v>17892</v>
      </c>
      <c r="R217" s="24">
        <v>0.58352357967516799</v>
      </c>
      <c r="S217" s="25">
        <v>0.46254859789891639</v>
      </c>
    </row>
    <row r="218" spans="1:19" ht="12.75" customHeight="1" x14ac:dyDescent="0.2">
      <c r="A218" s="11" t="s">
        <v>83</v>
      </c>
      <c r="B218" s="55">
        <v>129</v>
      </c>
      <c r="C218" s="55">
        <v>2064</v>
      </c>
      <c r="D218" s="55">
        <v>4224</v>
      </c>
      <c r="E218" s="55">
        <v>21856</v>
      </c>
      <c r="F218" s="55">
        <v>36187</v>
      </c>
      <c r="G218" s="55">
        <v>23680</v>
      </c>
      <c r="H218" s="24">
        <v>0.38242894056847543</v>
      </c>
      <c r="I218" s="25">
        <v>0.28556660353535351</v>
      </c>
      <c r="J218" s="4"/>
      <c r="K218" s="11" t="s">
        <v>83</v>
      </c>
      <c r="L218" s="55">
        <v>121</v>
      </c>
      <c r="M218" s="55">
        <v>2028</v>
      </c>
      <c r="N218" s="55">
        <v>4152</v>
      </c>
      <c r="O218" s="55">
        <v>21856</v>
      </c>
      <c r="P218" s="55">
        <v>36187</v>
      </c>
      <c r="Q218" s="55">
        <v>23680</v>
      </c>
      <c r="R218" s="24">
        <v>0.39656356237335255</v>
      </c>
      <c r="S218" s="25">
        <v>0.29611233399068793</v>
      </c>
    </row>
    <row r="219" spans="1:19" ht="12.75" customHeight="1" x14ac:dyDescent="0.2">
      <c r="A219" s="11" t="s">
        <v>66</v>
      </c>
      <c r="B219" s="55">
        <v>88</v>
      </c>
      <c r="C219" s="55">
        <v>1720</v>
      </c>
      <c r="D219" s="55">
        <v>3073</v>
      </c>
      <c r="E219" s="55">
        <v>18644</v>
      </c>
      <c r="F219" s="55">
        <v>33952</v>
      </c>
      <c r="G219" s="55">
        <v>25589</v>
      </c>
      <c r="H219" s="24">
        <v>0.49591085271317831</v>
      </c>
      <c r="I219" s="25">
        <v>0.3682828940232129</v>
      </c>
      <c r="J219" s="4"/>
      <c r="K219" s="11" t="s">
        <v>66</v>
      </c>
      <c r="L219" s="55">
        <v>83</v>
      </c>
      <c r="M219" s="55">
        <v>1666</v>
      </c>
      <c r="N219" s="55">
        <v>2970</v>
      </c>
      <c r="O219" s="55">
        <v>18644</v>
      </c>
      <c r="P219" s="55">
        <v>33952</v>
      </c>
      <c r="Q219" s="55">
        <v>25589</v>
      </c>
      <c r="R219" s="24">
        <v>0.52341017406778623</v>
      </c>
      <c r="S219" s="25">
        <v>0.39033363224575202</v>
      </c>
    </row>
    <row r="220" spans="1:19" ht="12.75" customHeight="1" x14ac:dyDescent="0.2">
      <c r="A220" s="11" t="s">
        <v>53</v>
      </c>
      <c r="B220" s="55">
        <v>65</v>
      </c>
      <c r="C220" s="55">
        <v>3746</v>
      </c>
      <c r="D220" s="55">
        <v>6158</v>
      </c>
      <c r="E220" s="55">
        <v>48104</v>
      </c>
      <c r="F220" s="55">
        <v>96165</v>
      </c>
      <c r="G220" s="55">
        <v>73979</v>
      </c>
      <c r="H220" s="24">
        <v>0.65829329062110697</v>
      </c>
      <c r="I220" s="25">
        <v>0.52054238389087371</v>
      </c>
      <c r="J220" s="4"/>
      <c r="K220" s="11" t="s">
        <v>53</v>
      </c>
      <c r="L220" s="55">
        <v>64</v>
      </c>
      <c r="M220" s="55">
        <v>3602</v>
      </c>
      <c r="N220" s="55">
        <v>5841</v>
      </c>
      <c r="O220" s="55">
        <v>48104</v>
      </c>
      <c r="P220" s="55">
        <v>96165</v>
      </c>
      <c r="Q220" s="55">
        <v>73979</v>
      </c>
      <c r="R220" s="24">
        <v>0.68461040162872477</v>
      </c>
      <c r="S220" s="25">
        <v>0.54879301489470977</v>
      </c>
    </row>
    <row r="221" spans="1:19" ht="12.75" customHeight="1" x14ac:dyDescent="0.2">
      <c r="A221" s="11" t="s">
        <v>52</v>
      </c>
      <c r="B221" s="55">
        <v>61</v>
      </c>
      <c r="C221" s="55">
        <v>1425</v>
      </c>
      <c r="D221" s="55">
        <v>2660</v>
      </c>
      <c r="E221" s="55">
        <v>12153</v>
      </c>
      <c r="F221" s="55">
        <v>22313</v>
      </c>
      <c r="G221" s="55">
        <v>15696</v>
      </c>
      <c r="H221" s="24">
        <v>0.36715789473684213</v>
      </c>
      <c r="I221" s="25">
        <v>0.27961152882205514</v>
      </c>
      <c r="J221" s="4"/>
      <c r="K221" s="11" t="s">
        <v>52</v>
      </c>
      <c r="L221" s="55">
        <v>57</v>
      </c>
      <c r="M221" s="55">
        <v>1212</v>
      </c>
      <c r="N221" s="55">
        <v>2242</v>
      </c>
      <c r="O221" s="55">
        <v>12153</v>
      </c>
      <c r="P221" s="55">
        <v>22313</v>
      </c>
      <c r="Q221" s="55">
        <v>15696</v>
      </c>
      <c r="R221" s="24">
        <v>0.43675218431743557</v>
      </c>
      <c r="S221" s="25">
        <v>0.33535733072818819</v>
      </c>
    </row>
    <row r="222" spans="1:19" ht="12.75" customHeight="1" x14ac:dyDescent="0.2">
      <c r="A222" s="11" t="s">
        <v>64</v>
      </c>
      <c r="B222" s="55">
        <v>37</v>
      </c>
      <c r="C222" s="55">
        <v>675</v>
      </c>
      <c r="D222" s="55">
        <v>1289</v>
      </c>
      <c r="E222" s="55">
        <v>8706</v>
      </c>
      <c r="F222" s="55">
        <v>13095</v>
      </c>
      <c r="G222" s="55">
        <v>9009</v>
      </c>
      <c r="H222" s="24">
        <v>0.44488888888888889</v>
      </c>
      <c r="I222" s="25">
        <v>0.33863460046547711</v>
      </c>
      <c r="J222" s="4"/>
      <c r="K222" s="11" t="s">
        <v>64</v>
      </c>
      <c r="L222" s="55">
        <v>34</v>
      </c>
      <c r="M222" s="55">
        <v>629</v>
      </c>
      <c r="N222" s="55">
        <v>1188</v>
      </c>
      <c r="O222" s="55">
        <v>8706</v>
      </c>
      <c r="P222" s="55">
        <v>13095</v>
      </c>
      <c r="Q222" s="55">
        <v>9009</v>
      </c>
      <c r="R222" s="24">
        <v>0.48618456556934703</v>
      </c>
      <c r="S222" s="25">
        <v>0.37416423795645465</v>
      </c>
    </row>
    <row r="223" spans="1:19" ht="12.75" customHeight="1" x14ac:dyDescent="0.2">
      <c r="A223" s="11" t="s">
        <v>50</v>
      </c>
      <c r="B223" s="55">
        <v>71</v>
      </c>
      <c r="C223" s="55">
        <v>1064</v>
      </c>
      <c r="D223" s="55">
        <v>1841</v>
      </c>
      <c r="E223" s="55">
        <v>6847</v>
      </c>
      <c r="F223" s="55">
        <v>15204</v>
      </c>
      <c r="G223" s="55">
        <v>10953</v>
      </c>
      <c r="H223" s="24">
        <v>0.34313909774436091</v>
      </c>
      <c r="I223" s="25">
        <v>0.2752851711026616</v>
      </c>
      <c r="J223" s="4"/>
      <c r="K223" s="11" t="s">
        <v>50</v>
      </c>
      <c r="L223" s="55">
        <v>67</v>
      </c>
      <c r="M223" s="55">
        <v>1040</v>
      </c>
      <c r="N223" s="55">
        <v>1794</v>
      </c>
      <c r="O223" s="55">
        <v>6847</v>
      </c>
      <c r="P223" s="55">
        <v>15204</v>
      </c>
      <c r="Q223" s="55">
        <v>10953</v>
      </c>
      <c r="R223" s="24">
        <v>0.35857395403653508</v>
      </c>
      <c r="S223" s="25">
        <v>0.28983739062470215</v>
      </c>
    </row>
    <row r="224" spans="1:19" ht="12.75" customHeight="1" x14ac:dyDescent="0.2">
      <c r="A224" s="11" t="s">
        <v>51</v>
      </c>
      <c r="B224" s="55">
        <v>48</v>
      </c>
      <c r="C224" s="55">
        <v>681</v>
      </c>
      <c r="D224" s="55">
        <v>2348</v>
      </c>
      <c r="E224" s="55">
        <v>10263</v>
      </c>
      <c r="F224" s="55">
        <v>18065</v>
      </c>
      <c r="G224" s="55">
        <v>10173</v>
      </c>
      <c r="H224" s="24">
        <v>0.49794419970631426</v>
      </c>
      <c r="I224" s="25">
        <v>0.25645939806927881</v>
      </c>
      <c r="J224" s="4"/>
      <c r="K224" s="11" t="s">
        <v>51</v>
      </c>
      <c r="L224" s="55">
        <v>48</v>
      </c>
      <c r="M224" s="55">
        <v>681</v>
      </c>
      <c r="N224" s="55">
        <v>2348</v>
      </c>
      <c r="O224" s="55">
        <v>10263</v>
      </c>
      <c r="P224" s="55">
        <v>18065</v>
      </c>
      <c r="Q224" s="55">
        <v>10173</v>
      </c>
      <c r="R224" s="24">
        <v>0.51548011147707118</v>
      </c>
      <c r="S224" s="25">
        <v>0.26376498415803995</v>
      </c>
    </row>
    <row r="225" spans="1:19" ht="12.75" customHeight="1" x14ac:dyDescent="0.2">
      <c r="A225" s="11" t="s">
        <v>67</v>
      </c>
      <c r="B225" s="55">
        <v>298</v>
      </c>
      <c r="C225" s="55">
        <v>5650</v>
      </c>
      <c r="D225" s="55">
        <v>10697</v>
      </c>
      <c r="E225" s="55">
        <v>43334</v>
      </c>
      <c r="F225" s="55">
        <v>92837</v>
      </c>
      <c r="G225" s="55">
        <v>64968</v>
      </c>
      <c r="H225" s="24">
        <v>0.38329203539823009</v>
      </c>
      <c r="I225" s="25">
        <v>0.28929294817861706</v>
      </c>
      <c r="J225" s="4"/>
      <c r="K225" s="11" t="s">
        <v>67</v>
      </c>
      <c r="L225" s="55">
        <v>269</v>
      </c>
      <c r="M225" s="55">
        <v>5077</v>
      </c>
      <c r="N225" s="55">
        <v>9444</v>
      </c>
      <c r="O225" s="55">
        <v>43334</v>
      </c>
      <c r="P225" s="55">
        <v>92837</v>
      </c>
      <c r="Q225" s="55">
        <v>64968</v>
      </c>
      <c r="R225" s="24">
        <v>0.43751557312465905</v>
      </c>
      <c r="S225" s="25">
        <v>0.33647322334657426</v>
      </c>
    </row>
    <row r="226" spans="1:19" ht="12.75" customHeight="1" x14ac:dyDescent="0.2">
      <c r="A226" s="11" t="s">
        <v>58</v>
      </c>
      <c r="B226" s="55">
        <v>794</v>
      </c>
      <c r="C226" s="55">
        <v>22541</v>
      </c>
      <c r="D226" s="55">
        <v>46452</v>
      </c>
      <c r="E226" s="55">
        <v>148001</v>
      </c>
      <c r="F226" s="55">
        <v>376757</v>
      </c>
      <c r="G226" s="55">
        <v>235540</v>
      </c>
      <c r="H226" s="24">
        <v>0.34831344365082884</v>
      </c>
      <c r="I226" s="25">
        <v>0.27035577944257871</v>
      </c>
      <c r="J226" s="4"/>
      <c r="K226" s="11" t="s">
        <v>58</v>
      </c>
      <c r="L226" s="55">
        <v>680</v>
      </c>
      <c r="M226" s="55">
        <v>19412</v>
      </c>
      <c r="N226" s="55">
        <v>39099</v>
      </c>
      <c r="O226" s="55">
        <v>148001</v>
      </c>
      <c r="P226" s="55">
        <v>376757</v>
      </c>
      <c r="Q226" s="55">
        <v>235540</v>
      </c>
      <c r="R226" s="24">
        <v>0.48670719460435669</v>
      </c>
      <c r="S226" s="25">
        <v>0.38601123330730941</v>
      </c>
    </row>
    <row r="227" spans="1:19" ht="12.75" customHeight="1" x14ac:dyDescent="0.2">
      <c r="A227" s="11" t="s">
        <v>49</v>
      </c>
      <c r="B227" s="55">
        <v>185</v>
      </c>
      <c r="C227" s="55">
        <v>3334</v>
      </c>
      <c r="D227" s="55">
        <v>5515</v>
      </c>
      <c r="E227" s="55">
        <v>28995</v>
      </c>
      <c r="F227" s="55">
        <v>63124</v>
      </c>
      <c r="G227" s="55">
        <v>47722</v>
      </c>
      <c r="H227" s="24">
        <v>0.47712457508498302</v>
      </c>
      <c r="I227" s="25">
        <v>0.38152916288909033</v>
      </c>
      <c r="J227" s="4"/>
      <c r="K227" s="11" t="s">
        <v>49</v>
      </c>
      <c r="L227" s="55">
        <v>167</v>
      </c>
      <c r="M227" s="55">
        <v>3220</v>
      </c>
      <c r="N227" s="55">
        <v>5324</v>
      </c>
      <c r="O227" s="55">
        <v>28995</v>
      </c>
      <c r="P227" s="55">
        <v>63124</v>
      </c>
      <c r="Q227" s="55">
        <v>47722</v>
      </c>
      <c r="R227" s="24">
        <v>0.49731137974155898</v>
      </c>
      <c r="S227" s="25">
        <v>0.39809792891198509</v>
      </c>
    </row>
    <row r="228" spans="1:19" ht="12.75" customHeight="1" x14ac:dyDescent="0.2">
      <c r="A228" s="12" t="s">
        <v>68</v>
      </c>
      <c r="B228" s="53">
        <v>129</v>
      </c>
      <c r="C228" s="54">
        <v>2031</v>
      </c>
      <c r="D228" s="54">
        <v>3574</v>
      </c>
      <c r="E228" s="54">
        <v>22791</v>
      </c>
      <c r="F228" s="54">
        <v>40729</v>
      </c>
      <c r="G228" s="54">
        <v>28904</v>
      </c>
      <c r="H228" s="24">
        <v>0.47438043656655177</v>
      </c>
      <c r="I228" s="25">
        <v>0.3798638313747435</v>
      </c>
      <c r="J228" s="4"/>
      <c r="K228" s="12" t="s">
        <v>68</v>
      </c>
      <c r="L228" s="53">
        <v>126</v>
      </c>
      <c r="M228" s="54">
        <v>2009</v>
      </c>
      <c r="N228" s="54">
        <v>3539</v>
      </c>
      <c r="O228" s="54">
        <v>22791</v>
      </c>
      <c r="P228" s="54">
        <v>40729</v>
      </c>
      <c r="Q228" s="54">
        <v>28904</v>
      </c>
      <c r="R228" s="24">
        <v>0.48451119753251976</v>
      </c>
      <c r="S228" s="25">
        <v>0.38743032170918706</v>
      </c>
    </row>
    <row r="229" spans="1:19" ht="12.75" customHeight="1" x14ac:dyDescent="0.2">
      <c r="A229" s="12" t="s">
        <v>84</v>
      </c>
      <c r="B229" s="53">
        <v>509</v>
      </c>
      <c r="C229" s="54">
        <v>10674</v>
      </c>
      <c r="D229" s="54">
        <v>20708</v>
      </c>
      <c r="E229" s="54">
        <v>123005</v>
      </c>
      <c r="F229" s="54">
        <v>279123</v>
      </c>
      <c r="G229" s="54">
        <v>166699</v>
      </c>
      <c r="H229" s="24">
        <v>0.52057647867091372</v>
      </c>
      <c r="I229" s="25">
        <v>0.44929978752173072</v>
      </c>
      <c r="J229" s="4"/>
      <c r="K229" s="12" t="s">
        <v>84</v>
      </c>
      <c r="L229" s="53">
        <v>483</v>
      </c>
      <c r="M229" s="54">
        <v>10289</v>
      </c>
      <c r="N229" s="54">
        <v>19967</v>
      </c>
      <c r="O229" s="54">
        <v>123005</v>
      </c>
      <c r="P229" s="54">
        <v>279123</v>
      </c>
      <c r="Q229" s="54">
        <v>166699</v>
      </c>
      <c r="R229" s="24">
        <v>0.54468787269845942</v>
      </c>
      <c r="S229" s="25">
        <v>0.47010743705610003</v>
      </c>
    </row>
    <row r="230" spans="1:19" ht="12.75" customHeight="1" x14ac:dyDescent="0.2">
      <c r="A230" s="11" t="s">
        <v>85</v>
      </c>
      <c r="B230" s="55">
        <v>345</v>
      </c>
      <c r="C230" s="55">
        <v>9906</v>
      </c>
      <c r="D230" s="55">
        <v>18819</v>
      </c>
      <c r="E230" s="55">
        <v>104688</v>
      </c>
      <c r="F230" s="55">
        <v>230054</v>
      </c>
      <c r="G230" s="55">
        <v>159460</v>
      </c>
      <c r="H230" s="24">
        <v>0.53657715862440269</v>
      </c>
      <c r="I230" s="25">
        <v>0.40748534282728449</v>
      </c>
      <c r="J230" s="4"/>
      <c r="K230" s="11" t="s">
        <v>85</v>
      </c>
      <c r="L230" s="55">
        <v>313</v>
      </c>
      <c r="M230" s="55">
        <v>9264</v>
      </c>
      <c r="N230" s="55">
        <v>17477</v>
      </c>
      <c r="O230" s="55">
        <v>104688</v>
      </c>
      <c r="P230" s="55">
        <v>230054</v>
      </c>
      <c r="Q230" s="55">
        <v>159460</v>
      </c>
      <c r="R230" s="24">
        <v>0.58930485235965857</v>
      </c>
      <c r="S230" s="25">
        <v>0.4516920732904523</v>
      </c>
    </row>
    <row r="231" spans="1:19" ht="12.75" customHeight="1" x14ac:dyDescent="0.2">
      <c r="A231" s="11" t="s">
        <v>86</v>
      </c>
      <c r="B231" s="55">
        <v>714</v>
      </c>
      <c r="C231" s="55">
        <v>16730</v>
      </c>
      <c r="D231" s="55">
        <v>34632</v>
      </c>
      <c r="E231" s="55">
        <v>115212</v>
      </c>
      <c r="F231" s="55">
        <v>258421</v>
      </c>
      <c r="G231" s="55">
        <v>158481</v>
      </c>
      <c r="H231" s="24">
        <v>0.31576210400478183</v>
      </c>
      <c r="I231" s="25">
        <v>0.24873046123046122</v>
      </c>
      <c r="J231" s="4"/>
      <c r="K231" s="11" t="s">
        <v>86</v>
      </c>
      <c r="L231" s="55">
        <v>610</v>
      </c>
      <c r="M231" s="55">
        <v>14880</v>
      </c>
      <c r="N231" s="55">
        <v>29969</v>
      </c>
      <c r="O231" s="55">
        <v>115212</v>
      </c>
      <c r="P231" s="55">
        <v>258421</v>
      </c>
      <c r="Q231" s="55">
        <v>158481</v>
      </c>
      <c r="R231" s="24">
        <v>0.41739686954323141</v>
      </c>
      <c r="S231" s="25">
        <v>0.34055818538354488</v>
      </c>
    </row>
    <row r="232" spans="1:19" ht="12.75" customHeight="1" x14ac:dyDescent="0.2">
      <c r="A232" s="11" t="s">
        <v>87</v>
      </c>
      <c r="B232" s="55">
        <v>79</v>
      </c>
      <c r="C232" s="55">
        <v>1282</v>
      </c>
      <c r="D232" s="55">
        <v>2594</v>
      </c>
      <c r="E232" s="55">
        <v>13048</v>
      </c>
      <c r="F232" s="55">
        <v>21406</v>
      </c>
      <c r="G232" s="55">
        <v>14607</v>
      </c>
      <c r="H232" s="24">
        <v>0.37979719188767552</v>
      </c>
      <c r="I232" s="25">
        <v>0.27507067591878692</v>
      </c>
      <c r="J232" s="4"/>
      <c r="K232" s="11" t="s">
        <v>87</v>
      </c>
      <c r="L232" s="55">
        <v>73</v>
      </c>
      <c r="M232" s="55">
        <v>1255</v>
      </c>
      <c r="N232" s="55">
        <v>2543</v>
      </c>
      <c r="O232" s="55">
        <v>13048</v>
      </c>
      <c r="P232" s="55">
        <v>21406</v>
      </c>
      <c r="Q232" s="55">
        <v>14607</v>
      </c>
      <c r="R232" s="24">
        <v>0.39315802223239038</v>
      </c>
      <c r="S232" s="25">
        <v>0.28494222884830411</v>
      </c>
    </row>
    <row r="233" spans="1:19" ht="12.75" customHeight="1" x14ac:dyDescent="0.2">
      <c r="A233" s="11" t="s">
        <v>88</v>
      </c>
      <c r="B233" s="55">
        <v>133</v>
      </c>
      <c r="C233" s="55">
        <v>9124</v>
      </c>
      <c r="D233" s="55">
        <v>14753</v>
      </c>
      <c r="E233" s="55">
        <v>117670</v>
      </c>
      <c r="F233" s="55">
        <v>250886</v>
      </c>
      <c r="G233" s="55">
        <v>191590</v>
      </c>
      <c r="H233" s="24">
        <v>0.69994885284232067</v>
      </c>
      <c r="I233" s="25">
        <v>0.56685871800085863</v>
      </c>
      <c r="J233" s="4"/>
      <c r="K233" s="11" t="s">
        <v>88</v>
      </c>
      <c r="L233" s="55">
        <v>130</v>
      </c>
      <c r="M233" s="55">
        <v>9062</v>
      </c>
      <c r="N233" s="55">
        <v>14628</v>
      </c>
      <c r="O233" s="55">
        <v>117670</v>
      </c>
      <c r="P233" s="55">
        <v>250886</v>
      </c>
      <c r="Q233" s="55">
        <v>191590</v>
      </c>
      <c r="R233" s="24">
        <v>0.70524878249890488</v>
      </c>
      <c r="S233" s="25">
        <v>0.57220075811138127</v>
      </c>
    </row>
    <row r="234" spans="1:19" ht="12.75" customHeight="1" x14ac:dyDescent="0.2">
      <c r="A234" s="13" t="s">
        <v>59</v>
      </c>
      <c r="B234" s="59">
        <v>81</v>
      </c>
      <c r="C234" s="59">
        <v>813</v>
      </c>
      <c r="D234" s="59">
        <v>1612</v>
      </c>
      <c r="E234" s="59">
        <v>5743</v>
      </c>
      <c r="F234" s="59">
        <v>9423</v>
      </c>
      <c r="G234" s="59">
        <v>6092</v>
      </c>
      <c r="H234" s="26">
        <v>0.24977449774497745</v>
      </c>
      <c r="I234" s="27">
        <v>0.19485111662531018</v>
      </c>
      <c r="J234" s="4"/>
      <c r="K234" s="13" t="s">
        <v>59</v>
      </c>
      <c r="L234" s="59">
        <v>79</v>
      </c>
      <c r="M234" s="59">
        <v>801</v>
      </c>
      <c r="N234" s="59">
        <v>1584</v>
      </c>
      <c r="O234" s="59">
        <v>5743</v>
      </c>
      <c r="P234" s="59">
        <v>9423</v>
      </c>
      <c r="Q234" s="59">
        <v>6092</v>
      </c>
      <c r="R234" s="26">
        <v>0.26568973788651923</v>
      </c>
      <c r="S234" s="27">
        <v>0.20839507264966717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5542</v>
      </c>
      <c r="C237" s="52">
        <v>142604</v>
      </c>
      <c r="D237" s="52">
        <v>274037</v>
      </c>
      <c r="E237" s="52">
        <v>1214666</v>
      </c>
      <c r="F237" s="52">
        <v>2438983</v>
      </c>
      <c r="G237" s="52">
        <v>1647009</v>
      </c>
      <c r="H237" s="22">
        <v>0.37256544403133968</v>
      </c>
      <c r="I237" s="23">
        <v>0.28710309544967261</v>
      </c>
      <c r="J237" s="1"/>
      <c r="K237" s="28" t="s">
        <v>5</v>
      </c>
      <c r="L237" s="52">
        <v>4591</v>
      </c>
      <c r="M237" s="52">
        <v>116780</v>
      </c>
      <c r="N237" s="52">
        <v>219072</v>
      </c>
      <c r="O237" s="52">
        <v>1214666</v>
      </c>
      <c r="P237" s="52">
        <v>2438983</v>
      </c>
      <c r="Q237" s="52">
        <v>1647009</v>
      </c>
      <c r="R237" s="22">
        <v>0.48649719209651676</v>
      </c>
      <c r="S237" s="23">
        <v>0.38774423963683102</v>
      </c>
    </row>
    <row r="238" spans="1:19" ht="12.75" customHeight="1" x14ac:dyDescent="0.2">
      <c r="A238" s="11" t="s">
        <v>74</v>
      </c>
      <c r="B238" s="55">
        <v>296</v>
      </c>
      <c r="C238" s="55">
        <v>13195</v>
      </c>
      <c r="D238" s="55">
        <v>22154</v>
      </c>
      <c r="E238" s="55">
        <v>195423</v>
      </c>
      <c r="F238" s="55">
        <v>350618</v>
      </c>
      <c r="G238" s="55">
        <v>256096</v>
      </c>
      <c r="H238" s="24">
        <v>0.62608270483687611</v>
      </c>
      <c r="I238" s="25">
        <v>0.51052893673901456</v>
      </c>
      <c r="J238" s="4"/>
      <c r="K238" s="11" t="s">
        <v>74</v>
      </c>
      <c r="L238" s="55">
        <v>283</v>
      </c>
      <c r="M238" s="55">
        <v>12885</v>
      </c>
      <c r="N238" s="55">
        <v>21670</v>
      </c>
      <c r="O238" s="55">
        <v>195423</v>
      </c>
      <c r="P238" s="55">
        <v>350618</v>
      </c>
      <c r="Q238" s="55">
        <v>256096</v>
      </c>
      <c r="R238" s="24">
        <v>0.64424883839692482</v>
      </c>
      <c r="S238" s="25">
        <v>0.52526647740466359</v>
      </c>
    </row>
    <row r="239" spans="1:19" ht="12.75" customHeight="1" x14ac:dyDescent="0.2">
      <c r="A239" s="11" t="s">
        <v>54</v>
      </c>
      <c r="B239" s="55">
        <v>802</v>
      </c>
      <c r="C239" s="55">
        <v>19431</v>
      </c>
      <c r="D239" s="55">
        <v>38733</v>
      </c>
      <c r="E239" s="55">
        <v>166417</v>
      </c>
      <c r="F239" s="55">
        <v>352029</v>
      </c>
      <c r="G239" s="55">
        <v>224571</v>
      </c>
      <c r="H239" s="24">
        <v>0.37281796132219713</v>
      </c>
      <c r="I239" s="25">
        <v>0.29318085853273401</v>
      </c>
      <c r="J239" s="4"/>
      <c r="K239" s="11" t="s">
        <v>54</v>
      </c>
      <c r="L239" s="55">
        <v>713</v>
      </c>
      <c r="M239" s="55">
        <v>17207</v>
      </c>
      <c r="N239" s="55">
        <v>33428</v>
      </c>
      <c r="O239" s="55">
        <v>166417</v>
      </c>
      <c r="P239" s="55">
        <v>352029</v>
      </c>
      <c r="Q239" s="55">
        <v>224571</v>
      </c>
      <c r="R239" s="24">
        <v>0.46765944331760384</v>
      </c>
      <c r="S239" s="25">
        <v>0.38164876028577932</v>
      </c>
    </row>
    <row r="240" spans="1:19" ht="12.75" customHeight="1" x14ac:dyDescent="0.2">
      <c r="A240" s="11" t="s">
        <v>60</v>
      </c>
      <c r="B240" s="55">
        <v>213</v>
      </c>
      <c r="C240" s="55">
        <v>6377</v>
      </c>
      <c r="D240" s="55">
        <v>12211</v>
      </c>
      <c r="E240" s="55">
        <v>84471</v>
      </c>
      <c r="F240" s="55">
        <v>155267</v>
      </c>
      <c r="G240" s="55">
        <v>101192</v>
      </c>
      <c r="H240" s="24">
        <v>0.51187989093870612</v>
      </c>
      <c r="I240" s="25">
        <v>0.41017221384209374</v>
      </c>
      <c r="J240" s="4"/>
      <c r="K240" s="11" t="s">
        <v>60</v>
      </c>
      <c r="L240" s="55">
        <v>201</v>
      </c>
      <c r="M240" s="55">
        <v>5892</v>
      </c>
      <c r="N240" s="55">
        <v>11164</v>
      </c>
      <c r="O240" s="55">
        <v>84471</v>
      </c>
      <c r="P240" s="55">
        <v>155267</v>
      </c>
      <c r="Q240" s="55">
        <v>101192</v>
      </c>
      <c r="R240" s="24">
        <v>0.56527106667039073</v>
      </c>
      <c r="S240" s="25">
        <v>0.4615478366849482</v>
      </c>
    </row>
    <row r="241" spans="1:19" ht="12.75" customHeight="1" x14ac:dyDescent="0.2">
      <c r="A241" s="11" t="s">
        <v>70</v>
      </c>
      <c r="B241" s="55">
        <v>107</v>
      </c>
      <c r="C241" s="55">
        <v>1606</v>
      </c>
      <c r="D241" s="55">
        <v>3269</v>
      </c>
      <c r="E241" s="55">
        <v>8538</v>
      </c>
      <c r="F241" s="55">
        <v>14662</v>
      </c>
      <c r="G241" s="55">
        <v>9801</v>
      </c>
      <c r="H241" s="24">
        <v>0.19686257180733541</v>
      </c>
      <c r="I241" s="25">
        <v>0.14468269866487729</v>
      </c>
      <c r="J241" s="4"/>
      <c r="K241" s="11" t="s">
        <v>70</v>
      </c>
      <c r="L241" s="55">
        <v>89</v>
      </c>
      <c r="M241" s="55">
        <v>1369</v>
      </c>
      <c r="N241" s="55">
        <v>2730</v>
      </c>
      <c r="O241" s="55">
        <v>8538</v>
      </c>
      <c r="P241" s="55">
        <v>14662</v>
      </c>
      <c r="Q241" s="55">
        <v>9801</v>
      </c>
      <c r="R241" s="24">
        <v>0.26522162688748174</v>
      </c>
      <c r="S241" s="25">
        <v>0.19976293308990831</v>
      </c>
    </row>
    <row r="242" spans="1:19" ht="12.75" customHeight="1" x14ac:dyDescent="0.2">
      <c r="A242" s="11" t="s">
        <v>65</v>
      </c>
      <c r="B242" s="55">
        <v>126</v>
      </c>
      <c r="C242" s="55">
        <v>2744</v>
      </c>
      <c r="D242" s="55">
        <v>5374</v>
      </c>
      <c r="E242" s="55">
        <v>29385</v>
      </c>
      <c r="F242" s="55">
        <v>55668</v>
      </c>
      <c r="G242" s="55">
        <v>32126</v>
      </c>
      <c r="H242" s="24">
        <v>0.37766857895231826</v>
      </c>
      <c r="I242" s="25">
        <v>0.33415369100928005</v>
      </c>
      <c r="J242" s="4"/>
      <c r="K242" s="11" t="s">
        <v>65</v>
      </c>
      <c r="L242" s="55">
        <v>109</v>
      </c>
      <c r="M242" s="55">
        <v>2411</v>
      </c>
      <c r="N242" s="55">
        <v>4548</v>
      </c>
      <c r="O242" s="55">
        <v>29385</v>
      </c>
      <c r="P242" s="55">
        <v>55668</v>
      </c>
      <c r="Q242" s="55">
        <v>32126</v>
      </c>
      <c r="R242" s="24">
        <v>0.43861014403713566</v>
      </c>
      <c r="S242" s="25">
        <v>0.40406181271820629</v>
      </c>
    </row>
    <row r="243" spans="1:19" ht="12.75" customHeight="1" x14ac:dyDescent="0.2">
      <c r="A243" s="11" t="s">
        <v>63</v>
      </c>
      <c r="B243" s="55">
        <v>80</v>
      </c>
      <c r="C243" s="55">
        <v>2395</v>
      </c>
      <c r="D243" s="55">
        <v>4801</v>
      </c>
      <c r="E243" s="55">
        <v>26093</v>
      </c>
      <c r="F243" s="55">
        <v>55565</v>
      </c>
      <c r="G243" s="55">
        <v>34005</v>
      </c>
      <c r="H243" s="24">
        <v>0.45801064044716816</v>
      </c>
      <c r="I243" s="25">
        <v>0.3733429191499083</v>
      </c>
      <c r="J243" s="4"/>
      <c r="K243" s="11" t="s">
        <v>63</v>
      </c>
      <c r="L243" s="55">
        <v>67</v>
      </c>
      <c r="M243" s="55">
        <v>2156</v>
      </c>
      <c r="N243" s="55">
        <v>4130</v>
      </c>
      <c r="O243" s="55">
        <v>26093</v>
      </c>
      <c r="P243" s="55">
        <v>55565</v>
      </c>
      <c r="Q243" s="55">
        <v>34005</v>
      </c>
      <c r="R243" s="24">
        <v>0.51818722094387637</v>
      </c>
      <c r="S243" s="25">
        <v>0.44257973046165611</v>
      </c>
    </row>
    <row r="244" spans="1:19" ht="12.75" customHeight="1" x14ac:dyDescent="0.2">
      <c r="A244" s="11" t="s">
        <v>62</v>
      </c>
      <c r="B244" s="55">
        <v>51</v>
      </c>
      <c r="C244" s="55">
        <v>1341</v>
      </c>
      <c r="D244" s="55">
        <v>2796</v>
      </c>
      <c r="E244" s="55">
        <v>11020</v>
      </c>
      <c r="F244" s="55">
        <v>19062</v>
      </c>
      <c r="G244" s="55">
        <v>12145</v>
      </c>
      <c r="H244" s="24">
        <v>0.2921507781867167</v>
      </c>
      <c r="I244" s="25">
        <v>0.21992246988785824</v>
      </c>
      <c r="J244" s="4"/>
      <c r="K244" s="11" t="s">
        <v>62</v>
      </c>
      <c r="L244" s="55">
        <v>42</v>
      </c>
      <c r="M244" s="55">
        <v>926</v>
      </c>
      <c r="N244" s="55">
        <v>1954</v>
      </c>
      <c r="O244" s="55">
        <v>11020</v>
      </c>
      <c r="P244" s="55">
        <v>19062</v>
      </c>
      <c r="Q244" s="55">
        <v>12145</v>
      </c>
      <c r="R244" s="24">
        <v>0.43017036800906738</v>
      </c>
      <c r="S244" s="25">
        <v>0.32459770114942527</v>
      </c>
    </row>
    <row r="245" spans="1:19" ht="12.75" customHeight="1" x14ac:dyDescent="0.2">
      <c r="A245" s="11" t="s">
        <v>57</v>
      </c>
      <c r="B245" s="55">
        <v>66</v>
      </c>
      <c r="C245" s="55">
        <v>897</v>
      </c>
      <c r="D245" s="55">
        <v>1916</v>
      </c>
      <c r="E245" s="55">
        <v>4497</v>
      </c>
      <c r="F245" s="55">
        <v>8826</v>
      </c>
      <c r="G245" s="55">
        <v>5246</v>
      </c>
      <c r="H245" s="24">
        <v>0.18865753227604559</v>
      </c>
      <c r="I245" s="25">
        <v>0.14859586504141692</v>
      </c>
      <c r="J245" s="4"/>
      <c r="K245" s="11" t="s">
        <v>57</v>
      </c>
      <c r="L245" s="55">
        <v>57</v>
      </c>
      <c r="M245" s="55">
        <v>726</v>
      </c>
      <c r="N245" s="55">
        <v>1553</v>
      </c>
      <c r="O245" s="55">
        <v>4497</v>
      </c>
      <c r="P245" s="55">
        <v>8826</v>
      </c>
      <c r="Q245" s="55">
        <v>5246</v>
      </c>
      <c r="R245" s="24">
        <v>0.25520529285853277</v>
      </c>
      <c r="S245" s="25">
        <v>0.19957489146164978</v>
      </c>
    </row>
    <row r="246" spans="1:19" ht="12.75" customHeight="1" x14ac:dyDescent="0.2">
      <c r="A246" s="11" t="s">
        <v>73</v>
      </c>
      <c r="B246" s="55">
        <v>32</v>
      </c>
      <c r="C246" s="55">
        <v>1115</v>
      </c>
      <c r="D246" s="55">
        <v>1797</v>
      </c>
      <c r="E246" s="55">
        <v>10607</v>
      </c>
      <c r="F246" s="55">
        <v>23060</v>
      </c>
      <c r="G246" s="55">
        <v>18275</v>
      </c>
      <c r="H246" s="24">
        <v>0.52871401706928978</v>
      </c>
      <c r="I246" s="25">
        <v>0.41395156802556232</v>
      </c>
      <c r="J246" s="4"/>
      <c r="K246" s="11" t="s">
        <v>73</v>
      </c>
      <c r="L246" s="55">
        <v>31</v>
      </c>
      <c r="M246" s="55">
        <v>1033</v>
      </c>
      <c r="N246" s="55">
        <v>1633</v>
      </c>
      <c r="O246" s="55">
        <v>10607</v>
      </c>
      <c r="P246" s="55">
        <v>23060</v>
      </c>
      <c r="Q246" s="55">
        <v>18275</v>
      </c>
      <c r="R246" s="24">
        <v>0.5797170409846466</v>
      </c>
      <c r="S246" s="25">
        <v>0.46418937960465395</v>
      </c>
    </row>
    <row r="247" spans="1:19" ht="12.75" customHeight="1" x14ac:dyDescent="0.2">
      <c r="A247" s="11" t="s">
        <v>83</v>
      </c>
      <c r="B247" s="55">
        <v>129</v>
      </c>
      <c r="C247" s="55">
        <v>2067</v>
      </c>
      <c r="D247" s="55">
        <v>4237</v>
      </c>
      <c r="E247" s="55">
        <v>22348</v>
      </c>
      <c r="F247" s="55">
        <v>37305</v>
      </c>
      <c r="G247" s="55">
        <v>24911</v>
      </c>
      <c r="H247" s="24">
        <v>0.38876664013608625</v>
      </c>
      <c r="I247" s="25">
        <v>0.28401866810814103</v>
      </c>
      <c r="J247" s="4"/>
      <c r="K247" s="11" t="s">
        <v>83</v>
      </c>
      <c r="L247" s="55">
        <v>122</v>
      </c>
      <c r="M247" s="55">
        <v>2022</v>
      </c>
      <c r="N247" s="55">
        <v>4145</v>
      </c>
      <c r="O247" s="55">
        <v>22348</v>
      </c>
      <c r="P247" s="55">
        <v>37305</v>
      </c>
      <c r="Q247" s="55">
        <v>24911</v>
      </c>
      <c r="R247" s="24">
        <v>0.40514913964154442</v>
      </c>
      <c r="S247" s="25">
        <v>0.30034780928457561</v>
      </c>
    </row>
    <row r="248" spans="1:19" ht="12.75" customHeight="1" x14ac:dyDescent="0.2">
      <c r="A248" s="11" t="s">
        <v>66</v>
      </c>
      <c r="B248" s="55">
        <v>88</v>
      </c>
      <c r="C248" s="55">
        <v>1720</v>
      </c>
      <c r="D248" s="55">
        <v>3073</v>
      </c>
      <c r="E248" s="55">
        <v>18334</v>
      </c>
      <c r="F248" s="55">
        <v>32038</v>
      </c>
      <c r="G248" s="55">
        <v>23270</v>
      </c>
      <c r="H248" s="24">
        <v>0.43642160540135033</v>
      </c>
      <c r="I248" s="25">
        <v>0.33631105465920663</v>
      </c>
      <c r="J248" s="4"/>
      <c r="K248" s="11" t="s">
        <v>66</v>
      </c>
      <c r="L248" s="55">
        <v>82</v>
      </c>
      <c r="M248" s="55">
        <v>1655</v>
      </c>
      <c r="N248" s="55">
        <v>2948</v>
      </c>
      <c r="O248" s="55">
        <v>18334</v>
      </c>
      <c r="P248" s="55">
        <v>32038</v>
      </c>
      <c r="Q248" s="55">
        <v>23270</v>
      </c>
      <c r="R248" s="24">
        <v>0.45987233453884313</v>
      </c>
      <c r="S248" s="25">
        <v>0.35760288421828085</v>
      </c>
    </row>
    <row r="249" spans="1:19" ht="12.75" customHeight="1" x14ac:dyDescent="0.2">
      <c r="A249" s="11" t="s">
        <v>53</v>
      </c>
      <c r="B249" s="55">
        <v>65</v>
      </c>
      <c r="C249" s="55">
        <v>3738</v>
      </c>
      <c r="D249" s="55">
        <v>6089</v>
      </c>
      <c r="E249" s="55">
        <v>43469</v>
      </c>
      <c r="F249" s="55">
        <v>77242</v>
      </c>
      <c r="G249" s="55">
        <v>58045</v>
      </c>
      <c r="H249" s="24">
        <v>0.50091475517354456</v>
      </c>
      <c r="I249" s="25">
        <v>0.4092096270906288</v>
      </c>
      <c r="J249" s="4"/>
      <c r="K249" s="11" t="s">
        <v>53</v>
      </c>
      <c r="L249" s="55">
        <v>64</v>
      </c>
      <c r="M249" s="55">
        <v>3594</v>
      </c>
      <c r="N249" s="55">
        <v>5772</v>
      </c>
      <c r="O249" s="55">
        <v>43469</v>
      </c>
      <c r="P249" s="55">
        <v>77242</v>
      </c>
      <c r="Q249" s="55">
        <v>58045</v>
      </c>
      <c r="R249" s="24">
        <v>0.53496709738069348</v>
      </c>
      <c r="S249" s="25">
        <v>0.44620699216673981</v>
      </c>
    </row>
    <row r="250" spans="1:19" ht="12.75" customHeight="1" x14ac:dyDescent="0.2">
      <c r="A250" s="11" t="s">
        <v>52</v>
      </c>
      <c r="B250" s="55">
        <v>61</v>
      </c>
      <c r="C250" s="55">
        <v>1425</v>
      </c>
      <c r="D250" s="55">
        <v>2660</v>
      </c>
      <c r="E250" s="55">
        <v>10227</v>
      </c>
      <c r="F250" s="55">
        <v>18348</v>
      </c>
      <c r="G250" s="55">
        <v>13378</v>
      </c>
      <c r="H250" s="24">
        <v>0.30284097340124505</v>
      </c>
      <c r="I250" s="25">
        <v>0.22250788260975018</v>
      </c>
      <c r="J250" s="4"/>
      <c r="K250" s="11" t="s">
        <v>52</v>
      </c>
      <c r="L250" s="55">
        <v>59</v>
      </c>
      <c r="M250" s="55">
        <v>1241</v>
      </c>
      <c r="N250" s="55">
        <v>2291</v>
      </c>
      <c r="O250" s="55">
        <v>10227</v>
      </c>
      <c r="P250" s="55">
        <v>18348</v>
      </c>
      <c r="Q250" s="55">
        <v>13378</v>
      </c>
      <c r="R250" s="24">
        <v>0.35558036307577812</v>
      </c>
      <c r="S250" s="25">
        <v>0.26368130604736723</v>
      </c>
    </row>
    <row r="251" spans="1:19" ht="12.75" customHeight="1" x14ac:dyDescent="0.2">
      <c r="A251" s="11" t="s">
        <v>64</v>
      </c>
      <c r="B251" s="55">
        <v>37</v>
      </c>
      <c r="C251" s="55">
        <v>675</v>
      </c>
      <c r="D251" s="55">
        <v>1289</v>
      </c>
      <c r="E251" s="55">
        <v>7938</v>
      </c>
      <c r="F251" s="55">
        <v>12050</v>
      </c>
      <c r="G251" s="55">
        <v>8313</v>
      </c>
      <c r="H251" s="24">
        <v>0.39727598566308242</v>
      </c>
      <c r="I251" s="25">
        <v>0.30155909807552744</v>
      </c>
      <c r="J251" s="4"/>
      <c r="K251" s="11" t="s">
        <v>64</v>
      </c>
      <c r="L251" s="55">
        <v>34</v>
      </c>
      <c r="M251" s="55">
        <v>629</v>
      </c>
      <c r="N251" s="55">
        <v>1188</v>
      </c>
      <c r="O251" s="55">
        <v>7938</v>
      </c>
      <c r="P251" s="55">
        <v>12050</v>
      </c>
      <c r="Q251" s="55">
        <v>8313</v>
      </c>
      <c r="R251" s="24">
        <v>0.42843890120084521</v>
      </c>
      <c r="S251" s="25">
        <v>0.32870509288305738</v>
      </c>
    </row>
    <row r="252" spans="1:19" ht="12.75" customHeight="1" x14ac:dyDescent="0.2">
      <c r="A252" s="11" t="s">
        <v>50</v>
      </c>
      <c r="B252" s="55">
        <v>71</v>
      </c>
      <c r="C252" s="55">
        <v>1064</v>
      </c>
      <c r="D252" s="55">
        <v>1841</v>
      </c>
      <c r="E252" s="55">
        <v>6603</v>
      </c>
      <c r="F252" s="55">
        <v>14898</v>
      </c>
      <c r="G252" s="55">
        <v>10631</v>
      </c>
      <c r="H252" s="24">
        <v>0.32230778559301482</v>
      </c>
      <c r="I252" s="25">
        <v>0.26104326190184157</v>
      </c>
      <c r="J252" s="4"/>
      <c r="K252" s="11" t="s">
        <v>50</v>
      </c>
      <c r="L252" s="55">
        <v>66</v>
      </c>
      <c r="M252" s="55">
        <v>1038</v>
      </c>
      <c r="N252" s="55">
        <v>1780</v>
      </c>
      <c r="O252" s="55">
        <v>6603</v>
      </c>
      <c r="P252" s="55">
        <v>14898</v>
      </c>
      <c r="Q252" s="55">
        <v>10631</v>
      </c>
      <c r="R252" s="24">
        <v>0.33806086431138105</v>
      </c>
      <c r="S252" s="25">
        <v>0.27686818190265566</v>
      </c>
    </row>
    <row r="253" spans="1:19" ht="12.75" customHeight="1" x14ac:dyDescent="0.2">
      <c r="A253" s="11" t="s">
        <v>51</v>
      </c>
      <c r="B253" s="55">
        <v>48</v>
      </c>
      <c r="C253" s="55">
        <v>681</v>
      </c>
      <c r="D253" s="55">
        <v>2348</v>
      </c>
      <c r="E253" s="55">
        <v>8618</v>
      </c>
      <c r="F253" s="55">
        <v>15369</v>
      </c>
      <c r="G253" s="55">
        <v>8510</v>
      </c>
      <c r="H253" s="24">
        <v>0.40310738477570934</v>
      </c>
      <c r="I253" s="25">
        <v>0.21114744188602516</v>
      </c>
      <c r="J253" s="4"/>
      <c r="K253" s="11" t="s">
        <v>51</v>
      </c>
      <c r="L253" s="55">
        <v>48</v>
      </c>
      <c r="M253" s="55">
        <v>681</v>
      </c>
      <c r="N253" s="55">
        <v>2348</v>
      </c>
      <c r="O253" s="55">
        <v>8618</v>
      </c>
      <c r="P253" s="55">
        <v>15369</v>
      </c>
      <c r="Q253" s="55">
        <v>8510</v>
      </c>
      <c r="R253" s="24">
        <v>0.44309070082265961</v>
      </c>
      <c r="S253" s="25">
        <v>0.25265493999671212</v>
      </c>
    </row>
    <row r="254" spans="1:19" ht="12.75" customHeight="1" x14ac:dyDescent="0.2">
      <c r="A254" s="11" t="s">
        <v>67</v>
      </c>
      <c r="B254" s="55">
        <v>298</v>
      </c>
      <c r="C254" s="55">
        <v>5650</v>
      </c>
      <c r="D254" s="55">
        <v>10697</v>
      </c>
      <c r="E254" s="55">
        <v>37624</v>
      </c>
      <c r="F254" s="55">
        <v>81843</v>
      </c>
      <c r="G254" s="55">
        <v>56868</v>
      </c>
      <c r="H254" s="24">
        <v>0.32468170139880104</v>
      </c>
      <c r="I254" s="25">
        <v>0.24680721456422813</v>
      </c>
      <c r="J254" s="4"/>
      <c r="K254" s="11" t="s">
        <v>67</v>
      </c>
      <c r="L254" s="55">
        <v>260</v>
      </c>
      <c r="M254" s="55">
        <v>4876</v>
      </c>
      <c r="N254" s="55">
        <v>8913</v>
      </c>
      <c r="O254" s="55">
        <v>37624</v>
      </c>
      <c r="P254" s="55">
        <v>81843</v>
      </c>
      <c r="Q254" s="55">
        <v>56868</v>
      </c>
      <c r="R254" s="24">
        <v>0.38302429430663226</v>
      </c>
      <c r="S254" s="25">
        <v>0.30127995111374523</v>
      </c>
    </row>
    <row r="255" spans="1:19" ht="12.75" customHeight="1" x14ac:dyDescent="0.2">
      <c r="A255" s="11" t="s">
        <v>58</v>
      </c>
      <c r="B255" s="55">
        <v>796</v>
      </c>
      <c r="C255" s="55">
        <v>22582</v>
      </c>
      <c r="D255" s="55">
        <v>46506</v>
      </c>
      <c r="E255" s="55">
        <v>66799</v>
      </c>
      <c r="F255" s="55">
        <v>140470</v>
      </c>
      <c r="G255" s="55">
        <v>88939</v>
      </c>
      <c r="H255" s="24">
        <v>0.12704809140023027</v>
      </c>
      <c r="I255" s="25">
        <v>9.7434531513797037E-2</v>
      </c>
      <c r="J255" s="4"/>
      <c r="K255" s="11" t="s">
        <v>58</v>
      </c>
      <c r="L255" s="55">
        <v>494</v>
      </c>
      <c r="M255" s="55">
        <v>11463</v>
      </c>
      <c r="N255" s="55">
        <v>23719</v>
      </c>
      <c r="O255" s="55">
        <v>66799</v>
      </c>
      <c r="P255" s="55">
        <v>140470</v>
      </c>
      <c r="Q255" s="55">
        <v>88939</v>
      </c>
      <c r="R255" s="24">
        <v>0.32118841773020446</v>
      </c>
      <c r="S255" s="25">
        <v>0.24501834977603507</v>
      </c>
    </row>
    <row r="256" spans="1:19" ht="12.75" customHeight="1" x14ac:dyDescent="0.2">
      <c r="A256" s="11" t="s">
        <v>49</v>
      </c>
      <c r="B256" s="55">
        <v>185</v>
      </c>
      <c r="C256" s="55">
        <v>3335</v>
      </c>
      <c r="D256" s="55">
        <v>5524</v>
      </c>
      <c r="E256" s="55">
        <v>27151</v>
      </c>
      <c r="F256" s="55">
        <v>59708</v>
      </c>
      <c r="G256" s="55">
        <v>44901</v>
      </c>
      <c r="H256" s="24">
        <v>0.43430865212555014</v>
      </c>
      <c r="I256" s="25">
        <v>0.34867207026231578</v>
      </c>
      <c r="J256" s="4"/>
      <c r="K256" s="11" t="s">
        <v>49</v>
      </c>
      <c r="L256" s="55">
        <v>166</v>
      </c>
      <c r="M256" s="55">
        <v>3209</v>
      </c>
      <c r="N256" s="55">
        <v>5307</v>
      </c>
      <c r="O256" s="55">
        <v>27151</v>
      </c>
      <c r="P256" s="55">
        <v>59708</v>
      </c>
      <c r="Q256" s="55">
        <v>44901</v>
      </c>
      <c r="R256" s="24">
        <v>0.45597733365829879</v>
      </c>
      <c r="S256" s="25">
        <v>0.36648661919960718</v>
      </c>
    </row>
    <row r="257" spans="1:19" ht="12.75" customHeight="1" x14ac:dyDescent="0.2">
      <c r="A257" s="11" t="s">
        <v>68</v>
      </c>
      <c r="B257" s="55">
        <v>129</v>
      </c>
      <c r="C257" s="55">
        <v>2031</v>
      </c>
      <c r="D257" s="55">
        <v>3574</v>
      </c>
      <c r="E257" s="55">
        <v>20596</v>
      </c>
      <c r="F257" s="55">
        <v>39032</v>
      </c>
      <c r="G257" s="55">
        <v>27690</v>
      </c>
      <c r="H257" s="24">
        <v>0.43979606423023776</v>
      </c>
      <c r="I257" s="25">
        <v>0.35229344549343827</v>
      </c>
      <c r="J257" s="4"/>
      <c r="K257" s="11" t="s">
        <v>68</v>
      </c>
      <c r="L257" s="55">
        <v>126</v>
      </c>
      <c r="M257" s="55">
        <v>2009</v>
      </c>
      <c r="N257" s="55">
        <v>3539</v>
      </c>
      <c r="O257" s="55">
        <v>20596</v>
      </c>
      <c r="P257" s="55">
        <v>39032</v>
      </c>
      <c r="Q257" s="55">
        <v>27690</v>
      </c>
      <c r="R257" s="24">
        <v>0.45203735144312396</v>
      </c>
      <c r="S257" s="25">
        <v>0.36166526134373583</v>
      </c>
    </row>
    <row r="258" spans="1:19" ht="12.75" customHeight="1" x14ac:dyDescent="0.2">
      <c r="A258" s="11" t="s">
        <v>84</v>
      </c>
      <c r="B258" s="55">
        <v>509</v>
      </c>
      <c r="C258" s="55">
        <v>10678</v>
      </c>
      <c r="D258" s="55">
        <v>20715</v>
      </c>
      <c r="E258" s="55">
        <v>119743</v>
      </c>
      <c r="F258" s="55">
        <v>279376</v>
      </c>
      <c r="G258" s="55">
        <v>168234</v>
      </c>
      <c r="H258" s="24">
        <v>0.50823218072733201</v>
      </c>
      <c r="I258" s="25">
        <v>0.43505329627120753</v>
      </c>
      <c r="J258" s="4"/>
      <c r="K258" s="11" t="s">
        <v>84</v>
      </c>
      <c r="L258" s="55">
        <v>477</v>
      </c>
      <c r="M258" s="55">
        <v>10191</v>
      </c>
      <c r="N258" s="55">
        <v>19747</v>
      </c>
      <c r="O258" s="55">
        <v>119743</v>
      </c>
      <c r="P258" s="55">
        <v>279376</v>
      </c>
      <c r="Q258" s="55">
        <v>168234</v>
      </c>
      <c r="R258" s="24">
        <v>0.53809567979222572</v>
      </c>
      <c r="S258" s="25">
        <v>0.46210618769342227</v>
      </c>
    </row>
    <row r="259" spans="1:19" ht="12.75" customHeight="1" x14ac:dyDescent="0.2">
      <c r="A259" s="11" t="s">
        <v>85</v>
      </c>
      <c r="B259" s="55">
        <v>345</v>
      </c>
      <c r="C259" s="55">
        <v>9830</v>
      </c>
      <c r="D259" s="55">
        <v>18670</v>
      </c>
      <c r="E259" s="55">
        <v>97846</v>
      </c>
      <c r="F259" s="55">
        <v>201111</v>
      </c>
      <c r="G259" s="55">
        <v>136383</v>
      </c>
      <c r="H259" s="24">
        <v>0.4475535720145703</v>
      </c>
      <c r="I259" s="25">
        <v>0.34748000069112084</v>
      </c>
      <c r="J259" s="4"/>
      <c r="K259" s="11" t="s">
        <v>85</v>
      </c>
      <c r="L259" s="55">
        <v>303</v>
      </c>
      <c r="M259" s="55">
        <v>8667</v>
      </c>
      <c r="N259" s="55">
        <v>16129</v>
      </c>
      <c r="O259" s="55">
        <v>97846</v>
      </c>
      <c r="P259" s="55">
        <v>201111</v>
      </c>
      <c r="Q259" s="55">
        <v>136383</v>
      </c>
      <c r="R259" s="24">
        <v>0.5188150977274284</v>
      </c>
      <c r="S259" s="25">
        <v>0.41212537270612826</v>
      </c>
    </row>
    <row r="260" spans="1:19" ht="12.75" customHeight="1" x14ac:dyDescent="0.2">
      <c r="A260" s="11" t="s">
        <v>86</v>
      </c>
      <c r="B260" s="55">
        <v>715</v>
      </c>
      <c r="C260" s="55">
        <v>16808</v>
      </c>
      <c r="D260" s="55">
        <v>34804</v>
      </c>
      <c r="E260" s="55">
        <v>64879</v>
      </c>
      <c r="F260" s="55">
        <v>133113</v>
      </c>
      <c r="G260" s="55">
        <v>82872</v>
      </c>
      <c r="H260" s="24">
        <v>0.15904868649337489</v>
      </c>
      <c r="I260" s="25">
        <v>0.12337569652728088</v>
      </c>
      <c r="J260" s="4"/>
      <c r="K260" s="11" t="s">
        <v>86</v>
      </c>
      <c r="L260" s="55">
        <v>417</v>
      </c>
      <c r="M260" s="55">
        <v>9786</v>
      </c>
      <c r="N260" s="55">
        <v>19687</v>
      </c>
      <c r="O260" s="55">
        <v>64879</v>
      </c>
      <c r="P260" s="55">
        <v>133113</v>
      </c>
      <c r="Q260" s="55">
        <v>82872</v>
      </c>
      <c r="R260" s="24">
        <v>0.34205334367957468</v>
      </c>
      <c r="S260" s="25">
        <v>0.27519345388840766</v>
      </c>
    </row>
    <row r="261" spans="1:19" ht="12.75" customHeight="1" x14ac:dyDescent="0.2">
      <c r="A261" s="11" t="s">
        <v>87</v>
      </c>
      <c r="B261" s="55">
        <v>79</v>
      </c>
      <c r="C261" s="55">
        <v>1282</v>
      </c>
      <c r="D261" s="55">
        <v>2594</v>
      </c>
      <c r="E261" s="55">
        <v>13161</v>
      </c>
      <c r="F261" s="55">
        <v>22445</v>
      </c>
      <c r="G261" s="55">
        <v>14989</v>
      </c>
      <c r="H261" s="24">
        <v>0.37715766695183939</v>
      </c>
      <c r="I261" s="25">
        <v>0.2791180640187032</v>
      </c>
      <c r="J261" s="4"/>
      <c r="K261" s="11" t="s">
        <v>87</v>
      </c>
      <c r="L261" s="55">
        <v>73</v>
      </c>
      <c r="M261" s="55">
        <v>1255</v>
      </c>
      <c r="N261" s="55">
        <v>2543</v>
      </c>
      <c r="O261" s="55">
        <v>13161</v>
      </c>
      <c r="P261" s="55">
        <v>22445</v>
      </c>
      <c r="Q261" s="55">
        <v>14989</v>
      </c>
      <c r="R261" s="24">
        <v>0.40408152261821317</v>
      </c>
      <c r="S261" s="25">
        <v>0.2991390340121548</v>
      </c>
    </row>
    <row r="262" spans="1:19" ht="12.75" customHeight="1" x14ac:dyDescent="0.2">
      <c r="A262" s="11" t="s">
        <v>88</v>
      </c>
      <c r="B262" s="55">
        <v>133</v>
      </c>
      <c r="C262" s="55">
        <v>9124</v>
      </c>
      <c r="D262" s="55">
        <v>14753</v>
      </c>
      <c r="E262" s="55">
        <v>106732</v>
      </c>
      <c r="F262" s="55">
        <v>230497</v>
      </c>
      <c r="G262" s="55">
        <v>179646</v>
      </c>
      <c r="H262" s="24">
        <v>0.6351416328435463</v>
      </c>
      <c r="I262" s="25">
        <v>0.50399153370664906</v>
      </c>
      <c r="J262" s="4"/>
      <c r="K262" s="11" t="s">
        <v>88</v>
      </c>
      <c r="L262" s="55">
        <v>130</v>
      </c>
      <c r="M262" s="55">
        <v>9062</v>
      </c>
      <c r="N262" s="55">
        <v>14628</v>
      </c>
      <c r="O262" s="55">
        <v>106732</v>
      </c>
      <c r="P262" s="55">
        <v>230497</v>
      </c>
      <c r="Q262" s="55">
        <v>179646</v>
      </c>
      <c r="R262" s="24">
        <v>0.63988801265200568</v>
      </c>
      <c r="S262" s="25">
        <v>0.50854499082180171</v>
      </c>
    </row>
    <row r="263" spans="1:19" ht="12.75" customHeight="1" x14ac:dyDescent="0.2">
      <c r="A263" s="13" t="s">
        <v>59</v>
      </c>
      <c r="B263" s="59">
        <v>81</v>
      </c>
      <c r="C263" s="59">
        <v>813</v>
      </c>
      <c r="D263" s="59">
        <v>1612</v>
      </c>
      <c r="E263" s="59">
        <v>6147</v>
      </c>
      <c r="F263" s="59">
        <v>9381</v>
      </c>
      <c r="G263" s="59">
        <v>5972</v>
      </c>
      <c r="H263" s="26">
        <v>0.23695591794627624</v>
      </c>
      <c r="I263" s="27">
        <v>0.18772512607059955</v>
      </c>
      <c r="J263" s="4"/>
      <c r="K263" s="13" t="s">
        <v>59</v>
      </c>
      <c r="L263" s="59">
        <v>78</v>
      </c>
      <c r="M263" s="59">
        <v>797</v>
      </c>
      <c r="N263" s="59">
        <v>1578</v>
      </c>
      <c r="O263" s="59">
        <v>6147</v>
      </c>
      <c r="P263" s="59">
        <v>9381</v>
      </c>
      <c r="Q263" s="59">
        <v>5972</v>
      </c>
      <c r="R263" s="26">
        <v>0.25338368195511052</v>
      </c>
      <c r="S263" s="27">
        <v>0.20211574094023355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5549</v>
      </c>
      <c r="C266" s="52">
        <v>142585</v>
      </c>
      <c r="D266" s="52">
        <v>274015</v>
      </c>
      <c r="E266" s="52">
        <v>1045137</v>
      </c>
      <c r="F266" s="52">
        <v>2444733</v>
      </c>
      <c r="G266" s="52">
        <v>1596948</v>
      </c>
      <c r="H266" s="22">
        <v>0.37333239821860642</v>
      </c>
      <c r="I266" s="23">
        <v>0.29739649289272485</v>
      </c>
      <c r="J266" s="1"/>
      <c r="K266" s="28" t="s">
        <v>5</v>
      </c>
      <c r="L266" s="52">
        <v>4947</v>
      </c>
      <c r="M266" s="52">
        <v>130570</v>
      </c>
      <c r="N266" s="52">
        <v>246061</v>
      </c>
      <c r="O266" s="52">
        <v>1045137</v>
      </c>
      <c r="P266" s="52">
        <v>2444733</v>
      </c>
      <c r="Q266" s="52">
        <v>1596948</v>
      </c>
      <c r="R266" s="22">
        <v>0.44525499415601216</v>
      </c>
      <c r="S266" s="23">
        <v>0.36454486337468822</v>
      </c>
    </row>
    <row r="267" spans="1:19" ht="12.75" customHeight="1" x14ac:dyDescent="0.2">
      <c r="A267" s="11" t="s">
        <v>74</v>
      </c>
      <c r="B267" s="55">
        <v>296</v>
      </c>
      <c r="C267" s="55">
        <v>13195</v>
      </c>
      <c r="D267" s="55">
        <v>22154</v>
      </c>
      <c r="E267" s="55">
        <v>165679</v>
      </c>
      <c r="F267" s="55">
        <v>307966</v>
      </c>
      <c r="G267" s="55">
        <v>226203</v>
      </c>
      <c r="H267" s="24">
        <v>0.57143615005683968</v>
      </c>
      <c r="I267" s="25">
        <v>0.46337155066052782</v>
      </c>
      <c r="J267" s="4"/>
      <c r="K267" s="11" t="s">
        <v>74</v>
      </c>
      <c r="L267" s="55">
        <v>283</v>
      </c>
      <c r="M267" s="55">
        <v>12885</v>
      </c>
      <c r="N267" s="55">
        <v>21670</v>
      </c>
      <c r="O267" s="55">
        <v>165679</v>
      </c>
      <c r="P267" s="55">
        <v>307966</v>
      </c>
      <c r="Q267" s="55">
        <v>226203</v>
      </c>
      <c r="R267" s="24">
        <v>0.58663668686931558</v>
      </c>
      <c r="S267" s="25">
        <v>0.47526790784957651</v>
      </c>
    </row>
    <row r="268" spans="1:19" ht="12.75" customHeight="1" x14ac:dyDescent="0.2">
      <c r="A268" s="11" t="s">
        <v>54</v>
      </c>
      <c r="B268" s="55">
        <v>802</v>
      </c>
      <c r="C268" s="55">
        <v>19412</v>
      </c>
      <c r="D268" s="55">
        <v>38681</v>
      </c>
      <c r="E268" s="55">
        <v>131298</v>
      </c>
      <c r="F268" s="55">
        <v>302876</v>
      </c>
      <c r="G268" s="55">
        <v>189308</v>
      </c>
      <c r="H268" s="24">
        <v>0.32507040318703206</v>
      </c>
      <c r="I268" s="25">
        <v>0.26100324879570502</v>
      </c>
      <c r="J268" s="4"/>
      <c r="K268" s="11" t="s">
        <v>54</v>
      </c>
      <c r="L268" s="55">
        <v>704</v>
      </c>
      <c r="M268" s="55">
        <v>17619</v>
      </c>
      <c r="N268" s="55">
        <v>34281</v>
      </c>
      <c r="O268" s="55">
        <v>131298</v>
      </c>
      <c r="P268" s="55">
        <v>302876</v>
      </c>
      <c r="Q268" s="55">
        <v>189308</v>
      </c>
      <c r="R268" s="24">
        <v>0.40420716396494882</v>
      </c>
      <c r="S268" s="25">
        <v>0.3354179102328842</v>
      </c>
    </row>
    <row r="269" spans="1:19" ht="12.75" customHeight="1" x14ac:dyDescent="0.2">
      <c r="A269" s="11" t="s">
        <v>60</v>
      </c>
      <c r="B269" s="55">
        <v>213</v>
      </c>
      <c r="C269" s="55">
        <v>6379</v>
      </c>
      <c r="D269" s="55">
        <v>12216</v>
      </c>
      <c r="E269" s="55">
        <v>67512</v>
      </c>
      <c r="F269" s="55">
        <v>120171</v>
      </c>
      <c r="G269" s="55">
        <v>78732</v>
      </c>
      <c r="H269" s="24">
        <v>0.41141244709202068</v>
      </c>
      <c r="I269" s="25">
        <v>0.32790602488539622</v>
      </c>
      <c r="J269" s="4"/>
      <c r="K269" s="11" t="s">
        <v>60</v>
      </c>
      <c r="L269" s="55">
        <v>192</v>
      </c>
      <c r="M269" s="55">
        <v>5863</v>
      </c>
      <c r="N269" s="55">
        <v>11150</v>
      </c>
      <c r="O269" s="55">
        <v>67512</v>
      </c>
      <c r="P269" s="55">
        <v>120171</v>
      </c>
      <c r="Q269" s="55">
        <v>78732</v>
      </c>
      <c r="R269" s="24">
        <v>0.45951813979548956</v>
      </c>
      <c r="S269" s="25">
        <v>0.37209251919742381</v>
      </c>
    </row>
    <row r="270" spans="1:19" ht="12.75" customHeight="1" x14ac:dyDescent="0.2">
      <c r="A270" s="11" t="s">
        <v>70</v>
      </c>
      <c r="B270" s="55">
        <v>108</v>
      </c>
      <c r="C270" s="55">
        <v>1613</v>
      </c>
      <c r="D270" s="55">
        <v>3273</v>
      </c>
      <c r="E270" s="55">
        <v>6529</v>
      </c>
      <c r="F270" s="55">
        <v>13193</v>
      </c>
      <c r="G270" s="55">
        <v>8991</v>
      </c>
      <c r="H270" s="24">
        <v>0.18580285182889025</v>
      </c>
      <c r="I270" s="25">
        <v>0.13436195131887158</v>
      </c>
      <c r="J270" s="4"/>
      <c r="K270" s="11" t="s">
        <v>70</v>
      </c>
      <c r="L270" s="55">
        <v>89</v>
      </c>
      <c r="M270" s="55">
        <v>1411</v>
      </c>
      <c r="N270" s="55">
        <v>2843</v>
      </c>
      <c r="O270" s="55">
        <v>6529</v>
      </c>
      <c r="P270" s="55">
        <v>13193</v>
      </c>
      <c r="Q270" s="55">
        <v>8991</v>
      </c>
      <c r="R270" s="24">
        <v>0.23376927276981876</v>
      </c>
      <c r="S270" s="25">
        <v>0.17063076346046896</v>
      </c>
    </row>
    <row r="271" spans="1:19" ht="12.75" customHeight="1" x14ac:dyDescent="0.2">
      <c r="A271" s="11" t="s">
        <v>65</v>
      </c>
      <c r="B271" s="55">
        <v>126</v>
      </c>
      <c r="C271" s="55">
        <v>2744</v>
      </c>
      <c r="D271" s="55">
        <v>5374</v>
      </c>
      <c r="E271" s="55">
        <v>22547</v>
      </c>
      <c r="F271" s="55">
        <v>44292</v>
      </c>
      <c r="G271" s="55">
        <v>23777</v>
      </c>
      <c r="H271" s="24">
        <v>0.2888362487852284</v>
      </c>
      <c r="I271" s="25">
        <v>0.27473018235950875</v>
      </c>
      <c r="J271" s="4"/>
      <c r="K271" s="11" t="s">
        <v>65</v>
      </c>
      <c r="L271" s="55">
        <v>101</v>
      </c>
      <c r="M271" s="55">
        <v>2309</v>
      </c>
      <c r="N271" s="55">
        <v>4320</v>
      </c>
      <c r="O271" s="55">
        <v>22547</v>
      </c>
      <c r="P271" s="55">
        <v>44292</v>
      </c>
      <c r="Q271" s="55">
        <v>23777</v>
      </c>
      <c r="R271" s="24">
        <v>0.36151191254504267</v>
      </c>
      <c r="S271" s="25">
        <v>0.36117226870199132</v>
      </c>
    </row>
    <row r="272" spans="1:19" ht="12.75" customHeight="1" x14ac:dyDescent="0.2">
      <c r="A272" s="11" t="s">
        <v>63</v>
      </c>
      <c r="B272" s="55">
        <v>80</v>
      </c>
      <c r="C272" s="55">
        <v>2395</v>
      </c>
      <c r="D272" s="55">
        <v>4801</v>
      </c>
      <c r="E272" s="55">
        <v>15759</v>
      </c>
      <c r="F272" s="55">
        <v>40009</v>
      </c>
      <c r="G272" s="55">
        <v>24027</v>
      </c>
      <c r="H272" s="24">
        <v>0.33440501043841336</v>
      </c>
      <c r="I272" s="25">
        <v>0.27778240644310215</v>
      </c>
      <c r="J272" s="4"/>
      <c r="K272" s="11" t="s">
        <v>63</v>
      </c>
      <c r="L272" s="55">
        <v>77</v>
      </c>
      <c r="M272" s="55">
        <v>2359</v>
      </c>
      <c r="N272" s="55">
        <v>4647</v>
      </c>
      <c r="O272" s="55">
        <v>15759</v>
      </c>
      <c r="P272" s="55">
        <v>40009</v>
      </c>
      <c r="Q272" s="55">
        <v>24027</v>
      </c>
      <c r="R272" s="24">
        <v>0.35481489138621025</v>
      </c>
      <c r="S272" s="25">
        <v>0.30523047345855142</v>
      </c>
    </row>
    <row r="273" spans="1:19" ht="12.75" customHeight="1" x14ac:dyDescent="0.2">
      <c r="A273" s="11" t="s">
        <v>62</v>
      </c>
      <c r="B273" s="55">
        <v>51</v>
      </c>
      <c r="C273" s="55">
        <v>1341</v>
      </c>
      <c r="D273" s="55">
        <v>2796</v>
      </c>
      <c r="E273" s="55">
        <v>7539</v>
      </c>
      <c r="F273" s="55">
        <v>13821</v>
      </c>
      <c r="G273" s="55">
        <v>8758</v>
      </c>
      <c r="H273" s="24">
        <v>0.21769823514789957</v>
      </c>
      <c r="I273" s="25">
        <v>0.16477110157367669</v>
      </c>
      <c r="J273" s="4"/>
      <c r="K273" s="11" t="s">
        <v>62</v>
      </c>
      <c r="L273" s="55">
        <v>39</v>
      </c>
      <c r="M273" s="55">
        <v>929</v>
      </c>
      <c r="N273" s="55">
        <v>1934</v>
      </c>
      <c r="O273" s="55">
        <v>7539</v>
      </c>
      <c r="P273" s="55">
        <v>13821</v>
      </c>
      <c r="Q273" s="55">
        <v>8758</v>
      </c>
      <c r="R273" s="24">
        <v>0.32238827946698079</v>
      </c>
      <c r="S273" s="25">
        <v>0.24729374295478537</v>
      </c>
    </row>
    <row r="274" spans="1:19" ht="12.75" customHeight="1" x14ac:dyDescent="0.2">
      <c r="A274" s="11" t="s">
        <v>57</v>
      </c>
      <c r="B274" s="55">
        <v>66</v>
      </c>
      <c r="C274" s="55">
        <v>897</v>
      </c>
      <c r="D274" s="55">
        <v>1916</v>
      </c>
      <c r="E274" s="55">
        <v>3639</v>
      </c>
      <c r="F274" s="55">
        <v>8996</v>
      </c>
      <c r="G274" s="55">
        <v>5120</v>
      </c>
      <c r="H274" s="24">
        <v>0.19026384243775549</v>
      </c>
      <c r="I274" s="25">
        <v>0.15650661099512875</v>
      </c>
      <c r="J274" s="4"/>
      <c r="K274" s="11" t="s">
        <v>57</v>
      </c>
      <c r="L274" s="55">
        <v>51</v>
      </c>
      <c r="M274" s="55">
        <v>732</v>
      </c>
      <c r="N274" s="55">
        <v>1520</v>
      </c>
      <c r="O274" s="55">
        <v>3639</v>
      </c>
      <c r="P274" s="55">
        <v>8996</v>
      </c>
      <c r="Q274" s="55">
        <v>5120</v>
      </c>
      <c r="R274" s="24">
        <v>0.27635343012900093</v>
      </c>
      <c r="S274" s="25">
        <v>0.23397836038285477</v>
      </c>
    </row>
    <row r="275" spans="1:19" ht="12.75" customHeight="1" x14ac:dyDescent="0.2">
      <c r="A275" s="11" t="s">
        <v>73</v>
      </c>
      <c r="B275" s="55">
        <v>33</v>
      </c>
      <c r="C275" s="55">
        <v>1117</v>
      </c>
      <c r="D275" s="55">
        <v>1800</v>
      </c>
      <c r="E275" s="55">
        <v>8840</v>
      </c>
      <c r="F275" s="55">
        <v>19669</v>
      </c>
      <c r="G275" s="55">
        <v>16071</v>
      </c>
      <c r="H275" s="24">
        <v>0.47958818263205011</v>
      </c>
      <c r="I275" s="25">
        <v>0.36424074074074075</v>
      </c>
      <c r="J275" s="4"/>
      <c r="K275" s="11" t="s">
        <v>73</v>
      </c>
      <c r="L275" s="55">
        <v>31</v>
      </c>
      <c r="M275" s="55">
        <v>967</v>
      </c>
      <c r="N275" s="55">
        <v>1532</v>
      </c>
      <c r="O275" s="55">
        <v>8840</v>
      </c>
      <c r="P275" s="55">
        <v>19669</v>
      </c>
      <c r="Q275" s="55">
        <v>16071</v>
      </c>
      <c r="R275" s="24">
        <v>0.55786587059150239</v>
      </c>
      <c r="S275" s="25">
        <v>0.43118642581550332</v>
      </c>
    </row>
    <row r="276" spans="1:19" ht="12.75" customHeight="1" x14ac:dyDescent="0.2">
      <c r="A276" s="11" t="s">
        <v>83</v>
      </c>
      <c r="B276" s="55">
        <v>129</v>
      </c>
      <c r="C276" s="55">
        <v>2068</v>
      </c>
      <c r="D276" s="55">
        <v>4242</v>
      </c>
      <c r="E276" s="55">
        <v>17026</v>
      </c>
      <c r="F276" s="55">
        <v>28577</v>
      </c>
      <c r="G276" s="55">
        <v>19697</v>
      </c>
      <c r="H276" s="24">
        <v>0.31748871695680209</v>
      </c>
      <c r="I276" s="25">
        <v>0.22455602703127456</v>
      </c>
      <c r="J276" s="4"/>
      <c r="K276" s="11" t="s">
        <v>83</v>
      </c>
      <c r="L276" s="55">
        <v>121</v>
      </c>
      <c r="M276" s="55">
        <v>2020</v>
      </c>
      <c r="N276" s="55">
        <v>4137</v>
      </c>
      <c r="O276" s="55">
        <v>17026</v>
      </c>
      <c r="P276" s="55">
        <v>28577</v>
      </c>
      <c r="Q276" s="55">
        <v>19697</v>
      </c>
      <c r="R276" s="24">
        <v>0.33460172932203103</v>
      </c>
      <c r="S276" s="25">
        <v>0.24009645194626247</v>
      </c>
    </row>
    <row r="277" spans="1:19" ht="12.75" customHeight="1" x14ac:dyDescent="0.2">
      <c r="A277" s="11" t="s">
        <v>66</v>
      </c>
      <c r="B277" s="55">
        <v>88</v>
      </c>
      <c r="C277" s="55">
        <v>1720</v>
      </c>
      <c r="D277" s="55">
        <v>3073</v>
      </c>
      <c r="E277" s="55">
        <v>14538</v>
      </c>
      <c r="F277" s="55">
        <v>26741</v>
      </c>
      <c r="G277" s="55">
        <v>19778</v>
      </c>
      <c r="H277" s="24">
        <v>0.38329457364341085</v>
      </c>
      <c r="I277" s="25">
        <v>0.29006399826445384</v>
      </c>
      <c r="J277" s="4"/>
      <c r="K277" s="11" t="s">
        <v>66</v>
      </c>
      <c r="L277" s="55">
        <v>81</v>
      </c>
      <c r="M277" s="55">
        <v>1650</v>
      </c>
      <c r="N277" s="55">
        <v>2938</v>
      </c>
      <c r="O277" s="55">
        <v>14538</v>
      </c>
      <c r="P277" s="55">
        <v>26741</v>
      </c>
      <c r="Q277" s="55">
        <v>19778</v>
      </c>
      <c r="R277" s="24">
        <v>0.40791997525007734</v>
      </c>
      <c r="S277" s="25">
        <v>0.31416755759718973</v>
      </c>
    </row>
    <row r="278" spans="1:19" ht="12.75" customHeight="1" x14ac:dyDescent="0.2">
      <c r="A278" s="11" t="s">
        <v>53</v>
      </c>
      <c r="B278" s="55">
        <v>65</v>
      </c>
      <c r="C278" s="55">
        <v>3735</v>
      </c>
      <c r="D278" s="55">
        <v>6081</v>
      </c>
      <c r="E278" s="55">
        <v>38535</v>
      </c>
      <c r="F278" s="55">
        <v>73511</v>
      </c>
      <c r="G278" s="55">
        <v>56110</v>
      </c>
      <c r="H278" s="24">
        <v>0.50075858991521638</v>
      </c>
      <c r="I278" s="25">
        <v>0.40295455791262402</v>
      </c>
      <c r="J278" s="4"/>
      <c r="K278" s="11" t="s">
        <v>53</v>
      </c>
      <c r="L278" s="55">
        <v>63</v>
      </c>
      <c r="M278" s="55">
        <v>3479</v>
      </c>
      <c r="N278" s="55">
        <v>5540</v>
      </c>
      <c r="O278" s="55">
        <v>38535</v>
      </c>
      <c r="P278" s="55">
        <v>73511</v>
      </c>
      <c r="Q278" s="55">
        <v>56110</v>
      </c>
      <c r="R278" s="24">
        <v>0.53760659193254767</v>
      </c>
      <c r="S278" s="25">
        <v>0.44230445246690736</v>
      </c>
    </row>
    <row r="279" spans="1:19" ht="12.75" customHeight="1" x14ac:dyDescent="0.2">
      <c r="A279" s="11" t="s">
        <v>52</v>
      </c>
      <c r="B279" s="55">
        <v>61</v>
      </c>
      <c r="C279" s="55">
        <v>1425</v>
      </c>
      <c r="D279" s="55">
        <v>2660</v>
      </c>
      <c r="E279" s="55">
        <v>9691</v>
      </c>
      <c r="F279" s="55">
        <v>19321</v>
      </c>
      <c r="G279" s="55">
        <v>13991</v>
      </c>
      <c r="H279" s="24">
        <v>0.32727485380116961</v>
      </c>
      <c r="I279" s="25">
        <v>0.24211779448621554</v>
      </c>
      <c r="J279" s="4"/>
      <c r="K279" s="11" t="s">
        <v>52</v>
      </c>
      <c r="L279" s="55">
        <v>58</v>
      </c>
      <c r="M279" s="55">
        <v>1235</v>
      </c>
      <c r="N279" s="55">
        <v>2281</v>
      </c>
      <c r="O279" s="55">
        <v>9691</v>
      </c>
      <c r="P279" s="55">
        <v>19321</v>
      </c>
      <c r="Q279" s="55">
        <v>13991</v>
      </c>
      <c r="R279" s="24">
        <v>0.38274880997975597</v>
      </c>
      <c r="S279" s="25">
        <v>0.28595320200689683</v>
      </c>
    </row>
    <row r="280" spans="1:19" ht="12.75" customHeight="1" x14ac:dyDescent="0.2">
      <c r="A280" s="11" t="s">
        <v>64</v>
      </c>
      <c r="B280" s="55">
        <v>37</v>
      </c>
      <c r="C280" s="55">
        <v>675</v>
      </c>
      <c r="D280" s="55">
        <v>1289</v>
      </c>
      <c r="E280" s="55">
        <v>5264</v>
      </c>
      <c r="F280" s="55">
        <v>8483</v>
      </c>
      <c r="G280" s="55">
        <v>5784</v>
      </c>
      <c r="H280" s="24">
        <v>0.28562962962962962</v>
      </c>
      <c r="I280" s="25">
        <v>0.21936901991207655</v>
      </c>
      <c r="J280" s="4"/>
      <c r="K280" s="11" t="s">
        <v>64</v>
      </c>
      <c r="L280" s="55">
        <v>34</v>
      </c>
      <c r="M280" s="55">
        <v>629</v>
      </c>
      <c r="N280" s="55">
        <v>1188</v>
      </c>
      <c r="O280" s="55">
        <v>5264</v>
      </c>
      <c r="P280" s="55">
        <v>8483</v>
      </c>
      <c r="Q280" s="55">
        <v>5784</v>
      </c>
      <c r="R280" s="24">
        <v>0.31256417184544716</v>
      </c>
      <c r="S280" s="25">
        <v>0.24309376432828977</v>
      </c>
    </row>
    <row r="281" spans="1:19" ht="12.75" customHeight="1" x14ac:dyDescent="0.2">
      <c r="A281" s="11" t="s">
        <v>50</v>
      </c>
      <c r="B281" s="55">
        <v>71</v>
      </c>
      <c r="C281" s="55">
        <v>1064</v>
      </c>
      <c r="D281" s="55">
        <v>1841</v>
      </c>
      <c r="E281" s="55">
        <v>5897</v>
      </c>
      <c r="F281" s="55">
        <v>13375</v>
      </c>
      <c r="G281" s="55">
        <v>9436</v>
      </c>
      <c r="H281" s="24">
        <v>0.29561403508771927</v>
      </c>
      <c r="I281" s="25">
        <v>0.24216911099040378</v>
      </c>
      <c r="J281" s="4"/>
      <c r="K281" s="11" t="s">
        <v>50</v>
      </c>
      <c r="L281" s="55">
        <v>66</v>
      </c>
      <c r="M281" s="55">
        <v>1025</v>
      </c>
      <c r="N281" s="55">
        <v>1749</v>
      </c>
      <c r="O281" s="55">
        <v>5897</v>
      </c>
      <c r="P281" s="55">
        <v>13375</v>
      </c>
      <c r="Q281" s="55">
        <v>9436</v>
      </c>
      <c r="R281" s="24">
        <v>0.31649560609109817</v>
      </c>
      <c r="S281" s="25">
        <v>0.26429672370865115</v>
      </c>
    </row>
    <row r="282" spans="1:19" ht="12.75" customHeight="1" x14ac:dyDescent="0.2">
      <c r="A282" s="11" t="s">
        <v>51</v>
      </c>
      <c r="B282" s="55">
        <v>48</v>
      </c>
      <c r="C282" s="55">
        <v>681</v>
      </c>
      <c r="D282" s="55">
        <v>2348</v>
      </c>
      <c r="E282" s="55">
        <v>3947</v>
      </c>
      <c r="F282" s="55">
        <v>9148</v>
      </c>
      <c r="G282" s="55">
        <v>5790</v>
      </c>
      <c r="H282" s="24">
        <v>0.28340675477239352</v>
      </c>
      <c r="I282" s="25">
        <v>0.12986939239068712</v>
      </c>
      <c r="J282" s="4"/>
      <c r="K282" s="11" t="s">
        <v>51</v>
      </c>
      <c r="L282" s="55">
        <v>35</v>
      </c>
      <c r="M282" s="55">
        <v>589</v>
      </c>
      <c r="N282" s="55">
        <v>1343</v>
      </c>
      <c r="O282" s="55">
        <v>3947</v>
      </c>
      <c r="P282" s="55">
        <v>9148</v>
      </c>
      <c r="Q282" s="55">
        <v>5790</v>
      </c>
      <c r="R282" s="24">
        <v>0.37619387953999089</v>
      </c>
      <c r="S282" s="25">
        <v>0.27110004741583688</v>
      </c>
    </row>
    <row r="283" spans="1:19" ht="12.75" customHeight="1" x14ac:dyDescent="0.2">
      <c r="A283" s="11" t="s">
        <v>67</v>
      </c>
      <c r="B283" s="55">
        <v>298</v>
      </c>
      <c r="C283" s="55">
        <v>5536</v>
      </c>
      <c r="D283" s="55">
        <v>10469</v>
      </c>
      <c r="E283" s="55">
        <v>28604</v>
      </c>
      <c r="F283" s="55">
        <v>67788</v>
      </c>
      <c r="G283" s="55">
        <v>48011</v>
      </c>
      <c r="H283" s="24">
        <v>0.28908357418111752</v>
      </c>
      <c r="I283" s="25">
        <v>0.21583723373770178</v>
      </c>
      <c r="J283" s="4"/>
      <c r="K283" s="11" t="s">
        <v>67</v>
      </c>
      <c r="L283" s="55">
        <v>262</v>
      </c>
      <c r="M283" s="55">
        <v>4877</v>
      </c>
      <c r="N283" s="55">
        <v>9005</v>
      </c>
      <c r="O283" s="55">
        <v>28604</v>
      </c>
      <c r="P283" s="55">
        <v>67788</v>
      </c>
      <c r="Q283" s="55">
        <v>48011</v>
      </c>
      <c r="R283" s="24">
        <v>0.33955952246237409</v>
      </c>
      <c r="S283" s="25">
        <v>0.26181868743047831</v>
      </c>
    </row>
    <row r="284" spans="1:19" ht="12.75" customHeight="1" x14ac:dyDescent="0.2">
      <c r="A284" s="11" t="s">
        <v>58</v>
      </c>
      <c r="B284" s="55">
        <v>799</v>
      </c>
      <c r="C284" s="55">
        <v>22671</v>
      </c>
      <c r="D284" s="55">
        <v>46714</v>
      </c>
      <c r="E284" s="55">
        <v>84585</v>
      </c>
      <c r="F284" s="55">
        <v>297427</v>
      </c>
      <c r="G284" s="55">
        <v>171380</v>
      </c>
      <c r="H284" s="24">
        <v>0.25198123888080221</v>
      </c>
      <c r="I284" s="25">
        <v>0.21223259265602032</v>
      </c>
      <c r="J284" s="4"/>
      <c r="K284" s="11" t="s">
        <v>58</v>
      </c>
      <c r="L284" s="55">
        <v>687</v>
      </c>
      <c r="M284" s="55">
        <v>19404</v>
      </c>
      <c r="N284" s="55">
        <v>39216</v>
      </c>
      <c r="O284" s="55">
        <v>84585</v>
      </c>
      <c r="P284" s="55">
        <v>297427</v>
      </c>
      <c r="Q284" s="55">
        <v>171380</v>
      </c>
      <c r="R284" s="24">
        <v>0.39287515473843476</v>
      </c>
      <c r="S284" s="25">
        <v>0.33320039388911732</v>
      </c>
    </row>
    <row r="285" spans="1:19" ht="12.75" customHeight="1" x14ac:dyDescent="0.2">
      <c r="A285" s="11" t="s">
        <v>49</v>
      </c>
      <c r="B285" s="55">
        <v>185</v>
      </c>
      <c r="C285" s="55">
        <v>3335</v>
      </c>
      <c r="D285" s="55">
        <v>5524</v>
      </c>
      <c r="E285" s="55">
        <v>23366</v>
      </c>
      <c r="F285" s="55">
        <v>55996</v>
      </c>
      <c r="G285" s="55">
        <v>42310</v>
      </c>
      <c r="H285" s="24">
        <v>0.4228885557221389</v>
      </c>
      <c r="I285" s="25">
        <v>0.33789524499155199</v>
      </c>
      <c r="J285" s="4"/>
      <c r="K285" s="11" t="s">
        <v>49</v>
      </c>
      <c r="L285" s="55">
        <v>169</v>
      </c>
      <c r="M285" s="55">
        <v>3226</v>
      </c>
      <c r="N285" s="55">
        <v>5344</v>
      </c>
      <c r="O285" s="55">
        <v>23366</v>
      </c>
      <c r="P285" s="55">
        <v>55996</v>
      </c>
      <c r="Q285" s="55">
        <v>42310</v>
      </c>
      <c r="R285" s="24">
        <v>0.44614330152369908</v>
      </c>
      <c r="S285" s="25">
        <v>0.35604557708937384</v>
      </c>
    </row>
    <row r="286" spans="1:19" ht="12.75" customHeight="1" x14ac:dyDescent="0.2">
      <c r="A286" s="11" t="s">
        <v>68</v>
      </c>
      <c r="B286" s="55">
        <v>129</v>
      </c>
      <c r="C286" s="55">
        <v>2026</v>
      </c>
      <c r="D286" s="55">
        <v>3569</v>
      </c>
      <c r="E286" s="55">
        <v>14045</v>
      </c>
      <c r="F286" s="55">
        <v>30582</v>
      </c>
      <c r="G286" s="55">
        <v>22151</v>
      </c>
      <c r="H286" s="24">
        <v>0.3644455412964791</v>
      </c>
      <c r="I286" s="25">
        <v>0.28562622583356684</v>
      </c>
      <c r="J286" s="4"/>
      <c r="K286" s="11" t="s">
        <v>68</v>
      </c>
      <c r="L286" s="55">
        <v>123</v>
      </c>
      <c r="M286" s="55">
        <v>1944</v>
      </c>
      <c r="N286" s="55">
        <v>3431</v>
      </c>
      <c r="O286" s="55">
        <v>14045</v>
      </c>
      <c r="P286" s="55">
        <v>30582</v>
      </c>
      <c r="Q286" s="55">
        <v>22151</v>
      </c>
      <c r="R286" s="24">
        <v>0.38883232692037634</v>
      </c>
      <c r="S286" s="25">
        <v>0.30403531271436668</v>
      </c>
    </row>
    <row r="287" spans="1:19" ht="12.75" customHeight="1" x14ac:dyDescent="0.2">
      <c r="A287" s="11" t="s">
        <v>84</v>
      </c>
      <c r="B287" s="55">
        <v>510</v>
      </c>
      <c r="C287" s="55">
        <v>10679</v>
      </c>
      <c r="D287" s="55">
        <v>20712</v>
      </c>
      <c r="E287" s="55">
        <v>96957</v>
      </c>
      <c r="F287" s="55">
        <v>230935</v>
      </c>
      <c r="G287" s="55">
        <v>139477</v>
      </c>
      <c r="H287" s="24">
        <v>0.43536223741299124</v>
      </c>
      <c r="I287" s="25">
        <v>0.37166055104931117</v>
      </c>
      <c r="J287" s="4"/>
      <c r="K287" s="11" t="s">
        <v>84</v>
      </c>
      <c r="L287" s="55">
        <v>473</v>
      </c>
      <c r="M287" s="55">
        <v>10120</v>
      </c>
      <c r="N287" s="55">
        <v>19537</v>
      </c>
      <c r="O287" s="55">
        <v>96957</v>
      </c>
      <c r="P287" s="55">
        <v>230935</v>
      </c>
      <c r="Q287" s="55">
        <v>139477</v>
      </c>
      <c r="R287" s="24">
        <v>0.47318514598218225</v>
      </c>
      <c r="S287" s="25">
        <v>0.40638252943143222</v>
      </c>
    </row>
    <row r="288" spans="1:19" ht="12.75" customHeight="1" x14ac:dyDescent="0.2">
      <c r="A288" s="11" t="s">
        <v>85</v>
      </c>
      <c r="B288" s="55">
        <v>346</v>
      </c>
      <c r="C288" s="55">
        <v>9857</v>
      </c>
      <c r="D288" s="55">
        <v>18735</v>
      </c>
      <c r="E288" s="55">
        <v>75812</v>
      </c>
      <c r="F288" s="55">
        <v>173109</v>
      </c>
      <c r="G288" s="55">
        <v>117237</v>
      </c>
      <c r="H288" s="24">
        <v>0.39645936897636197</v>
      </c>
      <c r="I288" s="25">
        <v>0.30799572991726715</v>
      </c>
      <c r="J288" s="4"/>
      <c r="K288" s="11" t="s">
        <v>85</v>
      </c>
      <c r="L288" s="55">
        <v>310</v>
      </c>
      <c r="M288" s="55">
        <v>9172</v>
      </c>
      <c r="N288" s="55">
        <v>17251</v>
      </c>
      <c r="O288" s="55">
        <v>75812</v>
      </c>
      <c r="P288" s="55">
        <v>173109</v>
      </c>
      <c r="Q288" s="55">
        <v>117237</v>
      </c>
      <c r="R288" s="24">
        <v>0.44891902861912897</v>
      </c>
      <c r="S288" s="25">
        <v>0.35518354299220933</v>
      </c>
    </row>
    <row r="289" spans="1:19" ht="12.75" customHeight="1" x14ac:dyDescent="0.2">
      <c r="A289" s="11" t="s">
        <v>86</v>
      </c>
      <c r="B289" s="55">
        <v>715</v>
      </c>
      <c r="C289" s="55">
        <v>16805</v>
      </c>
      <c r="D289" s="55">
        <v>34796</v>
      </c>
      <c r="E289" s="55">
        <v>92750</v>
      </c>
      <c r="F289" s="55">
        <v>326806</v>
      </c>
      <c r="G289" s="55">
        <v>184618</v>
      </c>
      <c r="H289" s="24">
        <v>0.3661965684816027</v>
      </c>
      <c r="I289" s="25">
        <v>0.3130685519408361</v>
      </c>
      <c r="J289" s="4"/>
      <c r="K289" s="11" t="s">
        <v>86</v>
      </c>
      <c r="L289" s="55">
        <v>619</v>
      </c>
      <c r="M289" s="55">
        <v>15037</v>
      </c>
      <c r="N289" s="55">
        <v>30506</v>
      </c>
      <c r="O289" s="55">
        <v>92750</v>
      </c>
      <c r="P289" s="55">
        <v>326806</v>
      </c>
      <c r="Q289" s="55">
        <v>184618</v>
      </c>
      <c r="R289" s="24">
        <v>0.47612759800798971</v>
      </c>
      <c r="S289" s="25">
        <v>0.41667644163831924</v>
      </c>
    </row>
    <row r="290" spans="1:19" ht="12.75" customHeight="1" x14ac:dyDescent="0.2">
      <c r="A290" s="11" t="s">
        <v>87</v>
      </c>
      <c r="B290" s="55">
        <v>79</v>
      </c>
      <c r="C290" s="55">
        <v>1278</v>
      </c>
      <c r="D290" s="55">
        <v>2586</v>
      </c>
      <c r="E290" s="55">
        <v>9207</v>
      </c>
      <c r="F290" s="55">
        <v>16052</v>
      </c>
      <c r="G290" s="55">
        <v>11452</v>
      </c>
      <c r="H290" s="24">
        <v>0.29869587897756911</v>
      </c>
      <c r="I290" s="25">
        <v>0.2069089971642176</v>
      </c>
      <c r="J290" s="4"/>
      <c r="K290" s="11" t="s">
        <v>87</v>
      </c>
      <c r="L290" s="55">
        <v>72</v>
      </c>
      <c r="M290" s="55">
        <v>1236</v>
      </c>
      <c r="N290" s="55">
        <v>2505</v>
      </c>
      <c r="O290" s="55">
        <v>9207</v>
      </c>
      <c r="P290" s="55">
        <v>16052</v>
      </c>
      <c r="Q290" s="55">
        <v>11452</v>
      </c>
      <c r="R290" s="24">
        <v>0.31781977631615466</v>
      </c>
      <c r="S290" s="25">
        <v>0.22041275900421547</v>
      </c>
    </row>
    <row r="291" spans="1:19" ht="12.75" customHeight="1" x14ac:dyDescent="0.2">
      <c r="A291" s="11" t="s">
        <v>88</v>
      </c>
      <c r="B291" s="55">
        <v>133</v>
      </c>
      <c r="C291" s="55">
        <v>9124</v>
      </c>
      <c r="D291" s="55">
        <v>14753</v>
      </c>
      <c r="E291" s="55">
        <v>91804</v>
      </c>
      <c r="F291" s="55">
        <v>189973</v>
      </c>
      <c r="G291" s="55">
        <v>144891</v>
      </c>
      <c r="H291" s="24">
        <v>0.52934020166593598</v>
      </c>
      <c r="I291" s="25">
        <v>0.4292302130640096</v>
      </c>
      <c r="J291" s="4"/>
      <c r="K291" s="11" t="s">
        <v>88</v>
      </c>
      <c r="L291" s="55">
        <v>130</v>
      </c>
      <c r="M291" s="55">
        <v>9062</v>
      </c>
      <c r="N291" s="55">
        <v>14628</v>
      </c>
      <c r="O291" s="55">
        <v>91804</v>
      </c>
      <c r="P291" s="55">
        <v>189973</v>
      </c>
      <c r="Q291" s="55">
        <v>144891</v>
      </c>
      <c r="R291" s="24">
        <v>0.53353094966307024</v>
      </c>
      <c r="S291" s="25">
        <v>0.4333523427163648</v>
      </c>
    </row>
    <row r="292" spans="1:19" ht="12.75" customHeight="1" x14ac:dyDescent="0.2">
      <c r="A292" s="13" t="s">
        <v>59</v>
      </c>
      <c r="B292" s="59">
        <v>81</v>
      </c>
      <c r="C292" s="59">
        <v>813</v>
      </c>
      <c r="D292" s="59">
        <v>1612</v>
      </c>
      <c r="E292" s="59">
        <v>3767</v>
      </c>
      <c r="F292" s="59">
        <v>5916</v>
      </c>
      <c r="G292" s="59">
        <v>3848</v>
      </c>
      <c r="H292" s="26">
        <v>0.15776957769577696</v>
      </c>
      <c r="I292" s="27">
        <v>0.12233250620347394</v>
      </c>
      <c r="J292" s="4"/>
      <c r="K292" s="13" t="s">
        <v>59</v>
      </c>
      <c r="L292" s="59">
        <v>77</v>
      </c>
      <c r="M292" s="59">
        <v>791</v>
      </c>
      <c r="N292" s="59">
        <v>1565</v>
      </c>
      <c r="O292" s="59">
        <v>3767</v>
      </c>
      <c r="P292" s="59">
        <v>5916</v>
      </c>
      <c r="Q292" s="59">
        <v>3848</v>
      </c>
      <c r="R292" s="26">
        <v>0.17333333333333334</v>
      </c>
      <c r="S292" s="27">
        <v>0.13562896902725877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5553</v>
      </c>
      <c r="C295" s="62">
        <v>142466</v>
      </c>
      <c r="D295" s="62">
        <v>273812</v>
      </c>
      <c r="E295" s="62">
        <v>1196859</v>
      </c>
      <c r="F295" s="62">
        <v>3092601</v>
      </c>
      <c r="G295" s="62">
        <v>2037126</v>
      </c>
      <c r="H295" s="22">
        <v>0.46125912102174466</v>
      </c>
      <c r="I295" s="23">
        <v>0.36434240493712899</v>
      </c>
      <c r="J295" s="1"/>
      <c r="K295" s="19" t="s">
        <v>5</v>
      </c>
      <c r="L295" s="61">
        <v>4962</v>
      </c>
      <c r="M295" s="62">
        <v>131540</v>
      </c>
      <c r="N295" s="62">
        <v>249509</v>
      </c>
      <c r="O295" s="62">
        <v>1196859</v>
      </c>
      <c r="P295" s="62">
        <v>3092601</v>
      </c>
      <c r="Q295" s="62">
        <v>2037126</v>
      </c>
      <c r="R295" s="22">
        <v>0.51262354922919973</v>
      </c>
      <c r="S295" s="23">
        <v>0.41135050906703963</v>
      </c>
    </row>
    <row r="296" spans="1:19" ht="12.75" customHeight="1" x14ac:dyDescent="0.2">
      <c r="A296" s="48" t="s">
        <v>74</v>
      </c>
      <c r="B296" s="63">
        <v>297</v>
      </c>
      <c r="C296" s="64">
        <v>13212</v>
      </c>
      <c r="D296" s="64">
        <v>22178</v>
      </c>
      <c r="E296" s="64">
        <v>177651</v>
      </c>
      <c r="F296" s="64">
        <v>317292</v>
      </c>
      <c r="G296" s="64">
        <v>244482</v>
      </c>
      <c r="H296" s="24">
        <v>0.59692068793765196</v>
      </c>
      <c r="I296" s="25">
        <v>0.461503553361512</v>
      </c>
      <c r="J296" s="4"/>
      <c r="K296" s="48" t="s">
        <v>74</v>
      </c>
      <c r="L296" s="63">
        <v>284</v>
      </c>
      <c r="M296" s="64">
        <v>12901</v>
      </c>
      <c r="N296" s="64">
        <v>21691</v>
      </c>
      <c r="O296" s="64">
        <v>177651</v>
      </c>
      <c r="P296" s="64">
        <v>317292</v>
      </c>
      <c r="Q296" s="64">
        <v>244482</v>
      </c>
      <c r="R296" s="24">
        <v>0.61444774799001733</v>
      </c>
      <c r="S296" s="25">
        <v>0.47445887445887447</v>
      </c>
    </row>
    <row r="297" spans="1:19" ht="12.75" customHeight="1" x14ac:dyDescent="0.2">
      <c r="A297" s="11" t="s">
        <v>54</v>
      </c>
      <c r="B297" s="55">
        <v>802</v>
      </c>
      <c r="C297" s="55">
        <v>19390</v>
      </c>
      <c r="D297" s="55">
        <v>38643</v>
      </c>
      <c r="E297" s="55">
        <v>149096</v>
      </c>
      <c r="F297" s="55">
        <v>386664</v>
      </c>
      <c r="G297" s="55">
        <v>244547</v>
      </c>
      <c r="H297" s="24">
        <v>0.40683924204362076</v>
      </c>
      <c r="I297" s="25">
        <v>0.32277598162835486</v>
      </c>
      <c r="J297" s="4"/>
      <c r="K297" s="11" t="s">
        <v>54</v>
      </c>
      <c r="L297" s="55">
        <v>722</v>
      </c>
      <c r="M297" s="55">
        <v>18132</v>
      </c>
      <c r="N297" s="55">
        <v>35540</v>
      </c>
      <c r="O297" s="55">
        <v>149096</v>
      </c>
      <c r="P297" s="55">
        <v>386664</v>
      </c>
      <c r="Q297" s="55">
        <v>244547</v>
      </c>
      <c r="R297" s="24">
        <v>0.45005116162657166</v>
      </c>
      <c r="S297" s="25">
        <v>0.36362200103821068</v>
      </c>
    </row>
    <row r="298" spans="1:19" ht="12.75" customHeight="1" x14ac:dyDescent="0.2">
      <c r="A298" s="48" t="s">
        <v>60</v>
      </c>
      <c r="B298" s="63">
        <v>212</v>
      </c>
      <c r="C298" s="64">
        <v>6315</v>
      </c>
      <c r="D298" s="64">
        <v>12092</v>
      </c>
      <c r="E298" s="64">
        <v>52969</v>
      </c>
      <c r="F298" s="64">
        <v>99775</v>
      </c>
      <c r="G298" s="64">
        <v>68212</v>
      </c>
      <c r="H298" s="24">
        <v>0.3484381784282175</v>
      </c>
      <c r="I298" s="25">
        <v>0.26617171577049076</v>
      </c>
      <c r="J298" s="4"/>
      <c r="K298" s="48" t="s">
        <v>60</v>
      </c>
      <c r="L298" s="63">
        <v>184</v>
      </c>
      <c r="M298" s="64">
        <v>5518</v>
      </c>
      <c r="N298" s="64">
        <v>10637</v>
      </c>
      <c r="O298" s="64">
        <v>52969</v>
      </c>
      <c r="P298" s="64">
        <v>99775</v>
      </c>
      <c r="Q298" s="64">
        <v>68212</v>
      </c>
      <c r="R298" s="24">
        <v>0.40844286099218585</v>
      </c>
      <c r="S298" s="25">
        <v>0.31105132385812756</v>
      </c>
    </row>
    <row r="299" spans="1:19" ht="12.75" customHeight="1" x14ac:dyDescent="0.2">
      <c r="A299" s="14" t="s">
        <v>70</v>
      </c>
      <c r="B299" s="63">
        <v>107</v>
      </c>
      <c r="C299" s="64">
        <v>1611</v>
      </c>
      <c r="D299" s="64">
        <v>3269</v>
      </c>
      <c r="E299" s="64">
        <v>7321</v>
      </c>
      <c r="F299" s="64">
        <v>18460</v>
      </c>
      <c r="G299" s="64">
        <v>11763</v>
      </c>
      <c r="H299" s="24">
        <v>0.23553793476302037</v>
      </c>
      <c r="I299" s="25">
        <v>0.18216086600420373</v>
      </c>
      <c r="J299" s="4"/>
      <c r="K299" s="14" t="s">
        <v>70</v>
      </c>
      <c r="L299" s="63">
        <v>88</v>
      </c>
      <c r="M299" s="64">
        <v>1366</v>
      </c>
      <c r="N299" s="64">
        <v>2769</v>
      </c>
      <c r="O299" s="64">
        <v>7321</v>
      </c>
      <c r="P299" s="64">
        <v>18460</v>
      </c>
      <c r="Q299" s="64">
        <v>11763</v>
      </c>
      <c r="R299" s="24">
        <v>0.30880499842486614</v>
      </c>
      <c r="S299" s="25">
        <v>0.23846124036014624</v>
      </c>
    </row>
    <row r="300" spans="1:19" ht="12.75" customHeight="1" x14ac:dyDescent="0.2">
      <c r="A300" s="48" t="s">
        <v>65</v>
      </c>
      <c r="B300" s="63">
        <v>126</v>
      </c>
      <c r="C300" s="64">
        <v>2744</v>
      </c>
      <c r="D300" s="64">
        <v>5374</v>
      </c>
      <c r="E300" s="64">
        <v>19382</v>
      </c>
      <c r="F300" s="64">
        <v>39497</v>
      </c>
      <c r="G300" s="64">
        <v>24229</v>
      </c>
      <c r="H300" s="24">
        <v>0.28483259663312327</v>
      </c>
      <c r="I300" s="25">
        <v>0.23708536922098034</v>
      </c>
      <c r="J300" s="4"/>
      <c r="K300" s="48" t="s">
        <v>65</v>
      </c>
      <c r="L300" s="63">
        <v>99</v>
      </c>
      <c r="M300" s="64">
        <v>2290</v>
      </c>
      <c r="N300" s="64">
        <v>4480</v>
      </c>
      <c r="O300" s="64">
        <v>19382</v>
      </c>
      <c r="P300" s="64">
        <v>39497</v>
      </c>
      <c r="Q300" s="64">
        <v>24229</v>
      </c>
      <c r="R300" s="24">
        <v>0.35823698139988763</v>
      </c>
      <c r="S300" s="25">
        <v>0.29903166948055387</v>
      </c>
    </row>
    <row r="301" spans="1:19" ht="12.75" customHeight="1" x14ac:dyDescent="0.2">
      <c r="A301" s="14" t="s">
        <v>63</v>
      </c>
      <c r="B301" s="63">
        <v>80</v>
      </c>
      <c r="C301" s="64">
        <v>2395</v>
      </c>
      <c r="D301" s="64">
        <v>4801</v>
      </c>
      <c r="E301" s="64">
        <v>19649</v>
      </c>
      <c r="F301" s="64">
        <v>51769</v>
      </c>
      <c r="G301" s="64">
        <v>29473</v>
      </c>
      <c r="H301" s="24">
        <v>0.39696949289514444</v>
      </c>
      <c r="I301" s="25">
        <v>0.3478374800948727</v>
      </c>
      <c r="J301" s="4"/>
      <c r="K301" s="14" t="s">
        <v>63</v>
      </c>
      <c r="L301" s="63">
        <v>78</v>
      </c>
      <c r="M301" s="64">
        <v>2284</v>
      </c>
      <c r="N301" s="64">
        <v>4603</v>
      </c>
      <c r="O301" s="64">
        <v>19649</v>
      </c>
      <c r="P301" s="64">
        <v>51769</v>
      </c>
      <c r="Q301" s="64">
        <v>29473</v>
      </c>
      <c r="R301" s="24">
        <v>0.4308540186533345</v>
      </c>
      <c r="S301" s="25">
        <v>0.37406427931443104</v>
      </c>
    </row>
    <row r="302" spans="1:19" ht="12.75" customHeight="1" x14ac:dyDescent="0.2">
      <c r="A302" s="48" t="s">
        <v>62</v>
      </c>
      <c r="B302" s="63">
        <v>51</v>
      </c>
      <c r="C302" s="64">
        <v>1341</v>
      </c>
      <c r="D302" s="64">
        <v>2796</v>
      </c>
      <c r="E302" s="64">
        <v>8195</v>
      </c>
      <c r="F302" s="64">
        <v>13064</v>
      </c>
      <c r="G302" s="64">
        <v>8374</v>
      </c>
      <c r="H302" s="24">
        <v>0.20143850280243439</v>
      </c>
      <c r="I302" s="25">
        <v>0.1507222299137016</v>
      </c>
      <c r="J302" s="4"/>
      <c r="K302" s="48" t="s">
        <v>62</v>
      </c>
      <c r="L302" s="63">
        <v>41</v>
      </c>
      <c r="M302" s="64">
        <v>945</v>
      </c>
      <c r="N302" s="64">
        <v>2011</v>
      </c>
      <c r="O302" s="64">
        <v>8195</v>
      </c>
      <c r="P302" s="64">
        <v>13064</v>
      </c>
      <c r="Q302" s="64">
        <v>8374</v>
      </c>
      <c r="R302" s="24">
        <v>0.29153321264447851</v>
      </c>
      <c r="S302" s="25">
        <v>0.21360017004300125</v>
      </c>
    </row>
    <row r="303" spans="1:19" ht="12.75" customHeight="1" x14ac:dyDescent="0.2">
      <c r="A303" s="14" t="s">
        <v>57</v>
      </c>
      <c r="B303" s="63">
        <v>66</v>
      </c>
      <c r="C303" s="64">
        <v>897</v>
      </c>
      <c r="D303" s="64">
        <v>1916</v>
      </c>
      <c r="E303" s="64">
        <v>4910</v>
      </c>
      <c r="F303" s="64">
        <v>11022</v>
      </c>
      <c r="G303" s="64">
        <v>6095</v>
      </c>
      <c r="H303" s="24">
        <v>0.21918941273779982</v>
      </c>
      <c r="I303" s="25">
        <v>0.1855680517206546</v>
      </c>
      <c r="J303" s="4"/>
      <c r="K303" s="14" t="s">
        <v>57</v>
      </c>
      <c r="L303" s="63">
        <v>53</v>
      </c>
      <c r="M303" s="64">
        <v>778</v>
      </c>
      <c r="N303" s="64">
        <v>1610</v>
      </c>
      <c r="O303" s="64">
        <v>4910</v>
      </c>
      <c r="P303" s="64">
        <v>11022</v>
      </c>
      <c r="Q303" s="64">
        <v>6095</v>
      </c>
      <c r="R303" s="24">
        <v>0.260258764251249</v>
      </c>
      <c r="S303" s="25">
        <v>0.22707045735475898</v>
      </c>
    </row>
    <row r="304" spans="1:19" ht="12.75" customHeight="1" x14ac:dyDescent="0.2">
      <c r="A304" s="11" t="s">
        <v>73</v>
      </c>
      <c r="B304" s="55">
        <v>32</v>
      </c>
      <c r="C304" s="55">
        <v>1115</v>
      </c>
      <c r="D304" s="55">
        <v>1797</v>
      </c>
      <c r="E304" s="55">
        <v>9379</v>
      </c>
      <c r="F304" s="55">
        <v>19620</v>
      </c>
      <c r="G304" s="55">
        <v>16871</v>
      </c>
      <c r="H304" s="24">
        <v>0.48809489367857661</v>
      </c>
      <c r="I304" s="25">
        <v>0.35219990306424687</v>
      </c>
      <c r="J304" s="4"/>
      <c r="K304" s="11" t="s">
        <v>73</v>
      </c>
      <c r="L304" s="55">
        <v>30</v>
      </c>
      <c r="M304" s="55">
        <v>965</v>
      </c>
      <c r="N304" s="55">
        <v>1529</v>
      </c>
      <c r="O304" s="55">
        <v>9379</v>
      </c>
      <c r="P304" s="55">
        <v>19620</v>
      </c>
      <c r="Q304" s="55">
        <v>16871</v>
      </c>
      <c r="R304" s="24">
        <v>0.5773982682501112</v>
      </c>
      <c r="S304" s="25">
        <v>0.42621597549583995</v>
      </c>
    </row>
    <row r="305" spans="1:19" ht="12.75" customHeight="1" x14ac:dyDescent="0.2">
      <c r="A305" s="48" t="s">
        <v>83</v>
      </c>
      <c r="B305" s="63">
        <v>129</v>
      </c>
      <c r="C305" s="64">
        <v>2068</v>
      </c>
      <c r="D305" s="64">
        <v>4242</v>
      </c>
      <c r="E305" s="64">
        <v>14890</v>
      </c>
      <c r="F305" s="64">
        <v>25373</v>
      </c>
      <c r="G305" s="64">
        <v>18339</v>
      </c>
      <c r="H305" s="24">
        <v>0.28606414176077871</v>
      </c>
      <c r="I305" s="25">
        <v>0.19294763577740262</v>
      </c>
      <c r="J305" s="4"/>
      <c r="K305" s="48" t="s">
        <v>83</v>
      </c>
      <c r="L305" s="63">
        <v>119</v>
      </c>
      <c r="M305" s="64">
        <v>1995</v>
      </c>
      <c r="N305" s="64">
        <v>4086</v>
      </c>
      <c r="O305" s="64">
        <v>14890</v>
      </c>
      <c r="P305" s="64">
        <v>25373</v>
      </c>
      <c r="Q305" s="64">
        <v>18339</v>
      </c>
      <c r="R305" s="24">
        <v>0.30198093168008694</v>
      </c>
      <c r="S305" s="25">
        <v>0.20451211451969112</v>
      </c>
    </row>
    <row r="306" spans="1:19" ht="12.75" customHeight="1" x14ac:dyDescent="0.2">
      <c r="A306" s="48" t="s">
        <v>66</v>
      </c>
      <c r="B306" s="63">
        <v>89</v>
      </c>
      <c r="C306" s="64">
        <v>1728</v>
      </c>
      <c r="D306" s="64">
        <v>3090</v>
      </c>
      <c r="E306" s="64">
        <v>15117</v>
      </c>
      <c r="F306" s="64">
        <v>29895</v>
      </c>
      <c r="G306" s="64">
        <v>23703</v>
      </c>
      <c r="H306" s="24">
        <v>0.44248431899641577</v>
      </c>
      <c r="I306" s="25">
        <v>0.31208894456623865</v>
      </c>
      <c r="J306" s="4"/>
      <c r="K306" s="48" t="s">
        <v>66</v>
      </c>
      <c r="L306" s="63">
        <v>82</v>
      </c>
      <c r="M306" s="64">
        <v>1644</v>
      </c>
      <c r="N306" s="64">
        <v>2938</v>
      </c>
      <c r="O306" s="64">
        <v>15117</v>
      </c>
      <c r="P306" s="64">
        <v>29895</v>
      </c>
      <c r="Q306" s="64">
        <v>23703</v>
      </c>
      <c r="R306" s="24">
        <v>0.47430663945251533</v>
      </c>
      <c r="S306" s="25">
        <v>0.33529233633539329</v>
      </c>
    </row>
    <row r="307" spans="1:19" ht="12.75" customHeight="1" x14ac:dyDescent="0.2">
      <c r="A307" s="48" t="s">
        <v>53</v>
      </c>
      <c r="B307" s="63">
        <v>65</v>
      </c>
      <c r="C307" s="64">
        <v>3735</v>
      </c>
      <c r="D307" s="64">
        <v>6081</v>
      </c>
      <c r="E307" s="64">
        <v>39277</v>
      </c>
      <c r="F307" s="64">
        <v>100690</v>
      </c>
      <c r="G307" s="64">
        <v>78725</v>
      </c>
      <c r="H307" s="24">
        <v>0.67992399706352291</v>
      </c>
      <c r="I307" s="25">
        <v>0.53413328665170734</v>
      </c>
      <c r="J307" s="4"/>
      <c r="K307" s="48" t="s">
        <v>53</v>
      </c>
      <c r="L307" s="63">
        <v>63</v>
      </c>
      <c r="M307" s="64">
        <v>3479</v>
      </c>
      <c r="N307" s="64">
        <v>5540</v>
      </c>
      <c r="O307" s="64">
        <v>39277</v>
      </c>
      <c r="P307" s="64">
        <v>100690</v>
      </c>
      <c r="Q307" s="64">
        <v>78725</v>
      </c>
      <c r="R307" s="24">
        <v>0.72995577149533142</v>
      </c>
      <c r="S307" s="25">
        <v>0.58629323395830912</v>
      </c>
    </row>
    <row r="308" spans="1:19" ht="12.75" customHeight="1" x14ac:dyDescent="0.2">
      <c r="A308" s="11" t="s">
        <v>52</v>
      </c>
      <c r="B308" s="55">
        <v>61</v>
      </c>
      <c r="C308" s="55">
        <v>1425</v>
      </c>
      <c r="D308" s="55">
        <v>2660</v>
      </c>
      <c r="E308" s="55">
        <v>10328</v>
      </c>
      <c r="F308" s="55">
        <v>26025</v>
      </c>
      <c r="G308" s="55">
        <v>18772</v>
      </c>
      <c r="H308" s="24">
        <v>0.42494623655913977</v>
      </c>
      <c r="I308" s="25">
        <v>0.31560756730536016</v>
      </c>
      <c r="J308" s="4"/>
      <c r="K308" s="11" t="s">
        <v>52</v>
      </c>
      <c r="L308" s="55">
        <v>58</v>
      </c>
      <c r="M308" s="55">
        <v>1235</v>
      </c>
      <c r="N308" s="55">
        <v>2281</v>
      </c>
      <c r="O308" s="55">
        <v>10328</v>
      </c>
      <c r="P308" s="55">
        <v>26025</v>
      </c>
      <c r="Q308" s="55">
        <v>18772</v>
      </c>
      <c r="R308" s="24">
        <v>0.49799708184109298</v>
      </c>
      <c r="S308" s="25">
        <v>0.37362179855288846</v>
      </c>
    </row>
    <row r="309" spans="1:19" ht="12.75" customHeight="1" x14ac:dyDescent="0.2">
      <c r="A309" s="48" t="s">
        <v>64</v>
      </c>
      <c r="B309" s="63">
        <v>37</v>
      </c>
      <c r="C309" s="64">
        <v>675</v>
      </c>
      <c r="D309" s="64">
        <v>1289</v>
      </c>
      <c r="E309" s="64">
        <v>4578</v>
      </c>
      <c r="F309" s="64">
        <v>7996</v>
      </c>
      <c r="G309" s="64">
        <v>5888</v>
      </c>
      <c r="H309" s="24">
        <v>0.28138590203106334</v>
      </c>
      <c r="I309" s="25">
        <v>0.20010510773542881</v>
      </c>
      <c r="J309" s="4"/>
      <c r="K309" s="48" t="s">
        <v>64</v>
      </c>
      <c r="L309" s="63">
        <v>34</v>
      </c>
      <c r="M309" s="64">
        <v>621</v>
      </c>
      <c r="N309" s="64">
        <v>1169</v>
      </c>
      <c r="O309" s="64">
        <v>4578</v>
      </c>
      <c r="P309" s="64">
        <v>7996</v>
      </c>
      <c r="Q309" s="64">
        <v>5888</v>
      </c>
      <c r="R309" s="24">
        <v>0.32013919095258808</v>
      </c>
      <c r="S309" s="25">
        <v>0.23172110006665314</v>
      </c>
    </row>
    <row r="310" spans="1:19" ht="12.75" customHeight="1" x14ac:dyDescent="0.2">
      <c r="A310" s="11" t="s">
        <v>50</v>
      </c>
      <c r="B310" s="55">
        <v>71</v>
      </c>
      <c r="C310" s="55">
        <v>1064</v>
      </c>
      <c r="D310" s="55">
        <v>1841</v>
      </c>
      <c r="E310" s="55">
        <v>4257</v>
      </c>
      <c r="F310" s="55">
        <v>10590</v>
      </c>
      <c r="G310" s="55">
        <v>7871</v>
      </c>
      <c r="H310" s="24">
        <v>0.23863085132185302</v>
      </c>
      <c r="I310" s="25">
        <v>0.18555833961206217</v>
      </c>
      <c r="J310" s="4"/>
      <c r="K310" s="11" t="s">
        <v>50</v>
      </c>
      <c r="L310" s="55">
        <v>66</v>
      </c>
      <c r="M310" s="55">
        <v>1025</v>
      </c>
      <c r="N310" s="55">
        <v>1749</v>
      </c>
      <c r="O310" s="55">
        <v>4257</v>
      </c>
      <c r="P310" s="55">
        <v>10590</v>
      </c>
      <c r="Q310" s="55">
        <v>7871</v>
      </c>
      <c r="R310" s="24">
        <v>0.25612573622726237</v>
      </c>
      <c r="S310" s="25">
        <v>0.20434942014163596</v>
      </c>
    </row>
    <row r="311" spans="1:19" ht="12.75" customHeight="1" x14ac:dyDescent="0.2">
      <c r="A311" s="48" t="s">
        <v>51</v>
      </c>
      <c r="B311" s="63">
        <v>48</v>
      </c>
      <c r="C311" s="64">
        <v>681</v>
      </c>
      <c r="D311" s="64">
        <v>2348</v>
      </c>
      <c r="E311" s="64">
        <v>1659</v>
      </c>
      <c r="F311" s="64">
        <v>3710</v>
      </c>
      <c r="G311" s="64">
        <v>2647</v>
      </c>
      <c r="H311" s="24">
        <v>0.12538487044668656</v>
      </c>
      <c r="I311" s="25">
        <v>5.0969940100016486E-2</v>
      </c>
      <c r="J311" s="4"/>
      <c r="K311" s="48" t="s">
        <v>51</v>
      </c>
      <c r="L311" s="63">
        <v>31</v>
      </c>
      <c r="M311" s="64">
        <v>538</v>
      </c>
      <c r="N311" s="64">
        <v>1188</v>
      </c>
      <c r="O311" s="64">
        <v>1659</v>
      </c>
      <c r="P311" s="64">
        <v>3710</v>
      </c>
      <c r="Q311" s="64">
        <v>2647</v>
      </c>
      <c r="R311" s="24">
        <v>0.2497876757572898</v>
      </c>
      <c r="S311" s="25">
        <v>0.15594787725935266</v>
      </c>
    </row>
    <row r="312" spans="1:19" ht="12.75" customHeight="1" x14ac:dyDescent="0.2">
      <c r="A312" s="48" t="s">
        <v>67</v>
      </c>
      <c r="B312" s="63">
        <v>298</v>
      </c>
      <c r="C312" s="64">
        <v>5524</v>
      </c>
      <c r="D312" s="64">
        <v>10450</v>
      </c>
      <c r="E312" s="64">
        <v>36333</v>
      </c>
      <c r="F312" s="64">
        <v>83863</v>
      </c>
      <c r="G312" s="64">
        <v>58672</v>
      </c>
      <c r="H312" s="24">
        <v>0.342622223260377</v>
      </c>
      <c r="I312" s="25">
        <v>0.25887636981015588</v>
      </c>
      <c r="J312" s="4"/>
      <c r="K312" s="48" t="s">
        <v>67</v>
      </c>
      <c r="L312" s="63">
        <v>268</v>
      </c>
      <c r="M312" s="64">
        <v>4987</v>
      </c>
      <c r="N312" s="64">
        <v>9268</v>
      </c>
      <c r="O312" s="64">
        <v>36333</v>
      </c>
      <c r="P312" s="64">
        <v>83863</v>
      </c>
      <c r="Q312" s="64">
        <v>58672</v>
      </c>
      <c r="R312" s="24">
        <v>0.38902002386951334</v>
      </c>
      <c r="S312" s="25">
        <v>0.29966589841167746</v>
      </c>
    </row>
    <row r="313" spans="1:19" ht="12.75" customHeight="1" x14ac:dyDescent="0.2">
      <c r="A313" s="48" t="s">
        <v>58</v>
      </c>
      <c r="B313" s="63">
        <v>803</v>
      </c>
      <c r="C313" s="64">
        <v>22748</v>
      </c>
      <c r="D313" s="64">
        <v>46864</v>
      </c>
      <c r="E313" s="64">
        <v>180773</v>
      </c>
      <c r="F313" s="64">
        <v>674679</v>
      </c>
      <c r="G313" s="64">
        <v>395222</v>
      </c>
      <c r="H313" s="24">
        <v>0.56044912845936123</v>
      </c>
      <c r="I313" s="25">
        <v>0.46440420599345805</v>
      </c>
      <c r="J313" s="4"/>
      <c r="K313" s="48" t="s">
        <v>58</v>
      </c>
      <c r="L313" s="63">
        <v>734</v>
      </c>
      <c r="M313" s="64">
        <v>21251</v>
      </c>
      <c r="N313" s="64">
        <v>43158</v>
      </c>
      <c r="O313" s="64">
        <v>180773</v>
      </c>
      <c r="P313" s="64">
        <v>674679</v>
      </c>
      <c r="Q313" s="64">
        <v>395222</v>
      </c>
      <c r="R313" s="24">
        <v>0.61395330051434371</v>
      </c>
      <c r="S313" s="25">
        <v>0.51671506952549884</v>
      </c>
    </row>
    <row r="314" spans="1:19" ht="12.75" customHeight="1" x14ac:dyDescent="0.2">
      <c r="A314" s="48" t="s">
        <v>49</v>
      </c>
      <c r="B314" s="63">
        <v>185</v>
      </c>
      <c r="C314" s="64">
        <v>3335</v>
      </c>
      <c r="D314" s="64">
        <v>5524</v>
      </c>
      <c r="E314" s="64">
        <v>25775</v>
      </c>
      <c r="F314" s="64">
        <v>59347</v>
      </c>
      <c r="G314" s="64">
        <v>46777</v>
      </c>
      <c r="H314" s="24">
        <v>0.45245441795231417</v>
      </c>
      <c r="I314" s="25">
        <v>0.3465639672046904</v>
      </c>
      <c r="J314" s="4"/>
      <c r="K314" s="48" t="s">
        <v>49</v>
      </c>
      <c r="L314" s="63">
        <v>165</v>
      </c>
      <c r="M314" s="64">
        <v>3192</v>
      </c>
      <c r="N314" s="64">
        <v>5276</v>
      </c>
      <c r="O314" s="64">
        <v>25775</v>
      </c>
      <c r="P314" s="64">
        <v>59347</v>
      </c>
      <c r="Q314" s="64">
        <v>46777</v>
      </c>
      <c r="R314" s="24">
        <v>0.48185957394206602</v>
      </c>
      <c r="S314" s="25">
        <v>0.36997531295197245</v>
      </c>
    </row>
    <row r="315" spans="1:19" ht="12.75" customHeight="1" x14ac:dyDescent="0.2">
      <c r="A315" s="14" t="s">
        <v>68</v>
      </c>
      <c r="B315" s="63">
        <v>129</v>
      </c>
      <c r="C315" s="64">
        <v>2026</v>
      </c>
      <c r="D315" s="64">
        <v>3569</v>
      </c>
      <c r="E315" s="64">
        <v>11567</v>
      </c>
      <c r="F315" s="64">
        <v>27243</v>
      </c>
      <c r="G315" s="64">
        <v>20804</v>
      </c>
      <c r="H315" s="24">
        <v>0.33124223800273861</v>
      </c>
      <c r="I315" s="25">
        <v>0.2462332450582525</v>
      </c>
      <c r="J315" s="4"/>
      <c r="K315" s="14" t="s">
        <v>68</v>
      </c>
      <c r="L315" s="63">
        <v>120</v>
      </c>
      <c r="M315" s="64">
        <v>1864</v>
      </c>
      <c r="N315" s="64">
        <v>3291</v>
      </c>
      <c r="O315" s="64">
        <v>11567</v>
      </c>
      <c r="P315" s="64">
        <v>27243</v>
      </c>
      <c r="Q315" s="64">
        <v>20804</v>
      </c>
      <c r="R315" s="24">
        <v>0.36763328562088038</v>
      </c>
      <c r="S315" s="25">
        <v>0.2727818886363409</v>
      </c>
    </row>
    <row r="316" spans="1:19" ht="12.75" customHeight="1" x14ac:dyDescent="0.2">
      <c r="A316" s="14" t="s">
        <v>84</v>
      </c>
      <c r="B316" s="63">
        <v>508</v>
      </c>
      <c r="C316" s="64">
        <v>10567</v>
      </c>
      <c r="D316" s="64">
        <v>20502</v>
      </c>
      <c r="E316" s="64">
        <v>64330</v>
      </c>
      <c r="F316" s="64">
        <v>134766</v>
      </c>
      <c r="G316" s="64">
        <v>86798</v>
      </c>
      <c r="H316" s="24">
        <v>0.26496976283438706</v>
      </c>
      <c r="I316" s="25">
        <v>0.21204225551559092</v>
      </c>
      <c r="J316" s="4"/>
      <c r="K316" s="14" t="s">
        <v>84</v>
      </c>
      <c r="L316" s="63">
        <v>410</v>
      </c>
      <c r="M316" s="64">
        <v>8712</v>
      </c>
      <c r="N316" s="64">
        <v>16884</v>
      </c>
      <c r="O316" s="64">
        <v>64330</v>
      </c>
      <c r="P316" s="64">
        <v>134766</v>
      </c>
      <c r="Q316" s="64">
        <v>86798</v>
      </c>
      <c r="R316" s="24">
        <v>0.35071457721353272</v>
      </c>
      <c r="S316" s="25">
        <v>0.28071454459863104</v>
      </c>
    </row>
    <row r="317" spans="1:19" ht="12.75" customHeight="1" x14ac:dyDescent="0.2">
      <c r="A317" s="14" t="s">
        <v>85</v>
      </c>
      <c r="B317" s="63">
        <v>347</v>
      </c>
      <c r="C317" s="64">
        <v>9831</v>
      </c>
      <c r="D317" s="64">
        <v>18708</v>
      </c>
      <c r="E317" s="64">
        <v>89669</v>
      </c>
      <c r="F317" s="64">
        <v>200219</v>
      </c>
      <c r="G317" s="64">
        <v>140963</v>
      </c>
      <c r="H317" s="24">
        <v>0.46253621690439395</v>
      </c>
      <c r="I317" s="25">
        <v>0.34523612461806918</v>
      </c>
      <c r="J317" s="4"/>
      <c r="K317" s="14" t="s">
        <v>85</v>
      </c>
      <c r="L317" s="63">
        <v>309</v>
      </c>
      <c r="M317" s="64">
        <v>9056</v>
      </c>
      <c r="N317" s="64">
        <v>17041</v>
      </c>
      <c r="O317" s="64">
        <v>89669</v>
      </c>
      <c r="P317" s="64">
        <v>200219</v>
      </c>
      <c r="Q317" s="64">
        <v>140963</v>
      </c>
      <c r="R317" s="24">
        <v>0.50607812163423571</v>
      </c>
      <c r="S317" s="25">
        <v>0.38281181288741201</v>
      </c>
    </row>
    <row r="318" spans="1:19" ht="12.75" customHeight="1" x14ac:dyDescent="0.2">
      <c r="A318" s="14" t="s">
        <v>86</v>
      </c>
      <c r="B318" s="63">
        <v>718</v>
      </c>
      <c r="C318" s="64">
        <v>16834</v>
      </c>
      <c r="D318" s="64">
        <v>34875</v>
      </c>
      <c r="E318" s="64">
        <v>122473</v>
      </c>
      <c r="F318" s="64">
        <v>495419</v>
      </c>
      <c r="G318" s="64">
        <v>280329</v>
      </c>
      <c r="H318" s="24">
        <v>0.53717898109432904</v>
      </c>
      <c r="I318" s="25">
        <v>0.45824395883917218</v>
      </c>
      <c r="J318" s="4"/>
      <c r="K318" s="14" t="s">
        <v>86</v>
      </c>
      <c r="L318" s="63">
        <v>651</v>
      </c>
      <c r="M318" s="64">
        <v>15720</v>
      </c>
      <c r="N318" s="64">
        <v>32197</v>
      </c>
      <c r="O318" s="64">
        <v>122473</v>
      </c>
      <c r="P318" s="64">
        <v>495419</v>
      </c>
      <c r="Q318" s="64">
        <v>280329</v>
      </c>
      <c r="R318" s="24">
        <v>0.58469480336639235</v>
      </c>
      <c r="S318" s="25">
        <v>0.50763108091353693</v>
      </c>
    </row>
    <row r="319" spans="1:19" ht="12.75" customHeight="1" x14ac:dyDescent="0.2">
      <c r="A319" s="11" t="s">
        <v>87</v>
      </c>
      <c r="B319" s="55">
        <v>77</v>
      </c>
      <c r="C319" s="55">
        <v>1268</v>
      </c>
      <c r="D319" s="55">
        <v>2538</v>
      </c>
      <c r="E319" s="55">
        <v>8744</v>
      </c>
      <c r="F319" s="55">
        <v>17794</v>
      </c>
      <c r="G319" s="55">
        <v>12969</v>
      </c>
      <c r="H319" s="24">
        <v>0.32993283809911467</v>
      </c>
      <c r="I319" s="25">
        <v>0.22616233254531126</v>
      </c>
      <c r="J319" s="4"/>
      <c r="K319" s="11" t="s">
        <v>87</v>
      </c>
      <c r="L319" s="55">
        <v>70</v>
      </c>
      <c r="M319" s="55">
        <v>1226</v>
      </c>
      <c r="N319" s="55">
        <v>2457</v>
      </c>
      <c r="O319" s="55">
        <v>8744</v>
      </c>
      <c r="P319" s="55">
        <v>17794</v>
      </c>
      <c r="Q319" s="55">
        <v>12969</v>
      </c>
      <c r="R319" s="24">
        <v>0.34565565031982942</v>
      </c>
      <c r="S319" s="25">
        <v>0.23655942568465835</v>
      </c>
    </row>
    <row r="320" spans="1:19" ht="12.75" customHeight="1" x14ac:dyDescent="0.2">
      <c r="A320" s="11" t="s">
        <v>88</v>
      </c>
      <c r="B320" s="55">
        <v>134</v>
      </c>
      <c r="C320" s="55">
        <v>9124</v>
      </c>
      <c r="D320" s="55">
        <v>14753</v>
      </c>
      <c r="E320" s="55">
        <v>115765</v>
      </c>
      <c r="F320" s="55">
        <v>232866</v>
      </c>
      <c r="G320" s="55">
        <v>181228</v>
      </c>
      <c r="H320" s="24">
        <v>0.64073482202203336</v>
      </c>
      <c r="I320" s="25">
        <v>0.50917145337307013</v>
      </c>
      <c r="J320" s="4"/>
      <c r="K320" s="11" t="s">
        <v>88</v>
      </c>
      <c r="L320" s="55">
        <v>130</v>
      </c>
      <c r="M320" s="55">
        <v>9054</v>
      </c>
      <c r="N320" s="55">
        <v>14612</v>
      </c>
      <c r="O320" s="55">
        <v>115765</v>
      </c>
      <c r="P320" s="55">
        <v>232866</v>
      </c>
      <c r="Q320" s="55">
        <v>181228</v>
      </c>
      <c r="R320" s="24">
        <v>0.6460568812964772</v>
      </c>
      <c r="S320" s="25">
        <v>0.51432319850164099</v>
      </c>
    </row>
    <row r="321" spans="1:19" ht="12.75" customHeight="1" x14ac:dyDescent="0.2">
      <c r="A321" s="47" t="s">
        <v>59</v>
      </c>
      <c r="B321" s="65">
        <v>81</v>
      </c>
      <c r="C321" s="66">
        <v>813</v>
      </c>
      <c r="D321" s="66">
        <v>1612</v>
      </c>
      <c r="E321" s="66">
        <v>2772</v>
      </c>
      <c r="F321" s="66">
        <v>4963</v>
      </c>
      <c r="G321" s="66">
        <v>3373</v>
      </c>
      <c r="H321" s="26">
        <v>0.13383327381660914</v>
      </c>
      <c r="I321" s="27">
        <v>9.9315616745377408E-2</v>
      </c>
      <c r="J321" s="4"/>
      <c r="K321" s="47" t="s">
        <v>59</v>
      </c>
      <c r="L321" s="65">
        <v>73</v>
      </c>
      <c r="M321" s="66">
        <v>762</v>
      </c>
      <c r="N321" s="66">
        <v>1504</v>
      </c>
      <c r="O321" s="66">
        <v>2772</v>
      </c>
      <c r="P321" s="66">
        <v>4963</v>
      </c>
      <c r="Q321" s="66">
        <v>3373</v>
      </c>
      <c r="R321" s="26">
        <v>0.15014466948586691</v>
      </c>
      <c r="S321" s="27">
        <v>0.11268021341809513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5558</v>
      </c>
      <c r="C324" s="62">
        <v>142654</v>
      </c>
      <c r="D324" s="62">
        <v>274090</v>
      </c>
      <c r="E324" s="62">
        <v>1089483</v>
      </c>
      <c r="F324" s="62">
        <v>3193670</v>
      </c>
      <c r="G324" s="62">
        <v>1919460</v>
      </c>
      <c r="H324" s="22">
        <v>0.48054833973910899</v>
      </c>
      <c r="I324" s="23">
        <v>0.4161393807039398</v>
      </c>
      <c r="J324" s="1"/>
      <c r="K324" s="20" t="s">
        <v>5</v>
      </c>
      <c r="L324" s="62">
        <v>4805</v>
      </c>
      <c r="M324" s="62">
        <v>128232</v>
      </c>
      <c r="N324" s="62">
        <v>243148</v>
      </c>
      <c r="O324" s="62">
        <v>1089483</v>
      </c>
      <c r="P324" s="62">
        <v>3193670</v>
      </c>
      <c r="Q324" s="62">
        <v>1919460</v>
      </c>
      <c r="R324" s="22">
        <v>0.54277430609263067</v>
      </c>
      <c r="S324" s="23">
        <v>0.4765027351755633</v>
      </c>
    </row>
    <row r="325" spans="1:19" ht="12.75" customHeight="1" x14ac:dyDescent="0.2">
      <c r="A325" s="11" t="s">
        <v>74</v>
      </c>
      <c r="B325" s="55">
        <v>298</v>
      </c>
      <c r="C325" s="55">
        <v>13223</v>
      </c>
      <c r="D325" s="55">
        <v>22198</v>
      </c>
      <c r="E325" s="55">
        <v>145602</v>
      </c>
      <c r="F325" s="55">
        <v>252304</v>
      </c>
      <c r="G325" s="55">
        <v>191847</v>
      </c>
      <c r="H325" s="24">
        <v>0.51816369745357116</v>
      </c>
      <c r="I325" s="25">
        <v>0.40593103625809274</v>
      </c>
      <c r="J325" s="4"/>
      <c r="K325" s="11" t="s">
        <v>74</v>
      </c>
      <c r="L325" s="55">
        <v>282</v>
      </c>
      <c r="M325" s="55">
        <v>12806</v>
      </c>
      <c r="N325" s="55">
        <v>21517</v>
      </c>
      <c r="O325" s="55">
        <v>145602</v>
      </c>
      <c r="P325" s="55">
        <v>252304</v>
      </c>
      <c r="Q325" s="55">
        <v>191847</v>
      </c>
      <c r="R325" s="24">
        <v>0.53899902228515562</v>
      </c>
      <c r="S325" s="25">
        <v>0.42235022540054001</v>
      </c>
    </row>
    <row r="326" spans="1:19" ht="12.75" customHeight="1" x14ac:dyDescent="0.2">
      <c r="A326" s="11" t="s">
        <v>54</v>
      </c>
      <c r="B326" s="55">
        <v>802</v>
      </c>
      <c r="C326" s="55">
        <v>19388</v>
      </c>
      <c r="D326" s="55">
        <v>38629</v>
      </c>
      <c r="E326" s="55">
        <v>148119</v>
      </c>
      <c r="F326" s="55">
        <v>467773</v>
      </c>
      <c r="G326" s="55">
        <v>261346</v>
      </c>
      <c r="H326" s="24">
        <v>0.48142076100091369</v>
      </c>
      <c r="I326" s="25">
        <v>0.43247763523333693</v>
      </c>
      <c r="J326" s="4"/>
      <c r="K326" s="11" t="s">
        <v>54</v>
      </c>
      <c r="L326" s="55">
        <v>713</v>
      </c>
      <c r="M326" s="55">
        <v>17913</v>
      </c>
      <c r="N326" s="55">
        <v>35216</v>
      </c>
      <c r="O326" s="55">
        <v>148119</v>
      </c>
      <c r="P326" s="55">
        <v>467773</v>
      </c>
      <c r="Q326" s="55">
        <v>261346</v>
      </c>
      <c r="R326" s="24">
        <v>0.52813602615763289</v>
      </c>
      <c r="S326" s="25">
        <v>0.48120833676240637</v>
      </c>
    </row>
    <row r="327" spans="1:19" ht="12.75" customHeight="1" x14ac:dyDescent="0.2">
      <c r="A327" s="11" t="s">
        <v>60</v>
      </c>
      <c r="B327" s="55">
        <v>212</v>
      </c>
      <c r="C327" s="55">
        <v>6315</v>
      </c>
      <c r="D327" s="55">
        <v>12092</v>
      </c>
      <c r="E327" s="55">
        <v>41529</v>
      </c>
      <c r="F327" s="55">
        <v>87588</v>
      </c>
      <c r="G327" s="55">
        <v>56501</v>
      </c>
      <c r="H327" s="24">
        <v>0.31953964483655695</v>
      </c>
      <c r="I327" s="25">
        <v>0.25869524124568782</v>
      </c>
      <c r="J327" s="4"/>
      <c r="K327" s="11" t="s">
        <v>60</v>
      </c>
      <c r="L327" s="55">
        <v>182</v>
      </c>
      <c r="M327" s="55">
        <v>5249</v>
      </c>
      <c r="N327" s="55">
        <v>10069</v>
      </c>
      <c r="O327" s="55">
        <v>41529</v>
      </c>
      <c r="P327" s="55">
        <v>87588</v>
      </c>
      <c r="Q327" s="55">
        <v>56501</v>
      </c>
      <c r="R327" s="24">
        <v>0.39233263663697027</v>
      </c>
      <c r="S327" s="25">
        <v>0.31693443334780719</v>
      </c>
    </row>
    <row r="328" spans="1:19" ht="12.75" customHeight="1" x14ac:dyDescent="0.2">
      <c r="A328" s="11" t="s">
        <v>70</v>
      </c>
      <c r="B328" s="55">
        <v>107</v>
      </c>
      <c r="C328" s="55">
        <v>1611</v>
      </c>
      <c r="D328" s="55">
        <v>3269</v>
      </c>
      <c r="E328" s="55">
        <v>6396</v>
      </c>
      <c r="F328" s="55">
        <v>19043</v>
      </c>
      <c r="G328" s="55">
        <v>12177</v>
      </c>
      <c r="H328" s="24">
        <v>0.26995211492418197</v>
      </c>
      <c r="I328" s="25">
        <v>0.20804745881221867</v>
      </c>
      <c r="J328" s="4"/>
      <c r="K328" s="11" t="s">
        <v>70</v>
      </c>
      <c r="L328" s="55">
        <v>85</v>
      </c>
      <c r="M328" s="55">
        <v>1236</v>
      </c>
      <c r="N328" s="55">
        <v>2529</v>
      </c>
      <c r="O328" s="55">
        <v>6396</v>
      </c>
      <c r="P328" s="55">
        <v>19043</v>
      </c>
      <c r="Q328" s="55">
        <v>12177</v>
      </c>
      <c r="R328" s="24">
        <v>0.36556589612728912</v>
      </c>
      <c r="S328" s="25">
        <v>0.27939903458192117</v>
      </c>
    </row>
    <row r="329" spans="1:19" ht="12.75" customHeight="1" x14ac:dyDescent="0.2">
      <c r="A329" s="11" t="s">
        <v>65</v>
      </c>
      <c r="B329" s="55">
        <v>126</v>
      </c>
      <c r="C329" s="55">
        <v>2744</v>
      </c>
      <c r="D329" s="55">
        <v>5374</v>
      </c>
      <c r="E329" s="55">
        <v>20308</v>
      </c>
      <c r="F329" s="55">
        <v>49129</v>
      </c>
      <c r="G329" s="55">
        <v>24885</v>
      </c>
      <c r="H329" s="24">
        <v>0.32388848396501457</v>
      </c>
      <c r="I329" s="25">
        <v>0.32649928225849328</v>
      </c>
      <c r="J329" s="4"/>
      <c r="K329" s="11" t="s">
        <v>65</v>
      </c>
      <c r="L329" s="55">
        <v>100</v>
      </c>
      <c r="M329" s="55">
        <v>2321</v>
      </c>
      <c r="N329" s="55">
        <v>4543</v>
      </c>
      <c r="O329" s="55">
        <v>20308</v>
      </c>
      <c r="P329" s="55">
        <v>49129</v>
      </c>
      <c r="Q329" s="55">
        <v>24885</v>
      </c>
      <c r="R329" s="24">
        <v>0.39366279621602812</v>
      </c>
      <c r="S329" s="25">
        <v>0.39558590258710236</v>
      </c>
    </row>
    <row r="330" spans="1:19" ht="12.75" customHeight="1" x14ac:dyDescent="0.2">
      <c r="A330" s="11" t="s">
        <v>63</v>
      </c>
      <c r="B330" s="55">
        <v>80</v>
      </c>
      <c r="C330" s="55">
        <v>2395</v>
      </c>
      <c r="D330" s="55">
        <v>4801</v>
      </c>
      <c r="E330" s="55">
        <v>18638</v>
      </c>
      <c r="F330" s="55">
        <v>59301</v>
      </c>
      <c r="G330" s="55">
        <v>31196</v>
      </c>
      <c r="H330" s="24">
        <v>0.46519534745004476</v>
      </c>
      <c r="I330" s="25">
        <v>0.44113577528491088</v>
      </c>
      <c r="J330" s="4"/>
      <c r="K330" s="11" t="s">
        <v>63</v>
      </c>
      <c r="L330" s="55">
        <v>77</v>
      </c>
      <c r="M330" s="55">
        <v>2267</v>
      </c>
      <c r="N330" s="55">
        <v>4570</v>
      </c>
      <c r="O330" s="55">
        <v>18638</v>
      </c>
      <c r="P330" s="55">
        <v>59301</v>
      </c>
      <c r="Q330" s="55">
        <v>31196</v>
      </c>
      <c r="R330" s="24">
        <v>0.4992877834861798</v>
      </c>
      <c r="S330" s="25">
        <v>0.46985603473548265</v>
      </c>
    </row>
    <row r="331" spans="1:19" ht="12.75" customHeight="1" x14ac:dyDescent="0.2">
      <c r="A331" s="11" t="s">
        <v>62</v>
      </c>
      <c r="B331" s="55">
        <v>51</v>
      </c>
      <c r="C331" s="55">
        <v>1341</v>
      </c>
      <c r="D331" s="55">
        <v>2796</v>
      </c>
      <c r="E331" s="55">
        <v>6772</v>
      </c>
      <c r="F331" s="55">
        <v>14973</v>
      </c>
      <c r="G331" s="55">
        <v>8011</v>
      </c>
      <c r="H331" s="24">
        <v>0.21335357409182912</v>
      </c>
      <c r="I331" s="25">
        <v>0.19125536480686695</v>
      </c>
      <c r="J331" s="4"/>
      <c r="K331" s="11" t="s">
        <v>62</v>
      </c>
      <c r="L331" s="55">
        <v>40</v>
      </c>
      <c r="M331" s="55">
        <v>933</v>
      </c>
      <c r="N331" s="55">
        <v>1989</v>
      </c>
      <c r="O331" s="55">
        <v>6772</v>
      </c>
      <c r="P331" s="55">
        <v>14973</v>
      </c>
      <c r="Q331" s="55">
        <v>8011</v>
      </c>
      <c r="R331" s="24">
        <v>0.34426299957026213</v>
      </c>
      <c r="S331" s="25">
        <v>0.29316860180525917</v>
      </c>
    </row>
    <row r="332" spans="1:19" ht="12.75" customHeight="1" x14ac:dyDescent="0.2">
      <c r="A332" s="12" t="s">
        <v>57</v>
      </c>
      <c r="B332" s="53">
        <v>66</v>
      </c>
      <c r="C332" s="54">
        <v>897</v>
      </c>
      <c r="D332" s="54">
        <v>1916</v>
      </c>
      <c r="E332" s="54">
        <v>5378</v>
      </c>
      <c r="F332" s="54">
        <v>17371</v>
      </c>
      <c r="G332" s="54">
        <v>8882</v>
      </c>
      <c r="H332" s="24">
        <v>0.35363911450867974</v>
      </c>
      <c r="I332" s="25">
        <v>0.32379585445869369</v>
      </c>
      <c r="J332" s="4"/>
      <c r="K332" s="12" t="s">
        <v>57</v>
      </c>
      <c r="L332" s="53">
        <v>54</v>
      </c>
      <c r="M332" s="54">
        <v>775</v>
      </c>
      <c r="N332" s="54">
        <v>1601</v>
      </c>
      <c r="O332" s="54">
        <v>5378</v>
      </c>
      <c r="P332" s="54">
        <v>17371</v>
      </c>
      <c r="Q332" s="54">
        <v>8882</v>
      </c>
      <c r="R332" s="24">
        <v>0.41396346010439972</v>
      </c>
      <c r="S332" s="25">
        <v>0.39297348656230208</v>
      </c>
    </row>
    <row r="333" spans="1:19" ht="12.75" customHeight="1" x14ac:dyDescent="0.2">
      <c r="A333" s="11" t="s">
        <v>73</v>
      </c>
      <c r="B333" s="55">
        <v>32</v>
      </c>
      <c r="C333" s="55">
        <v>1115</v>
      </c>
      <c r="D333" s="55">
        <v>1797</v>
      </c>
      <c r="E333" s="55">
        <v>7493</v>
      </c>
      <c r="F333" s="55">
        <v>17132</v>
      </c>
      <c r="G333" s="55">
        <v>14214</v>
      </c>
      <c r="H333" s="24">
        <v>0.45528507367072391</v>
      </c>
      <c r="I333" s="25">
        <v>0.34048811511248905</v>
      </c>
      <c r="J333" s="4"/>
      <c r="K333" s="11" t="s">
        <v>73</v>
      </c>
      <c r="L333" s="55">
        <v>30</v>
      </c>
      <c r="M333" s="55">
        <v>965</v>
      </c>
      <c r="N333" s="55">
        <v>1529</v>
      </c>
      <c r="O333" s="55">
        <v>7493</v>
      </c>
      <c r="P333" s="55">
        <v>17132</v>
      </c>
      <c r="Q333" s="55">
        <v>14214</v>
      </c>
      <c r="R333" s="24">
        <v>0.54486909188484689</v>
      </c>
      <c r="S333" s="25">
        <v>0.41696887093241169</v>
      </c>
    </row>
    <row r="334" spans="1:19" ht="12.75" customHeight="1" x14ac:dyDescent="0.2">
      <c r="A334" s="11" t="s">
        <v>83</v>
      </c>
      <c r="B334" s="55">
        <v>129</v>
      </c>
      <c r="C334" s="55">
        <v>2068</v>
      </c>
      <c r="D334" s="55">
        <v>4242</v>
      </c>
      <c r="E334" s="55">
        <v>13862</v>
      </c>
      <c r="F334" s="55">
        <v>24611</v>
      </c>
      <c r="G334" s="55">
        <v>16636</v>
      </c>
      <c r="H334" s="24">
        <v>0.2873031224095054</v>
      </c>
      <c r="I334" s="25">
        <v>0.20720515929143934</v>
      </c>
      <c r="J334" s="4"/>
      <c r="K334" s="11" t="s">
        <v>83</v>
      </c>
      <c r="L334" s="55">
        <v>113</v>
      </c>
      <c r="M334" s="55">
        <v>1953</v>
      </c>
      <c r="N334" s="55">
        <v>3994</v>
      </c>
      <c r="O334" s="55">
        <v>13862</v>
      </c>
      <c r="P334" s="55">
        <v>24611</v>
      </c>
      <c r="Q334" s="55">
        <v>16636</v>
      </c>
      <c r="R334" s="24">
        <v>0.31707549507309357</v>
      </c>
      <c r="S334" s="25">
        <v>0.22918684347761306</v>
      </c>
    </row>
    <row r="335" spans="1:19" ht="12.75" customHeight="1" x14ac:dyDescent="0.2">
      <c r="A335" s="11" t="s">
        <v>66</v>
      </c>
      <c r="B335" s="55">
        <v>89</v>
      </c>
      <c r="C335" s="55">
        <v>1728</v>
      </c>
      <c r="D335" s="55">
        <v>3090</v>
      </c>
      <c r="E335" s="55">
        <v>10985</v>
      </c>
      <c r="F335" s="55">
        <v>21551</v>
      </c>
      <c r="G335" s="55">
        <v>16843</v>
      </c>
      <c r="H335" s="24">
        <v>0.34811094576719576</v>
      </c>
      <c r="I335" s="25">
        <v>0.24908691631992602</v>
      </c>
      <c r="J335" s="4"/>
      <c r="K335" s="11" t="s">
        <v>66</v>
      </c>
      <c r="L335" s="55">
        <v>83</v>
      </c>
      <c r="M335" s="55">
        <v>1664</v>
      </c>
      <c r="N335" s="55">
        <v>2967</v>
      </c>
      <c r="O335" s="55">
        <v>10985</v>
      </c>
      <c r="P335" s="55">
        <v>21551</v>
      </c>
      <c r="Q335" s="55">
        <v>16843</v>
      </c>
      <c r="R335" s="24">
        <v>0.37046079401737603</v>
      </c>
      <c r="S335" s="25">
        <v>0.26632147403022699</v>
      </c>
    </row>
    <row r="336" spans="1:19" ht="12.75" customHeight="1" x14ac:dyDescent="0.2">
      <c r="A336" s="11" t="s">
        <v>53</v>
      </c>
      <c r="B336" s="55">
        <v>65</v>
      </c>
      <c r="C336" s="55">
        <v>3735</v>
      </c>
      <c r="D336" s="55">
        <v>6081</v>
      </c>
      <c r="E336" s="55">
        <v>34605</v>
      </c>
      <c r="F336" s="55">
        <v>68401</v>
      </c>
      <c r="G336" s="55">
        <v>56600</v>
      </c>
      <c r="H336" s="24">
        <v>0.54121246892331232</v>
      </c>
      <c r="I336" s="25">
        <v>0.4017255150703597</v>
      </c>
      <c r="J336" s="4"/>
      <c r="K336" s="11" t="s">
        <v>53</v>
      </c>
      <c r="L336" s="55">
        <v>63</v>
      </c>
      <c r="M336" s="55">
        <v>3479</v>
      </c>
      <c r="N336" s="55">
        <v>5540</v>
      </c>
      <c r="O336" s="55">
        <v>34605</v>
      </c>
      <c r="P336" s="55">
        <v>68401</v>
      </c>
      <c r="Q336" s="55">
        <v>56600</v>
      </c>
      <c r="R336" s="24">
        <v>0.58103724387139166</v>
      </c>
      <c r="S336" s="25">
        <v>0.44095538937596701</v>
      </c>
    </row>
    <row r="337" spans="1:19" ht="12.75" customHeight="1" x14ac:dyDescent="0.2">
      <c r="A337" s="11" t="s">
        <v>52</v>
      </c>
      <c r="B337" s="55">
        <v>61</v>
      </c>
      <c r="C337" s="55">
        <v>1425</v>
      </c>
      <c r="D337" s="55">
        <v>2660</v>
      </c>
      <c r="E337" s="55">
        <v>9212</v>
      </c>
      <c r="F337" s="55">
        <v>18280</v>
      </c>
      <c r="G337" s="55">
        <v>13404</v>
      </c>
      <c r="H337" s="24">
        <v>0.33593984962406015</v>
      </c>
      <c r="I337" s="25">
        <v>0.24543501611170784</v>
      </c>
      <c r="J337" s="4"/>
      <c r="K337" s="11" t="s">
        <v>52</v>
      </c>
      <c r="L337" s="55">
        <v>58</v>
      </c>
      <c r="M337" s="55">
        <v>1235</v>
      </c>
      <c r="N337" s="55">
        <v>2281</v>
      </c>
      <c r="O337" s="55">
        <v>9212</v>
      </c>
      <c r="P337" s="55">
        <v>18280</v>
      </c>
      <c r="Q337" s="55">
        <v>13404</v>
      </c>
      <c r="R337" s="24">
        <v>0.39373733219751489</v>
      </c>
      <c r="S337" s="25">
        <v>0.29042149246143334</v>
      </c>
    </row>
    <row r="338" spans="1:19" ht="12.75" customHeight="1" x14ac:dyDescent="0.2">
      <c r="A338" s="11" t="s">
        <v>64</v>
      </c>
      <c r="B338" s="55">
        <v>37</v>
      </c>
      <c r="C338" s="55">
        <v>675</v>
      </c>
      <c r="D338" s="55">
        <v>1289</v>
      </c>
      <c r="E338" s="55">
        <v>3040</v>
      </c>
      <c r="F338" s="55">
        <v>5416</v>
      </c>
      <c r="G338" s="55">
        <v>4201</v>
      </c>
      <c r="H338" s="24">
        <v>0.22227513227513226</v>
      </c>
      <c r="I338" s="25">
        <v>0.15006095533636263</v>
      </c>
      <c r="J338" s="4"/>
      <c r="K338" s="11" t="s">
        <v>64</v>
      </c>
      <c r="L338" s="55">
        <v>31</v>
      </c>
      <c r="M338" s="55">
        <v>584</v>
      </c>
      <c r="N338" s="55">
        <v>1102</v>
      </c>
      <c r="O338" s="55">
        <v>3040</v>
      </c>
      <c r="P338" s="55">
        <v>5416</v>
      </c>
      <c r="Q338" s="55">
        <v>4201</v>
      </c>
      <c r="R338" s="24">
        <v>0.2640311734020489</v>
      </c>
      <c r="S338" s="25">
        <v>0.18002326740900781</v>
      </c>
    </row>
    <row r="339" spans="1:19" ht="12.75" customHeight="1" x14ac:dyDescent="0.2">
      <c r="A339" s="11" t="s">
        <v>50</v>
      </c>
      <c r="B339" s="55">
        <v>71</v>
      </c>
      <c r="C339" s="55">
        <v>1064</v>
      </c>
      <c r="D339" s="55">
        <v>1841</v>
      </c>
      <c r="E339" s="55">
        <v>3603</v>
      </c>
      <c r="F339" s="55">
        <v>9158</v>
      </c>
      <c r="G339" s="55">
        <v>6800</v>
      </c>
      <c r="H339" s="24">
        <v>0.22824919441460795</v>
      </c>
      <c r="I339" s="25">
        <v>0.17765965701870101</v>
      </c>
      <c r="J339" s="4"/>
      <c r="K339" s="11" t="s">
        <v>50</v>
      </c>
      <c r="L339" s="55">
        <v>61</v>
      </c>
      <c r="M339" s="55">
        <v>988</v>
      </c>
      <c r="N339" s="55">
        <v>1686</v>
      </c>
      <c r="O339" s="55">
        <v>3603</v>
      </c>
      <c r="P339" s="55">
        <v>9158</v>
      </c>
      <c r="Q339" s="55">
        <v>6800</v>
      </c>
      <c r="R339" s="24">
        <v>0.25339096735728128</v>
      </c>
      <c r="S339" s="25">
        <v>0.2002624097966324</v>
      </c>
    </row>
    <row r="340" spans="1:19" ht="12.75" customHeight="1" x14ac:dyDescent="0.2">
      <c r="A340" s="11" t="s">
        <v>51</v>
      </c>
      <c r="B340" s="55">
        <v>48</v>
      </c>
      <c r="C340" s="55">
        <v>681</v>
      </c>
      <c r="D340" s="55">
        <v>2348</v>
      </c>
      <c r="E340" s="55">
        <v>2217</v>
      </c>
      <c r="F340" s="55">
        <v>6076</v>
      </c>
      <c r="G340" s="55">
        <v>4106</v>
      </c>
      <c r="H340" s="24">
        <v>0.21533459198657437</v>
      </c>
      <c r="I340" s="25">
        <v>9.2419080068143103E-2</v>
      </c>
      <c r="J340" s="4"/>
      <c r="K340" s="11" t="s">
        <v>51</v>
      </c>
      <c r="L340" s="55">
        <v>28</v>
      </c>
      <c r="M340" s="55">
        <v>494</v>
      </c>
      <c r="N340" s="55">
        <v>1284</v>
      </c>
      <c r="O340" s="55">
        <v>2217</v>
      </c>
      <c r="P340" s="55">
        <v>6076</v>
      </c>
      <c r="Q340" s="55">
        <v>4106</v>
      </c>
      <c r="R340" s="24">
        <v>0.34974446337308346</v>
      </c>
      <c r="S340" s="25">
        <v>0.19969106385775792</v>
      </c>
    </row>
    <row r="341" spans="1:19" ht="12.75" customHeight="1" x14ac:dyDescent="0.2">
      <c r="A341" s="11" t="s">
        <v>67</v>
      </c>
      <c r="B341" s="55">
        <v>299</v>
      </c>
      <c r="C341" s="55">
        <v>5539</v>
      </c>
      <c r="D341" s="55">
        <v>10472</v>
      </c>
      <c r="E341" s="55">
        <v>36329</v>
      </c>
      <c r="F341" s="55">
        <v>95098</v>
      </c>
      <c r="G341" s="55">
        <v>60357</v>
      </c>
      <c r="H341" s="24">
        <v>0.38916900936218501</v>
      </c>
      <c r="I341" s="25">
        <v>0.32432745825602971</v>
      </c>
      <c r="J341" s="4"/>
      <c r="K341" s="11" t="s">
        <v>67</v>
      </c>
      <c r="L341" s="55">
        <v>264</v>
      </c>
      <c r="M341" s="55">
        <v>4938</v>
      </c>
      <c r="N341" s="55">
        <v>9179</v>
      </c>
      <c r="O341" s="55">
        <v>36329</v>
      </c>
      <c r="P341" s="55">
        <v>95098</v>
      </c>
      <c r="Q341" s="55">
        <v>60357</v>
      </c>
      <c r="R341" s="24">
        <v>0.44569567721640502</v>
      </c>
      <c r="S341" s="25">
        <v>0.37737601092072159</v>
      </c>
    </row>
    <row r="342" spans="1:19" ht="12.75" customHeight="1" x14ac:dyDescent="0.2">
      <c r="A342" s="11" t="s">
        <v>58</v>
      </c>
      <c r="B342" s="55">
        <v>806</v>
      </c>
      <c r="C342" s="55">
        <v>22914</v>
      </c>
      <c r="D342" s="55">
        <v>47127</v>
      </c>
      <c r="E342" s="55">
        <v>202736</v>
      </c>
      <c r="F342" s="55">
        <v>835145</v>
      </c>
      <c r="G342" s="55">
        <v>446509</v>
      </c>
      <c r="H342" s="24">
        <v>0.6959391638299729</v>
      </c>
      <c r="I342" s="25">
        <v>0.63289849009818455</v>
      </c>
      <c r="J342" s="4"/>
      <c r="K342" s="11" t="s">
        <v>58</v>
      </c>
      <c r="L342" s="55">
        <v>736</v>
      </c>
      <c r="M342" s="55">
        <v>21423</v>
      </c>
      <c r="N342" s="55">
        <v>43464</v>
      </c>
      <c r="O342" s="55">
        <v>202736</v>
      </c>
      <c r="P342" s="55">
        <v>835145</v>
      </c>
      <c r="Q342" s="55">
        <v>446509</v>
      </c>
      <c r="R342" s="24">
        <v>0.7478887016645841</v>
      </c>
      <c r="S342" s="25">
        <v>0.68938262677691575</v>
      </c>
    </row>
    <row r="343" spans="1:19" ht="12.75" customHeight="1" x14ac:dyDescent="0.2">
      <c r="A343" s="11" t="s">
        <v>49</v>
      </c>
      <c r="B343" s="55">
        <v>185</v>
      </c>
      <c r="C343" s="55">
        <v>3335</v>
      </c>
      <c r="D343" s="55">
        <v>5524</v>
      </c>
      <c r="E343" s="55">
        <v>20041</v>
      </c>
      <c r="F343" s="55">
        <v>46657</v>
      </c>
      <c r="G343" s="55">
        <v>36549</v>
      </c>
      <c r="H343" s="24">
        <v>0.39140072820732491</v>
      </c>
      <c r="I343" s="25">
        <v>0.3016512361642702</v>
      </c>
      <c r="J343" s="4"/>
      <c r="K343" s="11" t="s">
        <v>49</v>
      </c>
      <c r="L343" s="55">
        <v>167</v>
      </c>
      <c r="M343" s="55">
        <v>3217</v>
      </c>
      <c r="N343" s="55">
        <v>5321</v>
      </c>
      <c r="O343" s="55">
        <v>20041</v>
      </c>
      <c r="P343" s="55">
        <v>46657</v>
      </c>
      <c r="Q343" s="55">
        <v>36549</v>
      </c>
      <c r="R343" s="24">
        <v>0.41972714118376631</v>
      </c>
      <c r="S343" s="25">
        <v>0.32382254549492651</v>
      </c>
    </row>
    <row r="344" spans="1:19" ht="12.75" customHeight="1" x14ac:dyDescent="0.2">
      <c r="A344" s="11" t="s">
        <v>68</v>
      </c>
      <c r="B344" s="55">
        <v>129</v>
      </c>
      <c r="C344" s="55">
        <v>2025</v>
      </c>
      <c r="D344" s="55">
        <v>3575</v>
      </c>
      <c r="E344" s="55">
        <v>8754</v>
      </c>
      <c r="F344" s="55">
        <v>20875</v>
      </c>
      <c r="G344" s="55">
        <v>15818</v>
      </c>
      <c r="H344" s="24">
        <v>0.27897707231040564</v>
      </c>
      <c r="I344" s="25">
        <v>0.20854145854145853</v>
      </c>
      <c r="J344" s="4"/>
      <c r="K344" s="11" t="s">
        <v>68</v>
      </c>
      <c r="L344" s="55">
        <v>118</v>
      </c>
      <c r="M344" s="55">
        <v>1842</v>
      </c>
      <c r="N344" s="55">
        <v>3255</v>
      </c>
      <c r="O344" s="55">
        <v>8754</v>
      </c>
      <c r="P344" s="55">
        <v>20875</v>
      </c>
      <c r="Q344" s="55">
        <v>15818</v>
      </c>
      <c r="R344" s="24">
        <v>0.32782060847218769</v>
      </c>
      <c r="S344" s="25">
        <v>0.24417203747675248</v>
      </c>
    </row>
    <row r="345" spans="1:19" ht="12.75" customHeight="1" x14ac:dyDescent="0.2">
      <c r="A345" s="12" t="s">
        <v>84</v>
      </c>
      <c r="B345" s="53">
        <v>506</v>
      </c>
      <c r="C345" s="54">
        <v>10542</v>
      </c>
      <c r="D345" s="54">
        <v>20442</v>
      </c>
      <c r="E345" s="54">
        <v>34613</v>
      </c>
      <c r="F345" s="54">
        <v>67588</v>
      </c>
      <c r="G345" s="54">
        <v>44984</v>
      </c>
      <c r="H345" s="24">
        <v>0.15239721386562594</v>
      </c>
      <c r="I345" s="25">
        <v>0.11808321802451535</v>
      </c>
      <c r="J345" s="4"/>
      <c r="K345" s="12" t="s">
        <v>84</v>
      </c>
      <c r="L345" s="53">
        <v>289</v>
      </c>
      <c r="M345" s="54">
        <v>6046</v>
      </c>
      <c r="N345" s="54">
        <v>11775</v>
      </c>
      <c r="O345" s="54">
        <v>34613</v>
      </c>
      <c r="P345" s="54">
        <v>67588</v>
      </c>
      <c r="Q345" s="54">
        <v>44984</v>
      </c>
      <c r="R345" s="24">
        <v>0.27419905398156724</v>
      </c>
      <c r="S345" s="25">
        <v>0.21164637506889122</v>
      </c>
    </row>
    <row r="346" spans="1:19" ht="12.75" customHeight="1" x14ac:dyDescent="0.2">
      <c r="A346" s="11" t="s">
        <v>85</v>
      </c>
      <c r="B346" s="55">
        <v>348</v>
      </c>
      <c r="C346" s="55">
        <v>9840</v>
      </c>
      <c r="D346" s="55">
        <v>18721</v>
      </c>
      <c r="E346" s="55">
        <v>72512</v>
      </c>
      <c r="F346" s="55">
        <v>198449</v>
      </c>
      <c r="G346" s="55">
        <v>125365</v>
      </c>
      <c r="H346" s="24">
        <v>0.45501234030197446</v>
      </c>
      <c r="I346" s="25">
        <v>0.37858363793142918</v>
      </c>
      <c r="J346" s="4"/>
      <c r="K346" s="11" t="s">
        <v>85</v>
      </c>
      <c r="L346" s="55">
        <v>310</v>
      </c>
      <c r="M346" s="55">
        <v>9119</v>
      </c>
      <c r="N346" s="55">
        <v>17176</v>
      </c>
      <c r="O346" s="55">
        <v>72512</v>
      </c>
      <c r="P346" s="55">
        <v>198449</v>
      </c>
      <c r="Q346" s="55">
        <v>125365</v>
      </c>
      <c r="R346" s="24">
        <v>0.49772111895441445</v>
      </c>
      <c r="S346" s="25">
        <v>0.41917727200718169</v>
      </c>
    </row>
    <row r="347" spans="1:19" ht="12.75" customHeight="1" x14ac:dyDescent="0.2">
      <c r="A347" s="11" t="s">
        <v>86</v>
      </c>
      <c r="B347" s="55">
        <v>719</v>
      </c>
      <c r="C347" s="55">
        <v>16849</v>
      </c>
      <c r="D347" s="55">
        <v>34903</v>
      </c>
      <c r="E347" s="55">
        <v>138100</v>
      </c>
      <c r="F347" s="55">
        <v>592903</v>
      </c>
      <c r="G347" s="55">
        <v>308726</v>
      </c>
      <c r="H347" s="24">
        <v>0.65439661531417714</v>
      </c>
      <c r="I347" s="25">
        <v>0.60668444382595033</v>
      </c>
      <c r="J347" s="4"/>
      <c r="K347" s="11" t="s">
        <v>86</v>
      </c>
      <c r="L347" s="55">
        <v>653</v>
      </c>
      <c r="M347" s="55">
        <v>15809</v>
      </c>
      <c r="N347" s="55">
        <v>32122</v>
      </c>
      <c r="O347" s="55">
        <v>138100</v>
      </c>
      <c r="P347" s="55">
        <v>592903</v>
      </c>
      <c r="Q347" s="55">
        <v>308726</v>
      </c>
      <c r="R347" s="24">
        <v>0.70206485650611727</v>
      </c>
      <c r="S347" s="25">
        <v>0.66400981954568927</v>
      </c>
    </row>
    <row r="348" spans="1:19" ht="12.75" customHeight="1" x14ac:dyDescent="0.2">
      <c r="A348" s="11" t="s">
        <v>87</v>
      </c>
      <c r="B348" s="55">
        <v>77</v>
      </c>
      <c r="C348" s="55">
        <v>1268</v>
      </c>
      <c r="D348" s="55">
        <v>2538</v>
      </c>
      <c r="E348" s="55">
        <v>7406</v>
      </c>
      <c r="F348" s="55">
        <v>14078</v>
      </c>
      <c r="G348" s="55">
        <v>10637</v>
      </c>
      <c r="H348" s="24">
        <v>0.29960004506534477</v>
      </c>
      <c r="I348" s="25">
        <v>0.19810311831588429</v>
      </c>
      <c r="J348" s="4"/>
      <c r="K348" s="11" t="s">
        <v>87</v>
      </c>
      <c r="L348" s="55">
        <v>69</v>
      </c>
      <c r="M348" s="55">
        <v>1215</v>
      </c>
      <c r="N348" s="55">
        <v>2439</v>
      </c>
      <c r="O348" s="55">
        <v>7406</v>
      </c>
      <c r="P348" s="55">
        <v>14078</v>
      </c>
      <c r="Q348" s="55">
        <v>10637</v>
      </c>
      <c r="R348" s="24">
        <v>0.33232316920769805</v>
      </c>
      <c r="S348" s="25">
        <v>0.21994812986282536</v>
      </c>
    </row>
    <row r="349" spans="1:19" ht="12.75" customHeight="1" x14ac:dyDescent="0.2">
      <c r="A349" s="11" t="s">
        <v>88</v>
      </c>
      <c r="B349" s="55">
        <v>134</v>
      </c>
      <c r="C349" s="55">
        <v>9124</v>
      </c>
      <c r="D349" s="55">
        <v>14753</v>
      </c>
      <c r="E349" s="55">
        <v>88717</v>
      </c>
      <c r="F349" s="55">
        <v>180524</v>
      </c>
      <c r="G349" s="55">
        <v>140015</v>
      </c>
      <c r="H349" s="24">
        <v>0.54806397569988097</v>
      </c>
      <c r="I349" s="25">
        <v>0.43701523176884122</v>
      </c>
      <c r="J349" s="4"/>
      <c r="K349" s="11" t="s">
        <v>88</v>
      </c>
      <c r="L349" s="55">
        <v>130</v>
      </c>
      <c r="M349" s="55">
        <v>9052</v>
      </c>
      <c r="N349" s="55">
        <v>14608</v>
      </c>
      <c r="O349" s="55">
        <v>88717</v>
      </c>
      <c r="P349" s="55">
        <v>180524</v>
      </c>
      <c r="Q349" s="55">
        <v>140015</v>
      </c>
      <c r="R349" s="24">
        <v>0.55242330029669839</v>
      </c>
      <c r="S349" s="25">
        <v>0.44135307463620715</v>
      </c>
    </row>
    <row r="350" spans="1:19" ht="12.75" customHeight="1" x14ac:dyDescent="0.2">
      <c r="A350" s="13" t="s">
        <v>59</v>
      </c>
      <c r="B350" s="59">
        <v>81</v>
      </c>
      <c r="C350" s="59">
        <v>813</v>
      </c>
      <c r="D350" s="59">
        <v>1612</v>
      </c>
      <c r="E350" s="59">
        <v>2516</v>
      </c>
      <c r="F350" s="59">
        <v>4246</v>
      </c>
      <c r="G350" s="59">
        <v>2851</v>
      </c>
      <c r="H350" s="26">
        <v>0.12524160955895272</v>
      </c>
      <c r="I350" s="27">
        <v>9.4071251329315847E-2</v>
      </c>
      <c r="J350" s="4"/>
      <c r="K350" s="13" t="s">
        <v>59</v>
      </c>
      <c r="L350" s="59">
        <v>69</v>
      </c>
      <c r="M350" s="59">
        <v>709</v>
      </c>
      <c r="N350" s="59">
        <v>1392</v>
      </c>
      <c r="O350" s="59">
        <v>2516</v>
      </c>
      <c r="P350" s="59">
        <v>4246</v>
      </c>
      <c r="Q350" s="59">
        <v>2851</v>
      </c>
      <c r="R350" s="26">
        <v>0.1501474615546661</v>
      </c>
      <c r="S350" s="27">
        <v>0.11404168457241083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5566</v>
      </c>
      <c r="C353" s="62">
        <v>142911</v>
      </c>
      <c r="D353" s="62">
        <v>274480</v>
      </c>
      <c r="E353" s="62">
        <v>1064111</v>
      </c>
      <c r="F353" s="62">
        <v>2892780</v>
      </c>
      <c r="G353" s="62">
        <v>1849634</v>
      </c>
      <c r="H353" s="22">
        <v>0.41750189210925548</v>
      </c>
      <c r="I353" s="23">
        <v>0.3399718881921005</v>
      </c>
      <c r="J353" s="1"/>
      <c r="K353" s="20" t="s">
        <v>5</v>
      </c>
      <c r="L353" s="62">
        <v>4781</v>
      </c>
      <c r="M353" s="62">
        <v>127787</v>
      </c>
      <c r="N353" s="62">
        <v>241947</v>
      </c>
      <c r="O353" s="62">
        <v>1064111</v>
      </c>
      <c r="P353" s="62">
        <v>2892780</v>
      </c>
      <c r="Q353" s="62">
        <v>1849634</v>
      </c>
      <c r="R353" s="22">
        <v>0.48332587731859411</v>
      </c>
      <c r="S353" s="23">
        <v>0.39929493479389128</v>
      </c>
    </row>
    <row r="354" spans="1:19" ht="12.75" customHeight="1" x14ac:dyDescent="0.2">
      <c r="A354" s="11" t="s">
        <v>74</v>
      </c>
      <c r="B354" s="55">
        <v>298</v>
      </c>
      <c r="C354" s="55">
        <v>13215</v>
      </c>
      <c r="D354" s="55">
        <v>22185</v>
      </c>
      <c r="E354" s="55">
        <v>152235</v>
      </c>
      <c r="F354" s="55">
        <v>266839</v>
      </c>
      <c r="G354" s="55">
        <v>205139</v>
      </c>
      <c r="H354" s="24">
        <v>0.50074817228711266</v>
      </c>
      <c r="I354" s="25">
        <v>0.38799683017441311</v>
      </c>
      <c r="J354" s="4"/>
      <c r="K354" s="11" t="s">
        <v>74</v>
      </c>
      <c r="L354" s="55">
        <v>282</v>
      </c>
      <c r="M354" s="55">
        <v>12631</v>
      </c>
      <c r="N354" s="55">
        <v>21173</v>
      </c>
      <c r="O354" s="55">
        <v>152235</v>
      </c>
      <c r="P354" s="55">
        <v>266839</v>
      </c>
      <c r="Q354" s="55">
        <v>205139</v>
      </c>
      <c r="R354" s="24">
        <v>0.5288382464778747</v>
      </c>
      <c r="S354" s="25">
        <v>0.41059355025342908</v>
      </c>
    </row>
    <row r="355" spans="1:19" ht="12.75" customHeight="1" x14ac:dyDescent="0.2">
      <c r="A355" s="11" t="s">
        <v>54</v>
      </c>
      <c r="B355" s="55">
        <v>802</v>
      </c>
      <c r="C355" s="55">
        <v>19388</v>
      </c>
      <c r="D355" s="55">
        <v>38629</v>
      </c>
      <c r="E355" s="55">
        <v>148877</v>
      </c>
      <c r="F355" s="55">
        <v>416685</v>
      </c>
      <c r="G355" s="55">
        <v>251941</v>
      </c>
      <c r="H355" s="24">
        <v>0.41918346566216547</v>
      </c>
      <c r="I355" s="25">
        <v>0.3479627122861898</v>
      </c>
      <c r="J355" s="4"/>
      <c r="K355" s="11" t="s">
        <v>54</v>
      </c>
      <c r="L355" s="55">
        <v>707</v>
      </c>
      <c r="M355" s="55">
        <v>17838</v>
      </c>
      <c r="N355" s="55">
        <v>35026</v>
      </c>
      <c r="O355" s="55">
        <v>148877</v>
      </c>
      <c r="P355" s="55">
        <v>416685</v>
      </c>
      <c r="Q355" s="55">
        <v>251941</v>
      </c>
      <c r="R355" s="24">
        <v>0.47694960945338621</v>
      </c>
      <c r="S355" s="25">
        <v>0.4011794155875415</v>
      </c>
    </row>
    <row r="356" spans="1:19" ht="12.75" customHeight="1" x14ac:dyDescent="0.2">
      <c r="A356" s="11" t="s">
        <v>60</v>
      </c>
      <c r="B356" s="55">
        <v>212</v>
      </c>
      <c r="C356" s="55">
        <v>6349</v>
      </c>
      <c r="D356" s="55">
        <v>12143</v>
      </c>
      <c r="E356" s="55">
        <v>47169</v>
      </c>
      <c r="F356" s="55">
        <v>90456</v>
      </c>
      <c r="G356" s="55">
        <v>61110</v>
      </c>
      <c r="H356" s="24">
        <v>0.31048831667674359</v>
      </c>
      <c r="I356" s="25">
        <v>0.24029774222770053</v>
      </c>
      <c r="J356" s="4"/>
      <c r="K356" s="11" t="s">
        <v>60</v>
      </c>
      <c r="L356" s="55">
        <v>183</v>
      </c>
      <c r="M356" s="55">
        <v>5366</v>
      </c>
      <c r="N356" s="55">
        <v>10276</v>
      </c>
      <c r="O356" s="55">
        <v>47169</v>
      </c>
      <c r="P356" s="55">
        <v>90456</v>
      </c>
      <c r="Q356" s="55">
        <v>61110</v>
      </c>
      <c r="R356" s="24">
        <v>0.37786599391555986</v>
      </c>
      <c r="S356" s="25">
        <v>0.29173049695710929</v>
      </c>
    </row>
    <row r="357" spans="1:19" ht="12.75" customHeight="1" x14ac:dyDescent="0.2">
      <c r="A357" s="11" t="s">
        <v>70</v>
      </c>
      <c r="B357" s="55">
        <v>107</v>
      </c>
      <c r="C357" s="55">
        <v>1611</v>
      </c>
      <c r="D357" s="55">
        <v>3269</v>
      </c>
      <c r="E357" s="55">
        <v>6550</v>
      </c>
      <c r="F357" s="55">
        <v>17150</v>
      </c>
      <c r="G357" s="55">
        <v>11004</v>
      </c>
      <c r="H357" s="24">
        <v>0.22034000120141767</v>
      </c>
      <c r="I357" s="25">
        <v>0.16923395731159771</v>
      </c>
      <c r="J357" s="4"/>
      <c r="K357" s="11" t="s">
        <v>70</v>
      </c>
      <c r="L357" s="55">
        <v>82</v>
      </c>
      <c r="M357" s="55">
        <v>1186</v>
      </c>
      <c r="N357" s="55">
        <v>2431</v>
      </c>
      <c r="O357" s="55">
        <v>6550</v>
      </c>
      <c r="P357" s="55">
        <v>17150</v>
      </c>
      <c r="Q357" s="55">
        <v>11004</v>
      </c>
      <c r="R357" s="24">
        <v>0.31041778329431013</v>
      </c>
      <c r="S357" s="25">
        <v>0.23660394017990177</v>
      </c>
    </row>
    <row r="358" spans="1:19" ht="12.75" customHeight="1" x14ac:dyDescent="0.2">
      <c r="A358" s="11" t="s">
        <v>65</v>
      </c>
      <c r="B358" s="55">
        <v>126</v>
      </c>
      <c r="C358" s="55">
        <v>2744</v>
      </c>
      <c r="D358" s="55">
        <v>5374</v>
      </c>
      <c r="E358" s="55">
        <v>20706</v>
      </c>
      <c r="F358" s="55">
        <v>42028</v>
      </c>
      <c r="G358" s="55">
        <v>23098</v>
      </c>
      <c r="H358" s="24">
        <v>0.27153672528919404</v>
      </c>
      <c r="I358" s="25">
        <v>0.25227799320503741</v>
      </c>
      <c r="J358" s="4"/>
      <c r="K358" s="11" t="s">
        <v>65</v>
      </c>
      <c r="L358" s="55">
        <v>96</v>
      </c>
      <c r="M358" s="55">
        <v>2213</v>
      </c>
      <c r="N358" s="55">
        <v>4350</v>
      </c>
      <c r="O358" s="55">
        <v>20706</v>
      </c>
      <c r="P358" s="55">
        <v>42028</v>
      </c>
      <c r="Q358" s="55">
        <v>23098</v>
      </c>
      <c r="R358" s="24">
        <v>0.35275970554995573</v>
      </c>
      <c r="S358" s="25">
        <v>0.32481644640234947</v>
      </c>
    </row>
    <row r="359" spans="1:19" ht="12.75" customHeight="1" x14ac:dyDescent="0.2">
      <c r="A359" s="11" t="s">
        <v>63</v>
      </c>
      <c r="B359" s="55">
        <v>80</v>
      </c>
      <c r="C359" s="55">
        <v>2395</v>
      </c>
      <c r="D359" s="55">
        <v>4801</v>
      </c>
      <c r="E359" s="55">
        <v>19243</v>
      </c>
      <c r="F359" s="55">
        <v>51972</v>
      </c>
      <c r="G359" s="55">
        <v>29212</v>
      </c>
      <c r="H359" s="24">
        <v>0.39345410465351199</v>
      </c>
      <c r="I359" s="25">
        <v>0.34920144324771046</v>
      </c>
      <c r="J359" s="4"/>
      <c r="K359" s="11" t="s">
        <v>63</v>
      </c>
      <c r="L359" s="55">
        <v>74</v>
      </c>
      <c r="M359" s="55">
        <v>2243</v>
      </c>
      <c r="N359" s="55">
        <v>4516</v>
      </c>
      <c r="O359" s="55">
        <v>19243</v>
      </c>
      <c r="P359" s="55">
        <v>51972</v>
      </c>
      <c r="Q359" s="55">
        <v>29212</v>
      </c>
      <c r="R359" s="24">
        <v>0.42849808575242399</v>
      </c>
      <c r="S359" s="25">
        <v>0.37773643050266009</v>
      </c>
    </row>
    <row r="360" spans="1:19" ht="12.75" customHeight="1" x14ac:dyDescent="0.2">
      <c r="A360" s="11" t="s">
        <v>62</v>
      </c>
      <c r="B360" s="55">
        <v>51</v>
      </c>
      <c r="C360" s="55">
        <v>1341</v>
      </c>
      <c r="D360" s="55">
        <v>2796</v>
      </c>
      <c r="E360" s="55">
        <v>7533</v>
      </c>
      <c r="F360" s="55">
        <v>13446</v>
      </c>
      <c r="G360" s="55">
        <v>7849</v>
      </c>
      <c r="H360" s="24">
        <v>0.1888095066272161</v>
      </c>
      <c r="I360" s="25">
        <v>0.155129447597951</v>
      </c>
      <c r="J360" s="4"/>
      <c r="K360" s="11" t="s">
        <v>62</v>
      </c>
      <c r="L360" s="55">
        <v>38</v>
      </c>
      <c r="M360" s="55">
        <v>886</v>
      </c>
      <c r="N360" s="55">
        <v>1894</v>
      </c>
      <c r="O360" s="55">
        <v>7533</v>
      </c>
      <c r="P360" s="55">
        <v>13446</v>
      </c>
      <c r="Q360" s="55">
        <v>7849</v>
      </c>
      <c r="R360" s="24">
        <v>0.29068217169098587</v>
      </c>
      <c r="S360" s="25">
        <v>0.23276264995585716</v>
      </c>
    </row>
    <row r="361" spans="1:19" ht="12.75" customHeight="1" x14ac:dyDescent="0.2">
      <c r="A361" s="12" t="s">
        <v>57</v>
      </c>
      <c r="B361" s="53">
        <v>66</v>
      </c>
      <c r="C361" s="54">
        <v>897</v>
      </c>
      <c r="D361" s="54">
        <v>1916</v>
      </c>
      <c r="E361" s="54">
        <v>5772</v>
      </c>
      <c r="F361" s="54">
        <v>15124</v>
      </c>
      <c r="G361" s="54">
        <v>9286</v>
      </c>
      <c r="H361" s="24">
        <v>0.33394469018592443</v>
      </c>
      <c r="I361" s="25">
        <v>0.25462994141019596</v>
      </c>
      <c r="J361" s="4"/>
      <c r="K361" s="12" t="s">
        <v>57</v>
      </c>
      <c r="L361" s="53">
        <v>55</v>
      </c>
      <c r="M361" s="54">
        <v>780</v>
      </c>
      <c r="N361" s="54">
        <v>1610</v>
      </c>
      <c r="O361" s="54">
        <v>5772</v>
      </c>
      <c r="P361" s="54">
        <v>15124</v>
      </c>
      <c r="Q361" s="54">
        <v>9286</v>
      </c>
      <c r="R361" s="24">
        <v>0.40891276586375447</v>
      </c>
      <c r="S361" s="25">
        <v>0.33024718316010132</v>
      </c>
    </row>
    <row r="362" spans="1:19" ht="12.75" customHeight="1" x14ac:dyDescent="0.2">
      <c r="A362" s="11" t="s">
        <v>73</v>
      </c>
      <c r="B362" s="55">
        <v>32</v>
      </c>
      <c r="C362" s="55">
        <v>1115</v>
      </c>
      <c r="D362" s="55">
        <v>1797</v>
      </c>
      <c r="E362" s="55">
        <v>7752</v>
      </c>
      <c r="F362" s="55">
        <v>17304</v>
      </c>
      <c r="G362" s="55">
        <v>14300</v>
      </c>
      <c r="H362" s="24">
        <v>0.41371329379430061</v>
      </c>
      <c r="I362" s="25">
        <v>0.31062523560773331</v>
      </c>
      <c r="J362" s="4"/>
      <c r="K362" s="11" t="s">
        <v>73</v>
      </c>
      <c r="L362" s="55">
        <v>30</v>
      </c>
      <c r="M362" s="55">
        <v>965</v>
      </c>
      <c r="N362" s="55">
        <v>1529</v>
      </c>
      <c r="O362" s="55">
        <v>7752</v>
      </c>
      <c r="P362" s="55">
        <v>17304</v>
      </c>
      <c r="Q362" s="55">
        <v>14300</v>
      </c>
      <c r="R362" s="24">
        <v>0.49489531060737152</v>
      </c>
      <c r="S362" s="25">
        <v>0.3794736842105263</v>
      </c>
    </row>
    <row r="363" spans="1:19" ht="12.75" customHeight="1" x14ac:dyDescent="0.2">
      <c r="A363" s="11" t="s">
        <v>83</v>
      </c>
      <c r="B363" s="55">
        <v>129</v>
      </c>
      <c r="C363" s="55">
        <v>2068</v>
      </c>
      <c r="D363" s="55">
        <v>4242</v>
      </c>
      <c r="E363" s="55">
        <v>11748</v>
      </c>
      <c r="F363" s="55">
        <v>19771</v>
      </c>
      <c r="G363" s="55">
        <v>13932</v>
      </c>
      <c r="H363" s="24">
        <v>0.21732077119860235</v>
      </c>
      <c r="I363" s="25">
        <v>0.15034752323158584</v>
      </c>
      <c r="J363" s="4"/>
      <c r="K363" s="11" t="s">
        <v>83</v>
      </c>
      <c r="L363" s="55">
        <v>114</v>
      </c>
      <c r="M363" s="55">
        <v>1884</v>
      </c>
      <c r="N363" s="55">
        <v>3845</v>
      </c>
      <c r="O363" s="55">
        <v>11748</v>
      </c>
      <c r="P363" s="55">
        <v>19771</v>
      </c>
      <c r="Q363" s="55">
        <v>13932</v>
      </c>
      <c r="R363" s="24">
        <v>0.2558113914288862</v>
      </c>
      <c r="S363" s="25">
        <v>0.1775827689654553</v>
      </c>
    </row>
    <row r="364" spans="1:19" ht="12.75" customHeight="1" x14ac:dyDescent="0.2">
      <c r="A364" s="11" t="s">
        <v>66</v>
      </c>
      <c r="B364" s="55">
        <v>89</v>
      </c>
      <c r="C364" s="55">
        <v>1728</v>
      </c>
      <c r="D364" s="55">
        <v>3090</v>
      </c>
      <c r="E364" s="55">
        <v>11309</v>
      </c>
      <c r="F364" s="55">
        <v>22158</v>
      </c>
      <c r="G364" s="55">
        <v>17300</v>
      </c>
      <c r="H364" s="24">
        <v>0.32295400238948624</v>
      </c>
      <c r="I364" s="25">
        <v>0.23131850923896022</v>
      </c>
      <c r="J364" s="4"/>
      <c r="K364" s="11" t="s">
        <v>66</v>
      </c>
      <c r="L364" s="55">
        <v>82</v>
      </c>
      <c r="M364" s="55">
        <v>1661</v>
      </c>
      <c r="N364" s="55">
        <v>2961</v>
      </c>
      <c r="O364" s="55">
        <v>11309</v>
      </c>
      <c r="P364" s="55">
        <v>22158</v>
      </c>
      <c r="Q364" s="55">
        <v>17300</v>
      </c>
      <c r="R364" s="24">
        <v>0.3462839528413299</v>
      </c>
      <c r="S364" s="25">
        <v>0.24853624066222491</v>
      </c>
    </row>
    <row r="365" spans="1:19" ht="12.75" customHeight="1" x14ac:dyDescent="0.2">
      <c r="A365" s="11" t="s">
        <v>53</v>
      </c>
      <c r="B365" s="55">
        <v>65</v>
      </c>
      <c r="C365" s="55">
        <v>3735</v>
      </c>
      <c r="D365" s="55">
        <v>6087</v>
      </c>
      <c r="E365" s="55">
        <v>31451</v>
      </c>
      <c r="F365" s="55">
        <v>60270</v>
      </c>
      <c r="G365" s="55">
        <v>50254</v>
      </c>
      <c r="H365" s="24">
        <v>0.4340285874681522</v>
      </c>
      <c r="I365" s="25">
        <v>0.3194009443711347</v>
      </c>
      <c r="J365" s="4"/>
      <c r="K365" s="11" t="s">
        <v>53</v>
      </c>
      <c r="L365" s="55">
        <v>63</v>
      </c>
      <c r="M365" s="55">
        <v>3479</v>
      </c>
      <c r="N365" s="55">
        <v>5546</v>
      </c>
      <c r="O365" s="55">
        <v>31451</v>
      </c>
      <c r="P365" s="55">
        <v>60270</v>
      </c>
      <c r="Q365" s="55">
        <v>50254</v>
      </c>
      <c r="R365" s="24">
        <v>0.47854571771382864</v>
      </c>
      <c r="S365" s="25">
        <v>0.36011758941695249</v>
      </c>
    </row>
    <row r="366" spans="1:19" ht="12.75" customHeight="1" x14ac:dyDescent="0.2">
      <c r="A366" s="11" t="s">
        <v>52</v>
      </c>
      <c r="B366" s="55">
        <v>62</v>
      </c>
      <c r="C366" s="55">
        <v>1431</v>
      </c>
      <c r="D366" s="55">
        <v>2672</v>
      </c>
      <c r="E366" s="55">
        <v>8508</v>
      </c>
      <c r="F366" s="55">
        <v>15090</v>
      </c>
      <c r="G366" s="55">
        <v>10560</v>
      </c>
      <c r="H366" s="24">
        <v>0.23804693311692704</v>
      </c>
      <c r="I366" s="25">
        <v>0.18217597063936644</v>
      </c>
      <c r="J366" s="4"/>
      <c r="K366" s="11" t="s">
        <v>52</v>
      </c>
      <c r="L366" s="55">
        <v>56</v>
      </c>
      <c r="M366" s="55">
        <v>1222</v>
      </c>
      <c r="N366" s="55">
        <v>2254</v>
      </c>
      <c r="O366" s="55">
        <v>8508</v>
      </c>
      <c r="P366" s="55">
        <v>15090</v>
      </c>
      <c r="Q366" s="55">
        <v>10560</v>
      </c>
      <c r="R366" s="24">
        <v>0.30228430755138258</v>
      </c>
      <c r="S366" s="25">
        <v>0.23238981119290356</v>
      </c>
    </row>
    <row r="367" spans="1:19" ht="12.75" customHeight="1" x14ac:dyDescent="0.2">
      <c r="A367" s="11" t="s">
        <v>64</v>
      </c>
      <c r="B367" s="55">
        <v>37</v>
      </c>
      <c r="C367" s="55">
        <v>675</v>
      </c>
      <c r="D367" s="55">
        <v>1289</v>
      </c>
      <c r="E367" s="55">
        <v>2858</v>
      </c>
      <c r="F367" s="55">
        <v>4789</v>
      </c>
      <c r="G367" s="55">
        <v>3689</v>
      </c>
      <c r="H367" s="24">
        <v>0.17629629629629628</v>
      </c>
      <c r="I367" s="25">
        <v>0.11984784404014115</v>
      </c>
      <c r="J367" s="4"/>
      <c r="K367" s="11" t="s">
        <v>64</v>
      </c>
      <c r="L367" s="55">
        <v>31</v>
      </c>
      <c r="M367" s="55">
        <v>584</v>
      </c>
      <c r="N367" s="55">
        <v>1102</v>
      </c>
      <c r="O367" s="55">
        <v>2858</v>
      </c>
      <c r="P367" s="55">
        <v>4789</v>
      </c>
      <c r="Q367" s="55">
        <v>3689</v>
      </c>
      <c r="R367" s="24">
        <v>0.23053368328958881</v>
      </c>
      <c r="S367" s="25">
        <v>0.15783922744800766</v>
      </c>
    </row>
    <row r="368" spans="1:19" ht="12.75" customHeight="1" x14ac:dyDescent="0.2">
      <c r="A368" s="11" t="s">
        <v>50</v>
      </c>
      <c r="B368" s="55">
        <v>71</v>
      </c>
      <c r="C368" s="55">
        <v>1064</v>
      </c>
      <c r="D368" s="55">
        <v>1841</v>
      </c>
      <c r="E368" s="55">
        <v>3611</v>
      </c>
      <c r="F368" s="55">
        <v>8280</v>
      </c>
      <c r="G368" s="55">
        <v>6134</v>
      </c>
      <c r="H368" s="24">
        <v>0.18596895464467619</v>
      </c>
      <c r="I368" s="25">
        <v>0.14508244116977098</v>
      </c>
      <c r="J368" s="4"/>
      <c r="K368" s="11" t="s">
        <v>50</v>
      </c>
      <c r="L368" s="55">
        <v>60</v>
      </c>
      <c r="M368" s="55">
        <v>982</v>
      </c>
      <c r="N368" s="55">
        <v>1680</v>
      </c>
      <c r="O368" s="55">
        <v>3611</v>
      </c>
      <c r="P368" s="55">
        <v>8280</v>
      </c>
      <c r="Q368" s="55">
        <v>6134</v>
      </c>
      <c r="R368" s="24">
        <v>0.21034943931963923</v>
      </c>
      <c r="S368" s="25">
        <v>0.16683793749622197</v>
      </c>
    </row>
    <row r="369" spans="1:19" ht="12.75" customHeight="1" x14ac:dyDescent="0.2">
      <c r="A369" s="11" t="s">
        <v>51</v>
      </c>
      <c r="B369" s="55">
        <v>48</v>
      </c>
      <c r="C369" s="55">
        <v>681</v>
      </c>
      <c r="D369" s="55">
        <v>2348</v>
      </c>
      <c r="E369" s="55">
        <v>2865</v>
      </c>
      <c r="F369" s="55">
        <v>7567</v>
      </c>
      <c r="G369" s="55">
        <v>5077</v>
      </c>
      <c r="H369" s="24">
        <v>0.24049073942494434</v>
      </c>
      <c r="I369" s="25">
        <v>0.10395944386437325</v>
      </c>
      <c r="J369" s="4"/>
      <c r="K369" s="11" t="s">
        <v>51</v>
      </c>
      <c r="L369" s="55">
        <v>34</v>
      </c>
      <c r="M369" s="55">
        <v>576</v>
      </c>
      <c r="N369" s="55">
        <v>1367</v>
      </c>
      <c r="O369" s="55">
        <v>2865</v>
      </c>
      <c r="P369" s="55">
        <v>7567</v>
      </c>
      <c r="Q369" s="55">
        <v>5077</v>
      </c>
      <c r="R369" s="24">
        <v>0.31387944358578052</v>
      </c>
      <c r="S369" s="25">
        <v>0.19415009621552276</v>
      </c>
    </row>
    <row r="370" spans="1:19" ht="12.75" customHeight="1" x14ac:dyDescent="0.2">
      <c r="A370" s="11" t="s">
        <v>67</v>
      </c>
      <c r="B370" s="55">
        <v>300</v>
      </c>
      <c r="C370" s="55">
        <v>5540</v>
      </c>
      <c r="D370" s="55">
        <v>10474</v>
      </c>
      <c r="E370" s="55">
        <v>33572</v>
      </c>
      <c r="F370" s="55">
        <v>84973</v>
      </c>
      <c r="G370" s="55">
        <v>56245</v>
      </c>
      <c r="H370" s="24">
        <v>0.3275008734132992</v>
      </c>
      <c r="I370" s="25">
        <v>0.26170178691321677</v>
      </c>
      <c r="J370" s="4"/>
      <c r="K370" s="11" t="s">
        <v>67</v>
      </c>
      <c r="L370" s="55">
        <v>268</v>
      </c>
      <c r="M370" s="55">
        <v>4987</v>
      </c>
      <c r="N370" s="55">
        <v>9264</v>
      </c>
      <c r="O370" s="55">
        <v>33572</v>
      </c>
      <c r="P370" s="55">
        <v>84973</v>
      </c>
      <c r="Q370" s="55">
        <v>56245</v>
      </c>
      <c r="R370" s="24">
        <v>0.37994136561376962</v>
      </c>
      <c r="S370" s="25">
        <v>0.30779066482175071</v>
      </c>
    </row>
    <row r="371" spans="1:19" ht="12.75" customHeight="1" x14ac:dyDescent="0.2">
      <c r="A371" s="11" t="s">
        <v>58</v>
      </c>
      <c r="B371" s="55">
        <v>807</v>
      </c>
      <c r="C371" s="55">
        <v>23065</v>
      </c>
      <c r="D371" s="55">
        <v>47370</v>
      </c>
      <c r="E371" s="55">
        <v>195771</v>
      </c>
      <c r="F371" s="55">
        <v>752558</v>
      </c>
      <c r="G371" s="55">
        <v>439076</v>
      </c>
      <c r="H371" s="24">
        <v>0.61407942490716982</v>
      </c>
      <c r="I371" s="25">
        <v>0.51247761275340997</v>
      </c>
      <c r="J371" s="4"/>
      <c r="K371" s="11" t="s">
        <v>58</v>
      </c>
      <c r="L371" s="55">
        <v>738</v>
      </c>
      <c r="M371" s="55">
        <v>21527</v>
      </c>
      <c r="N371" s="55">
        <v>43639</v>
      </c>
      <c r="O371" s="55">
        <v>195771</v>
      </c>
      <c r="P371" s="55">
        <v>752558</v>
      </c>
      <c r="Q371" s="55">
        <v>439076</v>
      </c>
      <c r="R371" s="24">
        <v>0.66605180045568868</v>
      </c>
      <c r="S371" s="25">
        <v>0.56312668737915228</v>
      </c>
    </row>
    <row r="372" spans="1:19" ht="12.75" customHeight="1" x14ac:dyDescent="0.2">
      <c r="A372" s="11" t="s">
        <v>49</v>
      </c>
      <c r="B372" s="55">
        <v>185</v>
      </c>
      <c r="C372" s="55">
        <v>3335</v>
      </c>
      <c r="D372" s="55">
        <v>5524</v>
      </c>
      <c r="E372" s="55">
        <v>20074</v>
      </c>
      <c r="F372" s="55">
        <v>46493</v>
      </c>
      <c r="G372" s="55">
        <v>36147</v>
      </c>
      <c r="H372" s="24">
        <v>0.34963485998936017</v>
      </c>
      <c r="I372" s="25">
        <v>0.2715014832636472</v>
      </c>
      <c r="J372" s="4"/>
      <c r="K372" s="11" t="s">
        <v>49</v>
      </c>
      <c r="L372" s="55">
        <v>165</v>
      </c>
      <c r="M372" s="55">
        <v>3198</v>
      </c>
      <c r="N372" s="55">
        <v>5281</v>
      </c>
      <c r="O372" s="55">
        <v>20074</v>
      </c>
      <c r="P372" s="55">
        <v>46493</v>
      </c>
      <c r="Q372" s="55">
        <v>36147</v>
      </c>
      <c r="R372" s="24">
        <v>0.37846298816877816</v>
      </c>
      <c r="S372" s="25">
        <v>0.29421666466273899</v>
      </c>
    </row>
    <row r="373" spans="1:19" ht="12.75" customHeight="1" x14ac:dyDescent="0.2">
      <c r="A373" s="11" t="s">
        <v>68</v>
      </c>
      <c r="B373" s="55">
        <v>130</v>
      </c>
      <c r="C373" s="55">
        <v>2033</v>
      </c>
      <c r="D373" s="55">
        <v>3591</v>
      </c>
      <c r="E373" s="55">
        <v>7611</v>
      </c>
      <c r="F373" s="55">
        <v>18085</v>
      </c>
      <c r="G373" s="55">
        <v>14048</v>
      </c>
      <c r="H373" s="24">
        <v>0.2229027497897593</v>
      </c>
      <c r="I373" s="25">
        <v>0.16245811661770915</v>
      </c>
      <c r="J373" s="4"/>
      <c r="K373" s="11" t="s">
        <v>68</v>
      </c>
      <c r="L373" s="55">
        <v>113</v>
      </c>
      <c r="M373" s="55">
        <v>1788</v>
      </c>
      <c r="N373" s="55">
        <v>3162</v>
      </c>
      <c r="O373" s="55">
        <v>7611</v>
      </c>
      <c r="P373" s="55">
        <v>18085</v>
      </c>
      <c r="Q373" s="55">
        <v>14048</v>
      </c>
      <c r="R373" s="24">
        <v>0.27919548453772158</v>
      </c>
      <c r="S373" s="25">
        <v>0.20349262430659482</v>
      </c>
    </row>
    <row r="374" spans="1:19" ht="12.75" customHeight="1" x14ac:dyDescent="0.2">
      <c r="A374" s="12" t="s">
        <v>84</v>
      </c>
      <c r="B374" s="53">
        <v>507</v>
      </c>
      <c r="C374" s="54">
        <v>10552</v>
      </c>
      <c r="D374" s="54">
        <v>20462</v>
      </c>
      <c r="E374" s="54">
        <v>28641</v>
      </c>
      <c r="F374" s="54">
        <v>57896</v>
      </c>
      <c r="G374" s="54">
        <v>38566</v>
      </c>
      <c r="H374" s="24">
        <v>0.11789845679767175</v>
      </c>
      <c r="I374" s="25">
        <v>9.1272256046613556E-2</v>
      </c>
      <c r="J374" s="4"/>
      <c r="K374" s="12" t="s">
        <v>84</v>
      </c>
      <c r="L374" s="53">
        <v>285</v>
      </c>
      <c r="M374" s="54">
        <v>6025</v>
      </c>
      <c r="N374" s="54">
        <v>11714</v>
      </c>
      <c r="O374" s="54">
        <v>28641</v>
      </c>
      <c r="P374" s="54">
        <v>57896</v>
      </c>
      <c r="Q374" s="54">
        <v>38566</v>
      </c>
      <c r="R374" s="24">
        <v>0.22742739200943535</v>
      </c>
      <c r="S374" s="25">
        <v>0.17502289965567383</v>
      </c>
    </row>
    <row r="375" spans="1:19" ht="12.75" customHeight="1" x14ac:dyDescent="0.2">
      <c r="A375" s="11" t="s">
        <v>85</v>
      </c>
      <c r="B375" s="55">
        <v>349</v>
      </c>
      <c r="C375" s="55">
        <v>9865</v>
      </c>
      <c r="D375" s="55">
        <v>18761</v>
      </c>
      <c r="E375" s="55">
        <v>66878</v>
      </c>
      <c r="F375" s="55">
        <v>173708</v>
      </c>
      <c r="G375" s="55">
        <v>116857</v>
      </c>
      <c r="H375" s="24">
        <v>0.38211663914458088</v>
      </c>
      <c r="I375" s="25">
        <v>0.29867724913212207</v>
      </c>
      <c r="J375" s="4"/>
      <c r="K375" s="11" t="s">
        <v>85</v>
      </c>
      <c r="L375" s="55">
        <v>305</v>
      </c>
      <c r="M375" s="55">
        <v>9023</v>
      </c>
      <c r="N375" s="55">
        <v>16961</v>
      </c>
      <c r="O375" s="55">
        <v>66878</v>
      </c>
      <c r="P375" s="55">
        <v>173708</v>
      </c>
      <c r="Q375" s="55">
        <v>116857</v>
      </c>
      <c r="R375" s="24">
        <v>0.43902814721308026</v>
      </c>
      <c r="S375" s="25">
        <v>0.3476941553242594</v>
      </c>
    </row>
    <row r="376" spans="1:19" ht="12.75" customHeight="1" x14ac:dyDescent="0.2">
      <c r="A376" s="11" t="s">
        <v>86</v>
      </c>
      <c r="B376" s="55">
        <v>720</v>
      </c>
      <c r="C376" s="55">
        <v>16876</v>
      </c>
      <c r="D376" s="55">
        <v>34941</v>
      </c>
      <c r="E376" s="55">
        <v>126294</v>
      </c>
      <c r="F376" s="55">
        <v>496330</v>
      </c>
      <c r="G376" s="55">
        <v>279088</v>
      </c>
      <c r="H376" s="24">
        <v>0.53346994013257998</v>
      </c>
      <c r="I376" s="25">
        <v>0.45821943165021961</v>
      </c>
      <c r="J376" s="4"/>
      <c r="K376" s="11" t="s">
        <v>86</v>
      </c>
      <c r="L376" s="55">
        <v>652</v>
      </c>
      <c r="M376" s="55">
        <v>15852</v>
      </c>
      <c r="N376" s="55">
        <v>32136</v>
      </c>
      <c r="O376" s="55">
        <v>126294</v>
      </c>
      <c r="P376" s="55">
        <v>496330</v>
      </c>
      <c r="Q376" s="55">
        <v>279088</v>
      </c>
      <c r="R376" s="24">
        <v>0.58403105479581052</v>
      </c>
      <c r="S376" s="25">
        <v>0.51297660376890475</v>
      </c>
    </row>
    <row r="377" spans="1:19" ht="12.75" customHeight="1" x14ac:dyDescent="0.2">
      <c r="A377" s="11" t="s">
        <v>87</v>
      </c>
      <c r="B377" s="55">
        <v>77</v>
      </c>
      <c r="C377" s="55">
        <v>1268</v>
      </c>
      <c r="D377" s="55">
        <v>2538</v>
      </c>
      <c r="E377" s="55">
        <v>6491</v>
      </c>
      <c r="F377" s="55">
        <v>12489</v>
      </c>
      <c r="G377" s="55">
        <v>9474</v>
      </c>
      <c r="H377" s="24">
        <v>0.24101963976798615</v>
      </c>
      <c r="I377" s="25">
        <v>0.15873560588728741</v>
      </c>
      <c r="J377" s="4"/>
      <c r="K377" s="11" t="s">
        <v>87</v>
      </c>
      <c r="L377" s="55">
        <v>69</v>
      </c>
      <c r="M377" s="55">
        <v>1138</v>
      </c>
      <c r="N377" s="55">
        <v>2279</v>
      </c>
      <c r="O377" s="55">
        <v>6491</v>
      </c>
      <c r="P377" s="55">
        <v>12489</v>
      </c>
      <c r="Q377" s="55">
        <v>9474</v>
      </c>
      <c r="R377" s="24">
        <v>0.2923803351541524</v>
      </c>
      <c r="S377" s="25">
        <v>0.19195241535127491</v>
      </c>
    </row>
    <row r="378" spans="1:19" ht="12.75" customHeight="1" x14ac:dyDescent="0.2">
      <c r="A378" s="11" t="s">
        <v>88</v>
      </c>
      <c r="B378" s="55">
        <v>134</v>
      </c>
      <c r="C378" s="55">
        <v>9124</v>
      </c>
      <c r="D378" s="55">
        <v>14723</v>
      </c>
      <c r="E378" s="55">
        <v>88216</v>
      </c>
      <c r="F378" s="55">
        <v>177493</v>
      </c>
      <c r="G378" s="55">
        <v>137649</v>
      </c>
      <c r="H378" s="24">
        <v>0.48666049129555516</v>
      </c>
      <c r="I378" s="25">
        <v>0.38888681961293831</v>
      </c>
      <c r="J378" s="4"/>
      <c r="K378" s="11" t="s">
        <v>88</v>
      </c>
      <c r="L378" s="55">
        <v>130</v>
      </c>
      <c r="M378" s="55">
        <v>9052</v>
      </c>
      <c r="N378" s="55">
        <v>14578</v>
      </c>
      <c r="O378" s="55">
        <v>88216</v>
      </c>
      <c r="P378" s="55">
        <v>177493</v>
      </c>
      <c r="Q378" s="55">
        <v>137649</v>
      </c>
      <c r="R378" s="24">
        <v>0.49652627478140421</v>
      </c>
      <c r="S378" s="25">
        <v>0.39809757924697153</v>
      </c>
    </row>
    <row r="379" spans="1:19" ht="12.75" customHeight="1" x14ac:dyDescent="0.2">
      <c r="A379" s="13" t="s">
        <v>59</v>
      </c>
      <c r="B379" s="59">
        <v>82</v>
      </c>
      <c r="C379" s="59">
        <v>816</v>
      </c>
      <c r="D379" s="59">
        <v>1617</v>
      </c>
      <c r="E379" s="59">
        <v>2376</v>
      </c>
      <c r="F379" s="59">
        <v>3826</v>
      </c>
      <c r="G379" s="59">
        <v>2599</v>
      </c>
      <c r="H379" s="26">
        <v>0.10274351676154332</v>
      </c>
      <c r="I379" s="27">
        <v>7.6326131625670798E-2</v>
      </c>
      <c r="J379" s="4"/>
      <c r="K379" s="13" t="s">
        <v>59</v>
      </c>
      <c r="L379" s="59">
        <v>69</v>
      </c>
      <c r="M379" s="59">
        <v>701</v>
      </c>
      <c r="N379" s="59">
        <v>1373</v>
      </c>
      <c r="O379" s="59">
        <v>2376</v>
      </c>
      <c r="P379" s="59">
        <v>3826</v>
      </c>
      <c r="Q379" s="59">
        <v>2599</v>
      </c>
      <c r="R379" s="26">
        <v>0.13474000725802271</v>
      </c>
      <c r="S379" s="27">
        <v>0.1019043814089759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80</v>
      </c>
      <c r="K1" s="3" t="s">
        <v>81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34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 t="s">
        <v>82</v>
      </c>
      <c r="B4" s="40"/>
      <c r="C4" s="40"/>
      <c r="D4" s="40"/>
      <c r="E4" s="40"/>
      <c r="F4" s="40"/>
      <c r="G4" s="40"/>
      <c r="H4" s="40"/>
      <c r="I4" s="41"/>
      <c r="J4" s="1"/>
      <c r="K4" s="42" t="s">
        <v>82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5581.583333333333</v>
      </c>
      <c r="C5" s="52">
        <v>141679.94535519124</v>
      </c>
      <c r="D5" s="52">
        <v>270487.26229508198</v>
      </c>
      <c r="E5" s="52">
        <v>15997377</v>
      </c>
      <c r="F5" s="52">
        <v>37333769</v>
      </c>
      <c r="G5" s="52">
        <v>24236822</v>
      </c>
      <c r="H5" s="22">
        <v>0.46739730856471312</v>
      </c>
      <c r="I5" s="23">
        <v>0.37711510874051241</v>
      </c>
      <c r="J5" s="1"/>
      <c r="K5" s="28" t="s">
        <v>5</v>
      </c>
      <c r="L5" s="52">
        <v>4924.333333333333</v>
      </c>
      <c r="M5" s="52">
        <v>127922.8169398907</v>
      </c>
      <c r="N5" s="52">
        <v>241345.12568306012</v>
      </c>
      <c r="O5" s="52">
        <v>15997377</v>
      </c>
      <c r="P5" s="52">
        <v>37333769</v>
      </c>
      <c r="Q5" s="52">
        <v>24236822</v>
      </c>
      <c r="R5" s="22">
        <v>0.54377005274767543</v>
      </c>
      <c r="S5" s="23">
        <v>0.44549765889137938</v>
      </c>
    </row>
    <row r="6" spans="1:19" ht="12.75" customHeight="1" x14ac:dyDescent="0.2">
      <c r="A6" s="12" t="s">
        <v>74</v>
      </c>
      <c r="B6" s="53">
        <v>299.5</v>
      </c>
      <c r="C6" s="54">
        <v>12860.691256830602</v>
      </c>
      <c r="D6" s="54">
        <v>21650.234972677597</v>
      </c>
      <c r="E6" s="54">
        <v>2310102</v>
      </c>
      <c r="F6" s="54">
        <v>4165840</v>
      </c>
      <c r="G6" s="54">
        <v>3055727</v>
      </c>
      <c r="H6" s="24">
        <v>0.64918601244568475</v>
      </c>
      <c r="I6" s="25">
        <v>0.52572531046874638</v>
      </c>
      <c r="J6" s="4"/>
      <c r="K6" s="12" t="s">
        <v>74</v>
      </c>
      <c r="L6" s="53">
        <v>287.75</v>
      </c>
      <c r="M6" s="54">
        <v>12520.22131147541</v>
      </c>
      <c r="N6" s="54">
        <v>21117.778688524591</v>
      </c>
      <c r="O6" s="54">
        <v>2310102</v>
      </c>
      <c r="P6" s="54">
        <v>4165840</v>
      </c>
      <c r="Q6" s="54">
        <v>3055727</v>
      </c>
      <c r="R6" s="24">
        <v>0.67277835609006875</v>
      </c>
      <c r="S6" s="25">
        <v>0.54405258210272511</v>
      </c>
    </row>
    <row r="7" spans="1:19" ht="12.75" customHeight="1" x14ac:dyDescent="0.2">
      <c r="A7" s="11" t="s">
        <v>54</v>
      </c>
      <c r="B7" s="55">
        <v>815.41666666666663</v>
      </c>
      <c r="C7" s="55">
        <v>19548.546448087433</v>
      </c>
      <c r="D7" s="55">
        <v>38768.010928961747</v>
      </c>
      <c r="E7" s="55">
        <v>2123767</v>
      </c>
      <c r="F7" s="55">
        <v>5142647</v>
      </c>
      <c r="G7" s="55">
        <v>3164973</v>
      </c>
      <c r="H7" s="24">
        <v>0.4423585782236405</v>
      </c>
      <c r="I7" s="25">
        <v>0.36243665204228714</v>
      </c>
      <c r="J7" s="4"/>
      <c r="K7" s="11" t="s">
        <v>54</v>
      </c>
      <c r="L7" s="55">
        <v>725.25</v>
      </c>
      <c r="M7" s="55">
        <v>17582.101092896173</v>
      </c>
      <c r="N7" s="55">
        <v>34468.6912568306</v>
      </c>
      <c r="O7" s="55">
        <v>2123767</v>
      </c>
      <c r="P7" s="55">
        <v>5142647</v>
      </c>
      <c r="Q7" s="55">
        <v>3164973</v>
      </c>
      <c r="R7" s="24">
        <v>0.52058062752459089</v>
      </c>
      <c r="S7" s="25">
        <v>0.43292297533373469</v>
      </c>
    </row>
    <row r="8" spans="1:19" ht="12.75" customHeight="1" x14ac:dyDescent="0.2">
      <c r="A8" s="12" t="s">
        <v>60</v>
      </c>
      <c r="B8" s="53">
        <v>211.08333333333334</v>
      </c>
      <c r="C8" s="54">
        <v>6164.5901639344265</v>
      </c>
      <c r="D8" s="54">
        <v>11837.573770491803</v>
      </c>
      <c r="E8" s="54">
        <v>905557</v>
      </c>
      <c r="F8" s="54">
        <v>1754364</v>
      </c>
      <c r="G8" s="54">
        <v>1127733</v>
      </c>
      <c r="H8" s="24">
        <v>0.49982847569407513</v>
      </c>
      <c r="I8" s="25">
        <v>0.40492624208549605</v>
      </c>
      <c r="J8" s="4"/>
      <c r="K8" s="12" t="s">
        <v>60</v>
      </c>
      <c r="L8" s="53">
        <v>193.16666666666666</v>
      </c>
      <c r="M8" s="54">
        <v>5716.5491803278692</v>
      </c>
      <c r="N8" s="54">
        <v>10961.789617486338</v>
      </c>
      <c r="O8" s="54">
        <v>905557</v>
      </c>
      <c r="P8" s="54">
        <v>1754364</v>
      </c>
      <c r="Q8" s="54">
        <v>1127733</v>
      </c>
      <c r="R8" s="24">
        <v>0.55372121981062961</v>
      </c>
      <c r="S8" s="25">
        <v>0.45075171790955232</v>
      </c>
    </row>
    <row r="9" spans="1:19" ht="12.75" customHeight="1" x14ac:dyDescent="0.2">
      <c r="A9" s="12" t="s">
        <v>70</v>
      </c>
      <c r="B9" s="53">
        <v>108.5</v>
      </c>
      <c r="C9" s="54">
        <v>1619.4754098360656</v>
      </c>
      <c r="D9" s="54">
        <v>3312.4535519125684</v>
      </c>
      <c r="E9" s="54">
        <v>145580</v>
      </c>
      <c r="F9" s="54">
        <v>262394</v>
      </c>
      <c r="G9" s="54">
        <v>164613</v>
      </c>
      <c r="H9" s="24">
        <v>0.27772097825646841</v>
      </c>
      <c r="I9" s="25">
        <v>0.21643276985840815</v>
      </c>
      <c r="J9" s="4"/>
      <c r="K9" s="12" t="s">
        <v>70</v>
      </c>
      <c r="L9" s="53">
        <v>90.916666666666671</v>
      </c>
      <c r="M9" s="54">
        <v>1367.1174863387978</v>
      </c>
      <c r="N9" s="54">
        <v>2775.4016393442621</v>
      </c>
      <c r="O9" s="54">
        <v>145580</v>
      </c>
      <c r="P9" s="54">
        <v>262394</v>
      </c>
      <c r="Q9" s="54">
        <v>164613</v>
      </c>
      <c r="R9" s="24">
        <v>0.35899767738558669</v>
      </c>
      <c r="S9" s="25">
        <v>0.28175477968613261</v>
      </c>
    </row>
    <row r="10" spans="1:19" ht="12.75" customHeight="1" x14ac:dyDescent="0.2">
      <c r="A10" s="12" t="s">
        <v>65</v>
      </c>
      <c r="B10" s="53">
        <v>129.08333333333334</v>
      </c>
      <c r="C10" s="54">
        <v>2719.3825136612022</v>
      </c>
      <c r="D10" s="54">
        <v>5301.0382513661198</v>
      </c>
      <c r="E10" s="54">
        <v>328074</v>
      </c>
      <c r="F10" s="54">
        <v>664238</v>
      </c>
      <c r="G10" s="54">
        <v>392262</v>
      </c>
      <c r="H10" s="24">
        <v>0.39411671325256659</v>
      </c>
      <c r="I10" s="25">
        <v>0.34235895638549002</v>
      </c>
      <c r="J10" s="4"/>
      <c r="K10" s="12" t="s">
        <v>65</v>
      </c>
      <c r="L10" s="53">
        <v>109.66666666666667</v>
      </c>
      <c r="M10" s="54">
        <v>2446.3087431693989</v>
      </c>
      <c r="N10" s="54">
        <v>4660.4153005464477</v>
      </c>
      <c r="O10" s="54">
        <v>328074</v>
      </c>
      <c r="P10" s="54">
        <v>664238</v>
      </c>
      <c r="Q10" s="54">
        <v>392262</v>
      </c>
      <c r="R10" s="24">
        <v>0.46285748673418459</v>
      </c>
      <c r="S10" s="25">
        <v>0.4112292214827426</v>
      </c>
    </row>
    <row r="11" spans="1:19" ht="12.75" customHeight="1" x14ac:dyDescent="0.2">
      <c r="A11" s="11" t="s">
        <v>63</v>
      </c>
      <c r="B11" s="55">
        <v>81</v>
      </c>
      <c r="C11" s="55">
        <v>2403.5464480874316</v>
      </c>
      <c r="D11" s="55">
        <v>4663.0765027322404</v>
      </c>
      <c r="E11" s="55">
        <v>276478</v>
      </c>
      <c r="F11" s="55">
        <v>653016</v>
      </c>
      <c r="G11" s="55">
        <v>397738</v>
      </c>
      <c r="H11" s="24">
        <v>0.45213016285134217</v>
      </c>
      <c r="I11" s="25">
        <v>0.38262222810757224</v>
      </c>
      <c r="J11" s="4"/>
      <c r="K11" s="11" t="s">
        <v>63</v>
      </c>
      <c r="L11" s="55">
        <v>70.5</v>
      </c>
      <c r="M11" s="55">
        <v>2199.5409836065573</v>
      </c>
      <c r="N11" s="55">
        <v>4238.8196721311479</v>
      </c>
      <c r="O11" s="55">
        <v>276478</v>
      </c>
      <c r="P11" s="55">
        <v>653016</v>
      </c>
      <c r="Q11" s="55">
        <v>397738</v>
      </c>
      <c r="R11" s="24">
        <v>0.51580465359965344</v>
      </c>
      <c r="S11" s="25">
        <v>0.44009378552928913</v>
      </c>
    </row>
    <row r="12" spans="1:19" ht="12.75" customHeight="1" x14ac:dyDescent="0.2">
      <c r="A12" s="12" t="s">
        <v>62</v>
      </c>
      <c r="B12" s="53">
        <v>49.5</v>
      </c>
      <c r="C12" s="54">
        <v>1289.3142076502731</v>
      </c>
      <c r="D12" s="54">
        <v>2710.3661202185795</v>
      </c>
      <c r="E12" s="54">
        <v>128721</v>
      </c>
      <c r="F12" s="54">
        <v>229099</v>
      </c>
      <c r="G12" s="54">
        <v>138979</v>
      </c>
      <c r="H12" s="24">
        <v>0.29451629514568045</v>
      </c>
      <c r="I12" s="25">
        <v>0.23094796944336357</v>
      </c>
      <c r="J12" s="4"/>
      <c r="K12" s="12" t="s">
        <v>62</v>
      </c>
      <c r="L12" s="53">
        <v>42.333333333333336</v>
      </c>
      <c r="M12" s="54">
        <v>944.68852459016398</v>
      </c>
      <c r="N12" s="54">
        <v>1978.795081967213</v>
      </c>
      <c r="O12" s="54">
        <v>128721</v>
      </c>
      <c r="P12" s="54">
        <v>229099</v>
      </c>
      <c r="Q12" s="54">
        <v>138979</v>
      </c>
      <c r="R12" s="24">
        <v>0.41567293859373644</v>
      </c>
      <c r="S12" s="25">
        <v>0.32724080943531786</v>
      </c>
    </row>
    <row r="13" spans="1:19" ht="12.75" customHeight="1" x14ac:dyDescent="0.2">
      <c r="A13" s="11" t="s">
        <v>57</v>
      </c>
      <c r="B13" s="55">
        <v>65.833333333333329</v>
      </c>
      <c r="C13" s="55">
        <v>933</v>
      </c>
      <c r="D13" s="55">
        <v>1981</v>
      </c>
      <c r="E13" s="55">
        <v>73619</v>
      </c>
      <c r="F13" s="55">
        <v>146781</v>
      </c>
      <c r="G13" s="55">
        <v>88173</v>
      </c>
      <c r="H13" s="24">
        <v>0.25820989932001476</v>
      </c>
      <c r="I13" s="25">
        <v>0.20244370701996839</v>
      </c>
      <c r="J13" s="4"/>
      <c r="K13" s="11" t="s">
        <v>57</v>
      </c>
      <c r="L13" s="55">
        <v>53.25</v>
      </c>
      <c r="M13" s="55">
        <v>767.31420765027326</v>
      </c>
      <c r="N13" s="55">
        <v>1640.3879781420765</v>
      </c>
      <c r="O13" s="55">
        <v>73619</v>
      </c>
      <c r="P13" s="55">
        <v>146781</v>
      </c>
      <c r="Q13" s="55">
        <v>88173</v>
      </c>
      <c r="R13" s="24">
        <v>0.33357419569625618</v>
      </c>
      <c r="S13" s="25">
        <v>0.26310874179023147</v>
      </c>
    </row>
    <row r="14" spans="1:19" ht="12.75" customHeight="1" x14ac:dyDescent="0.2">
      <c r="A14" s="11" t="s">
        <v>73</v>
      </c>
      <c r="B14" s="55">
        <v>31.166666666666668</v>
      </c>
      <c r="C14" s="55">
        <v>967.98360655737702</v>
      </c>
      <c r="D14" s="55">
        <v>1533.4754098360656</v>
      </c>
      <c r="E14" s="55">
        <v>122134</v>
      </c>
      <c r="F14" s="55">
        <v>270769</v>
      </c>
      <c r="G14" s="55">
        <v>216793</v>
      </c>
      <c r="H14" s="24">
        <v>0.61192214111922139</v>
      </c>
      <c r="I14" s="25">
        <v>0.48243747906466256</v>
      </c>
      <c r="J14" s="4"/>
      <c r="K14" s="11" t="s">
        <v>73</v>
      </c>
      <c r="L14" s="55">
        <v>30.666666666666668</v>
      </c>
      <c r="M14" s="55">
        <v>966.15027322404376</v>
      </c>
      <c r="N14" s="55">
        <v>1530.6420765027322</v>
      </c>
      <c r="O14" s="55">
        <v>122134</v>
      </c>
      <c r="P14" s="55">
        <v>270769</v>
      </c>
      <c r="Q14" s="55">
        <v>216793</v>
      </c>
      <c r="R14" s="24">
        <v>0.62652228445261338</v>
      </c>
      <c r="S14" s="25">
        <v>0.4955826233378785</v>
      </c>
    </row>
    <row r="15" spans="1:19" ht="12.75" customHeight="1" x14ac:dyDescent="0.2">
      <c r="A15" s="12" t="s">
        <v>83</v>
      </c>
      <c r="B15" s="53">
        <v>131.08333333333334</v>
      </c>
      <c r="C15" s="54">
        <v>2063.4918032786886</v>
      </c>
      <c r="D15" s="54">
        <v>4228.8087431693993</v>
      </c>
      <c r="E15" s="54">
        <v>239342</v>
      </c>
      <c r="F15" s="54">
        <v>403761</v>
      </c>
      <c r="G15" s="54">
        <v>265262</v>
      </c>
      <c r="H15" s="24">
        <v>0.35122967859138443</v>
      </c>
      <c r="I15" s="25">
        <v>0.2608706607811111</v>
      </c>
      <c r="J15" s="4"/>
      <c r="K15" s="12" t="s">
        <v>83</v>
      </c>
      <c r="L15" s="53">
        <v>118.91666666666667</v>
      </c>
      <c r="M15" s="54">
        <v>1982.844262295082</v>
      </c>
      <c r="N15" s="54">
        <v>4043.6147540983607</v>
      </c>
      <c r="O15" s="54">
        <v>239342</v>
      </c>
      <c r="P15" s="54">
        <v>403761</v>
      </c>
      <c r="Q15" s="54">
        <v>265262</v>
      </c>
      <c r="R15" s="24">
        <v>0.37883585188866659</v>
      </c>
      <c r="S15" s="25">
        <v>0.28371037385508857</v>
      </c>
    </row>
    <row r="16" spans="1:19" ht="12.75" customHeight="1" x14ac:dyDescent="0.2">
      <c r="A16" s="12" t="s">
        <v>66</v>
      </c>
      <c r="B16" s="53">
        <v>89.5</v>
      </c>
      <c r="C16" s="54">
        <v>1702.0765027322404</v>
      </c>
      <c r="D16" s="54">
        <v>3039.1530054644809</v>
      </c>
      <c r="E16" s="54">
        <v>200563</v>
      </c>
      <c r="F16" s="54">
        <v>373057</v>
      </c>
      <c r="G16" s="54">
        <v>277088</v>
      </c>
      <c r="H16" s="24">
        <v>0.44479260305637602</v>
      </c>
      <c r="I16" s="25">
        <v>0.33538338442728327</v>
      </c>
      <c r="J16" s="4"/>
      <c r="K16" s="12" t="s">
        <v>66</v>
      </c>
      <c r="L16" s="53">
        <v>82.166666666666671</v>
      </c>
      <c r="M16" s="54">
        <v>1656.7158469945355</v>
      </c>
      <c r="N16" s="54">
        <v>2964.101092896175</v>
      </c>
      <c r="O16" s="54">
        <v>200563</v>
      </c>
      <c r="P16" s="54">
        <v>373057</v>
      </c>
      <c r="Q16" s="54">
        <v>277088</v>
      </c>
      <c r="R16" s="24">
        <v>0.46949903249528108</v>
      </c>
      <c r="S16" s="25">
        <v>0.35351906200042266</v>
      </c>
    </row>
    <row r="17" spans="1:19" ht="12.75" customHeight="1" x14ac:dyDescent="0.2">
      <c r="A17" s="12" t="s">
        <v>53</v>
      </c>
      <c r="B17" s="53">
        <v>63</v>
      </c>
      <c r="C17" s="54">
        <v>3474</v>
      </c>
      <c r="D17" s="54">
        <v>5530</v>
      </c>
      <c r="E17" s="54">
        <v>497962</v>
      </c>
      <c r="F17" s="54">
        <v>1008913</v>
      </c>
      <c r="G17" s="54">
        <v>800270</v>
      </c>
      <c r="H17" s="24">
        <v>0.62939840375498235</v>
      </c>
      <c r="I17" s="25">
        <v>0.49847972806055396</v>
      </c>
      <c r="J17" s="4"/>
      <c r="K17" s="12" t="s">
        <v>53</v>
      </c>
      <c r="L17" s="53">
        <v>62</v>
      </c>
      <c r="M17" s="54">
        <v>3413.6530054644809</v>
      </c>
      <c r="N17" s="54">
        <v>5390.2540983606559</v>
      </c>
      <c r="O17" s="54">
        <v>497962</v>
      </c>
      <c r="P17" s="54">
        <v>1008913</v>
      </c>
      <c r="Q17" s="54">
        <v>800270</v>
      </c>
      <c r="R17" s="24">
        <v>0.64941588519604121</v>
      </c>
      <c r="S17" s="25">
        <v>0.51842121219283854</v>
      </c>
    </row>
    <row r="18" spans="1:19" ht="12.75" customHeight="1" x14ac:dyDescent="0.2">
      <c r="A18" s="11" t="s">
        <v>52</v>
      </c>
      <c r="B18" s="55">
        <v>61</v>
      </c>
      <c r="C18" s="55">
        <v>1252.5027322404371</v>
      </c>
      <c r="D18" s="55">
        <v>2320.0054644808743</v>
      </c>
      <c r="E18" s="55">
        <v>121421</v>
      </c>
      <c r="F18" s="55">
        <v>242648</v>
      </c>
      <c r="G18" s="55">
        <v>183013</v>
      </c>
      <c r="H18" s="24">
        <v>0.39922908449966843</v>
      </c>
      <c r="I18" s="25">
        <v>0.28576341208919331</v>
      </c>
      <c r="J18" s="4"/>
      <c r="K18" s="11" t="s">
        <v>52</v>
      </c>
      <c r="L18" s="55">
        <v>57</v>
      </c>
      <c r="M18" s="55">
        <v>1185.9153005464482</v>
      </c>
      <c r="N18" s="55">
        <v>2192.5573770491801</v>
      </c>
      <c r="O18" s="55">
        <v>121421</v>
      </c>
      <c r="P18" s="55">
        <v>242648</v>
      </c>
      <c r="Q18" s="55">
        <v>183013</v>
      </c>
      <c r="R18" s="24">
        <v>0.4320491603968904</v>
      </c>
      <c r="S18" s="25">
        <v>0.30958410894796673</v>
      </c>
    </row>
    <row r="19" spans="1:19" ht="12.75" customHeight="1" x14ac:dyDescent="0.2">
      <c r="A19" s="12" t="s">
        <v>64</v>
      </c>
      <c r="B19" s="53">
        <v>38</v>
      </c>
      <c r="C19" s="54">
        <v>688</v>
      </c>
      <c r="D19" s="54">
        <v>1310</v>
      </c>
      <c r="E19" s="54">
        <v>79324</v>
      </c>
      <c r="F19" s="54">
        <v>131672</v>
      </c>
      <c r="G19" s="54">
        <v>93173</v>
      </c>
      <c r="H19" s="24">
        <v>0.37001604397000892</v>
      </c>
      <c r="I19" s="25">
        <v>0.27462562048971761</v>
      </c>
      <c r="J19" s="4"/>
      <c r="K19" s="12" t="s">
        <v>64</v>
      </c>
      <c r="L19" s="53">
        <v>32.583333333333336</v>
      </c>
      <c r="M19" s="54">
        <v>609.06557377049182</v>
      </c>
      <c r="N19" s="54">
        <v>1151.2349726775956</v>
      </c>
      <c r="O19" s="54">
        <v>79324</v>
      </c>
      <c r="P19" s="54">
        <v>131672</v>
      </c>
      <c r="Q19" s="54">
        <v>93173</v>
      </c>
      <c r="R19" s="24">
        <v>0.44050928552517116</v>
      </c>
      <c r="S19" s="25">
        <v>0.32886429028132991</v>
      </c>
    </row>
    <row r="20" spans="1:19" ht="12.75" customHeight="1" x14ac:dyDescent="0.2">
      <c r="A20" s="11" t="s">
        <v>50</v>
      </c>
      <c r="B20" s="55">
        <v>67.416666666666671</v>
      </c>
      <c r="C20" s="55">
        <v>1049.2540983606557</v>
      </c>
      <c r="D20" s="55">
        <v>1807.5081967213114</v>
      </c>
      <c r="E20" s="55">
        <v>68375</v>
      </c>
      <c r="F20" s="55">
        <v>160785</v>
      </c>
      <c r="G20" s="55">
        <v>115776</v>
      </c>
      <c r="H20" s="24">
        <v>0.30147880227171525</v>
      </c>
      <c r="I20" s="25">
        <v>0.24304358867383771</v>
      </c>
      <c r="J20" s="4"/>
      <c r="K20" s="11" t="s">
        <v>50</v>
      </c>
      <c r="L20" s="55">
        <v>64.916666666666671</v>
      </c>
      <c r="M20" s="55">
        <v>1012.2868852459017</v>
      </c>
      <c r="N20" s="55">
        <v>1731.5136612021859</v>
      </c>
      <c r="O20" s="55">
        <v>68375</v>
      </c>
      <c r="P20" s="55">
        <v>160785</v>
      </c>
      <c r="Q20" s="55">
        <v>115776</v>
      </c>
      <c r="R20" s="24">
        <v>0.33124758594051756</v>
      </c>
      <c r="S20" s="25">
        <v>0.26932702164867633</v>
      </c>
    </row>
    <row r="21" spans="1:19" ht="12.75" customHeight="1" x14ac:dyDescent="0.2">
      <c r="A21" s="12" t="s">
        <v>51</v>
      </c>
      <c r="B21" s="53">
        <v>49</v>
      </c>
      <c r="C21" s="54">
        <v>665</v>
      </c>
      <c r="D21" s="54">
        <v>2165</v>
      </c>
      <c r="E21" s="54">
        <v>92879</v>
      </c>
      <c r="F21" s="54">
        <v>169587</v>
      </c>
      <c r="G21" s="54">
        <v>91417</v>
      </c>
      <c r="H21" s="24">
        <v>0.37559883314844489</v>
      </c>
      <c r="I21" s="25">
        <v>0.21401961155491614</v>
      </c>
      <c r="J21" s="4"/>
      <c r="K21" s="12" t="s">
        <v>51</v>
      </c>
      <c r="L21" s="53">
        <v>41.166666666666664</v>
      </c>
      <c r="M21" s="54">
        <v>597.7267759562842</v>
      </c>
      <c r="N21" s="54">
        <v>1713.7322404371585</v>
      </c>
      <c r="O21" s="54">
        <v>92879</v>
      </c>
      <c r="P21" s="54">
        <v>169587</v>
      </c>
      <c r="Q21" s="54">
        <v>91417</v>
      </c>
      <c r="R21" s="24">
        <v>0.46323913186685112</v>
      </c>
      <c r="S21" s="25">
        <v>0.30165424500613669</v>
      </c>
    </row>
    <row r="22" spans="1:19" ht="12.75" customHeight="1" x14ac:dyDescent="0.2">
      <c r="A22" s="12" t="s">
        <v>67</v>
      </c>
      <c r="B22" s="53">
        <v>305.5</v>
      </c>
      <c r="C22" s="54">
        <v>5576.521857923497</v>
      </c>
      <c r="D22" s="54">
        <v>10524.360655737704</v>
      </c>
      <c r="E22" s="54">
        <v>465640</v>
      </c>
      <c r="F22" s="54">
        <v>1087475</v>
      </c>
      <c r="G22" s="54">
        <v>755180</v>
      </c>
      <c r="H22" s="24">
        <v>0.37000363056079671</v>
      </c>
      <c r="I22" s="25">
        <v>0.28232053866179846</v>
      </c>
      <c r="J22" s="4"/>
      <c r="K22" s="12" t="s">
        <v>67</v>
      </c>
      <c r="L22" s="53">
        <v>273.91666666666669</v>
      </c>
      <c r="M22" s="54">
        <v>4994.4535519125684</v>
      </c>
      <c r="N22" s="54">
        <v>9122.8688524590161</v>
      </c>
      <c r="O22" s="54">
        <v>465640</v>
      </c>
      <c r="P22" s="54">
        <v>1087475</v>
      </c>
      <c r="Q22" s="54">
        <v>755180</v>
      </c>
      <c r="R22" s="24">
        <v>0.43240810511826261</v>
      </c>
      <c r="S22" s="25">
        <v>0.34123532222925451</v>
      </c>
    </row>
    <row r="23" spans="1:19" ht="12.75" customHeight="1" x14ac:dyDescent="0.2">
      <c r="A23" s="12" t="s">
        <v>58</v>
      </c>
      <c r="B23" s="53">
        <v>809.25</v>
      </c>
      <c r="C23" s="54">
        <v>22995.210382513662</v>
      </c>
      <c r="D23" s="54">
        <v>46480.355191256829</v>
      </c>
      <c r="E23" s="54">
        <v>1971903</v>
      </c>
      <c r="F23" s="54">
        <v>6239848</v>
      </c>
      <c r="G23" s="54">
        <v>3650829</v>
      </c>
      <c r="H23" s="24">
        <v>0.43378349043225561</v>
      </c>
      <c r="I23" s="25">
        <v>0.36679506766181846</v>
      </c>
      <c r="J23" s="4"/>
      <c r="K23" s="12" t="s">
        <v>58</v>
      </c>
      <c r="L23" s="53">
        <v>677.08333333333337</v>
      </c>
      <c r="M23" s="54">
        <v>19003.415300546447</v>
      </c>
      <c r="N23" s="54">
        <v>38124.469945355195</v>
      </c>
      <c r="O23" s="54">
        <v>1971903</v>
      </c>
      <c r="P23" s="54">
        <v>6239848</v>
      </c>
      <c r="Q23" s="54">
        <v>3650829</v>
      </c>
      <c r="R23" s="24">
        <v>0.57570714293486258</v>
      </c>
      <c r="S23" s="25">
        <v>0.49022264820954387</v>
      </c>
    </row>
    <row r="24" spans="1:19" ht="12.75" customHeight="1" x14ac:dyDescent="0.2">
      <c r="A24" s="12" t="s">
        <v>49</v>
      </c>
      <c r="B24" s="53">
        <v>183.25</v>
      </c>
      <c r="C24" s="54">
        <v>3334.3060109289618</v>
      </c>
      <c r="D24" s="54">
        <v>5485.1939890710382</v>
      </c>
      <c r="E24" s="54">
        <v>313117</v>
      </c>
      <c r="F24" s="54">
        <v>727753</v>
      </c>
      <c r="G24" s="54">
        <v>555193</v>
      </c>
      <c r="H24" s="24">
        <v>0.4549434755104248</v>
      </c>
      <c r="I24" s="25">
        <v>0.36250243452194458</v>
      </c>
      <c r="J24" s="4"/>
      <c r="K24" s="12" t="s">
        <v>49</v>
      </c>
      <c r="L24" s="53">
        <v>166.66666666666666</v>
      </c>
      <c r="M24" s="54">
        <v>3238.5874316939889</v>
      </c>
      <c r="N24" s="54">
        <v>5343.7786885245905</v>
      </c>
      <c r="O24" s="54">
        <v>313117</v>
      </c>
      <c r="P24" s="54">
        <v>727753</v>
      </c>
      <c r="Q24" s="54">
        <v>555193</v>
      </c>
      <c r="R24" s="24">
        <v>0.48076316919751716</v>
      </c>
      <c r="S24" s="25">
        <v>0.38188244838245705</v>
      </c>
    </row>
    <row r="25" spans="1:19" ht="12.75" customHeight="1" x14ac:dyDescent="0.2">
      <c r="A25" s="11" t="s">
        <v>68</v>
      </c>
      <c r="B25" s="55">
        <v>129.75</v>
      </c>
      <c r="C25" s="55">
        <v>1954.8306010928961</v>
      </c>
      <c r="D25" s="55">
        <v>3460.9945355191257</v>
      </c>
      <c r="E25" s="55">
        <v>201371</v>
      </c>
      <c r="F25" s="55">
        <v>403123</v>
      </c>
      <c r="G25" s="55">
        <v>290385</v>
      </c>
      <c r="H25" s="24">
        <v>0.40586720859633135</v>
      </c>
      <c r="I25" s="25">
        <v>0.31824059542568073</v>
      </c>
      <c r="J25" s="4"/>
      <c r="K25" s="11" t="s">
        <v>68</v>
      </c>
      <c r="L25" s="55">
        <v>120.58333333333333</v>
      </c>
      <c r="M25" s="55">
        <v>1877.9453551912568</v>
      </c>
      <c r="N25" s="55">
        <v>3315.6065573770493</v>
      </c>
      <c r="O25" s="55">
        <v>201371</v>
      </c>
      <c r="P25" s="55">
        <v>403123</v>
      </c>
      <c r="Q25" s="55">
        <v>290385</v>
      </c>
      <c r="R25" s="24">
        <v>0.43915551959590765</v>
      </c>
      <c r="S25" s="25">
        <v>0.34543471219415217</v>
      </c>
    </row>
    <row r="26" spans="1:19" ht="12.75" customHeight="1" x14ac:dyDescent="0.2">
      <c r="A26" s="11" t="s">
        <v>84</v>
      </c>
      <c r="B26" s="55">
        <v>522.66666666666663</v>
      </c>
      <c r="C26" s="55">
        <v>10929.133879781421</v>
      </c>
      <c r="D26" s="55">
        <v>21195.60655737705</v>
      </c>
      <c r="E26" s="55">
        <v>1167837</v>
      </c>
      <c r="F26" s="55">
        <v>2667093</v>
      </c>
      <c r="G26" s="55">
        <v>1599784</v>
      </c>
      <c r="H26" s="24">
        <v>0.39993970094971004</v>
      </c>
      <c r="I26" s="25">
        <v>0.3438042371911284</v>
      </c>
      <c r="J26" s="4"/>
      <c r="K26" s="11" t="s">
        <v>84</v>
      </c>
      <c r="L26" s="55">
        <v>437.75</v>
      </c>
      <c r="M26" s="55">
        <v>9272.8879781420765</v>
      </c>
      <c r="N26" s="55">
        <v>17934.502732240438</v>
      </c>
      <c r="O26" s="55">
        <v>1167837</v>
      </c>
      <c r="P26" s="55">
        <v>2667093</v>
      </c>
      <c r="Q26" s="55">
        <v>1599784</v>
      </c>
      <c r="R26" s="24">
        <v>0.48991136306843514</v>
      </c>
      <c r="S26" s="25">
        <v>0.42240679856427876</v>
      </c>
    </row>
    <row r="27" spans="1:19" ht="12.75" customHeight="1" x14ac:dyDescent="0.2">
      <c r="A27" s="11" t="s">
        <v>85</v>
      </c>
      <c r="B27" s="55">
        <v>350.33333333333331</v>
      </c>
      <c r="C27" s="55">
        <v>9811.1748633879779</v>
      </c>
      <c r="D27" s="55">
        <v>18591.341530054644</v>
      </c>
      <c r="E27" s="55">
        <v>1114054</v>
      </c>
      <c r="F27" s="55">
        <v>2636535</v>
      </c>
      <c r="G27" s="55">
        <v>1772875</v>
      </c>
      <c r="H27" s="24">
        <v>0.49371465012851967</v>
      </c>
      <c r="I27" s="25">
        <v>0.38747325088607704</v>
      </c>
      <c r="J27" s="4"/>
      <c r="K27" s="11" t="s">
        <v>85</v>
      </c>
      <c r="L27" s="55">
        <v>316</v>
      </c>
      <c r="M27" s="55">
        <v>9149.934426229509</v>
      </c>
      <c r="N27" s="55">
        <v>17230.232240437159</v>
      </c>
      <c r="O27" s="55">
        <v>1114054</v>
      </c>
      <c r="P27" s="55">
        <v>2636535</v>
      </c>
      <c r="Q27" s="55">
        <v>1772875</v>
      </c>
      <c r="R27" s="24">
        <v>0.55522202304224244</v>
      </c>
      <c r="S27" s="25">
        <v>0.44049252977023351</v>
      </c>
    </row>
    <row r="28" spans="1:19" ht="12.75" customHeight="1" x14ac:dyDescent="0.2">
      <c r="A28" s="11" t="s">
        <v>86</v>
      </c>
      <c r="B28" s="55">
        <v>702.25</v>
      </c>
      <c r="C28" s="55">
        <v>16491.896174863388</v>
      </c>
      <c r="D28" s="55">
        <v>33724.295081967211</v>
      </c>
      <c r="E28" s="55">
        <v>1518182</v>
      </c>
      <c r="F28" s="55">
        <v>4590028</v>
      </c>
      <c r="G28" s="55">
        <v>2619083</v>
      </c>
      <c r="H28" s="24">
        <v>0.43390792695998731</v>
      </c>
      <c r="I28" s="25">
        <v>0.37187019265513049</v>
      </c>
      <c r="J28" s="4"/>
      <c r="K28" s="11" t="s">
        <v>86</v>
      </c>
      <c r="L28" s="55">
        <v>593.16666666666663</v>
      </c>
      <c r="M28" s="55">
        <v>14348.989071038251</v>
      </c>
      <c r="N28" s="55">
        <v>29086.767759562841</v>
      </c>
      <c r="O28" s="55">
        <v>1518182</v>
      </c>
      <c r="P28" s="55">
        <v>4590028</v>
      </c>
      <c r="Q28" s="55">
        <v>2619083</v>
      </c>
      <c r="R28" s="24">
        <v>0.54317672199607281</v>
      </c>
      <c r="S28" s="25">
        <v>0.46989231955963473</v>
      </c>
    </row>
    <row r="29" spans="1:19" ht="12.75" customHeight="1" x14ac:dyDescent="0.2">
      <c r="A29" s="11" t="s">
        <v>87</v>
      </c>
      <c r="B29" s="55">
        <v>75.5</v>
      </c>
      <c r="C29" s="55">
        <v>1266.4863387978141</v>
      </c>
      <c r="D29" s="55">
        <v>2565.6448087431695</v>
      </c>
      <c r="E29" s="55">
        <v>130295</v>
      </c>
      <c r="F29" s="55">
        <v>238514</v>
      </c>
      <c r="G29" s="55">
        <v>165342</v>
      </c>
      <c r="H29" s="24">
        <v>0.35669875348949592</v>
      </c>
      <c r="I29" s="25">
        <v>0.25400148664680211</v>
      </c>
      <c r="J29" s="4"/>
      <c r="K29" s="11" t="s">
        <v>87</v>
      </c>
      <c r="L29" s="55">
        <v>71.833333333333329</v>
      </c>
      <c r="M29" s="55">
        <v>1239.827868852459</v>
      </c>
      <c r="N29" s="55">
        <v>2505.3743169398908</v>
      </c>
      <c r="O29" s="55">
        <v>130295</v>
      </c>
      <c r="P29" s="55">
        <v>238514</v>
      </c>
      <c r="Q29" s="55">
        <v>165342</v>
      </c>
      <c r="R29" s="24">
        <v>0.37777346204375395</v>
      </c>
      <c r="S29" s="25">
        <v>0.27185450881566153</v>
      </c>
    </row>
    <row r="30" spans="1:19" ht="12.75" customHeight="1" x14ac:dyDescent="0.2">
      <c r="A30" s="11" t="s">
        <v>88</v>
      </c>
      <c r="B30" s="55">
        <v>134</v>
      </c>
      <c r="C30" s="55">
        <v>9131</v>
      </c>
      <c r="D30" s="55">
        <v>14736</v>
      </c>
      <c r="E30" s="55">
        <v>1348991</v>
      </c>
      <c r="F30" s="55">
        <v>2884110</v>
      </c>
      <c r="G30" s="55">
        <v>2204693</v>
      </c>
      <c r="H30" s="24">
        <v>0.6597033584624048</v>
      </c>
      <c r="I30" s="25">
        <v>0.53475040494117232</v>
      </c>
      <c r="J30" s="4"/>
      <c r="K30" s="11" t="s">
        <v>88</v>
      </c>
      <c r="L30" s="55">
        <v>131.75</v>
      </c>
      <c r="M30" s="55">
        <v>9092.8661202185795</v>
      </c>
      <c r="N30" s="55">
        <v>14668.428961748634</v>
      </c>
      <c r="O30" s="55">
        <v>1348991</v>
      </c>
      <c r="P30" s="55">
        <v>2884110</v>
      </c>
      <c r="Q30" s="55">
        <v>2204693</v>
      </c>
      <c r="R30" s="24">
        <v>0.66444360996520901</v>
      </c>
      <c r="S30" s="25">
        <v>0.53877298944837282</v>
      </c>
    </row>
    <row r="31" spans="1:19" ht="12.75" customHeight="1" x14ac:dyDescent="0.2">
      <c r="A31" s="30" t="s">
        <v>59</v>
      </c>
      <c r="B31" s="56">
        <v>79</v>
      </c>
      <c r="C31" s="57">
        <v>788.53005464480873</v>
      </c>
      <c r="D31" s="57">
        <v>1565.7650273224044</v>
      </c>
      <c r="E31" s="57">
        <v>52089</v>
      </c>
      <c r="F31" s="57">
        <v>79719</v>
      </c>
      <c r="G31" s="57">
        <v>50468</v>
      </c>
      <c r="H31" s="26">
        <v>0.17487058301744271</v>
      </c>
      <c r="I31" s="27">
        <v>0.13910866037307834</v>
      </c>
      <c r="J31" s="4"/>
      <c r="K31" s="30" t="s">
        <v>59</v>
      </c>
      <c r="L31" s="56">
        <v>73.333333333333329</v>
      </c>
      <c r="M31" s="57">
        <v>735.71038251366122</v>
      </c>
      <c r="N31" s="57">
        <v>1453.3661202185792</v>
      </c>
      <c r="O31" s="57">
        <v>52089</v>
      </c>
      <c r="P31" s="57">
        <v>79719</v>
      </c>
      <c r="Q31" s="57">
        <v>50468</v>
      </c>
      <c r="R31" s="26">
        <v>0.20433381378852414</v>
      </c>
      <c r="S31" s="27">
        <v>0.16422381027915514</v>
      </c>
    </row>
    <row r="32" spans="1:19" ht="12.75" customHeight="1" x14ac:dyDescent="0.2">
      <c r="A32" s="12"/>
      <c r="B32" s="54"/>
      <c r="C32" s="54"/>
      <c r="D32" s="54"/>
      <c r="E32" s="54"/>
      <c r="F32" s="54"/>
      <c r="G32" s="54"/>
      <c r="H32" s="24"/>
      <c r="I32" s="25"/>
      <c r="J32" s="4"/>
      <c r="K32" s="12"/>
      <c r="L32" s="54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5541</v>
      </c>
      <c r="C34" s="52">
        <v>141065</v>
      </c>
      <c r="D34" s="52">
        <v>269318</v>
      </c>
      <c r="E34" s="52">
        <v>1019988</v>
      </c>
      <c r="F34" s="52">
        <v>2519001</v>
      </c>
      <c r="G34" s="52">
        <v>1609535</v>
      </c>
      <c r="H34" s="22">
        <v>0.36806070868725582</v>
      </c>
      <c r="I34" s="23">
        <v>0.30171803137626729</v>
      </c>
      <c r="J34" s="1"/>
      <c r="K34" s="28" t="s">
        <v>5</v>
      </c>
      <c r="L34" s="52">
        <v>4794</v>
      </c>
      <c r="M34" s="52">
        <v>128084</v>
      </c>
      <c r="N34" s="52">
        <v>242230</v>
      </c>
      <c r="O34" s="52">
        <v>1019988</v>
      </c>
      <c r="P34" s="52">
        <v>2519001</v>
      </c>
      <c r="Q34" s="52">
        <v>1609535</v>
      </c>
      <c r="R34" s="22">
        <v>0.45058281949252516</v>
      </c>
      <c r="S34" s="23">
        <v>0.37574389878814812</v>
      </c>
    </row>
    <row r="35" spans="1:19" ht="12.75" customHeight="1" x14ac:dyDescent="0.2">
      <c r="A35" s="12" t="s">
        <v>74</v>
      </c>
      <c r="B35" s="53">
        <v>299</v>
      </c>
      <c r="C35" s="54">
        <v>12819</v>
      </c>
      <c r="D35" s="54">
        <v>21573</v>
      </c>
      <c r="E35" s="54">
        <v>161195</v>
      </c>
      <c r="F35" s="54">
        <v>287190</v>
      </c>
      <c r="G35" s="54">
        <v>207897</v>
      </c>
      <c r="H35" s="24">
        <v>0.52315740999373406</v>
      </c>
      <c r="I35" s="25">
        <v>0.42943464276582288</v>
      </c>
      <c r="J35" s="4"/>
      <c r="K35" s="12" t="s">
        <v>74</v>
      </c>
      <c r="L35" s="53">
        <v>279</v>
      </c>
      <c r="M35" s="54">
        <v>12533</v>
      </c>
      <c r="N35" s="54">
        <v>21052</v>
      </c>
      <c r="O35" s="54">
        <v>161195</v>
      </c>
      <c r="P35" s="54">
        <v>287190</v>
      </c>
      <c r="Q35" s="54">
        <v>207897</v>
      </c>
      <c r="R35" s="24">
        <v>0.54766232534614656</v>
      </c>
      <c r="S35" s="25">
        <v>0.45019751693002258</v>
      </c>
    </row>
    <row r="36" spans="1:19" ht="12.75" customHeight="1" x14ac:dyDescent="0.2">
      <c r="A36" s="11" t="s">
        <v>54</v>
      </c>
      <c r="B36" s="55">
        <v>812</v>
      </c>
      <c r="C36" s="55">
        <v>19492</v>
      </c>
      <c r="D36" s="55">
        <v>38678</v>
      </c>
      <c r="E36" s="55">
        <v>124579</v>
      </c>
      <c r="F36" s="55">
        <v>321198</v>
      </c>
      <c r="G36" s="55">
        <v>194194</v>
      </c>
      <c r="H36" s="24">
        <v>0.32137915968834196</v>
      </c>
      <c r="I36" s="25">
        <v>0.26788421858554251</v>
      </c>
      <c r="J36" s="4"/>
      <c r="K36" s="11" t="s">
        <v>54</v>
      </c>
      <c r="L36" s="55">
        <v>711</v>
      </c>
      <c r="M36" s="55">
        <v>17795</v>
      </c>
      <c r="N36" s="55">
        <v>34956</v>
      </c>
      <c r="O36" s="55">
        <v>124579</v>
      </c>
      <c r="P36" s="55">
        <v>321198</v>
      </c>
      <c r="Q36" s="55">
        <v>194194</v>
      </c>
      <c r="R36" s="24">
        <v>0.41635274872056549</v>
      </c>
      <c r="S36" s="25">
        <v>0.3541147352115937</v>
      </c>
    </row>
    <row r="37" spans="1:19" ht="12.75" customHeight="1" x14ac:dyDescent="0.2">
      <c r="A37" s="12" t="s">
        <v>60</v>
      </c>
      <c r="B37" s="53">
        <v>211</v>
      </c>
      <c r="C37" s="54">
        <v>6170</v>
      </c>
      <c r="D37" s="54">
        <v>11837</v>
      </c>
      <c r="E37" s="54">
        <v>56017</v>
      </c>
      <c r="F37" s="54">
        <v>102378</v>
      </c>
      <c r="G37" s="54">
        <v>66317</v>
      </c>
      <c r="H37" s="24">
        <v>0.34671929732838397</v>
      </c>
      <c r="I37" s="25">
        <v>0.2789994195347012</v>
      </c>
      <c r="J37" s="4"/>
      <c r="K37" s="12" t="s">
        <v>60</v>
      </c>
      <c r="L37" s="53">
        <v>183</v>
      </c>
      <c r="M37" s="54">
        <v>5387</v>
      </c>
      <c r="N37" s="54">
        <v>10329</v>
      </c>
      <c r="O37" s="54">
        <v>56017</v>
      </c>
      <c r="P37" s="54">
        <v>102378</v>
      </c>
      <c r="Q37" s="54">
        <v>66317</v>
      </c>
      <c r="R37" s="24">
        <v>0.41602313574686178</v>
      </c>
      <c r="S37" s="25">
        <v>0.33879246157155385</v>
      </c>
    </row>
    <row r="38" spans="1:19" ht="12.75" customHeight="1" x14ac:dyDescent="0.2">
      <c r="A38" s="12" t="s">
        <v>70</v>
      </c>
      <c r="B38" s="53">
        <v>108</v>
      </c>
      <c r="C38" s="54">
        <v>1615</v>
      </c>
      <c r="D38" s="54">
        <v>3304</v>
      </c>
      <c r="E38" s="54">
        <v>4975</v>
      </c>
      <c r="F38" s="54">
        <v>12479</v>
      </c>
      <c r="G38" s="54">
        <v>7925</v>
      </c>
      <c r="H38" s="24">
        <v>0.15829421751722761</v>
      </c>
      <c r="I38" s="25">
        <v>0.12183667890338203</v>
      </c>
      <c r="J38" s="4"/>
      <c r="K38" s="12" t="s">
        <v>70</v>
      </c>
      <c r="L38" s="53">
        <v>77</v>
      </c>
      <c r="M38" s="54">
        <v>1117</v>
      </c>
      <c r="N38" s="54">
        <v>2279</v>
      </c>
      <c r="O38" s="54">
        <v>4975</v>
      </c>
      <c r="P38" s="54">
        <v>12479</v>
      </c>
      <c r="Q38" s="54">
        <v>7925</v>
      </c>
      <c r="R38" s="24">
        <v>0.28106823662930913</v>
      </c>
      <c r="S38" s="25">
        <v>0.21629632197455542</v>
      </c>
    </row>
    <row r="39" spans="1:19" ht="12.75" customHeight="1" x14ac:dyDescent="0.2">
      <c r="A39" s="12" t="s">
        <v>65</v>
      </c>
      <c r="B39" s="53">
        <v>127</v>
      </c>
      <c r="C39" s="54">
        <v>2683</v>
      </c>
      <c r="D39" s="54">
        <v>5232</v>
      </c>
      <c r="E39" s="54">
        <v>19676</v>
      </c>
      <c r="F39" s="54">
        <v>37797</v>
      </c>
      <c r="G39" s="54">
        <v>21679</v>
      </c>
      <c r="H39" s="24">
        <v>0.26064948961802509</v>
      </c>
      <c r="I39" s="25">
        <v>0.23303862089375554</v>
      </c>
      <c r="J39" s="4"/>
      <c r="K39" s="12" t="s">
        <v>65</v>
      </c>
      <c r="L39" s="53">
        <v>104</v>
      </c>
      <c r="M39" s="54">
        <v>2370</v>
      </c>
      <c r="N39" s="54">
        <v>4610</v>
      </c>
      <c r="O39" s="54">
        <v>19676</v>
      </c>
      <c r="P39" s="54">
        <v>37797</v>
      </c>
      <c r="Q39" s="54">
        <v>21679</v>
      </c>
      <c r="R39" s="24">
        <v>0.32376045400238951</v>
      </c>
      <c r="S39" s="25">
        <v>0.28951682088363256</v>
      </c>
    </row>
    <row r="40" spans="1:19" ht="12.75" customHeight="1" x14ac:dyDescent="0.2">
      <c r="A40" s="11" t="s">
        <v>63</v>
      </c>
      <c r="B40" s="55">
        <v>81</v>
      </c>
      <c r="C40" s="55">
        <v>2412</v>
      </c>
      <c r="D40" s="55">
        <v>4677</v>
      </c>
      <c r="E40" s="55">
        <v>16468</v>
      </c>
      <c r="F40" s="55">
        <v>41376</v>
      </c>
      <c r="G40" s="55">
        <v>24292</v>
      </c>
      <c r="H40" s="24">
        <v>0.32488097148665274</v>
      </c>
      <c r="I40" s="25">
        <v>0.28537730968983427</v>
      </c>
      <c r="J40" s="4"/>
      <c r="K40" s="11" t="s">
        <v>63</v>
      </c>
      <c r="L40" s="55">
        <v>71</v>
      </c>
      <c r="M40" s="55">
        <v>2247</v>
      </c>
      <c r="N40" s="55">
        <v>4310</v>
      </c>
      <c r="O40" s="55">
        <v>16468</v>
      </c>
      <c r="P40" s="55">
        <v>41376</v>
      </c>
      <c r="Q40" s="55">
        <v>24292</v>
      </c>
      <c r="R40" s="24">
        <v>0.3921796548328248</v>
      </c>
      <c r="S40" s="25">
        <v>0.34813337708559455</v>
      </c>
    </row>
    <row r="41" spans="1:19" ht="12.75" customHeight="1" x14ac:dyDescent="0.2">
      <c r="A41" s="12" t="s">
        <v>62</v>
      </c>
      <c r="B41" s="53">
        <v>49</v>
      </c>
      <c r="C41" s="54">
        <v>1275</v>
      </c>
      <c r="D41" s="54">
        <v>2687</v>
      </c>
      <c r="E41" s="54">
        <v>5923</v>
      </c>
      <c r="F41" s="54">
        <v>11553</v>
      </c>
      <c r="G41" s="54">
        <v>6855</v>
      </c>
      <c r="H41" s="24">
        <v>0.17343453510436432</v>
      </c>
      <c r="I41" s="25">
        <v>0.13869647166164448</v>
      </c>
      <c r="J41" s="4"/>
      <c r="K41" s="12" t="s">
        <v>62</v>
      </c>
      <c r="L41" s="53">
        <v>40</v>
      </c>
      <c r="M41" s="54">
        <v>921</v>
      </c>
      <c r="N41" s="54">
        <v>1930</v>
      </c>
      <c r="O41" s="54">
        <v>5923</v>
      </c>
      <c r="P41" s="54">
        <v>11553</v>
      </c>
      <c r="Q41" s="54">
        <v>6855</v>
      </c>
      <c r="R41" s="24">
        <v>0.24842357034137855</v>
      </c>
      <c r="S41" s="25">
        <v>0.19956469917603772</v>
      </c>
    </row>
    <row r="42" spans="1:19" ht="12.75" customHeight="1" x14ac:dyDescent="0.2">
      <c r="A42" s="11" t="s">
        <v>57</v>
      </c>
      <c r="B42" s="55">
        <v>65</v>
      </c>
      <c r="C42" s="55">
        <v>888</v>
      </c>
      <c r="D42" s="55">
        <v>1906</v>
      </c>
      <c r="E42" s="55">
        <v>4412</v>
      </c>
      <c r="F42" s="55">
        <v>8786</v>
      </c>
      <c r="G42" s="55">
        <v>5572</v>
      </c>
      <c r="H42" s="24">
        <v>0.20241208950886369</v>
      </c>
      <c r="I42" s="25">
        <v>0.14869850726060319</v>
      </c>
      <c r="J42" s="4"/>
      <c r="K42" s="11" t="s">
        <v>57</v>
      </c>
      <c r="L42" s="55">
        <v>47</v>
      </c>
      <c r="M42" s="55">
        <v>728</v>
      </c>
      <c r="N42" s="55">
        <v>1516</v>
      </c>
      <c r="O42" s="55">
        <v>4412</v>
      </c>
      <c r="P42" s="55">
        <v>8786</v>
      </c>
      <c r="Q42" s="55">
        <v>5572</v>
      </c>
      <c r="R42" s="24">
        <v>0.30603613994617457</v>
      </c>
      <c r="S42" s="25">
        <v>0.23412476350361072</v>
      </c>
    </row>
    <row r="43" spans="1:19" ht="12.75" customHeight="1" x14ac:dyDescent="0.2">
      <c r="A43" s="11" t="s">
        <v>73</v>
      </c>
      <c r="B43" s="55">
        <v>31</v>
      </c>
      <c r="C43" s="55">
        <v>967</v>
      </c>
      <c r="D43" s="55">
        <v>1532</v>
      </c>
      <c r="E43" s="55">
        <v>7684</v>
      </c>
      <c r="F43" s="55">
        <v>17393</v>
      </c>
      <c r="G43" s="55">
        <v>14074</v>
      </c>
      <c r="H43" s="24">
        <v>0.46949327817993797</v>
      </c>
      <c r="I43" s="25">
        <v>0.36623010191190097</v>
      </c>
      <c r="J43" s="4"/>
      <c r="K43" s="11" t="s">
        <v>73</v>
      </c>
      <c r="L43" s="55">
        <v>30</v>
      </c>
      <c r="M43" s="55">
        <v>965</v>
      </c>
      <c r="N43" s="55">
        <v>1529</v>
      </c>
      <c r="O43" s="55">
        <v>7684</v>
      </c>
      <c r="P43" s="55">
        <v>17393</v>
      </c>
      <c r="Q43" s="55">
        <v>14074</v>
      </c>
      <c r="R43" s="24">
        <v>0.49237335572348168</v>
      </c>
      <c r="S43" s="25">
        <v>0.3861678507992895</v>
      </c>
    </row>
    <row r="44" spans="1:19" ht="12.75" customHeight="1" x14ac:dyDescent="0.2">
      <c r="A44" s="12" t="s">
        <v>83</v>
      </c>
      <c r="B44" s="53">
        <v>130</v>
      </c>
      <c r="C44" s="54">
        <v>2060</v>
      </c>
      <c r="D44" s="54">
        <v>4223</v>
      </c>
      <c r="E44" s="54">
        <v>13662</v>
      </c>
      <c r="F44" s="54">
        <v>22568</v>
      </c>
      <c r="G44" s="54">
        <v>14675</v>
      </c>
      <c r="H44" s="24">
        <v>0.22979956154087067</v>
      </c>
      <c r="I44" s="25">
        <v>0.17238929670850106</v>
      </c>
      <c r="J44" s="4"/>
      <c r="K44" s="12" t="s">
        <v>83</v>
      </c>
      <c r="L44" s="53">
        <v>114</v>
      </c>
      <c r="M44" s="54">
        <v>1907</v>
      </c>
      <c r="N44" s="54">
        <v>3909</v>
      </c>
      <c r="O44" s="54">
        <v>13662</v>
      </c>
      <c r="P44" s="54">
        <v>22568</v>
      </c>
      <c r="Q44" s="54">
        <v>14675</v>
      </c>
      <c r="R44" s="24">
        <v>0.26261632068718682</v>
      </c>
      <c r="S44" s="25">
        <v>0.198936911047839</v>
      </c>
    </row>
    <row r="45" spans="1:19" ht="12.75" customHeight="1" x14ac:dyDescent="0.2">
      <c r="A45" s="12" t="s">
        <v>66</v>
      </c>
      <c r="B45" s="53">
        <v>89</v>
      </c>
      <c r="C45" s="54">
        <v>1700</v>
      </c>
      <c r="D45" s="54">
        <v>3035</v>
      </c>
      <c r="E45" s="54">
        <v>11679</v>
      </c>
      <c r="F45" s="54">
        <v>21408</v>
      </c>
      <c r="G45" s="54">
        <v>16109</v>
      </c>
      <c r="H45" s="24">
        <v>0.30567362428842504</v>
      </c>
      <c r="I45" s="25">
        <v>0.22753892756549929</v>
      </c>
      <c r="J45" s="4"/>
      <c r="K45" s="12" t="s">
        <v>66</v>
      </c>
      <c r="L45" s="53">
        <v>81</v>
      </c>
      <c r="M45" s="54">
        <v>1661</v>
      </c>
      <c r="N45" s="54">
        <v>2968</v>
      </c>
      <c r="O45" s="54">
        <v>11679</v>
      </c>
      <c r="P45" s="54">
        <v>21408</v>
      </c>
      <c r="Q45" s="54">
        <v>16109</v>
      </c>
      <c r="R45" s="24">
        <v>0.32923215271107115</v>
      </c>
      <c r="S45" s="25">
        <v>0.24384076541944302</v>
      </c>
    </row>
    <row r="46" spans="1:19" ht="12.75" customHeight="1" x14ac:dyDescent="0.2">
      <c r="A46" s="12" t="s">
        <v>53</v>
      </c>
      <c r="B46" s="53">
        <v>63</v>
      </c>
      <c r="C46" s="54">
        <v>3474</v>
      </c>
      <c r="D46" s="54">
        <v>5530</v>
      </c>
      <c r="E46" s="54">
        <v>37702</v>
      </c>
      <c r="F46" s="54">
        <v>70879</v>
      </c>
      <c r="G46" s="54">
        <v>53200</v>
      </c>
      <c r="H46" s="24">
        <v>0.49399223726484298</v>
      </c>
      <c r="I46" s="25">
        <v>0.41345738785510122</v>
      </c>
      <c r="J46" s="4"/>
      <c r="K46" s="12" t="s">
        <v>53</v>
      </c>
      <c r="L46" s="53">
        <v>63</v>
      </c>
      <c r="M46" s="54">
        <v>3474</v>
      </c>
      <c r="N46" s="54">
        <v>5530</v>
      </c>
      <c r="O46" s="54">
        <v>37702</v>
      </c>
      <c r="P46" s="54">
        <v>70879</v>
      </c>
      <c r="Q46" s="54">
        <v>53200</v>
      </c>
      <c r="R46" s="24">
        <v>0.51924728664011865</v>
      </c>
      <c r="S46" s="25">
        <v>0.43585659820440292</v>
      </c>
    </row>
    <row r="47" spans="1:19" ht="12.75" customHeight="1" x14ac:dyDescent="0.2">
      <c r="A47" s="11" t="s">
        <v>52</v>
      </c>
      <c r="B47" s="55">
        <v>61</v>
      </c>
      <c r="C47" s="55">
        <v>1253</v>
      </c>
      <c r="D47" s="55">
        <v>2321</v>
      </c>
      <c r="E47" s="55">
        <v>8955</v>
      </c>
      <c r="F47" s="55">
        <v>15252</v>
      </c>
      <c r="G47" s="55">
        <v>11320</v>
      </c>
      <c r="H47" s="24">
        <v>0.29142960121514816</v>
      </c>
      <c r="I47" s="25">
        <v>0.21197759586385179</v>
      </c>
      <c r="J47" s="4"/>
      <c r="K47" s="11" t="s">
        <v>52</v>
      </c>
      <c r="L47" s="55">
        <v>58</v>
      </c>
      <c r="M47" s="55">
        <v>1233</v>
      </c>
      <c r="N47" s="55">
        <v>2283</v>
      </c>
      <c r="O47" s="55">
        <v>8955</v>
      </c>
      <c r="P47" s="55">
        <v>15252</v>
      </c>
      <c r="Q47" s="55">
        <v>11320</v>
      </c>
      <c r="R47" s="24">
        <v>0.30443201376936319</v>
      </c>
      <c r="S47" s="25">
        <v>0.22101465026300918</v>
      </c>
    </row>
    <row r="48" spans="1:19" ht="12.75" customHeight="1" x14ac:dyDescent="0.2">
      <c r="A48" s="12" t="s">
        <v>64</v>
      </c>
      <c r="B48" s="53">
        <v>38</v>
      </c>
      <c r="C48" s="54">
        <v>688</v>
      </c>
      <c r="D48" s="54">
        <v>1310</v>
      </c>
      <c r="E48" s="54">
        <v>3401</v>
      </c>
      <c r="F48" s="54">
        <v>5739</v>
      </c>
      <c r="G48" s="54">
        <v>4419</v>
      </c>
      <c r="H48" s="24">
        <v>0.20719242310577646</v>
      </c>
      <c r="I48" s="25">
        <v>0.141319871952721</v>
      </c>
      <c r="J48" s="4"/>
      <c r="K48" s="12" t="s">
        <v>64</v>
      </c>
      <c r="L48" s="53">
        <v>33</v>
      </c>
      <c r="M48" s="54">
        <v>616</v>
      </c>
      <c r="N48" s="54">
        <v>1162</v>
      </c>
      <c r="O48" s="54">
        <v>3401</v>
      </c>
      <c r="P48" s="54">
        <v>5739</v>
      </c>
      <c r="Q48" s="54">
        <v>4419</v>
      </c>
      <c r="R48" s="24">
        <v>0.28160846291103747</v>
      </c>
      <c r="S48" s="25">
        <v>0.19339511373209772</v>
      </c>
    </row>
    <row r="49" spans="1:19" ht="12.75" customHeight="1" x14ac:dyDescent="0.2">
      <c r="A49" s="11" t="s">
        <v>50</v>
      </c>
      <c r="B49" s="55">
        <v>67</v>
      </c>
      <c r="C49" s="55">
        <v>1048</v>
      </c>
      <c r="D49" s="55">
        <v>1805</v>
      </c>
      <c r="E49" s="55">
        <v>4500</v>
      </c>
      <c r="F49" s="55">
        <v>10711</v>
      </c>
      <c r="G49" s="55">
        <v>7454</v>
      </c>
      <c r="H49" s="24">
        <v>0.22943856193055898</v>
      </c>
      <c r="I49" s="25">
        <v>0.19142167813421498</v>
      </c>
      <c r="J49" s="4"/>
      <c r="K49" s="11" t="s">
        <v>50</v>
      </c>
      <c r="L49" s="55">
        <v>62</v>
      </c>
      <c r="M49" s="55">
        <v>961</v>
      </c>
      <c r="N49" s="55">
        <v>1636</v>
      </c>
      <c r="O49" s="55">
        <v>4500</v>
      </c>
      <c r="P49" s="55">
        <v>10711</v>
      </c>
      <c r="Q49" s="55">
        <v>7454</v>
      </c>
      <c r="R49" s="24">
        <v>0.27329055912007333</v>
      </c>
      <c r="S49" s="25">
        <v>0.23083056764794621</v>
      </c>
    </row>
    <row r="50" spans="1:19" ht="12.75" customHeight="1" x14ac:dyDescent="0.2">
      <c r="A50" s="12" t="s">
        <v>51</v>
      </c>
      <c r="B50" s="53">
        <v>49</v>
      </c>
      <c r="C50" s="54">
        <v>665</v>
      </c>
      <c r="D50" s="54">
        <v>2165</v>
      </c>
      <c r="E50" s="54">
        <v>3358</v>
      </c>
      <c r="F50" s="54">
        <v>7994</v>
      </c>
      <c r="G50" s="54">
        <v>5120</v>
      </c>
      <c r="H50" s="24">
        <v>0.24836284259034683</v>
      </c>
      <c r="I50" s="25">
        <v>0.11910899202860761</v>
      </c>
      <c r="J50" s="4"/>
      <c r="K50" s="12" t="s">
        <v>51</v>
      </c>
      <c r="L50" s="53">
        <v>37</v>
      </c>
      <c r="M50" s="54">
        <v>571</v>
      </c>
      <c r="N50" s="54">
        <v>1445</v>
      </c>
      <c r="O50" s="54">
        <v>3358</v>
      </c>
      <c r="P50" s="54">
        <v>7994</v>
      </c>
      <c r="Q50" s="54">
        <v>5120</v>
      </c>
      <c r="R50" s="24">
        <v>0.36916864950609274</v>
      </c>
      <c r="S50" s="25">
        <v>0.25051707928549044</v>
      </c>
    </row>
    <row r="51" spans="1:19" ht="12.75" customHeight="1" x14ac:dyDescent="0.2">
      <c r="A51" s="12" t="s">
        <v>67</v>
      </c>
      <c r="B51" s="53">
        <v>302</v>
      </c>
      <c r="C51" s="54">
        <v>5541</v>
      </c>
      <c r="D51" s="54">
        <v>10468</v>
      </c>
      <c r="E51" s="54">
        <v>30411</v>
      </c>
      <c r="F51" s="54">
        <v>75131</v>
      </c>
      <c r="G51" s="54">
        <v>51608</v>
      </c>
      <c r="H51" s="24">
        <v>0.30044652473351147</v>
      </c>
      <c r="I51" s="25">
        <v>0.23152279758896546</v>
      </c>
      <c r="J51" s="4"/>
      <c r="K51" s="12" t="s">
        <v>67</v>
      </c>
      <c r="L51" s="53">
        <v>267</v>
      </c>
      <c r="M51" s="54">
        <v>4930</v>
      </c>
      <c r="N51" s="54">
        <v>9035</v>
      </c>
      <c r="O51" s="54">
        <v>30411</v>
      </c>
      <c r="P51" s="54">
        <v>75131</v>
      </c>
      <c r="Q51" s="54">
        <v>51608</v>
      </c>
      <c r="R51" s="24">
        <v>0.37415538091233363</v>
      </c>
      <c r="S51" s="25">
        <v>0.29817438583958406</v>
      </c>
    </row>
    <row r="52" spans="1:19" ht="12.75" customHeight="1" x14ac:dyDescent="0.2">
      <c r="A52" s="12" t="s">
        <v>58</v>
      </c>
      <c r="B52" s="53">
        <v>805</v>
      </c>
      <c r="C52" s="54">
        <v>22992</v>
      </c>
      <c r="D52" s="54">
        <v>46333</v>
      </c>
      <c r="E52" s="54">
        <v>162085</v>
      </c>
      <c r="F52" s="54">
        <v>568069</v>
      </c>
      <c r="G52" s="54">
        <v>329082</v>
      </c>
      <c r="H52" s="24">
        <v>0.46170617550003368</v>
      </c>
      <c r="I52" s="25">
        <v>0.39550226515902065</v>
      </c>
      <c r="J52" s="4"/>
      <c r="K52" s="12" t="s">
        <v>58</v>
      </c>
      <c r="L52" s="53">
        <v>736</v>
      </c>
      <c r="M52" s="54">
        <v>21574</v>
      </c>
      <c r="N52" s="54">
        <v>43570</v>
      </c>
      <c r="O52" s="54">
        <v>162085</v>
      </c>
      <c r="P52" s="54">
        <v>568069</v>
      </c>
      <c r="Q52" s="54">
        <v>329082</v>
      </c>
      <c r="R52" s="24">
        <v>0.56859838274932617</v>
      </c>
      <c r="S52" s="25">
        <v>0.48612861845849198</v>
      </c>
    </row>
    <row r="53" spans="1:19" ht="12.75" customHeight="1" x14ac:dyDescent="0.2">
      <c r="A53" s="12" t="s">
        <v>49</v>
      </c>
      <c r="B53" s="53">
        <v>181</v>
      </c>
      <c r="C53" s="54">
        <v>3314</v>
      </c>
      <c r="D53" s="54">
        <v>5452</v>
      </c>
      <c r="E53" s="54">
        <v>20201</v>
      </c>
      <c r="F53" s="54">
        <v>45079</v>
      </c>
      <c r="G53" s="54">
        <v>34242</v>
      </c>
      <c r="H53" s="24">
        <v>0.33330737633110752</v>
      </c>
      <c r="I53" s="25">
        <v>0.26672070622204341</v>
      </c>
      <c r="J53" s="4"/>
      <c r="K53" s="12" t="s">
        <v>49</v>
      </c>
      <c r="L53" s="53">
        <v>161</v>
      </c>
      <c r="M53" s="54">
        <v>3167</v>
      </c>
      <c r="N53" s="54">
        <v>5225</v>
      </c>
      <c r="O53" s="54">
        <v>20201</v>
      </c>
      <c r="P53" s="54">
        <v>45079</v>
      </c>
      <c r="Q53" s="54">
        <v>34242</v>
      </c>
      <c r="R53" s="24">
        <v>0.36591934001581566</v>
      </c>
      <c r="S53" s="25">
        <v>0.29130021776919052</v>
      </c>
    </row>
    <row r="54" spans="1:19" ht="12.75" customHeight="1" x14ac:dyDescent="0.2">
      <c r="A54" s="11" t="s">
        <v>68</v>
      </c>
      <c r="B54" s="55">
        <v>128</v>
      </c>
      <c r="C54" s="55">
        <v>1948</v>
      </c>
      <c r="D54" s="55">
        <v>3449</v>
      </c>
      <c r="E54" s="55">
        <v>8550</v>
      </c>
      <c r="F54" s="55">
        <v>20082</v>
      </c>
      <c r="G54" s="55">
        <v>15199</v>
      </c>
      <c r="H54" s="24">
        <v>0.25168907730012585</v>
      </c>
      <c r="I54" s="25">
        <v>0.18782442783789599</v>
      </c>
      <c r="J54" s="4"/>
      <c r="K54" s="11" t="s">
        <v>68</v>
      </c>
      <c r="L54" s="55">
        <v>117</v>
      </c>
      <c r="M54" s="55">
        <v>1807</v>
      </c>
      <c r="N54" s="55">
        <v>3192</v>
      </c>
      <c r="O54" s="55">
        <v>8550</v>
      </c>
      <c r="P54" s="55">
        <v>20082</v>
      </c>
      <c r="Q54" s="55">
        <v>15199</v>
      </c>
      <c r="R54" s="24">
        <v>0.30219102910768253</v>
      </c>
      <c r="S54" s="25">
        <v>0.22509415351506457</v>
      </c>
    </row>
    <row r="55" spans="1:19" ht="12.75" customHeight="1" x14ac:dyDescent="0.2">
      <c r="A55" s="11" t="s">
        <v>84</v>
      </c>
      <c r="B55" s="55">
        <v>515</v>
      </c>
      <c r="C55" s="55">
        <v>10790</v>
      </c>
      <c r="D55" s="55">
        <v>20921</v>
      </c>
      <c r="E55" s="55">
        <v>37160</v>
      </c>
      <c r="F55" s="55">
        <v>73114</v>
      </c>
      <c r="G55" s="55">
        <v>47747</v>
      </c>
      <c r="H55" s="24">
        <v>0.14274567251636822</v>
      </c>
      <c r="I55" s="25">
        <v>0.11273438788931017</v>
      </c>
      <c r="J55" s="4"/>
      <c r="K55" s="11" t="s">
        <v>84</v>
      </c>
      <c r="L55" s="55">
        <v>312</v>
      </c>
      <c r="M55" s="55">
        <v>6628</v>
      </c>
      <c r="N55" s="55">
        <v>12840</v>
      </c>
      <c r="O55" s="55">
        <v>37160</v>
      </c>
      <c r="P55" s="55">
        <v>73114</v>
      </c>
      <c r="Q55" s="55">
        <v>47747</v>
      </c>
      <c r="R55" s="24">
        <v>0.24921316763313517</v>
      </c>
      <c r="S55" s="25">
        <v>0.19671116707292793</v>
      </c>
    </row>
    <row r="56" spans="1:19" ht="12.75" customHeight="1" x14ac:dyDescent="0.2">
      <c r="A56" s="11" t="s">
        <v>85</v>
      </c>
      <c r="B56" s="55">
        <v>343</v>
      </c>
      <c r="C56" s="55">
        <v>9593</v>
      </c>
      <c r="D56" s="55">
        <v>18202</v>
      </c>
      <c r="E56" s="55">
        <v>73770</v>
      </c>
      <c r="F56" s="55">
        <v>165279</v>
      </c>
      <c r="G56" s="55">
        <v>108636</v>
      </c>
      <c r="H56" s="24">
        <v>0.36530669204359362</v>
      </c>
      <c r="I56" s="25">
        <v>0.29291180338211681</v>
      </c>
      <c r="J56" s="4"/>
      <c r="K56" s="11" t="s">
        <v>85</v>
      </c>
      <c r="L56" s="55">
        <v>306</v>
      </c>
      <c r="M56" s="55">
        <v>9000</v>
      </c>
      <c r="N56" s="55">
        <v>16937</v>
      </c>
      <c r="O56" s="55">
        <v>73770</v>
      </c>
      <c r="P56" s="55">
        <v>165279</v>
      </c>
      <c r="Q56" s="55">
        <v>108636</v>
      </c>
      <c r="R56" s="24">
        <v>0.44126535387015015</v>
      </c>
      <c r="S56" s="25">
        <v>0.35948269674553962</v>
      </c>
    </row>
    <row r="57" spans="1:19" ht="12.75" customHeight="1" x14ac:dyDescent="0.2">
      <c r="A57" s="11" t="s">
        <v>86</v>
      </c>
      <c r="B57" s="55">
        <v>700</v>
      </c>
      <c r="C57" s="55">
        <v>16501</v>
      </c>
      <c r="D57" s="55">
        <v>33829</v>
      </c>
      <c r="E57" s="55">
        <v>105136</v>
      </c>
      <c r="F57" s="55">
        <v>382230</v>
      </c>
      <c r="G57" s="55">
        <v>213996</v>
      </c>
      <c r="H57" s="24">
        <v>0.41834414727553171</v>
      </c>
      <c r="I57" s="25">
        <v>0.36448017972745278</v>
      </c>
      <c r="J57" s="4"/>
      <c r="K57" s="11" t="s">
        <v>86</v>
      </c>
      <c r="L57" s="55">
        <v>637</v>
      </c>
      <c r="M57" s="55">
        <v>15561</v>
      </c>
      <c r="N57" s="55">
        <v>31647</v>
      </c>
      <c r="O57" s="55">
        <v>105136</v>
      </c>
      <c r="P57" s="55">
        <v>382230</v>
      </c>
      <c r="Q57" s="55">
        <v>213996</v>
      </c>
      <c r="R57" s="24">
        <v>0.52637068011314725</v>
      </c>
      <c r="S57" s="25">
        <v>0.46474218681607282</v>
      </c>
    </row>
    <row r="58" spans="1:19" ht="12.75" customHeight="1" x14ac:dyDescent="0.2">
      <c r="A58" s="11" t="s">
        <v>87</v>
      </c>
      <c r="B58" s="55">
        <v>75</v>
      </c>
      <c r="C58" s="55">
        <v>1264</v>
      </c>
      <c r="D58" s="55">
        <v>2562</v>
      </c>
      <c r="E58" s="55">
        <v>6957</v>
      </c>
      <c r="F58" s="55">
        <v>12849</v>
      </c>
      <c r="G58" s="55">
        <v>9221</v>
      </c>
      <c r="H58" s="24">
        <v>0.23532564311964066</v>
      </c>
      <c r="I58" s="25">
        <v>0.16178137040114829</v>
      </c>
      <c r="J58" s="4"/>
      <c r="K58" s="11" t="s">
        <v>87</v>
      </c>
      <c r="L58" s="55">
        <v>68</v>
      </c>
      <c r="M58" s="55">
        <v>1142</v>
      </c>
      <c r="N58" s="55">
        <v>2307</v>
      </c>
      <c r="O58" s="55">
        <v>6957</v>
      </c>
      <c r="P58" s="55">
        <v>12849</v>
      </c>
      <c r="Q58" s="55">
        <v>9221</v>
      </c>
      <c r="R58" s="24">
        <v>0.28354858548585488</v>
      </c>
      <c r="S58" s="25">
        <v>0.19548448934260373</v>
      </c>
    </row>
    <row r="59" spans="1:19" ht="12.75" customHeight="1" x14ac:dyDescent="0.2">
      <c r="A59" s="11" t="s">
        <v>88</v>
      </c>
      <c r="B59" s="55">
        <v>134</v>
      </c>
      <c r="C59" s="55">
        <v>9131</v>
      </c>
      <c r="D59" s="55">
        <v>14736</v>
      </c>
      <c r="E59" s="55">
        <v>89304</v>
      </c>
      <c r="F59" s="55">
        <v>179164</v>
      </c>
      <c r="G59" s="55">
        <v>136532</v>
      </c>
      <c r="H59" s="24">
        <v>0.48234126213077744</v>
      </c>
      <c r="I59" s="25">
        <v>0.39220167419705088</v>
      </c>
      <c r="J59" s="4"/>
      <c r="K59" s="11" t="s">
        <v>88</v>
      </c>
      <c r="L59" s="55">
        <v>132</v>
      </c>
      <c r="M59" s="55">
        <v>9097</v>
      </c>
      <c r="N59" s="55">
        <v>14668</v>
      </c>
      <c r="O59" s="55">
        <v>89304</v>
      </c>
      <c r="P59" s="55">
        <v>179164</v>
      </c>
      <c r="Q59" s="55">
        <v>136532</v>
      </c>
      <c r="R59" s="24">
        <v>0.49074629869919811</v>
      </c>
      <c r="S59" s="25">
        <v>0.39931621188516458</v>
      </c>
    </row>
    <row r="60" spans="1:19" ht="12.75" customHeight="1" x14ac:dyDescent="0.2">
      <c r="A60" s="30" t="s">
        <v>59</v>
      </c>
      <c r="B60" s="56">
        <v>78</v>
      </c>
      <c r="C60" s="57">
        <v>782</v>
      </c>
      <c r="D60" s="57">
        <v>1551</v>
      </c>
      <c r="E60" s="57">
        <v>2228</v>
      </c>
      <c r="F60" s="57">
        <v>3303</v>
      </c>
      <c r="G60" s="57">
        <v>2170</v>
      </c>
      <c r="H60" s="26">
        <v>8.9514066496163683E-2</v>
      </c>
      <c r="I60" s="27">
        <v>6.8696574530479809E-2</v>
      </c>
      <c r="J60" s="4"/>
      <c r="K60" s="30" t="s">
        <v>59</v>
      </c>
      <c r="L60" s="56">
        <v>68</v>
      </c>
      <c r="M60" s="57">
        <v>692</v>
      </c>
      <c r="N60" s="57">
        <v>1365</v>
      </c>
      <c r="O60" s="57">
        <v>2228</v>
      </c>
      <c r="P60" s="57">
        <v>3303</v>
      </c>
      <c r="Q60" s="57">
        <v>2170</v>
      </c>
      <c r="R60" s="26">
        <v>0.11866353147044348</v>
      </c>
      <c r="S60" s="27">
        <v>9.2596226626671524E-2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5540</v>
      </c>
      <c r="C63" s="52">
        <v>141036</v>
      </c>
      <c r="D63" s="52">
        <v>268996</v>
      </c>
      <c r="E63" s="52">
        <v>867452</v>
      </c>
      <c r="F63" s="52">
        <v>1701598</v>
      </c>
      <c r="G63" s="52">
        <v>1261449</v>
      </c>
      <c r="H63" s="22">
        <v>0.29813877307921383</v>
      </c>
      <c r="I63" s="23">
        <v>0.21085790618943528</v>
      </c>
      <c r="J63" s="1"/>
      <c r="K63" s="28" t="s">
        <v>5</v>
      </c>
      <c r="L63" s="52">
        <v>4028</v>
      </c>
      <c r="M63" s="52">
        <v>105576</v>
      </c>
      <c r="N63" s="52">
        <v>193493</v>
      </c>
      <c r="O63" s="52">
        <v>867452</v>
      </c>
      <c r="P63" s="52">
        <v>1701598</v>
      </c>
      <c r="Q63" s="52">
        <v>1261449</v>
      </c>
      <c r="R63" s="22">
        <v>0.43005927318919485</v>
      </c>
      <c r="S63" s="23">
        <v>0.3192791667659568</v>
      </c>
    </row>
    <row r="64" spans="1:19" ht="12.75" customHeight="1" x14ac:dyDescent="0.2">
      <c r="A64" s="12" t="s">
        <v>74</v>
      </c>
      <c r="B64" s="53">
        <v>299</v>
      </c>
      <c r="C64" s="54">
        <v>12819</v>
      </c>
      <c r="D64" s="54">
        <v>21573</v>
      </c>
      <c r="E64" s="54">
        <v>169067</v>
      </c>
      <c r="F64" s="54">
        <v>300856</v>
      </c>
      <c r="G64" s="54">
        <v>231388</v>
      </c>
      <c r="H64" s="24">
        <v>0.60167979821618955</v>
      </c>
      <c r="I64" s="25">
        <v>0.46486503190716794</v>
      </c>
      <c r="J64" s="4"/>
      <c r="K64" s="12" t="s">
        <v>74</v>
      </c>
      <c r="L64" s="53">
        <v>282</v>
      </c>
      <c r="M64" s="54">
        <v>12590</v>
      </c>
      <c r="N64" s="54">
        <v>21156</v>
      </c>
      <c r="O64" s="54">
        <v>169067</v>
      </c>
      <c r="P64" s="54">
        <v>300856</v>
      </c>
      <c r="Q64" s="54">
        <v>231388</v>
      </c>
      <c r="R64" s="24">
        <v>0.61385734106929202</v>
      </c>
      <c r="S64" s="25">
        <v>0.47517108818879483</v>
      </c>
    </row>
    <row r="65" spans="1:19" ht="12.75" customHeight="1" x14ac:dyDescent="0.2">
      <c r="A65" s="11" t="s">
        <v>54</v>
      </c>
      <c r="B65" s="55">
        <v>812</v>
      </c>
      <c r="C65" s="55">
        <v>19492</v>
      </c>
      <c r="D65" s="55">
        <v>38678</v>
      </c>
      <c r="E65" s="55">
        <v>102374</v>
      </c>
      <c r="F65" s="55">
        <v>189214</v>
      </c>
      <c r="G65" s="55">
        <v>136523</v>
      </c>
      <c r="H65" s="24">
        <v>0.23346843149326219</v>
      </c>
      <c r="I65" s="25">
        <v>0.1630677215298964</v>
      </c>
      <c r="J65" s="4"/>
      <c r="K65" s="11" t="s">
        <v>54</v>
      </c>
      <c r="L65" s="55">
        <v>555</v>
      </c>
      <c r="M65" s="55">
        <v>13246</v>
      </c>
      <c r="N65" s="55">
        <v>24949</v>
      </c>
      <c r="O65" s="55">
        <v>102374</v>
      </c>
      <c r="P65" s="55">
        <v>189214</v>
      </c>
      <c r="Q65" s="55">
        <v>136523</v>
      </c>
      <c r="R65" s="24">
        <v>0.37102472537925113</v>
      </c>
      <c r="S65" s="25">
        <v>0.27513472170117231</v>
      </c>
    </row>
    <row r="66" spans="1:19" ht="12.75" customHeight="1" x14ac:dyDescent="0.2">
      <c r="A66" s="12" t="s">
        <v>60</v>
      </c>
      <c r="B66" s="53">
        <v>211</v>
      </c>
      <c r="C66" s="54">
        <v>6170</v>
      </c>
      <c r="D66" s="54">
        <v>11837</v>
      </c>
      <c r="E66" s="54">
        <v>55632</v>
      </c>
      <c r="F66" s="54">
        <v>103711</v>
      </c>
      <c r="G66" s="54">
        <v>74532</v>
      </c>
      <c r="H66" s="24">
        <v>0.4026580226904376</v>
      </c>
      <c r="I66" s="25">
        <v>0.29205316662442621</v>
      </c>
      <c r="J66" s="4"/>
      <c r="K66" s="12" t="s">
        <v>60</v>
      </c>
      <c r="L66" s="53">
        <v>179</v>
      </c>
      <c r="M66" s="54">
        <v>5409</v>
      </c>
      <c r="N66" s="54">
        <v>10216</v>
      </c>
      <c r="O66" s="54">
        <v>55632</v>
      </c>
      <c r="P66" s="54">
        <v>103711</v>
      </c>
      <c r="Q66" s="54">
        <v>74532</v>
      </c>
      <c r="R66" s="24">
        <v>0.47686746217089476</v>
      </c>
      <c r="S66" s="25">
        <v>0.35682313152199718</v>
      </c>
    </row>
    <row r="67" spans="1:19" ht="12.75" customHeight="1" x14ac:dyDescent="0.2">
      <c r="A67" s="12" t="s">
        <v>70</v>
      </c>
      <c r="B67" s="53">
        <v>108</v>
      </c>
      <c r="C67" s="54">
        <v>1615</v>
      </c>
      <c r="D67" s="54">
        <v>3304</v>
      </c>
      <c r="E67" s="54">
        <v>2830</v>
      </c>
      <c r="F67" s="54">
        <v>6155</v>
      </c>
      <c r="G67" s="54">
        <v>4680</v>
      </c>
      <c r="H67" s="24">
        <v>9.6594427244582046E-2</v>
      </c>
      <c r="I67" s="25">
        <v>6.2096448748991125E-2</v>
      </c>
      <c r="J67" s="4"/>
      <c r="K67" s="12" t="s">
        <v>70</v>
      </c>
      <c r="L67" s="53">
        <v>62</v>
      </c>
      <c r="M67" s="54">
        <v>871</v>
      </c>
      <c r="N67" s="54">
        <v>1739</v>
      </c>
      <c r="O67" s="54">
        <v>2830</v>
      </c>
      <c r="P67" s="54">
        <v>6155</v>
      </c>
      <c r="Q67" s="54">
        <v>4680</v>
      </c>
      <c r="R67" s="24">
        <v>0.20955536649800743</v>
      </c>
      <c r="S67" s="25">
        <v>0.13833636751848605</v>
      </c>
    </row>
    <row r="68" spans="1:19" ht="12.75" customHeight="1" x14ac:dyDescent="0.2">
      <c r="A68" s="12" t="s">
        <v>65</v>
      </c>
      <c r="B68" s="53">
        <v>127</v>
      </c>
      <c r="C68" s="54">
        <v>2683</v>
      </c>
      <c r="D68" s="54">
        <v>5232</v>
      </c>
      <c r="E68" s="54">
        <v>20257</v>
      </c>
      <c r="F68" s="54">
        <v>34492</v>
      </c>
      <c r="G68" s="54">
        <v>22315</v>
      </c>
      <c r="H68" s="24">
        <v>0.2772394086221891</v>
      </c>
      <c r="I68" s="25">
        <v>0.21975025484199795</v>
      </c>
      <c r="J68" s="4"/>
      <c r="K68" s="12" t="s">
        <v>65</v>
      </c>
      <c r="L68" s="53">
        <v>99</v>
      </c>
      <c r="M68" s="54">
        <v>2266</v>
      </c>
      <c r="N68" s="54">
        <v>4285</v>
      </c>
      <c r="O68" s="54">
        <v>20257</v>
      </c>
      <c r="P68" s="54">
        <v>34492</v>
      </c>
      <c r="Q68" s="54">
        <v>22315</v>
      </c>
      <c r="R68" s="24">
        <v>0.34722330278369923</v>
      </c>
      <c r="S68" s="25">
        <v>0.2857758334990389</v>
      </c>
    </row>
    <row r="69" spans="1:19" ht="12.75" customHeight="1" x14ac:dyDescent="0.2">
      <c r="A69" s="11" t="s">
        <v>63</v>
      </c>
      <c r="B69" s="55">
        <v>81</v>
      </c>
      <c r="C69" s="55">
        <v>2412</v>
      </c>
      <c r="D69" s="55">
        <v>4677</v>
      </c>
      <c r="E69" s="55">
        <v>7255</v>
      </c>
      <c r="F69" s="55">
        <v>13776</v>
      </c>
      <c r="G69" s="55">
        <v>9553</v>
      </c>
      <c r="H69" s="24">
        <v>0.13202045328911</v>
      </c>
      <c r="I69" s="25">
        <v>9.8182595680992094E-2</v>
      </c>
      <c r="J69" s="4"/>
      <c r="K69" s="11" t="s">
        <v>63</v>
      </c>
      <c r="L69" s="55">
        <v>59</v>
      </c>
      <c r="M69" s="55">
        <v>1734</v>
      </c>
      <c r="N69" s="55">
        <v>3231</v>
      </c>
      <c r="O69" s="55">
        <v>7255</v>
      </c>
      <c r="P69" s="55">
        <v>13776</v>
      </c>
      <c r="Q69" s="55">
        <v>9553</v>
      </c>
      <c r="R69" s="24">
        <v>0.2028883933312095</v>
      </c>
      <c r="S69" s="25">
        <v>0.15805233992267184</v>
      </c>
    </row>
    <row r="70" spans="1:19" ht="12.75" customHeight="1" x14ac:dyDescent="0.2">
      <c r="A70" s="12" t="s">
        <v>62</v>
      </c>
      <c r="B70" s="53">
        <v>49</v>
      </c>
      <c r="C70" s="54">
        <v>1275</v>
      </c>
      <c r="D70" s="54">
        <v>2687</v>
      </c>
      <c r="E70" s="54">
        <v>5783</v>
      </c>
      <c r="F70" s="54">
        <v>8683</v>
      </c>
      <c r="G70" s="54">
        <v>5990</v>
      </c>
      <c r="H70" s="24">
        <v>0.15660130718954249</v>
      </c>
      <c r="I70" s="25">
        <v>0.10771616424761196</v>
      </c>
      <c r="J70" s="4"/>
      <c r="K70" s="12" t="s">
        <v>62</v>
      </c>
      <c r="L70" s="53">
        <v>34</v>
      </c>
      <c r="M70" s="54">
        <v>846</v>
      </c>
      <c r="N70" s="54">
        <v>1683</v>
      </c>
      <c r="O70" s="54">
        <v>5783</v>
      </c>
      <c r="P70" s="54">
        <v>8683</v>
      </c>
      <c r="Q70" s="54">
        <v>5990</v>
      </c>
      <c r="R70" s="24">
        <v>0.24261817003523836</v>
      </c>
      <c r="S70" s="25">
        <v>0.17730539900351222</v>
      </c>
    </row>
    <row r="71" spans="1:19" ht="12.75" customHeight="1" x14ac:dyDescent="0.2">
      <c r="A71" s="11" t="s">
        <v>57</v>
      </c>
      <c r="B71" s="55">
        <v>65</v>
      </c>
      <c r="C71" s="55">
        <v>888</v>
      </c>
      <c r="D71" s="55">
        <v>1906</v>
      </c>
      <c r="E71" s="55">
        <v>3996</v>
      </c>
      <c r="F71" s="55">
        <v>5436</v>
      </c>
      <c r="G71" s="55">
        <v>3568</v>
      </c>
      <c r="H71" s="24">
        <v>0.13393393393393394</v>
      </c>
      <c r="I71" s="25">
        <v>9.5068205666316893E-2</v>
      </c>
      <c r="J71" s="4"/>
      <c r="K71" s="11" t="s">
        <v>57</v>
      </c>
      <c r="L71" s="55">
        <v>42</v>
      </c>
      <c r="M71" s="55">
        <v>573</v>
      </c>
      <c r="N71" s="55">
        <v>1195</v>
      </c>
      <c r="O71" s="55">
        <v>3996</v>
      </c>
      <c r="P71" s="55">
        <v>5436</v>
      </c>
      <c r="Q71" s="55">
        <v>3568</v>
      </c>
      <c r="R71" s="24">
        <v>0.22519565766220651</v>
      </c>
      <c r="S71" s="25">
        <v>0.16520787746170679</v>
      </c>
    </row>
    <row r="72" spans="1:19" ht="12.75" customHeight="1" x14ac:dyDescent="0.2">
      <c r="A72" s="11" t="s">
        <v>73</v>
      </c>
      <c r="B72" s="55">
        <v>31</v>
      </c>
      <c r="C72" s="55">
        <v>967</v>
      </c>
      <c r="D72" s="55">
        <v>1532</v>
      </c>
      <c r="E72" s="55">
        <v>10020</v>
      </c>
      <c r="F72" s="55">
        <v>20638</v>
      </c>
      <c r="G72" s="55">
        <v>17325</v>
      </c>
      <c r="H72" s="24">
        <v>0.5972078593588418</v>
      </c>
      <c r="I72" s="25">
        <v>0.44904264577893821</v>
      </c>
      <c r="J72" s="4"/>
      <c r="K72" s="11" t="s">
        <v>73</v>
      </c>
      <c r="L72" s="55">
        <v>30</v>
      </c>
      <c r="M72" s="55">
        <v>965</v>
      </c>
      <c r="N72" s="55">
        <v>1529</v>
      </c>
      <c r="O72" s="55">
        <v>10020</v>
      </c>
      <c r="P72" s="55">
        <v>20638</v>
      </c>
      <c r="Q72" s="55">
        <v>17325</v>
      </c>
      <c r="R72" s="24">
        <v>0.61016411918010849</v>
      </c>
      <c r="S72" s="25">
        <v>0.46058739510801644</v>
      </c>
    </row>
    <row r="73" spans="1:19" ht="12.75" customHeight="1" x14ac:dyDescent="0.2">
      <c r="A73" s="12" t="s">
        <v>83</v>
      </c>
      <c r="B73" s="53">
        <v>130</v>
      </c>
      <c r="C73" s="54">
        <v>2060</v>
      </c>
      <c r="D73" s="54">
        <v>4223</v>
      </c>
      <c r="E73" s="54">
        <v>15313</v>
      </c>
      <c r="F73" s="54">
        <v>24457</v>
      </c>
      <c r="G73" s="54">
        <v>17468</v>
      </c>
      <c r="H73" s="24">
        <v>0.28265372168284791</v>
      </c>
      <c r="I73" s="25">
        <v>0.19304601783881917</v>
      </c>
      <c r="J73" s="4"/>
      <c r="K73" s="12" t="s">
        <v>83</v>
      </c>
      <c r="L73" s="53">
        <v>112</v>
      </c>
      <c r="M73" s="54">
        <v>1886</v>
      </c>
      <c r="N73" s="54">
        <v>3760</v>
      </c>
      <c r="O73" s="54">
        <v>15313</v>
      </c>
      <c r="P73" s="54">
        <v>24457</v>
      </c>
      <c r="Q73" s="54">
        <v>17468</v>
      </c>
      <c r="R73" s="24">
        <v>0.32067851373182554</v>
      </c>
      <c r="S73" s="25">
        <v>0.22689067834347632</v>
      </c>
    </row>
    <row r="74" spans="1:19" ht="12.75" customHeight="1" x14ac:dyDescent="0.2">
      <c r="A74" s="12" t="s">
        <v>66</v>
      </c>
      <c r="B74" s="53">
        <v>89</v>
      </c>
      <c r="C74" s="54">
        <v>1700</v>
      </c>
      <c r="D74" s="54">
        <v>3035</v>
      </c>
      <c r="E74" s="54">
        <v>15675</v>
      </c>
      <c r="F74" s="54">
        <v>29222</v>
      </c>
      <c r="G74" s="54">
        <v>22931</v>
      </c>
      <c r="H74" s="24">
        <v>0.44962745098039214</v>
      </c>
      <c r="I74" s="25">
        <v>0.32094453596924766</v>
      </c>
      <c r="J74" s="4"/>
      <c r="K74" s="12" t="s">
        <v>66</v>
      </c>
      <c r="L74" s="53">
        <v>81</v>
      </c>
      <c r="M74" s="54">
        <v>1658</v>
      </c>
      <c r="N74" s="54">
        <v>2962</v>
      </c>
      <c r="O74" s="54">
        <v>15675</v>
      </c>
      <c r="P74" s="54">
        <v>29222</v>
      </c>
      <c r="Q74" s="54">
        <v>22931</v>
      </c>
      <c r="R74" s="24">
        <v>0.46640903081460389</v>
      </c>
      <c r="S74" s="25">
        <v>0.332559462842836</v>
      </c>
    </row>
    <row r="75" spans="1:19" ht="12.75" customHeight="1" x14ac:dyDescent="0.2">
      <c r="A75" s="12" t="s">
        <v>53</v>
      </c>
      <c r="B75" s="53">
        <v>63</v>
      </c>
      <c r="C75" s="54">
        <v>3474</v>
      </c>
      <c r="D75" s="54">
        <v>5530</v>
      </c>
      <c r="E75" s="54">
        <v>44426</v>
      </c>
      <c r="F75" s="54">
        <v>85579</v>
      </c>
      <c r="G75" s="54">
        <v>71069</v>
      </c>
      <c r="H75" s="24">
        <v>0.68191326041066969</v>
      </c>
      <c r="I75" s="25">
        <v>0.51584689572031339</v>
      </c>
      <c r="J75" s="4"/>
      <c r="K75" s="12" t="s">
        <v>53</v>
      </c>
      <c r="L75" s="53">
        <v>63</v>
      </c>
      <c r="M75" s="54">
        <v>3474</v>
      </c>
      <c r="N75" s="54">
        <v>5530</v>
      </c>
      <c r="O75" s="54">
        <v>44426</v>
      </c>
      <c r="P75" s="54">
        <v>85579</v>
      </c>
      <c r="Q75" s="54">
        <v>71069</v>
      </c>
      <c r="R75" s="24">
        <v>0.68191326041066969</v>
      </c>
      <c r="S75" s="25">
        <v>0.51584689572031339</v>
      </c>
    </row>
    <row r="76" spans="1:19" ht="12.75" customHeight="1" x14ac:dyDescent="0.2">
      <c r="A76" s="11" t="s">
        <v>52</v>
      </c>
      <c r="B76" s="55">
        <v>61</v>
      </c>
      <c r="C76" s="55">
        <v>1253</v>
      </c>
      <c r="D76" s="55">
        <v>2321</v>
      </c>
      <c r="E76" s="55">
        <v>10544</v>
      </c>
      <c r="F76" s="55">
        <v>19716</v>
      </c>
      <c r="G76" s="55">
        <v>14425</v>
      </c>
      <c r="H76" s="24">
        <v>0.38374567704176643</v>
      </c>
      <c r="I76" s="25">
        <v>0.28315381301163289</v>
      </c>
      <c r="J76" s="4"/>
      <c r="K76" s="11" t="s">
        <v>52</v>
      </c>
      <c r="L76" s="55">
        <v>58</v>
      </c>
      <c r="M76" s="55">
        <v>1233</v>
      </c>
      <c r="N76" s="55">
        <v>2283</v>
      </c>
      <c r="O76" s="55">
        <v>10544</v>
      </c>
      <c r="P76" s="55">
        <v>19716</v>
      </c>
      <c r="Q76" s="55">
        <v>14425</v>
      </c>
      <c r="R76" s="24">
        <v>0.39557395930455769</v>
      </c>
      <c r="S76" s="25">
        <v>0.29197210004886937</v>
      </c>
    </row>
    <row r="77" spans="1:19" ht="12.75" customHeight="1" x14ac:dyDescent="0.2">
      <c r="A77" s="12" t="s">
        <v>64</v>
      </c>
      <c r="B77" s="53">
        <v>38</v>
      </c>
      <c r="C77" s="54">
        <v>688</v>
      </c>
      <c r="D77" s="54">
        <v>1310</v>
      </c>
      <c r="E77" s="54">
        <v>4803</v>
      </c>
      <c r="F77" s="54">
        <v>8543</v>
      </c>
      <c r="G77" s="54">
        <v>6465</v>
      </c>
      <c r="H77" s="24">
        <v>0.31322674418604651</v>
      </c>
      <c r="I77" s="25">
        <v>0.21737913486005089</v>
      </c>
      <c r="J77" s="4"/>
      <c r="K77" s="12" t="s">
        <v>64</v>
      </c>
      <c r="L77" s="53">
        <v>34</v>
      </c>
      <c r="M77" s="54">
        <v>634</v>
      </c>
      <c r="N77" s="54">
        <v>1196</v>
      </c>
      <c r="O77" s="54">
        <v>4803</v>
      </c>
      <c r="P77" s="54">
        <v>8543</v>
      </c>
      <c r="Q77" s="54">
        <v>6465</v>
      </c>
      <c r="R77" s="24">
        <v>0.35827098919368244</v>
      </c>
      <c r="S77" s="25">
        <v>0.25163475699558174</v>
      </c>
    </row>
    <row r="78" spans="1:19" ht="12.75" customHeight="1" x14ac:dyDescent="0.2">
      <c r="A78" s="11" t="s">
        <v>50</v>
      </c>
      <c r="B78" s="55">
        <v>67</v>
      </c>
      <c r="C78" s="55">
        <v>1048</v>
      </c>
      <c r="D78" s="55">
        <v>1805</v>
      </c>
      <c r="E78" s="55">
        <v>4593</v>
      </c>
      <c r="F78" s="55">
        <v>9759</v>
      </c>
      <c r="G78" s="55">
        <v>7361</v>
      </c>
      <c r="H78" s="24">
        <v>0.23412849872773536</v>
      </c>
      <c r="I78" s="25">
        <v>0.18022160664819944</v>
      </c>
      <c r="J78" s="4"/>
      <c r="K78" s="11" t="s">
        <v>50</v>
      </c>
      <c r="L78" s="55">
        <v>64</v>
      </c>
      <c r="M78" s="55">
        <v>966</v>
      </c>
      <c r="N78" s="55">
        <v>1666</v>
      </c>
      <c r="O78" s="55">
        <v>4593</v>
      </c>
      <c r="P78" s="55">
        <v>9759</v>
      </c>
      <c r="Q78" s="55">
        <v>7361</v>
      </c>
      <c r="R78" s="24">
        <v>0.26396758229936168</v>
      </c>
      <c r="S78" s="25">
        <v>0.20390722941913916</v>
      </c>
    </row>
    <row r="79" spans="1:19" ht="12.75" customHeight="1" x14ac:dyDescent="0.2">
      <c r="A79" s="12" t="s">
        <v>51</v>
      </c>
      <c r="B79" s="53">
        <v>49</v>
      </c>
      <c r="C79" s="54">
        <v>665</v>
      </c>
      <c r="D79" s="54">
        <v>2165</v>
      </c>
      <c r="E79" s="54">
        <v>2915</v>
      </c>
      <c r="F79" s="54">
        <v>6659</v>
      </c>
      <c r="G79" s="54">
        <v>4739</v>
      </c>
      <c r="H79" s="24">
        <v>0.23754385964912281</v>
      </c>
      <c r="I79" s="25">
        <v>0.10252501924557351</v>
      </c>
      <c r="J79" s="4"/>
      <c r="K79" s="12" t="s">
        <v>51</v>
      </c>
      <c r="L79" s="53">
        <v>28</v>
      </c>
      <c r="M79" s="54">
        <v>461</v>
      </c>
      <c r="N79" s="54">
        <v>975</v>
      </c>
      <c r="O79" s="54">
        <v>2915</v>
      </c>
      <c r="P79" s="54">
        <v>6659</v>
      </c>
      <c r="Q79" s="54">
        <v>4739</v>
      </c>
      <c r="R79" s="24">
        <v>0.41956617972554228</v>
      </c>
      <c r="S79" s="25">
        <v>0.27824669898044457</v>
      </c>
    </row>
    <row r="80" spans="1:19" ht="12.75" customHeight="1" x14ac:dyDescent="0.2">
      <c r="A80" s="12" t="s">
        <v>67</v>
      </c>
      <c r="B80" s="53">
        <v>302</v>
      </c>
      <c r="C80" s="54">
        <v>5541</v>
      </c>
      <c r="D80" s="54">
        <v>10468</v>
      </c>
      <c r="E80" s="54">
        <v>30480</v>
      </c>
      <c r="F80" s="54">
        <v>64707</v>
      </c>
      <c r="G80" s="54">
        <v>49388</v>
      </c>
      <c r="H80" s="24">
        <v>0.29710641881730132</v>
      </c>
      <c r="I80" s="25">
        <v>0.20604700038211693</v>
      </c>
      <c r="J80" s="4"/>
      <c r="K80" s="12" t="s">
        <v>67</v>
      </c>
      <c r="L80" s="53">
        <v>248</v>
      </c>
      <c r="M80" s="54">
        <v>4646</v>
      </c>
      <c r="N80" s="54">
        <v>8270</v>
      </c>
      <c r="O80" s="54">
        <v>30480</v>
      </c>
      <c r="P80" s="54">
        <v>64707</v>
      </c>
      <c r="Q80" s="54">
        <v>49388</v>
      </c>
      <c r="R80" s="24">
        <v>0.38007726524141539</v>
      </c>
      <c r="S80" s="25">
        <v>0.28055411030176897</v>
      </c>
    </row>
    <row r="81" spans="1:19" ht="12.75" customHeight="1" x14ac:dyDescent="0.2">
      <c r="A81" s="12" t="s">
        <v>58</v>
      </c>
      <c r="B81" s="53">
        <v>805</v>
      </c>
      <c r="C81" s="54">
        <v>22992</v>
      </c>
      <c r="D81" s="54">
        <v>46333</v>
      </c>
      <c r="E81" s="54">
        <v>46400</v>
      </c>
      <c r="F81" s="54">
        <v>91286</v>
      </c>
      <c r="G81" s="54">
        <v>59587</v>
      </c>
      <c r="H81" s="24">
        <v>8.6388019021108792E-2</v>
      </c>
      <c r="I81" s="25">
        <v>6.5673853768732152E-2</v>
      </c>
      <c r="J81" s="4"/>
      <c r="K81" s="12" t="s">
        <v>58</v>
      </c>
      <c r="L81" s="53">
        <v>418</v>
      </c>
      <c r="M81" s="54">
        <v>11024</v>
      </c>
      <c r="N81" s="54">
        <v>21884</v>
      </c>
      <c r="O81" s="54">
        <v>46400</v>
      </c>
      <c r="P81" s="54">
        <v>91286</v>
      </c>
      <c r="Q81" s="54">
        <v>59587</v>
      </c>
      <c r="R81" s="24">
        <v>0.23855506579711189</v>
      </c>
      <c r="S81" s="25">
        <v>0.18436811416822688</v>
      </c>
    </row>
    <row r="82" spans="1:19" ht="12.75" customHeight="1" x14ac:dyDescent="0.2">
      <c r="A82" s="12" t="s">
        <v>49</v>
      </c>
      <c r="B82" s="53">
        <v>181</v>
      </c>
      <c r="C82" s="54">
        <v>3314</v>
      </c>
      <c r="D82" s="54">
        <v>5452</v>
      </c>
      <c r="E82" s="54">
        <v>27165</v>
      </c>
      <c r="F82" s="54">
        <v>62519</v>
      </c>
      <c r="G82" s="54">
        <v>48863</v>
      </c>
      <c r="H82" s="24">
        <v>0.49148058740696038</v>
      </c>
      <c r="I82" s="25">
        <v>0.38223893372462703</v>
      </c>
      <c r="J82" s="4"/>
      <c r="K82" s="12" t="s">
        <v>49</v>
      </c>
      <c r="L82" s="53">
        <v>165</v>
      </c>
      <c r="M82" s="54">
        <v>3232</v>
      </c>
      <c r="N82" s="54">
        <v>5331</v>
      </c>
      <c r="O82" s="54">
        <v>27165</v>
      </c>
      <c r="P82" s="54">
        <v>62519</v>
      </c>
      <c r="Q82" s="54">
        <v>48863</v>
      </c>
      <c r="R82" s="24">
        <v>0.50970104103644676</v>
      </c>
      <c r="S82" s="25">
        <v>0.39555468384223114</v>
      </c>
    </row>
    <row r="83" spans="1:19" ht="12.75" customHeight="1" x14ac:dyDescent="0.2">
      <c r="A83" s="11" t="s">
        <v>68</v>
      </c>
      <c r="B83" s="55">
        <v>128</v>
      </c>
      <c r="C83" s="55">
        <v>1948</v>
      </c>
      <c r="D83" s="55">
        <v>3449</v>
      </c>
      <c r="E83" s="55">
        <v>11981</v>
      </c>
      <c r="F83" s="55">
        <v>26524</v>
      </c>
      <c r="G83" s="55">
        <v>20125</v>
      </c>
      <c r="H83" s="24">
        <v>0.3443702943189596</v>
      </c>
      <c r="I83" s="25">
        <v>0.25634483425147386</v>
      </c>
      <c r="J83" s="4"/>
      <c r="K83" s="11" t="s">
        <v>68</v>
      </c>
      <c r="L83" s="55">
        <v>116</v>
      </c>
      <c r="M83" s="55">
        <v>1794</v>
      </c>
      <c r="N83" s="55">
        <v>3169</v>
      </c>
      <c r="O83" s="55">
        <v>11981</v>
      </c>
      <c r="P83" s="55">
        <v>26524</v>
      </c>
      <c r="Q83" s="55">
        <v>20125</v>
      </c>
      <c r="R83" s="24">
        <v>0.38173368740515934</v>
      </c>
      <c r="S83" s="25">
        <v>0.28494386850727832</v>
      </c>
    </row>
    <row r="84" spans="1:19" ht="12.75" customHeight="1" x14ac:dyDescent="0.2">
      <c r="A84" s="11" t="s">
        <v>84</v>
      </c>
      <c r="B84" s="55">
        <v>515</v>
      </c>
      <c r="C84" s="55">
        <v>10830</v>
      </c>
      <c r="D84" s="55">
        <v>21001</v>
      </c>
      <c r="E84" s="55">
        <v>44511</v>
      </c>
      <c r="F84" s="55">
        <v>87937</v>
      </c>
      <c r="G84" s="55">
        <v>59857</v>
      </c>
      <c r="H84" s="24">
        <v>0.18423207140658665</v>
      </c>
      <c r="I84" s="25">
        <v>0.13957589321143438</v>
      </c>
      <c r="J84" s="4"/>
      <c r="K84" s="11" t="s">
        <v>84</v>
      </c>
      <c r="L84" s="55">
        <v>355</v>
      </c>
      <c r="M84" s="55">
        <v>7947</v>
      </c>
      <c r="N84" s="55">
        <v>15177</v>
      </c>
      <c r="O84" s="55">
        <v>44511</v>
      </c>
      <c r="P84" s="55">
        <v>87937</v>
      </c>
      <c r="Q84" s="55">
        <v>59857</v>
      </c>
      <c r="R84" s="24">
        <v>0.28264164663773689</v>
      </c>
      <c r="S84" s="25">
        <v>0.21752584970068767</v>
      </c>
    </row>
    <row r="85" spans="1:19" ht="12.75" customHeight="1" x14ac:dyDescent="0.2">
      <c r="A85" s="11" t="s">
        <v>85</v>
      </c>
      <c r="B85" s="55">
        <v>343</v>
      </c>
      <c r="C85" s="55">
        <v>9593</v>
      </c>
      <c r="D85" s="55">
        <v>18202</v>
      </c>
      <c r="E85" s="55">
        <v>70029</v>
      </c>
      <c r="F85" s="55">
        <v>149314</v>
      </c>
      <c r="G85" s="55">
        <v>111901</v>
      </c>
      <c r="H85" s="24">
        <v>0.38882865978664999</v>
      </c>
      <c r="I85" s="25">
        <v>0.27343881624729882</v>
      </c>
      <c r="J85" s="4"/>
      <c r="K85" s="11" t="s">
        <v>85</v>
      </c>
      <c r="L85" s="55">
        <v>290</v>
      </c>
      <c r="M85" s="55">
        <v>8039</v>
      </c>
      <c r="N85" s="55">
        <v>14969</v>
      </c>
      <c r="O85" s="55">
        <v>70029</v>
      </c>
      <c r="P85" s="55">
        <v>149314</v>
      </c>
      <c r="Q85" s="55">
        <v>111901</v>
      </c>
      <c r="R85" s="24">
        <v>0.48096157069728057</v>
      </c>
      <c r="S85" s="25">
        <v>0.34756113173729358</v>
      </c>
    </row>
    <row r="86" spans="1:19" ht="12.75" customHeight="1" x14ac:dyDescent="0.2">
      <c r="A86" s="11" t="s">
        <v>86</v>
      </c>
      <c r="B86" s="55">
        <v>699</v>
      </c>
      <c r="C86" s="55">
        <v>16432</v>
      </c>
      <c r="D86" s="55">
        <v>33427</v>
      </c>
      <c r="E86" s="55">
        <v>47387</v>
      </c>
      <c r="F86" s="55">
        <v>113009</v>
      </c>
      <c r="G86" s="55">
        <v>70742</v>
      </c>
      <c r="H86" s="24">
        <v>0.14350454397922752</v>
      </c>
      <c r="I86" s="25">
        <v>0.11269233453994276</v>
      </c>
      <c r="J86" s="4"/>
      <c r="K86" s="11" t="s">
        <v>86</v>
      </c>
      <c r="L86" s="55">
        <v>380</v>
      </c>
      <c r="M86" s="55">
        <v>9044</v>
      </c>
      <c r="N86" s="55">
        <v>17776</v>
      </c>
      <c r="O86" s="55">
        <v>47387</v>
      </c>
      <c r="P86" s="55">
        <v>113009</v>
      </c>
      <c r="Q86" s="55">
        <v>70742</v>
      </c>
      <c r="R86" s="24">
        <v>0.31222056960768302</v>
      </c>
      <c r="S86" s="25">
        <v>0.25459702528194939</v>
      </c>
    </row>
    <row r="87" spans="1:19" ht="12.75" customHeight="1" x14ac:dyDescent="0.2">
      <c r="A87" s="11" t="s">
        <v>87</v>
      </c>
      <c r="B87" s="55">
        <v>75</v>
      </c>
      <c r="C87" s="55">
        <v>1264</v>
      </c>
      <c r="D87" s="55">
        <v>2562</v>
      </c>
      <c r="E87" s="55">
        <v>8940</v>
      </c>
      <c r="F87" s="55">
        <v>16943</v>
      </c>
      <c r="G87" s="55">
        <v>12936</v>
      </c>
      <c r="H87" s="24">
        <v>0.3411392405063291</v>
      </c>
      <c r="I87" s="25">
        <v>0.22043976060369502</v>
      </c>
      <c r="J87" s="4"/>
      <c r="K87" s="11" t="s">
        <v>87</v>
      </c>
      <c r="L87" s="55">
        <v>71</v>
      </c>
      <c r="M87" s="55">
        <v>1234</v>
      </c>
      <c r="N87" s="55">
        <v>2502</v>
      </c>
      <c r="O87" s="55">
        <v>8940</v>
      </c>
      <c r="P87" s="55">
        <v>16943</v>
      </c>
      <c r="Q87" s="55">
        <v>12936</v>
      </c>
      <c r="R87" s="24">
        <v>0.35910390583793689</v>
      </c>
      <c r="S87" s="25">
        <v>0.23764306552962297</v>
      </c>
    </row>
    <row r="88" spans="1:19" ht="12.75" customHeight="1" x14ac:dyDescent="0.2">
      <c r="A88" s="11" t="s">
        <v>88</v>
      </c>
      <c r="B88" s="55">
        <v>134</v>
      </c>
      <c r="C88" s="55">
        <v>9131</v>
      </c>
      <c r="D88" s="55">
        <v>14736</v>
      </c>
      <c r="E88" s="55">
        <v>101417</v>
      </c>
      <c r="F88" s="55">
        <v>217570</v>
      </c>
      <c r="G88" s="55">
        <v>174467</v>
      </c>
      <c r="H88" s="24">
        <v>0.63690358850801299</v>
      </c>
      <c r="I88" s="25">
        <v>0.49215074194715891</v>
      </c>
      <c r="J88" s="4"/>
      <c r="K88" s="11" t="s">
        <v>88</v>
      </c>
      <c r="L88" s="55">
        <v>133</v>
      </c>
      <c r="M88" s="55">
        <v>9106</v>
      </c>
      <c r="N88" s="55">
        <v>14686</v>
      </c>
      <c r="O88" s="55">
        <v>101417</v>
      </c>
      <c r="P88" s="55">
        <v>217570</v>
      </c>
      <c r="Q88" s="55">
        <v>174467</v>
      </c>
      <c r="R88" s="24">
        <v>0.639026444949088</v>
      </c>
      <c r="S88" s="25">
        <v>0.49405059266996687</v>
      </c>
    </row>
    <row r="89" spans="1:19" ht="12.75" customHeight="1" x14ac:dyDescent="0.2">
      <c r="A89" s="30" t="s">
        <v>59</v>
      </c>
      <c r="B89" s="56">
        <v>78</v>
      </c>
      <c r="C89" s="57">
        <v>782</v>
      </c>
      <c r="D89" s="57">
        <v>1551</v>
      </c>
      <c r="E89" s="57">
        <v>3659</v>
      </c>
      <c r="F89" s="57">
        <v>4893</v>
      </c>
      <c r="G89" s="57">
        <v>3251</v>
      </c>
      <c r="H89" s="26">
        <v>0.13857630008525149</v>
      </c>
      <c r="I89" s="27">
        <v>0.10515796260477112</v>
      </c>
      <c r="J89" s="4"/>
      <c r="K89" s="30" t="s">
        <v>59</v>
      </c>
      <c r="L89" s="56">
        <v>70</v>
      </c>
      <c r="M89" s="57">
        <v>698</v>
      </c>
      <c r="N89" s="57">
        <v>1374</v>
      </c>
      <c r="O89" s="57">
        <v>3659</v>
      </c>
      <c r="P89" s="57">
        <v>4893</v>
      </c>
      <c r="Q89" s="57">
        <v>3251</v>
      </c>
      <c r="R89" s="26">
        <v>0.166974833076528</v>
      </c>
      <c r="S89" s="27">
        <v>0.12946842007779219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5552</v>
      </c>
      <c r="C92" s="52">
        <v>141243</v>
      </c>
      <c r="D92" s="52">
        <v>269373</v>
      </c>
      <c r="E92" s="52">
        <v>1275276</v>
      </c>
      <c r="F92" s="52">
        <v>2698200</v>
      </c>
      <c r="G92" s="52">
        <v>1835292</v>
      </c>
      <c r="H92" s="22">
        <v>0.41915682718389924</v>
      </c>
      <c r="I92" s="23">
        <v>0.32311593841038022</v>
      </c>
      <c r="J92" s="1"/>
      <c r="K92" s="28" t="s">
        <v>5</v>
      </c>
      <c r="L92" s="52">
        <v>5007</v>
      </c>
      <c r="M92" s="52">
        <v>127308</v>
      </c>
      <c r="N92" s="52">
        <v>239983</v>
      </c>
      <c r="O92" s="52">
        <v>1275276</v>
      </c>
      <c r="P92" s="52">
        <v>2698200</v>
      </c>
      <c r="Q92" s="52">
        <v>1835292</v>
      </c>
      <c r="R92" s="22">
        <v>0.49724284104551231</v>
      </c>
      <c r="S92" s="23">
        <v>0.38956280086731215</v>
      </c>
    </row>
    <row r="93" spans="1:19" ht="12.75" customHeight="1" x14ac:dyDescent="0.2">
      <c r="A93" s="12" t="s">
        <v>74</v>
      </c>
      <c r="B93" s="53">
        <v>299</v>
      </c>
      <c r="C93" s="54">
        <v>12819</v>
      </c>
      <c r="D93" s="54">
        <v>21573</v>
      </c>
      <c r="E93" s="54">
        <v>196342</v>
      </c>
      <c r="F93" s="54">
        <v>359719</v>
      </c>
      <c r="G93" s="54">
        <v>268478</v>
      </c>
      <c r="H93" s="24">
        <v>0.67560501171396292</v>
      </c>
      <c r="I93" s="25">
        <v>0.5378871139701209</v>
      </c>
      <c r="J93" s="4"/>
      <c r="K93" s="12" t="s">
        <v>74</v>
      </c>
      <c r="L93" s="53">
        <v>288</v>
      </c>
      <c r="M93" s="54">
        <v>12645</v>
      </c>
      <c r="N93" s="54">
        <v>21247</v>
      </c>
      <c r="O93" s="54">
        <v>196342</v>
      </c>
      <c r="P93" s="54">
        <v>359719</v>
      </c>
      <c r="Q93" s="54">
        <v>268478</v>
      </c>
      <c r="R93" s="24">
        <v>0.69001693699898992</v>
      </c>
      <c r="S93" s="25">
        <v>0.55056530596314757</v>
      </c>
    </row>
    <row r="94" spans="1:19" ht="12.75" customHeight="1" x14ac:dyDescent="0.2">
      <c r="A94" s="11" t="s">
        <v>54</v>
      </c>
      <c r="B94" s="55">
        <v>813</v>
      </c>
      <c r="C94" s="55">
        <v>19506</v>
      </c>
      <c r="D94" s="55">
        <v>38702</v>
      </c>
      <c r="E94" s="55">
        <v>161444</v>
      </c>
      <c r="F94" s="55">
        <v>342545</v>
      </c>
      <c r="G94" s="55">
        <v>220553</v>
      </c>
      <c r="H94" s="24">
        <v>0.36473971615020029</v>
      </c>
      <c r="I94" s="25">
        <v>0.28551079297393983</v>
      </c>
      <c r="J94" s="4"/>
      <c r="K94" s="11" t="s">
        <v>54</v>
      </c>
      <c r="L94" s="55">
        <v>741</v>
      </c>
      <c r="M94" s="55">
        <v>17447</v>
      </c>
      <c r="N94" s="55">
        <v>34328</v>
      </c>
      <c r="O94" s="55">
        <v>161444</v>
      </c>
      <c r="P94" s="55">
        <v>342545</v>
      </c>
      <c r="Q94" s="55">
        <v>220553</v>
      </c>
      <c r="R94" s="24">
        <v>0.43949481201913781</v>
      </c>
      <c r="S94" s="25">
        <v>0.34910325372446788</v>
      </c>
    </row>
    <row r="95" spans="1:19" ht="12.75" customHeight="1" x14ac:dyDescent="0.2">
      <c r="A95" s="12" t="s">
        <v>60</v>
      </c>
      <c r="B95" s="53">
        <v>211</v>
      </c>
      <c r="C95" s="54">
        <v>6170</v>
      </c>
      <c r="D95" s="54">
        <v>11837</v>
      </c>
      <c r="E95" s="54">
        <v>76213</v>
      </c>
      <c r="F95" s="54">
        <v>146160</v>
      </c>
      <c r="G95" s="54">
        <v>95296</v>
      </c>
      <c r="H95" s="24">
        <v>0.49822763632561301</v>
      </c>
      <c r="I95" s="25">
        <v>0.39831365292535437</v>
      </c>
      <c r="J95" s="4"/>
      <c r="K95" s="12" t="s">
        <v>60</v>
      </c>
      <c r="L95" s="53">
        <v>198</v>
      </c>
      <c r="M95" s="54">
        <v>5866</v>
      </c>
      <c r="N95" s="54">
        <v>11278</v>
      </c>
      <c r="O95" s="54">
        <v>76213</v>
      </c>
      <c r="P95" s="54">
        <v>146160</v>
      </c>
      <c r="Q95" s="54">
        <v>95296</v>
      </c>
      <c r="R95" s="24">
        <v>0.53349755073477956</v>
      </c>
      <c r="S95" s="25">
        <v>0.42699137019357175</v>
      </c>
    </row>
    <row r="96" spans="1:19" ht="12.75" customHeight="1" x14ac:dyDescent="0.2">
      <c r="A96" s="12" t="s">
        <v>70</v>
      </c>
      <c r="B96" s="53">
        <v>108</v>
      </c>
      <c r="C96" s="54">
        <v>1615</v>
      </c>
      <c r="D96" s="54">
        <v>3304</v>
      </c>
      <c r="E96" s="54">
        <v>7559</v>
      </c>
      <c r="F96" s="54">
        <v>13310</v>
      </c>
      <c r="G96" s="54">
        <v>9111</v>
      </c>
      <c r="H96" s="24">
        <v>0.18198342155198241</v>
      </c>
      <c r="I96" s="25">
        <v>0.12995001171600407</v>
      </c>
      <c r="J96" s="4"/>
      <c r="K96" s="12" t="s">
        <v>70</v>
      </c>
      <c r="L96" s="53">
        <v>98</v>
      </c>
      <c r="M96" s="54">
        <v>1496</v>
      </c>
      <c r="N96" s="54">
        <v>3049</v>
      </c>
      <c r="O96" s="54">
        <v>7559</v>
      </c>
      <c r="P96" s="54">
        <v>13310</v>
      </c>
      <c r="Q96" s="54">
        <v>9111</v>
      </c>
      <c r="R96" s="24">
        <v>0.23041323150068282</v>
      </c>
      <c r="S96" s="25">
        <v>0.16454444307083693</v>
      </c>
    </row>
    <row r="97" spans="1:19" ht="12.75" customHeight="1" x14ac:dyDescent="0.2">
      <c r="A97" s="12" t="s">
        <v>65</v>
      </c>
      <c r="B97" s="53">
        <v>128</v>
      </c>
      <c r="C97" s="54">
        <v>2693</v>
      </c>
      <c r="D97" s="54">
        <v>5251</v>
      </c>
      <c r="E97" s="54">
        <v>28764</v>
      </c>
      <c r="F97" s="54">
        <v>57995</v>
      </c>
      <c r="G97" s="54">
        <v>38870</v>
      </c>
      <c r="H97" s="24">
        <v>0.4656037756189883</v>
      </c>
      <c r="I97" s="25">
        <v>0.35627622388362279</v>
      </c>
      <c r="J97" s="4"/>
      <c r="K97" s="12" t="s">
        <v>65</v>
      </c>
      <c r="L97" s="53">
        <v>111</v>
      </c>
      <c r="M97" s="54">
        <v>2460</v>
      </c>
      <c r="N97" s="54">
        <v>4661</v>
      </c>
      <c r="O97" s="54">
        <v>28764</v>
      </c>
      <c r="P97" s="54">
        <v>57995</v>
      </c>
      <c r="Q97" s="54">
        <v>38870</v>
      </c>
      <c r="R97" s="24">
        <v>0.54266487965600041</v>
      </c>
      <c r="S97" s="25">
        <v>0.42755931053803392</v>
      </c>
    </row>
    <row r="98" spans="1:19" ht="12.75" customHeight="1" x14ac:dyDescent="0.2">
      <c r="A98" s="11" t="s">
        <v>63</v>
      </c>
      <c r="B98" s="55">
        <v>81</v>
      </c>
      <c r="C98" s="55">
        <v>2412</v>
      </c>
      <c r="D98" s="55">
        <v>4677</v>
      </c>
      <c r="E98" s="55">
        <v>17667</v>
      </c>
      <c r="F98" s="55">
        <v>36644</v>
      </c>
      <c r="G98" s="55">
        <v>23918</v>
      </c>
      <c r="H98" s="24">
        <v>0.31987909912801582</v>
      </c>
      <c r="I98" s="25">
        <v>0.25273990081869407</v>
      </c>
      <c r="J98" s="4"/>
      <c r="K98" s="11" t="s">
        <v>63</v>
      </c>
      <c r="L98" s="55">
        <v>70</v>
      </c>
      <c r="M98" s="55">
        <v>2232</v>
      </c>
      <c r="N98" s="55">
        <v>4273</v>
      </c>
      <c r="O98" s="55">
        <v>17667</v>
      </c>
      <c r="P98" s="55">
        <v>36644</v>
      </c>
      <c r="Q98" s="55">
        <v>23918</v>
      </c>
      <c r="R98" s="24">
        <v>0.37791717360046767</v>
      </c>
      <c r="S98" s="25">
        <v>0.30542266082115055</v>
      </c>
    </row>
    <row r="99" spans="1:19" ht="12.75" customHeight="1" x14ac:dyDescent="0.2">
      <c r="A99" s="12" t="s">
        <v>62</v>
      </c>
      <c r="B99" s="53">
        <v>49</v>
      </c>
      <c r="C99" s="54">
        <v>1275</v>
      </c>
      <c r="D99" s="54">
        <v>2687</v>
      </c>
      <c r="E99" s="54">
        <v>9465</v>
      </c>
      <c r="F99" s="54">
        <v>16978</v>
      </c>
      <c r="G99" s="54">
        <v>10742</v>
      </c>
      <c r="H99" s="24">
        <v>0.27177735610373183</v>
      </c>
      <c r="I99" s="25">
        <v>0.20382486764229205</v>
      </c>
      <c r="J99" s="4"/>
      <c r="K99" s="12" t="s">
        <v>62</v>
      </c>
      <c r="L99" s="53">
        <v>45</v>
      </c>
      <c r="M99" s="54">
        <v>982</v>
      </c>
      <c r="N99" s="54">
        <v>2097</v>
      </c>
      <c r="O99" s="54">
        <v>9465</v>
      </c>
      <c r="P99" s="54">
        <v>16978</v>
      </c>
      <c r="Q99" s="54">
        <v>10742</v>
      </c>
      <c r="R99" s="24">
        <v>0.35938440950150552</v>
      </c>
      <c r="S99" s="25">
        <v>0.26614622523200399</v>
      </c>
    </row>
    <row r="100" spans="1:19" ht="12.75" customHeight="1" x14ac:dyDescent="0.2">
      <c r="A100" s="11" t="s">
        <v>57</v>
      </c>
      <c r="B100" s="55">
        <v>66</v>
      </c>
      <c r="C100" s="55">
        <v>942</v>
      </c>
      <c r="D100" s="55">
        <v>1996</v>
      </c>
      <c r="E100" s="55">
        <v>6176</v>
      </c>
      <c r="F100" s="55">
        <v>10116</v>
      </c>
      <c r="G100" s="55">
        <v>5809</v>
      </c>
      <c r="H100" s="24">
        <v>0.19892473118279569</v>
      </c>
      <c r="I100" s="25">
        <v>0.16348826685629322</v>
      </c>
      <c r="J100" s="4"/>
      <c r="K100" s="11" t="s">
        <v>57</v>
      </c>
      <c r="L100" s="55">
        <v>57</v>
      </c>
      <c r="M100" s="55">
        <v>809</v>
      </c>
      <c r="N100" s="55">
        <v>1760</v>
      </c>
      <c r="O100" s="55">
        <v>6176</v>
      </c>
      <c r="P100" s="55">
        <v>10116</v>
      </c>
      <c r="Q100" s="55">
        <v>5809</v>
      </c>
      <c r="R100" s="24">
        <v>0.23824952834057911</v>
      </c>
      <c r="S100" s="25">
        <v>0.19249505251940935</v>
      </c>
    </row>
    <row r="101" spans="1:19" ht="12.75" customHeight="1" x14ac:dyDescent="0.2">
      <c r="A101" s="11" t="s">
        <v>73</v>
      </c>
      <c r="B101" s="55">
        <v>31</v>
      </c>
      <c r="C101" s="55">
        <v>967</v>
      </c>
      <c r="D101" s="55">
        <v>1532</v>
      </c>
      <c r="E101" s="55">
        <v>10100</v>
      </c>
      <c r="F101" s="55">
        <v>23387</v>
      </c>
      <c r="G101" s="55">
        <v>19189</v>
      </c>
      <c r="H101" s="24">
        <v>0.640124095139607</v>
      </c>
      <c r="I101" s="25">
        <v>0.49244083214014994</v>
      </c>
      <c r="J101" s="4"/>
      <c r="K101" s="11" t="s">
        <v>73</v>
      </c>
      <c r="L101" s="55">
        <v>30</v>
      </c>
      <c r="M101" s="55">
        <v>965</v>
      </c>
      <c r="N101" s="55">
        <v>1529</v>
      </c>
      <c r="O101" s="55">
        <v>10100</v>
      </c>
      <c r="P101" s="55">
        <v>23387</v>
      </c>
      <c r="Q101" s="55">
        <v>19189</v>
      </c>
      <c r="R101" s="24">
        <v>0.65299802627101344</v>
      </c>
      <c r="S101" s="25">
        <v>0.50311935289562004</v>
      </c>
    </row>
    <row r="102" spans="1:19" ht="12.75" customHeight="1" x14ac:dyDescent="0.2">
      <c r="A102" s="12" t="s">
        <v>83</v>
      </c>
      <c r="B102" s="53">
        <v>130</v>
      </c>
      <c r="C102" s="54">
        <v>2060</v>
      </c>
      <c r="D102" s="54">
        <v>4223</v>
      </c>
      <c r="E102" s="54">
        <v>20083</v>
      </c>
      <c r="F102" s="54">
        <v>33582</v>
      </c>
      <c r="G102" s="54">
        <v>23083</v>
      </c>
      <c r="H102" s="24">
        <v>0.36146257438145946</v>
      </c>
      <c r="I102" s="25">
        <v>0.25652150664945422</v>
      </c>
      <c r="J102" s="4"/>
      <c r="K102" s="12" t="s">
        <v>83</v>
      </c>
      <c r="L102" s="53">
        <v>120</v>
      </c>
      <c r="M102" s="54">
        <v>2028</v>
      </c>
      <c r="N102" s="54">
        <v>4124</v>
      </c>
      <c r="O102" s="54">
        <v>20083</v>
      </c>
      <c r="P102" s="54">
        <v>33582</v>
      </c>
      <c r="Q102" s="54">
        <v>23083</v>
      </c>
      <c r="R102" s="24">
        <v>0.37783997904799321</v>
      </c>
      <c r="S102" s="25">
        <v>0.27068723702664799</v>
      </c>
    </row>
    <row r="103" spans="1:19" ht="12.75" customHeight="1" x14ac:dyDescent="0.2">
      <c r="A103" s="12" t="s">
        <v>66</v>
      </c>
      <c r="B103" s="53">
        <v>89</v>
      </c>
      <c r="C103" s="54">
        <v>1700</v>
      </c>
      <c r="D103" s="54">
        <v>3035</v>
      </c>
      <c r="E103" s="54">
        <v>17101</v>
      </c>
      <c r="F103" s="54">
        <v>31942</v>
      </c>
      <c r="G103" s="54">
        <v>24355</v>
      </c>
      <c r="H103" s="24">
        <v>0.46214421252371918</v>
      </c>
      <c r="I103" s="25">
        <v>0.33950151458787264</v>
      </c>
      <c r="J103" s="4"/>
      <c r="K103" s="12" t="s">
        <v>66</v>
      </c>
      <c r="L103" s="53">
        <v>83</v>
      </c>
      <c r="M103" s="54">
        <v>1664</v>
      </c>
      <c r="N103" s="54">
        <v>2980</v>
      </c>
      <c r="O103" s="54">
        <v>17101</v>
      </c>
      <c r="P103" s="54">
        <v>31942</v>
      </c>
      <c r="Q103" s="54">
        <v>24355</v>
      </c>
      <c r="R103" s="24">
        <v>0.47885413184955072</v>
      </c>
      <c r="S103" s="25">
        <v>0.35042566262945407</v>
      </c>
    </row>
    <row r="104" spans="1:19" ht="12.75" customHeight="1" x14ac:dyDescent="0.2">
      <c r="A104" s="12" t="s">
        <v>53</v>
      </c>
      <c r="B104" s="53">
        <v>63</v>
      </c>
      <c r="C104" s="54">
        <v>3474</v>
      </c>
      <c r="D104" s="54">
        <v>5530</v>
      </c>
      <c r="E104" s="54">
        <v>46223</v>
      </c>
      <c r="F104" s="54">
        <v>91294</v>
      </c>
      <c r="G104" s="54">
        <v>73222</v>
      </c>
      <c r="H104" s="24">
        <v>0.67990788716177319</v>
      </c>
      <c r="I104" s="25">
        <v>0.53254389546753778</v>
      </c>
      <c r="J104" s="4"/>
      <c r="K104" s="12" t="s">
        <v>53</v>
      </c>
      <c r="L104" s="53">
        <v>63</v>
      </c>
      <c r="M104" s="54">
        <v>3474</v>
      </c>
      <c r="N104" s="54">
        <v>5530</v>
      </c>
      <c r="O104" s="54">
        <v>46223</v>
      </c>
      <c r="P104" s="54">
        <v>91294</v>
      </c>
      <c r="Q104" s="54">
        <v>73222</v>
      </c>
      <c r="R104" s="24">
        <v>0.67990788716177319</v>
      </c>
      <c r="S104" s="25">
        <v>0.53254389546753778</v>
      </c>
    </row>
    <row r="105" spans="1:19" ht="12.75" customHeight="1" x14ac:dyDescent="0.2">
      <c r="A105" s="11" t="s">
        <v>52</v>
      </c>
      <c r="B105" s="55">
        <v>61</v>
      </c>
      <c r="C105" s="55">
        <v>1253</v>
      </c>
      <c r="D105" s="55">
        <v>2321</v>
      </c>
      <c r="E105" s="55">
        <v>10731</v>
      </c>
      <c r="F105" s="55">
        <v>21338</v>
      </c>
      <c r="G105" s="55">
        <v>16203</v>
      </c>
      <c r="H105" s="24">
        <v>0.41714079756970368</v>
      </c>
      <c r="I105" s="25">
        <v>0.29656293866659256</v>
      </c>
      <c r="J105" s="4"/>
      <c r="K105" s="11" t="s">
        <v>52</v>
      </c>
      <c r="L105" s="55">
        <v>58</v>
      </c>
      <c r="M105" s="55">
        <v>1216</v>
      </c>
      <c r="N105" s="55">
        <v>2256</v>
      </c>
      <c r="O105" s="55">
        <v>10731</v>
      </c>
      <c r="P105" s="55">
        <v>21338</v>
      </c>
      <c r="Q105" s="55">
        <v>16203</v>
      </c>
      <c r="R105" s="24">
        <v>0.43581053820705234</v>
      </c>
      <c r="S105" s="25">
        <v>0.30913885025498378</v>
      </c>
    </row>
    <row r="106" spans="1:19" ht="12.75" customHeight="1" x14ac:dyDescent="0.2">
      <c r="A106" s="12" t="s">
        <v>64</v>
      </c>
      <c r="B106" s="53">
        <v>38</v>
      </c>
      <c r="C106" s="54">
        <v>688</v>
      </c>
      <c r="D106" s="54">
        <v>1310</v>
      </c>
      <c r="E106" s="54">
        <v>6635</v>
      </c>
      <c r="F106" s="54">
        <v>11130</v>
      </c>
      <c r="G106" s="54">
        <v>8093</v>
      </c>
      <c r="H106" s="24">
        <v>0.37945423855963989</v>
      </c>
      <c r="I106" s="25">
        <v>0.27407042600344744</v>
      </c>
      <c r="J106" s="4"/>
      <c r="K106" s="12" t="s">
        <v>64</v>
      </c>
      <c r="L106" s="53">
        <v>34</v>
      </c>
      <c r="M106" s="54">
        <v>634</v>
      </c>
      <c r="N106" s="54">
        <v>1196</v>
      </c>
      <c r="O106" s="54">
        <v>6635</v>
      </c>
      <c r="P106" s="54">
        <v>11130</v>
      </c>
      <c r="Q106" s="54">
        <v>8093</v>
      </c>
      <c r="R106" s="24">
        <v>0.41746621273083667</v>
      </c>
      <c r="S106" s="25">
        <v>0.30406512949404435</v>
      </c>
    </row>
    <row r="107" spans="1:19" ht="12.75" customHeight="1" x14ac:dyDescent="0.2">
      <c r="A107" s="11" t="s">
        <v>50</v>
      </c>
      <c r="B107" s="55">
        <v>67</v>
      </c>
      <c r="C107" s="55">
        <v>1048</v>
      </c>
      <c r="D107" s="55">
        <v>1805</v>
      </c>
      <c r="E107" s="55">
        <v>6879</v>
      </c>
      <c r="F107" s="55">
        <v>16426</v>
      </c>
      <c r="G107" s="55">
        <v>11440</v>
      </c>
      <c r="H107" s="24">
        <v>0.35213001723713372</v>
      </c>
      <c r="I107" s="25">
        <v>0.29355732284871772</v>
      </c>
      <c r="J107" s="4"/>
      <c r="K107" s="11" t="s">
        <v>50</v>
      </c>
      <c r="L107" s="55">
        <v>67</v>
      </c>
      <c r="M107" s="55">
        <v>1048</v>
      </c>
      <c r="N107" s="55">
        <v>1805</v>
      </c>
      <c r="O107" s="55">
        <v>6879</v>
      </c>
      <c r="P107" s="55">
        <v>16426</v>
      </c>
      <c r="Q107" s="55">
        <v>11440</v>
      </c>
      <c r="R107" s="24">
        <v>0.36037171208064261</v>
      </c>
      <c r="S107" s="25">
        <v>0.30173775671406006</v>
      </c>
    </row>
    <row r="108" spans="1:19" ht="12.75" customHeight="1" x14ac:dyDescent="0.2">
      <c r="A108" s="12" t="s">
        <v>51</v>
      </c>
      <c r="B108" s="53">
        <v>49</v>
      </c>
      <c r="C108" s="54">
        <v>665</v>
      </c>
      <c r="D108" s="54">
        <v>2165</v>
      </c>
      <c r="E108" s="54">
        <v>9860</v>
      </c>
      <c r="F108" s="54">
        <v>16992</v>
      </c>
      <c r="G108" s="54">
        <v>9327</v>
      </c>
      <c r="H108" s="24">
        <v>0.4524375454765947</v>
      </c>
      <c r="I108" s="25">
        <v>0.25317738210534158</v>
      </c>
      <c r="J108" s="4"/>
      <c r="K108" s="12" t="s">
        <v>51</v>
      </c>
      <c r="L108" s="53">
        <v>48</v>
      </c>
      <c r="M108" s="54">
        <v>657</v>
      </c>
      <c r="N108" s="54">
        <v>2150</v>
      </c>
      <c r="O108" s="54">
        <v>9860</v>
      </c>
      <c r="P108" s="54">
        <v>16992</v>
      </c>
      <c r="Q108" s="54">
        <v>9327</v>
      </c>
      <c r="R108" s="24">
        <v>0.49024967148488829</v>
      </c>
      <c r="S108" s="25">
        <v>0.27094428676212645</v>
      </c>
    </row>
    <row r="109" spans="1:19" ht="12.75" customHeight="1" x14ac:dyDescent="0.2">
      <c r="A109" s="12" t="s">
        <v>67</v>
      </c>
      <c r="B109" s="53">
        <v>303</v>
      </c>
      <c r="C109" s="54">
        <v>5549</v>
      </c>
      <c r="D109" s="54">
        <v>10480</v>
      </c>
      <c r="E109" s="54">
        <v>39273</v>
      </c>
      <c r="F109" s="54">
        <v>92912</v>
      </c>
      <c r="G109" s="54">
        <v>66626</v>
      </c>
      <c r="H109" s="24">
        <v>0.3873176800237183</v>
      </c>
      <c r="I109" s="25">
        <v>0.28598867274070428</v>
      </c>
      <c r="J109" s="4"/>
      <c r="K109" s="12" t="s">
        <v>67</v>
      </c>
      <c r="L109" s="53">
        <v>277</v>
      </c>
      <c r="M109" s="54">
        <v>5078</v>
      </c>
      <c r="N109" s="54">
        <v>9287</v>
      </c>
      <c r="O109" s="54">
        <v>39273</v>
      </c>
      <c r="P109" s="54">
        <v>92912</v>
      </c>
      <c r="Q109" s="54">
        <v>66626</v>
      </c>
      <c r="R109" s="24">
        <v>0.43924500438414327</v>
      </c>
      <c r="S109" s="25">
        <v>0.33555200023113624</v>
      </c>
    </row>
    <row r="110" spans="1:19" ht="12.75" customHeight="1" x14ac:dyDescent="0.2">
      <c r="A110" s="12" t="s">
        <v>58</v>
      </c>
      <c r="B110" s="53">
        <v>805</v>
      </c>
      <c r="C110" s="54">
        <v>22992</v>
      </c>
      <c r="D110" s="54">
        <v>46333</v>
      </c>
      <c r="E110" s="54">
        <v>132140</v>
      </c>
      <c r="F110" s="54">
        <v>319836</v>
      </c>
      <c r="G110" s="54">
        <v>192453</v>
      </c>
      <c r="H110" s="24">
        <v>0.2700139740049835</v>
      </c>
      <c r="I110" s="25">
        <v>0.22267693269550093</v>
      </c>
      <c r="J110" s="4"/>
      <c r="K110" s="12" t="s">
        <v>58</v>
      </c>
      <c r="L110" s="53">
        <v>685</v>
      </c>
      <c r="M110" s="54">
        <v>17921</v>
      </c>
      <c r="N110" s="54">
        <v>35807</v>
      </c>
      <c r="O110" s="54">
        <v>132140</v>
      </c>
      <c r="P110" s="54">
        <v>319836</v>
      </c>
      <c r="Q110" s="54">
        <v>192453</v>
      </c>
      <c r="R110" s="24">
        <v>0.41394685560158478</v>
      </c>
      <c r="S110" s="25">
        <v>0.34318308870788622</v>
      </c>
    </row>
    <row r="111" spans="1:19" ht="12.75" customHeight="1" x14ac:dyDescent="0.2">
      <c r="A111" s="12" t="s">
        <v>49</v>
      </c>
      <c r="B111" s="53">
        <v>181</v>
      </c>
      <c r="C111" s="54">
        <v>3314</v>
      </c>
      <c r="D111" s="54">
        <v>5452</v>
      </c>
      <c r="E111" s="54">
        <v>27542</v>
      </c>
      <c r="F111" s="54">
        <v>67562</v>
      </c>
      <c r="G111" s="54">
        <v>52224</v>
      </c>
      <c r="H111" s="24">
        <v>0.50834193159032059</v>
      </c>
      <c r="I111" s="25">
        <v>0.39974676354341704</v>
      </c>
      <c r="J111" s="4"/>
      <c r="K111" s="12" t="s">
        <v>49</v>
      </c>
      <c r="L111" s="53">
        <v>167</v>
      </c>
      <c r="M111" s="54">
        <v>3244</v>
      </c>
      <c r="N111" s="54">
        <v>5351</v>
      </c>
      <c r="O111" s="54">
        <v>27542</v>
      </c>
      <c r="P111" s="54">
        <v>67562</v>
      </c>
      <c r="Q111" s="54">
        <v>52224</v>
      </c>
      <c r="R111" s="24">
        <v>0.52863650167020948</v>
      </c>
      <c r="S111" s="25">
        <v>0.41524996619586729</v>
      </c>
    </row>
    <row r="112" spans="1:19" ht="12.75" customHeight="1" x14ac:dyDescent="0.2">
      <c r="A112" s="11" t="s">
        <v>68</v>
      </c>
      <c r="B112" s="55">
        <v>130</v>
      </c>
      <c r="C112" s="55">
        <v>1956</v>
      </c>
      <c r="D112" s="55">
        <v>3463</v>
      </c>
      <c r="E112" s="55">
        <v>15208</v>
      </c>
      <c r="F112" s="55">
        <v>33581</v>
      </c>
      <c r="G112" s="55">
        <v>24938</v>
      </c>
      <c r="H112" s="24">
        <v>0.41127383072762058</v>
      </c>
      <c r="I112" s="25">
        <v>0.31280914366622264</v>
      </c>
      <c r="J112" s="4"/>
      <c r="K112" s="11" t="s">
        <v>68</v>
      </c>
      <c r="L112" s="55">
        <v>123</v>
      </c>
      <c r="M112" s="55">
        <v>1906</v>
      </c>
      <c r="N112" s="55">
        <v>3361</v>
      </c>
      <c r="O112" s="55">
        <v>15208</v>
      </c>
      <c r="P112" s="55">
        <v>33581</v>
      </c>
      <c r="Q112" s="55">
        <v>24938</v>
      </c>
      <c r="R112" s="24">
        <v>0.44956013844822612</v>
      </c>
      <c r="S112" s="25">
        <v>0.34377879240801784</v>
      </c>
    </row>
    <row r="113" spans="1:19" ht="12.75" customHeight="1" x14ac:dyDescent="0.2">
      <c r="A113" s="11" t="s">
        <v>84</v>
      </c>
      <c r="B113" s="55">
        <v>519</v>
      </c>
      <c r="C113" s="55">
        <v>10912</v>
      </c>
      <c r="D113" s="55">
        <v>21161</v>
      </c>
      <c r="E113" s="55">
        <v>115844</v>
      </c>
      <c r="F113" s="55">
        <v>259136</v>
      </c>
      <c r="G113" s="55">
        <v>155662</v>
      </c>
      <c r="H113" s="24">
        <v>0.46016814870873146</v>
      </c>
      <c r="I113" s="25">
        <v>0.39502980986019626</v>
      </c>
      <c r="J113" s="4"/>
      <c r="K113" s="11" t="s">
        <v>84</v>
      </c>
      <c r="L113" s="55">
        <v>504</v>
      </c>
      <c r="M113" s="55">
        <v>10657</v>
      </c>
      <c r="N113" s="55">
        <v>20666</v>
      </c>
      <c r="O113" s="55">
        <v>115844</v>
      </c>
      <c r="P113" s="55">
        <v>259136</v>
      </c>
      <c r="Q113" s="55">
        <v>155662</v>
      </c>
      <c r="R113" s="24">
        <v>0.49079340656568843</v>
      </c>
      <c r="S113" s="25">
        <v>0.42144432373356577</v>
      </c>
    </row>
    <row r="114" spans="1:19" ht="12.75" customHeight="1" x14ac:dyDescent="0.2">
      <c r="A114" s="11" t="s">
        <v>85</v>
      </c>
      <c r="B114" s="55">
        <v>344</v>
      </c>
      <c r="C114" s="55">
        <v>9602</v>
      </c>
      <c r="D114" s="55">
        <v>18220</v>
      </c>
      <c r="E114" s="55">
        <v>88094</v>
      </c>
      <c r="F114" s="55">
        <v>195397</v>
      </c>
      <c r="G114" s="55">
        <v>140972</v>
      </c>
      <c r="H114" s="24">
        <v>0.47359757039864009</v>
      </c>
      <c r="I114" s="25">
        <v>0.34594561099111221</v>
      </c>
      <c r="J114" s="4"/>
      <c r="K114" s="11" t="s">
        <v>85</v>
      </c>
      <c r="L114" s="55">
        <v>308</v>
      </c>
      <c r="M114" s="55">
        <v>8991</v>
      </c>
      <c r="N114" s="55">
        <v>16976</v>
      </c>
      <c r="O114" s="55">
        <v>88094</v>
      </c>
      <c r="P114" s="55">
        <v>195397</v>
      </c>
      <c r="Q114" s="55">
        <v>140972</v>
      </c>
      <c r="R114" s="24">
        <v>0.53749280341013506</v>
      </c>
      <c r="S114" s="25">
        <v>0.39707089673559631</v>
      </c>
    </row>
    <row r="115" spans="1:19" ht="12.75" customHeight="1" x14ac:dyDescent="0.2">
      <c r="A115" s="11" t="s">
        <v>86</v>
      </c>
      <c r="B115" s="55">
        <v>700</v>
      </c>
      <c r="C115" s="55">
        <v>16454</v>
      </c>
      <c r="D115" s="55">
        <v>33467</v>
      </c>
      <c r="E115" s="55">
        <v>94789</v>
      </c>
      <c r="F115" s="55">
        <v>223647</v>
      </c>
      <c r="G115" s="55">
        <v>133416</v>
      </c>
      <c r="H115" s="24">
        <v>0.26156204785972231</v>
      </c>
      <c r="I115" s="25">
        <v>0.21556815235422086</v>
      </c>
      <c r="J115" s="4"/>
      <c r="K115" s="11" t="s">
        <v>86</v>
      </c>
      <c r="L115" s="55">
        <v>552</v>
      </c>
      <c r="M115" s="55">
        <v>12789</v>
      </c>
      <c r="N115" s="55">
        <v>25583</v>
      </c>
      <c r="O115" s="55">
        <v>94789</v>
      </c>
      <c r="P115" s="55">
        <v>223647</v>
      </c>
      <c r="Q115" s="55">
        <v>133416</v>
      </c>
      <c r="R115" s="24">
        <v>0.38788118420402312</v>
      </c>
      <c r="S115" s="25">
        <v>0.32436254254913366</v>
      </c>
    </row>
    <row r="116" spans="1:19" ht="12.75" customHeight="1" x14ac:dyDescent="0.2">
      <c r="A116" s="11" t="s">
        <v>87</v>
      </c>
      <c r="B116" s="55">
        <v>75</v>
      </c>
      <c r="C116" s="55">
        <v>1264</v>
      </c>
      <c r="D116" s="55">
        <v>2562</v>
      </c>
      <c r="E116" s="55">
        <v>12209</v>
      </c>
      <c r="F116" s="55">
        <v>21504</v>
      </c>
      <c r="G116" s="55">
        <v>15364</v>
      </c>
      <c r="H116" s="24">
        <v>0.39209881584320133</v>
      </c>
      <c r="I116" s="25">
        <v>0.27075621364357483</v>
      </c>
      <c r="J116" s="4"/>
      <c r="K116" s="11" t="s">
        <v>87</v>
      </c>
      <c r="L116" s="55">
        <v>73</v>
      </c>
      <c r="M116" s="55">
        <v>1259</v>
      </c>
      <c r="N116" s="55">
        <v>2552</v>
      </c>
      <c r="O116" s="55">
        <v>12209</v>
      </c>
      <c r="P116" s="55">
        <v>21504</v>
      </c>
      <c r="Q116" s="55">
        <v>15364</v>
      </c>
      <c r="R116" s="24">
        <v>0.39918935772188735</v>
      </c>
      <c r="S116" s="25">
        <v>0.27705270752541322</v>
      </c>
    </row>
    <row r="117" spans="1:19" ht="12.75" customHeight="1" x14ac:dyDescent="0.2">
      <c r="A117" s="11" t="s">
        <v>88</v>
      </c>
      <c r="B117" s="55">
        <v>134</v>
      </c>
      <c r="C117" s="55">
        <v>9131</v>
      </c>
      <c r="D117" s="55">
        <v>14736</v>
      </c>
      <c r="E117" s="55">
        <v>113805</v>
      </c>
      <c r="F117" s="55">
        <v>247041</v>
      </c>
      <c r="G117" s="55">
        <v>190620</v>
      </c>
      <c r="H117" s="24">
        <v>0.67342374965113527</v>
      </c>
      <c r="I117" s="25">
        <v>0.54078885152884315</v>
      </c>
      <c r="J117" s="4"/>
      <c r="K117" s="11" t="s">
        <v>88</v>
      </c>
      <c r="L117" s="55">
        <v>133</v>
      </c>
      <c r="M117" s="55">
        <v>9106</v>
      </c>
      <c r="N117" s="55">
        <v>14686</v>
      </c>
      <c r="O117" s="55">
        <v>113805</v>
      </c>
      <c r="P117" s="55">
        <v>247041</v>
      </c>
      <c r="Q117" s="55">
        <v>190620</v>
      </c>
      <c r="R117" s="24">
        <v>0.6760365574694911</v>
      </c>
      <c r="S117" s="25">
        <v>0.54318123851153466</v>
      </c>
    </row>
    <row r="118" spans="1:19" ht="12.75" customHeight="1" x14ac:dyDescent="0.2">
      <c r="A118" s="30" t="s">
        <v>59</v>
      </c>
      <c r="B118" s="56">
        <v>78</v>
      </c>
      <c r="C118" s="57">
        <v>782</v>
      </c>
      <c r="D118" s="57">
        <v>1551</v>
      </c>
      <c r="E118" s="57">
        <v>5130</v>
      </c>
      <c r="F118" s="57">
        <v>8026</v>
      </c>
      <c r="G118" s="57">
        <v>5328</v>
      </c>
      <c r="H118" s="26">
        <v>0.21978384621730881</v>
      </c>
      <c r="I118" s="27">
        <v>0.16692664462053619</v>
      </c>
      <c r="J118" s="4"/>
      <c r="K118" s="30" t="s">
        <v>59</v>
      </c>
      <c r="L118" s="56">
        <v>74</v>
      </c>
      <c r="M118" s="57">
        <v>734</v>
      </c>
      <c r="N118" s="57">
        <v>1451</v>
      </c>
      <c r="O118" s="57">
        <v>5130</v>
      </c>
      <c r="P118" s="57">
        <v>8026</v>
      </c>
      <c r="Q118" s="57">
        <v>5328</v>
      </c>
      <c r="R118" s="26">
        <v>0.24704409514536096</v>
      </c>
      <c r="S118" s="27">
        <v>0.18907394756060214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5564</v>
      </c>
      <c r="C121" s="52">
        <v>141468</v>
      </c>
      <c r="D121" s="52">
        <v>269784</v>
      </c>
      <c r="E121" s="52">
        <v>1599764</v>
      </c>
      <c r="F121" s="52">
        <v>3414007</v>
      </c>
      <c r="G121" s="52">
        <v>2280485</v>
      </c>
      <c r="H121" s="22">
        <v>0.53733824374888073</v>
      </c>
      <c r="I121" s="23">
        <v>0.42181980152022852</v>
      </c>
      <c r="J121" s="1"/>
      <c r="K121" s="28" t="s">
        <v>5</v>
      </c>
      <c r="L121" s="52">
        <v>5243</v>
      </c>
      <c r="M121" s="52">
        <v>134689</v>
      </c>
      <c r="N121" s="52">
        <v>254794</v>
      </c>
      <c r="O121" s="52">
        <v>1599764</v>
      </c>
      <c r="P121" s="52">
        <v>3414007</v>
      </c>
      <c r="Q121" s="52">
        <v>2280485</v>
      </c>
      <c r="R121" s="22">
        <v>0.58037768443941329</v>
      </c>
      <c r="S121" s="23">
        <v>0.46015750455506471</v>
      </c>
    </row>
    <row r="122" spans="1:19" ht="12.75" customHeight="1" x14ac:dyDescent="0.2">
      <c r="A122" s="12" t="s">
        <v>74</v>
      </c>
      <c r="B122" s="53">
        <v>298</v>
      </c>
      <c r="C122" s="54">
        <v>12815</v>
      </c>
      <c r="D122" s="54">
        <v>21567</v>
      </c>
      <c r="E122" s="54">
        <v>217094</v>
      </c>
      <c r="F122" s="54">
        <v>390755</v>
      </c>
      <c r="G122" s="54">
        <v>287816</v>
      </c>
      <c r="H122" s="24">
        <v>0.74864351671218621</v>
      </c>
      <c r="I122" s="25">
        <v>0.60393966090168627</v>
      </c>
      <c r="J122" s="4"/>
      <c r="K122" s="12" t="s">
        <v>74</v>
      </c>
      <c r="L122" s="53">
        <v>290</v>
      </c>
      <c r="M122" s="54">
        <v>12764</v>
      </c>
      <c r="N122" s="54">
        <v>21475</v>
      </c>
      <c r="O122" s="54">
        <v>217094</v>
      </c>
      <c r="P122" s="54">
        <v>390755</v>
      </c>
      <c r="Q122" s="54">
        <v>287816</v>
      </c>
      <c r="R122" s="24">
        <v>0.75623636984681675</v>
      </c>
      <c r="S122" s="25">
        <v>0.61090118301474117</v>
      </c>
    </row>
    <row r="123" spans="1:19" ht="12.75" customHeight="1" x14ac:dyDescent="0.2">
      <c r="A123" s="11" t="s">
        <v>54</v>
      </c>
      <c r="B123" s="55">
        <v>814</v>
      </c>
      <c r="C123" s="55">
        <v>19516</v>
      </c>
      <c r="D123" s="55">
        <v>38724</v>
      </c>
      <c r="E123" s="55">
        <v>210954</v>
      </c>
      <c r="F123" s="55">
        <v>486734</v>
      </c>
      <c r="G123" s="55">
        <v>310333</v>
      </c>
      <c r="H123" s="24">
        <v>0.53004884880781578</v>
      </c>
      <c r="I123" s="25">
        <v>0.41897703405295594</v>
      </c>
      <c r="J123" s="4"/>
      <c r="K123" s="11" t="s">
        <v>54</v>
      </c>
      <c r="L123" s="55">
        <v>785</v>
      </c>
      <c r="M123" s="55">
        <v>18949</v>
      </c>
      <c r="N123" s="55">
        <v>37411</v>
      </c>
      <c r="O123" s="55">
        <v>210954</v>
      </c>
      <c r="P123" s="55">
        <v>486734</v>
      </c>
      <c r="Q123" s="55">
        <v>310333</v>
      </c>
      <c r="R123" s="24">
        <v>0.56203353731973105</v>
      </c>
      <c r="S123" s="25">
        <v>0.44719523343577589</v>
      </c>
    </row>
    <row r="124" spans="1:19" ht="12.75" customHeight="1" x14ac:dyDescent="0.2">
      <c r="A124" s="12" t="s">
        <v>60</v>
      </c>
      <c r="B124" s="53">
        <v>211</v>
      </c>
      <c r="C124" s="54">
        <v>6170</v>
      </c>
      <c r="D124" s="54">
        <v>11837</v>
      </c>
      <c r="E124" s="54">
        <v>95659</v>
      </c>
      <c r="F124" s="54">
        <v>185269</v>
      </c>
      <c r="G124" s="54">
        <v>120339</v>
      </c>
      <c r="H124" s="24">
        <v>0.65012965964343594</v>
      </c>
      <c r="I124" s="25">
        <v>0.52172284644194755</v>
      </c>
      <c r="J124" s="4"/>
      <c r="K124" s="12" t="s">
        <v>60</v>
      </c>
      <c r="L124" s="53">
        <v>203</v>
      </c>
      <c r="M124" s="54">
        <v>6016</v>
      </c>
      <c r="N124" s="54">
        <v>11553</v>
      </c>
      <c r="O124" s="54">
        <v>95659</v>
      </c>
      <c r="P124" s="54">
        <v>185269</v>
      </c>
      <c r="Q124" s="54">
        <v>120339</v>
      </c>
      <c r="R124" s="24">
        <v>0.67422472476678708</v>
      </c>
      <c r="S124" s="25">
        <v>0.54135340542846544</v>
      </c>
    </row>
    <row r="125" spans="1:19" ht="12.75" customHeight="1" x14ac:dyDescent="0.2">
      <c r="A125" s="12" t="s">
        <v>70</v>
      </c>
      <c r="B125" s="53">
        <v>108</v>
      </c>
      <c r="C125" s="54">
        <v>1615</v>
      </c>
      <c r="D125" s="54">
        <v>3304</v>
      </c>
      <c r="E125" s="54">
        <v>17078</v>
      </c>
      <c r="F125" s="54">
        <v>27239</v>
      </c>
      <c r="G125" s="54">
        <v>17307</v>
      </c>
      <c r="H125" s="24">
        <v>0.35721362229102166</v>
      </c>
      <c r="I125" s="25">
        <v>0.27480831315577076</v>
      </c>
      <c r="J125" s="4"/>
      <c r="K125" s="12" t="s">
        <v>70</v>
      </c>
      <c r="L125" s="53">
        <v>105</v>
      </c>
      <c r="M125" s="54">
        <v>1588</v>
      </c>
      <c r="N125" s="54">
        <v>3240</v>
      </c>
      <c r="O125" s="54">
        <v>17078</v>
      </c>
      <c r="P125" s="54">
        <v>27239</v>
      </c>
      <c r="Q125" s="54">
        <v>17307</v>
      </c>
      <c r="R125" s="24">
        <v>0.3867053960451346</v>
      </c>
      <c r="S125" s="25">
        <v>0.2993724378207876</v>
      </c>
    </row>
    <row r="126" spans="1:19" ht="12.75" customHeight="1" x14ac:dyDescent="0.2">
      <c r="A126" s="12" t="s">
        <v>65</v>
      </c>
      <c r="B126" s="53">
        <v>128</v>
      </c>
      <c r="C126" s="54">
        <v>2693</v>
      </c>
      <c r="D126" s="54">
        <v>5251</v>
      </c>
      <c r="E126" s="54">
        <v>32879</v>
      </c>
      <c r="F126" s="54">
        <v>65995</v>
      </c>
      <c r="G126" s="54">
        <v>40469</v>
      </c>
      <c r="H126" s="24">
        <v>0.50091595494491892</v>
      </c>
      <c r="I126" s="25">
        <v>0.41893607566812668</v>
      </c>
      <c r="J126" s="4"/>
      <c r="K126" s="12" t="s">
        <v>65</v>
      </c>
      <c r="L126" s="53">
        <v>116</v>
      </c>
      <c r="M126" s="54">
        <v>2527</v>
      </c>
      <c r="N126" s="54">
        <v>4778</v>
      </c>
      <c r="O126" s="54">
        <v>32879</v>
      </c>
      <c r="P126" s="54">
        <v>65995</v>
      </c>
      <c r="Q126" s="54">
        <v>40469</v>
      </c>
      <c r="R126" s="24">
        <v>0.55604561692772736</v>
      </c>
      <c r="S126" s="25">
        <v>0.47861654833305534</v>
      </c>
    </row>
    <row r="127" spans="1:19" ht="12.75" customHeight="1" x14ac:dyDescent="0.2">
      <c r="A127" s="11" t="s">
        <v>63</v>
      </c>
      <c r="B127" s="55">
        <v>81</v>
      </c>
      <c r="C127" s="55">
        <v>2412</v>
      </c>
      <c r="D127" s="55">
        <v>4677</v>
      </c>
      <c r="E127" s="55">
        <v>28906</v>
      </c>
      <c r="F127" s="55">
        <v>59892</v>
      </c>
      <c r="G127" s="55">
        <v>38558</v>
      </c>
      <c r="H127" s="24">
        <v>0.53286346047540079</v>
      </c>
      <c r="I127" s="25">
        <v>0.42685482146675219</v>
      </c>
      <c r="J127" s="4"/>
      <c r="K127" s="11" t="s">
        <v>63</v>
      </c>
      <c r="L127" s="55">
        <v>75</v>
      </c>
      <c r="M127" s="55">
        <v>2338</v>
      </c>
      <c r="N127" s="55">
        <v>4521</v>
      </c>
      <c r="O127" s="55">
        <v>28906</v>
      </c>
      <c r="P127" s="55">
        <v>59892</v>
      </c>
      <c r="Q127" s="55">
        <v>38558</v>
      </c>
      <c r="R127" s="24">
        <v>0.55420924784039782</v>
      </c>
      <c r="S127" s="25">
        <v>0.44512158867946966</v>
      </c>
    </row>
    <row r="128" spans="1:19" ht="12.75" customHeight="1" x14ac:dyDescent="0.2">
      <c r="A128" s="12" t="s">
        <v>62</v>
      </c>
      <c r="B128" s="53">
        <v>49</v>
      </c>
      <c r="C128" s="54">
        <v>1275</v>
      </c>
      <c r="D128" s="54">
        <v>2687</v>
      </c>
      <c r="E128" s="54">
        <v>14046</v>
      </c>
      <c r="F128" s="54">
        <v>23358</v>
      </c>
      <c r="G128" s="54">
        <v>15109</v>
      </c>
      <c r="H128" s="24">
        <v>0.3950065359477124</v>
      </c>
      <c r="I128" s="25">
        <v>0.28976553777446967</v>
      </c>
      <c r="J128" s="4"/>
      <c r="K128" s="12" t="s">
        <v>62</v>
      </c>
      <c r="L128" s="53">
        <v>45</v>
      </c>
      <c r="M128" s="54">
        <v>985</v>
      </c>
      <c r="N128" s="54">
        <v>2088</v>
      </c>
      <c r="O128" s="54">
        <v>14046</v>
      </c>
      <c r="P128" s="54">
        <v>23358</v>
      </c>
      <c r="Q128" s="54">
        <v>15109</v>
      </c>
      <c r="R128" s="24">
        <v>0.51587680961485938</v>
      </c>
      <c r="S128" s="25">
        <v>0.37596574813288697</v>
      </c>
    </row>
    <row r="129" spans="1:19" ht="12.75" customHeight="1" x14ac:dyDescent="0.2">
      <c r="A129" s="11" t="s">
        <v>57</v>
      </c>
      <c r="B129" s="55">
        <v>66</v>
      </c>
      <c r="C129" s="55">
        <v>942</v>
      </c>
      <c r="D129" s="55">
        <v>1996</v>
      </c>
      <c r="E129" s="55">
        <v>7992</v>
      </c>
      <c r="F129" s="55">
        <v>12309</v>
      </c>
      <c r="G129" s="55">
        <v>7728</v>
      </c>
      <c r="H129" s="24">
        <v>0.27346072186836518</v>
      </c>
      <c r="I129" s="25">
        <v>0.20556112224448897</v>
      </c>
      <c r="J129" s="4"/>
      <c r="K129" s="11" t="s">
        <v>57</v>
      </c>
      <c r="L129" s="55">
        <v>60</v>
      </c>
      <c r="M129" s="55">
        <v>838</v>
      </c>
      <c r="N129" s="55">
        <v>1811</v>
      </c>
      <c r="O129" s="55">
        <v>7992</v>
      </c>
      <c r="P129" s="55">
        <v>12309</v>
      </c>
      <c r="Q129" s="55">
        <v>7728</v>
      </c>
      <c r="R129" s="24">
        <v>0.31692913385826771</v>
      </c>
      <c r="S129" s="25">
        <v>0.23627533783783783</v>
      </c>
    </row>
    <row r="130" spans="1:19" ht="12.75" customHeight="1" x14ac:dyDescent="0.2">
      <c r="A130" s="11" t="s">
        <v>73</v>
      </c>
      <c r="B130" s="55">
        <v>31</v>
      </c>
      <c r="C130" s="55">
        <v>967</v>
      </c>
      <c r="D130" s="55">
        <v>1532</v>
      </c>
      <c r="E130" s="55">
        <v>11814</v>
      </c>
      <c r="F130" s="55">
        <v>25209</v>
      </c>
      <c r="G130" s="55">
        <v>20006</v>
      </c>
      <c r="H130" s="24">
        <v>0.68962426749396755</v>
      </c>
      <c r="I130" s="25">
        <v>0.54849869451697131</v>
      </c>
      <c r="J130" s="4"/>
      <c r="K130" s="11" t="s">
        <v>73</v>
      </c>
      <c r="L130" s="55">
        <v>30</v>
      </c>
      <c r="M130" s="55">
        <v>965</v>
      </c>
      <c r="N130" s="55">
        <v>1529</v>
      </c>
      <c r="O130" s="55">
        <v>11814</v>
      </c>
      <c r="P130" s="55">
        <v>25209</v>
      </c>
      <c r="Q130" s="55">
        <v>20006</v>
      </c>
      <c r="R130" s="24">
        <v>0.70503242176487169</v>
      </c>
      <c r="S130" s="25">
        <v>0.56217385486820393</v>
      </c>
    </row>
    <row r="131" spans="1:19" ht="12.75" customHeight="1" x14ac:dyDescent="0.2">
      <c r="A131" s="12" t="s">
        <v>83</v>
      </c>
      <c r="B131" s="53">
        <v>130</v>
      </c>
      <c r="C131" s="54">
        <v>2060</v>
      </c>
      <c r="D131" s="54">
        <v>4223</v>
      </c>
      <c r="E131" s="54">
        <v>26244</v>
      </c>
      <c r="F131" s="54">
        <v>42395</v>
      </c>
      <c r="G131" s="54">
        <v>28218</v>
      </c>
      <c r="H131" s="24">
        <v>0.45660194174757279</v>
      </c>
      <c r="I131" s="25">
        <v>0.33463572499802668</v>
      </c>
      <c r="J131" s="4"/>
      <c r="K131" s="12" t="s">
        <v>83</v>
      </c>
      <c r="L131" s="53">
        <v>122</v>
      </c>
      <c r="M131" s="54">
        <v>2031</v>
      </c>
      <c r="N131" s="54">
        <v>4174</v>
      </c>
      <c r="O131" s="54">
        <v>26244</v>
      </c>
      <c r="P131" s="54">
        <v>42395</v>
      </c>
      <c r="Q131" s="54">
        <v>28218</v>
      </c>
      <c r="R131" s="24">
        <v>0.47158900996055886</v>
      </c>
      <c r="S131" s="25">
        <v>0.34506193941169766</v>
      </c>
    </row>
    <row r="132" spans="1:19" ht="12.75" customHeight="1" x14ac:dyDescent="0.2">
      <c r="A132" s="12" t="s">
        <v>66</v>
      </c>
      <c r="B132" s="53">
        <v>89</v>
      </c>
      <c r="C132" s="54">
        <v>1700</v>
      </c>
      <c r="D132" s="54">
        <v>3035</v>
      </c>
      <c r="E132" s="54">
        <v>21161</v>
      </c>
      <c r="F132" s="54">
        <v>36388</v>
      </c>
      <c r="G132" s="54">
        <v>26666</v>
      </c>
      <c r="H132" s="24">
        <v>0.52286274509803921</v>
      </c>
      <c r="I132" s="25">
        <v>0.39964854475562878</v>
      </c>
      <c r="J132" s="4"/>
      <c r="K132" s="12" t="s">
        <v>66</v>
      </c>
      <c r="L132" s="53">
        <v>84</v>
      </c>
      <c r="M132" s="54">
        <v>1678</v>
      </c>
      <c r="N132" s="54">
        <v>2997</v>
      </c>
      <c r="O132" s="54">
        <v>21161</v>
      </c>
      <c r="P132" s="54">
        <v>36388</v>
      </c>
      <c r="Q132" s="54">
        <v>26666</v>
      </c>
      <c r="R132" s="24">
        <v>0.54150759483388844</v>
      </c>
      <c r="S132" s="25">
        <v>0.41356579455822517</v>
      </c>
    </row>
    <row r="133" spans="1:19" ht="12.75" customHeight="1" x14ac:dyDescent="0.2">
      <c r="A133" s="12" t="s">
        <v>53</v>
      </c>
      <c r="B133" s="53">
        <v>63</v>
      </c>
      <c r="C133" s="54">
        <v>3474</v>
      </c>
      <c r="D133" s="54">
        <v>5530</v>
      </c>
      <c r="E133" s="54">
        <v>43057</v>
      </c>
      <c r="F133" s="54">
        <v>88071</v>
      </c>
      <c r="G133" s="54">
        <v>70575</v>
      </c>
      <c r="H133" s="24">
        <v>0.67717328727691417</v>
      </c>
      <c r="I133" s="25">
        <v>0.53086799276672691</v>
      </c>
      <c r="J133" s="4"/>
      <c r="K133" s="12" t="s">
        <v>53</v>
      </c>
      <c r="L133" s="53">
        <v>63</v>
      </c>
      <c r="M133" s="54">
        <v>3474</v>
      </c>
      <c r="N133" s="54">
        <v>5530</v>
      </c>
      <c r="O133" s="54">
        <v>43057</v>
      </c>
      <c r="P133" s="54">
        <v>88071</v>
      </c>
      <c r="Q133" s="54">
        <v>70575</v>
      </c>
      <c r="R133" s="24">
        <v>0.67717328727691417</v>
      </c>
      <c r="S133" s="25">
        <v>0.53086799276672691</v>
      </c>
    </row>
    <row r="134" spans="1:19" ht="12.75" customHeight="1" x14ac:dyDescent="0.2">
      <c r="A134" s="11" t="s">
        <v>52</v>
      </c>
      <c r="B134" s="55">
        <v>61</v>
      </c>
      <c r="C134" s="55">
        <v>1253</v>
      </c>
      <c r="D134" s="55">
        <v>2321</v>
      </c>
      <c r="E134" s="55">
        <v>11711</v>
      </c>
      <c r="F134" s="55">
        <v>21806</v>
      </c>
      <c r="G134" s="55">
        <v>16905</v>
      </c>
      <c r="H134" s="24">
        <v>0.44972067039106145</v>
      </c>
      <c r="I134" s="25">
        <v>0.31316961079994254</v>
      </c>
      <c r="J134" s="4"/>
      <c r="K134" s="11" t="s">
        <v>52</v>
      </c>
      <c r="L134" s="55">
        <v>58</v>
      </c>
      <c r="M134" s="55">
        <v>1216</v>
      </c>
      <c r="N134" s="55">
        <v>2256</v>
      </c>
      <c r="O134" s="55">
        <v>11711</v>
      </c>
      <c r="P134" s="55">
        <v>21806</v>
      </c>
      <c r="Q134" s="55">
        <v>16905</v>
      </c>
      <c r="R134" s="24">
        <v>0.47169284857278382</v>
      </c>
      <c r="S134" s="25">
        <v>0.32780625667082575</v>
      </c>
    </row>
    <row r="135" spans="1:19" ht="12.75" customHeight="1" x14ac:dyDescent="0.2">
      <c r="A135" s="12" t="s">
        <v>64</v>
      </c>
      <c r="B135" s="53">
        <v>38</v>
      </c>
      <c r="C135" s="54">
        <v>688</v>
      </c>
      <c r="D135" s="54">
        <v>1310</v>
      </c>
      <c r="E135" s="54">
        <v>9076</v>
      </c>
      <c r="F135" s="54">
        <v>14331</v>
      </c>
      <c r="G135" s="54">
        <v>10065</v>
      </c>
      <c r="H135" s="24">
        <v>0.48764534883720928</v>
      </c>
      <c r="I135" s="25">
        <v>0.3646564885496183</v>
      </c>
      <c r="J135" s="4"/>
      <c r="K135" s="12" t="s">
        <v>64</v>
      </c>
      <c r="L135" s="53">
        <v>33</v>
      </c>
      <c r="M135" s="54">
        <v>607</v>
      </c>
      <c r="N135" s="54">
        <v>1145</v>
      </c>
      <c r="O135" s="54">
        <v>9076</v>
      </c>
      <c r="P135" s="54">
        <v>14331</v>
      </c>
      <c r="Q135" s="54">
        <v>10065</v>
      </c>
      <c r="R135" s="24">
        <v>0.56141231593038821</v>
      </c>
      <c r="S135" s="25">
        <v>0.42314278965395064</v>
      </c>
    </row>
    <row r="136" spans="1:19" ht="12.75" customHeight="1" x14ac:dyDescent="0.2">
      <c r="A136" s="11" t="s">
        <v>50</v>
      </c>
      <c r="B136" s="55">
        <v>68</v>
      </c>
      <c r="C136" s="55">
        <v>1051</v>
      </c>
      <c r="D136" s="55">
        <v>1811</v>
      </c>
      <c r="E136" s="55">
        <v>8346</v>
      </c>
      <c r="F136" s="55">
        <v>18547</v>
      </c>
      <c r="G136" s="55">
        <v>13310</v>
      </c>
      <c r="H136" s="24">
        <v>0.42213764668569614</v>
      </c>
      <c r="I136" s="25">
        <v>0.3413767715810786</v>
      </c>
      <c r="J136" s="4"/>
      <c r="K136" s="11" t="s">
        <v>50</v>
      </c>
      <c r="L136" s="55">
        <v>68</v>
      </c>
      <c r="M136" s="55">
        <v>1051</v>
      </c>
      <c r="N136" s="55">
        <v>1811</v>
      </c>
      <c r="O136" s="55">
        <v>8346</v>
      </c>
      <c r="P136" s="55">
        <v>18547</v>
      </c>
      <c r="Q136" s="55">
        <v>13310</v>
      </c>
      <c r="R136" s="24">
        <v>0.43666546373150489</v>
      </c>
      <c r="S136" s="25">
        <v>0.35428167561269125</v>
      </c>
    </row>
    <row r="137" spans="1:19" ht="12.75" customHeight="1" x14ac:dyDescent="0.2">
      <c r="A137" s="12" t="s">
        <v>51</v>
      </c>
      <c r="B137" s="53">
        <v>49</v>
      </c>
      <c r="C137" s="54">
        <v>665</v>
      </c>
      <c r="D137" s="54">
        <v>2165</v>
      </c>
      <c r="E137" s="54">
        <v>13700</v>
      </c>
      <c r="F137" s="54">
        <v>23228</v>
      </c>
      <c r="G137" s="54">
        <v>11260</v>
      </c>
      <c r="H137" s="24">
        <v>0.56441102756892225</v>
      </c>
      <c r="I137" s="25">
        <v>0.35762894534257123</v>
      </c>
      <c r="J137" s="4"/>
      <c r="K137" s="12" t="s">
        <v>51</v>
      </c>
      <c r="L137" s="53">
        <v>48</v>
      </c>
      <c r="M137" s="54">
        <v>657</v>
      </c>
      <c r="N137" s="54">
        <v>2150</v>
      </c>
      <c r="O137" s="54">
        <v>13700</v>
      </c>
      <c r="P137" s="54">
        <v>23228</v>
      </c>
      <c r="Q137" s="54">
        <v>11260</v>
      </c>
      <c r="R137" s="24">
        <v>0.58918947203181415</v>
      </c>
      <c r="S137" s="25">
        <v>0.36729917773561038</v>
      </c>
    </row>
    <row r="138" spans="1:19" ht="12.75" customHeight="1" x14ac:dyDescent="0.2">
      <c r="A138" s="12" t="s">
        <v>67</v>
      </c>
      <c r="B138" s="53">
        <v>305</v>
      </c>
      <c r="C138" s="54">
        <v>5576</v>
      </c>
      <c r="D138" s="54">
        <v>10521</v>
      </c>
      <c r="E138" s="54">
        <v>46179</v>
      </c>
      <c r="F138" s="54">
        <v>99198</v>
      </c>
      <c r="G138" s="54">
        <v>71082</v>
      </c>
      <c r="H138" s="24">
        <v>0.42492826398852224</v>
      </c>
      <c r="I138" s="25">
        <v>0.31428571428571428</v>
      </c>
      <c r="J138" s="4"/>
      <c r="K138" s="12" t="s">
        <v>67</v>
      </c>
      <c r="L138" s="53">
        <v>283</v>
      </c>
      <c r="M138" s="54">
        <v>5128</v>
      </c>
      <c r="N138" s="54">
        <v>9352</v>
      </c>
      <c r="O138" s="54">
        <v>46179</v>
      </c>
      <c r="P138" s="54">
        <v>99198</v>
      </c>
      <c r="Q138" s="54">
        <v>71082</v>
      </c>
      <c r="R138" s="24">
        <v>0.47508036973419504</v>
      </c>
      <c r="S138" s="25">
        <v>0.3637170283133016</v>
      </c>
    </row>
    <row r="139" spans="1:19" ht="12.75" customHeight="1" x14ac:dyDescent="0.2">
      <c r="A139" s="12" t="s">
        <v>58</v>
      </c>
      <c r="B139" s="53">
        <v>807</v>
      </c>
      <c r="C139" s="54">
        <v>23019</v>
      </c>
      <c r="D139" s="54">
        <v>46381</v>
      </c>
      <c r="E139" s="54">
        <v>197540</v>
      </c>
      <c r="F139" s="54">
        <v>505532</v>
      </c>
      <c r="G139" s="54">
        <v>311386</v>
      </c>
      <c r="H139" s="24">
        <v>0.45091156580795577</v>
      </c>
      <c r="I139" s="25">
        <v>0.36331831281487392</v>
      </c>
      <c r="J139" s="4"/>
      <c r="K139" s="12" t="s">
        <v>58</v>
      </c>
      <c r="L139" s="53">
        <v>725</v>
      </c>
      <c r="M139" s="54">
        <v>20122</v>
      </c>
      <c r="N139" s="54">
        <v>39856</v>
      </c>
      <c r="O139" s="54">
        <v>197540</v>
      </c>
      <c r="P139" s="54">
        <v>505532</v>
      </c>
      <c r="Q139" s="54">
        <v>311386</v>
      </c>
      <c r="R139" s="24">
        <v>0.54108917772989507</v>
      </c>
      <c r="S139" s="25">
        <v>0.44330174442005682</v>
      </c>
    </row>
    <row r="140" spans="1:19" ht="12.75" customHeight="1" x14ac:dyDescent="0.2">
      <c r="A140" s="12" t="s">
        <v>49</v>
      </c>
      <c r="B140" s="53">
        <v>181</v>
      </c>
      <c r="C140" s="54">
        <v>3314</v>
      </c>
      <c r="D140" s="54">
        <v>5452</v>
      </c>
      <c r="E140" s="54">
        <v>30578</v>
      </c>
      <c r="F140" s="54">
        <v>66504</v>
      </c>
      <c r="G140" s="54">
        <v>50654</v>
      </c>
      <c r="H140" s="24">
        <v>0.50949507141420236</v>
      </c>
      <c r="I140" s="25">
        <v>0.40660308143800439</v>
      </c>
      <c r="J140" s="4"/>
      <c r="K140" s="12" t="s">
        <v>49</v>
      </c>
      <c r="L140" s="53">
        <v>167</v>
      </c>
      <c r="M140" s="54">
        <v>3230</v>
      </c>
      <c r="N140" s="54">
        <v>5335</v>
      </c>
      <c r="O140" s="54">
        <v>30578</v>
      </c>
      <c r="P140" s="54">
        <v>66504</v>
      </c>
      <c r="Q140" s="54">
        <v>50654</v>
      </c>
      <c r="R140" s="24">
        <v>0.53515472304100242</v>
      </c>
      <c r="S140" s="25">
        <v>0.4252908110735229</v>
      </c>
    </row>
    <row r="141" spans="1:19" ht="12.75" customHeight="1" x14ac:dyDescent="0.2">
      <c r="A141" s="11" t="s">
        <v>68</v>
      </c>
      <c r="B141" s="55">
        <v>130</v>
      </c>
      <c r="C141" s="55">
        <v>1956</v>
      </c>
      <c r="D141" s="55">
        <v>3463</v>
      </c>
      <c r="E141" s="55">
        <v>22460</v>
      </c>
      <c r="F141" s="55">
        <v>44173</v>
      </c>
      <c r="G141" s="55">
        <v>31395</v>
      </c>
      <c r="H141" s="24">
        <v>0.53502044989775055</v>
      </c>
      <c r="I141" s="25">
        <v>0.42519010491866399</v>
      </c>
      <c r="J141" s="4"/>
      <c r="K141" s="11" t="s">
        <v>68</v>
      </c>
      <c r="L141" s="55">
        <v>125</v>
      </c>
      <c r="M141" s="55">
        <v>1918</v>
      </c>
      <c r="N141" s="55">
        <v>3391</v>
      </c>
      <c r="O141" s="55">
        <v>22460</v>
      </c>
      <c r="P141" s="55">
        <v>44173</v>
      </c>
      <c r="Q141" s="55">
        <v>31395</v>
      </c>
      <c r="R141" s="24">
        <v>0.55516259659422473</v>
      </c>
      <c r="S141" s="25">
        <v>0.44203500415286545</v>
      </c>
    </row>
    <row r="142" spans="1:19" ht="12.75" customHeight="1" x14ac:dyDescent="0.2">
      <c r="A142" s="11" t="s">
        <v>84</v>
      </c>
      <c r="B142" s="55">
        <v>522</v>
      </c>
      <c r="C142" s="55">
        <v>10936</v>
      </c>
      <c r="D142" s="55">
        <v>21209</v>
      </c>
      <c r="E142" s="55">
        <v>137278</v>
      </c>
      <c r="F142" s="55">
        <v>313921</v>
      </c>
      <c r="G142" s="55">
        <v>190631</v>
      </c>
      <c r="H142" s="24">
        <v>0.58105035357229939</v>
      </c>
      <c r="I142" s="25">
        <v>0.49337702547660583</v>
      </c>
      <c r="J142" s="4"/>
      <c r="K142" s="11" t="s">
        <v>84</v>
      </c>
      <c r="L142" s="55">
        <v>507</v>
      </c>
      <c r="M142" s="55">
        <v>10652</v>
      </c>
      <c r="N142" s="55">
        <v>20654</v>
      </c>
      <c r="O142" s="55">
        <v>137278</v>
      </c>
      <c r="P142" s="55">
        <v>313921</v>
      </c>
      <c r="Q142" s="55">
        <v>190631</v>
      </c>
      <c r="R142" s="24">
        <v>0.59979296978239804</v>
      </c>
      <c r="S142" s="25">
        <v>0.50962525000649372</v>
      </c>
    </row>
    <row r="143" spans="1:19" ht="12.75" customHeight="1" x14ac:dyDescent="0.2">
      <c r="A143" s="11" t="s">
        <v>85</v>
      </c>
      <c r="B143" s="55">
        <v>347</v>
      </c>
      <c r="C143" s="55">
        <v>9725</v>
      </c>
      <c r="D143" s="55">
        <v>18418</v>
      </c>
      <c r="E143" s="55">
        <v>106580</v>
      </c>
      <c r="F143" s="55">
        <v>233411</v>
      </c>
      <c r="G143" s="55">
        <v>165915</v>
      </c>
      <c r="H143" s="24">
        <v>0.56868894601542419</v>
      </c>
      <c r="I143" s="25">
        <v>0.42243276504868427</v>
      </c>
      <c r="J143" s="4"/>
      <c r="K143" s="11" t="s">
        <v>85</v>
      </c>
      <c r="L143" s="55">
        <v>322</v>
      </c>
      <c r="M143" s="55">
        <v>9256</v>
      </c>
      <c r="N143" s="55">
        <v>17472</v>
      </c>
      <c r="O143" s="55">
        <v>106580</v>
      </c>
      <c r="P143" s="55">
        <v>233411</v>
      </c>
      <c r="Q143" s="55">
        <v>165915</v>
      </c>
      <c r="R143" s="24">
        <v>0.62759108515402773</v>
      </c>
      <c r="S143" s="25">
        <v>0.4705990277970995</v>
      </c>
    </row>
    <row r="144" spans="1:19" ht="12.75" customHeight="1" x14ac:dyDescent="0.2">
      <c r="A144" s="11" t="s">
        <v>86</v>
      </c>
      <c r="B144" s="55">
        <v>701</v>
      </c>
      <c r="C144" s="55">
        <v>16469</v>
      </c>
      <c r="D144" s="55">
        <v>33521</v>
      </c>
      <c r="E144" s="55">
        <v>150126</v>
      </c>
      <c r="F144" s="55">
        <v>354776</v>
      </c>
      <c r="G144" s="55">
        <v>213702</v>
      </c>
      <c r="H144" s="24">
        <v>0.4325338514785354</v>
      </c>
      <c r="I144" s="25">
        <v>0.35278979346280442</v>
      </c>
      <c r="J144" s="4"/>
      <c r="K144" s="11" t="s">
        <v>86</v>
      </c>
      <c r="L144" s="55">
        <v>648</v>
      </c>
      <c r="M144" s="55">
        <v>15592</v>
      </c>
      <c r="N144" s="55">
        <v>31556</v>
      </c>
      <c r="O144" s="55">
        <v>150126</v>
      </c>
      <c r="P144" s="55">
        <v>354776</v>
      </c>
      <c r="Q144" s="55">
        <v>213702</v>
      </c>
      <c r="R144" s="24">
        <v>0.48218830664813445</v>
      </c>
      <c r="S144" s="25">
        <v>0.39567449890479528</v>
      </c>
    </row>
    <row r="145" spans="1:19" ht="12.75" customHeight="1" x14ac:dyDescent="0.2">
      <c r="A145" s="11" t="s">
        <v>87</v>
      </c>
      <c r="B145" s="55">
        <v>75</v>
      </c>
      <c r="C145" s="55">
        <v>1264</v>
      </c>
      <c r="D145" s="55">
        <v>2562</v>
      </c>
      <c r="E145" s="55">
        <v>14530</v>
      </c>
      <c r="F145" s="55">
        <v>24758</v>
      </c>
      <c r="G145" s="55">
        <v>17284</v>
      </c>
      <c r="H145" s="24">
        <v>0.4558016877637131</v>
      </c>
      <c r="I145" s="25">
        <v>0.32211813687223523</v>
      </c>
      <c r="J145" s="4"/>
      <c r="K145" s="11" t="s">
        <v>87</v>
      </c>
      <c r="L145" s="55">
        <v>73</v>
      </c>
      <c r="M145" s="55">
        <v>1259</v>
      </c>
      <c r="N145" s="55">
        <v>2552</v>
      </c>
      <c r="O145" s="55">
        <v>14530</v>
      </c>
      <c r="P145" s="55">
        <v>24758</v>
      </c>
      <c r="Q145" s="55">
        <v>17284</v>
      </c>
      <c r="R145" s="24">
        <v>0.4679445527398744</v>
      </c>
      <c r="S145" s="25">
        <v>0.33205026756615391</v>
      </c>
    </row>
    <row r="146" spans="1:19" ht="12.75" customHeight="1" x14ac:dyDescent="0.2">
      <c r="A146" s="11" t="s">
        <v>88</v>
      </c>
      <c r="B146" s="55">
        <v>134</v>
      </c>
      <c r="C146" s="55">
        <v>9131</v>
      </c>
      <c r="D146" s="55">
        <v>14736</v>
      </c>
      <c r="E146" s="55">
        <v>119095</v>
      </c>
      <c r="F146" s="55">
        <v>240892</v>
      </c>
      <c r="G146" s="55">
        <v>187895</v>
      </c>
      <c r="H146" s="24">
        <v>0.68592341109042454</v>
      </c>
      <c r="I146" s="25">
        <v>0.54490589938472678</v>
      </c>
      <c r="J146" s="4"/>
      <c r="K146" s="11" t="s">
        <v>88</v>
      </c>
      <c r="L146" s="55">
        <v>133</v>
      </c>
      <c r="M146" s="55">
        <v>9106</v>
      </c>
      <c r="N146" s="55">
        <v>14686</v>
      </c>
      <c r="O146" s="55">
        <v>119095</v>
      </c>
      <c r="P146" s="55">
        <v>240892</v>
      </c>
      <c r="Q146" s="55">
        <v>187895</v>
      </c>
      <c r="R146" s="24">
        <v>0.68875203900221771</v>
      </c>
      <c r="S146" s="25">
        <v>0.54747310838236662</v>
      </c>
    </row>
    <row r="147" spans="1:19" ht="12.75" customHeight="1" x14ac:dyDescent="0.2">
      <c r="A147" s="30" t="s">
        <v>59</v>
      </c>
      <c r="B147" s="56">
        <v>78</v>
      </c>
      <c r="C147" s="57">
        <v>782</v>
      </c>
      <c r="D147" s="57">
        <v>1551</v>
      </c>
      <c r="E147" s="57">
        <v>5681</v>
      </c>
      <c r="F147" s="57">
        <v>9316</v>
      </c>
      <c r="G147" s="57">
        <v>5877</v>
      </c>
      <c r="H147" s="26">
        <v>0.25051150895140667</v>
      </c>
      <c r="I147" s="27">
        <v>0.20021491510853212</v>
      </c>
      <c r="J147" s="4"/>
      <c r="K147" s="30" t="s">
        <v>59</v>
      </c>
      <c r="L147" s="56">
        <v>75</v>
      </c>
      <c r="M147" s="57">
        <v>742</v>
      </c>
      <c r="N147" s="57">
        <v>1471</v>
      </c>
      <c r="O147" s="57">
        <v>5681</v>
      </c>
      <c r="P147" s="57">
        <v>9316</v>
      </c>
      <c r="Q147" s="57">
        <v>5877</v>
      </c>
      <c r="R147" s="26">
        <v>0.28218178326211169</v>
      </c>
      <c r="S147" s="27">
        <v>0.22657295036116448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5573</v>
      </c>
      <c r="C150" s="52">
        <v>141858</v>
      </c>
      <c r="D150" s="52">
        <v>270598</v>
      </c>
      <c r="E150" s="52">
        <v>1873389</v>
      </c>
      <c r="F150" s="52">
        <v>4293523</v>
      </c>
      <c r="G150" s="52">
        <v>2604458</v>
      </c>
      <c r="H150" s="22">
        <v>0.59224558497616198</v>
      </c>
      <c r="I150" s="23">
        <v>0.51183209755978931</v>
      </c>
      <c r="J150" s="1"/>
      <c r="K150" s="28" t="s">
        <v>5</v>
      </c>
      <c r="L150" s="52">
        <v>5286</v>
      </c>
      <c r="M150" s="52">
        <v>135913</v>
      </c>
      <c r="N150" s="52">
        <v>257593</v>
      </c>
      <c r="O150" s="52">
        <v>1873389</v>
      </c>
      <c r="P150" s="52">
        <v>4293523</v>
      </c>
      <c r="Q150" s="52">
        <v>2604458</v>
      </c>
      <c r="R150" s="22">
        <v>0.62781502865649996</v>
      </c>
      <c r="S150" s="23">
        <v>0.54629888464522192</v>
      </c>
    </row>
    <row r="151" spans="1:19" s="4" customFormat="1" ht="12.75" customHeight="1" x14ac:dyDescent="0.2">
      <c r="A151" s="12" t="s">
        <v>74</v>
      </c>
      <c r="B151" s="53">
        <v>298</v>
      </c>
      <c r="C151" s="54">
        <v>12815</v>
      </c>
      <c r="D151" s="54">
        <v>21567</v>
      </c>
      <c r="E151" s="54">
        <v>230725</v>
      </c>
      <c r="F151" s="54">
        <v>421390</v>
      </c>
      <c r="G151" s="54">
        <v>280178</v>
      </c>
      <c r="H151" s="24">
        <v>0.70526726492391734</v>
      </c>
      <c r="I151" s="25">
        <v>0.63027893570972382</v>
      </c>
      <c r="K151" s="12" t="s">
        <v>74</v>
      </c>
      <c r="L151" s="53">
        <v>289</v>
      </c>
      <c r="M151" s="54">
        <v>12756</v>
      </c>
      <c r="N151" s="54">
        <v>21459</v>
      </c>
      <c r="O151" s="54">
        <v>230725</v>
      </c>
      <c r="P151" s="54">
        <v>421390</v>
      </c>
      <c r="Q151" s="54">
        <v>280178</v>
      </c>
      <c r="R151" s="24">
        <v>0.71617397083445167</v>
      </c>
      <c r="S151" s="25">
        <v>0.64032859027115074</v>
      </c>
    </row>
    <row r="152" spans="1:19" s="4" customFormat="1" ht="12.75" customHeight="1" x14ac:dyDescent="0.2">
      <c r="A152" s="11" t="s">
        <v>54</v>
      </c>
      <c r="B152" s="55">
        <v>815</v>
      </c>
      <c r="C152" s="55">
        <v>19524</v>
      </c>
      <c r="D152" s="55">
        <v>38736</v>
      </c>
      <c r="E152" s="55">
        <v>271576</v>
      </c>
      <c r="F152" s="55">
        <v>646257</v>
      </c>
      <c r="G152" s="55">
        <v>376141</v>
      </c>
      <c r="H152" s="24">
        <v>0.62147001870320073</v>
      </c>
      <c r="I152" s="25">
        <v>0.53818153655514245</v>
      </c>
      <c r="K152" s="11" t="s">
        <v>54</v>
      </c>
      <c r="L152" s="55">
        <v>785</v>
      </c>
      <c r="M152" s="55">
        <v>18833</v>
      </c>
      <c r="N152" s="55">
        <v>37305</v>
      </c>
      <c r="O152" s="55">
        <v>271576</v>
      </c>
      <c r="P152" s="55">
        <v>646257</v>
      </c>
      <c r="Q152" s="55">
        <v>376141</v>
      </c>
      <c r="R152" s="24">
        <v>0.65273359884079096</v>
      </c>
      <c r="S152" s="25">
        <v>0.56677029936548728</v>
      </c>
    </row>
    <row r="153" spans="1:19" s="4" customFormat="1" ht="12.75" customHeight="1" x14ac:dyDescent="0.2">
      <c r="A153" s="12" t="s">
        <v>60</v>
      </c>
      <c r="B153" s="53">
        <v>211</v>
      </c>
      <c r="C153" s="54">
        <v>6170</v>
      </c>
      <c r="D153" s="54">
        <v>11837</v>
      </c>
      <c r="E153" s="54">
        <v>108166</v>
      </c>
      <c r="F153" s="54">
        <v>220905</v>
      </c>
      <c r="G153" s="54">
        <v>131580</v>
      </c>
      <c r="H153" s="24">
        <v>0.68792805981073879</v>
      </c>
      <c r="I153" s="25">
        <v>0.60200791939980436</v>
      </c>
      <c r="K153" s="12" t="s">
        <v>60</v>
      </c>
      <c r="L153" s="53">
        <v>203</v>
      </c>
      <c r="M153" s="54">
        <v>6017</v>
      </c>
      <c r="N153" s="54">
        <v>11552</v>
      </c>
      <c r="O153" s="54">
        <v>108166</v>
      </c>
      <c r="P153" s="54">
        <v>220905</v>
      </c>
      <c r="Q153" s="54">
        <v>131580</v>
      </c>
      <c r="R153" s="24">
        <v>0.71533418142675409</v>
      </c>
      <c r="S153" s="25">
        <v>0.62459355685114704</v>
      </c>
    </row>
    <row r="154" spans="1:19" s="4" customFormat="1" ht="12.75" customHeight="1" x14ac:dyDescent="0.2">
      <c r="A154" s="12" t="s">
        <v>70</v>
      </c>
      <c r="B154" s="53">
        <v>108</v>
      </c>
      <c r="C154" s="54">
        <v>1615</v>
      </c>
      <c r="D154" s="54">
        <v>3304</v>
      </c>
      <c r="E154" s="54">
        <v>25233</v>
      </c>
      <c r="F154" s="54">
        <v>39085</v>
      </c>
      <c r="G154" s="54">
        <v>23456</v>
      </c>
      <c r="H154" s="24">
        <v>0.46851093578348146</v>
      </c>
      <c r="I154" s="25">
        <v>0.38160001562133877</v>
      </c>
      <c r="K154" s="12" t="s">
        <v>70</v>
      </c>
      <c r="L154" s="53">
        <v>106</v>
      </c>
      <c r="M154" s="54">
        <v>1591</v>
      </c>
      <c r="N154" s="54">
        <v>3246</v>
      </c>
      <c r="O154" s="54">
        <v>25233</v>
      </c>
      <c r="P154" s="54">
        <v>39085</v>
      </c>
      <c r="Q154" s="54">
        <v>23456</v>
      </c>
      <c r="R154" s="24">
        <v>0.49153394803017603</v>
      </c>
      <c r="S154" s="25">
        <v>0.40194364459070342</v>
      </c>
    </row>
    <row r="155" spans="1:19" s="4" customFormat="1" ht="12.75" customHeight="1" x14ac:dyDescent="0.2">
      <c r="A155" s="12" t="s">
        <v>65</v>
      </c>
      <c r="B155" s="53">
        <v>128</v>
      </c>
      <c r="C155" s="54">
        <v>2693</v>
      </c>
      <c r="D155" s="54">
        <v>5251</v>
      </c>
      <c r="E155" s="54">
        <v>36320</v>
      </c>
      <c r="F155" s="54">
        <v>76305</v>
      </c>
      <c r="G155" s="54">
        <v>40941</v>
      </c>
      <c r="H155" s="24">
        <v>0.49041122144628246</v>
      </c>
      <c r="I155" s="25">
        <v>0.4687586389074892</v>
      </c>
      <c r="K155" s="12" t="s">
        <v>65</v>
      </c>
      <c r="L155" s="53">
        <v>117</v>
      </c>
      <c r="M155" s="54">
        <v>2530</v>
      </c>
      <c r="N155" s="54">
        <v>4784</v>
      </c>
      <c r="O155" s="54">
        <v>36320</v>
      </c>
      <c r="P155" s="54">
        <v>76305</v>
      </c>
      <c r="Q155" s="54">
        <v>40941</v>
      </c>
      <c r="R155" s="24">
        <v>0.53812384169503558</v>
      </c>
      <c r="S155" s="25">
        <v>0.5298479998333484</v>
      </c>
    </row>
    <row r="156" spans="1:19" ht="12.75" customHeight="1" x14ac:dyDescent="0.2">
      <c r="A156" s="11" t="s">
        <v>63</v>
      </c>
      <c r="B156" s="55">
        <v>81</v>
      </c>
      <c r="C156" s="55">
        <v>2412</v>
      </c>
      <c r="D156" s="55">
        <v>4677</v>
      </c>
      <c r="E156" s="55">
        <v>33924</v>
      </c>
      <c r="F156" s="55">
        <v>78754</v>
      </c>
      <c r="G156" s="55">
        <v>48392</v>
      </c>
      <c r="H156" s="24">
        <v>0.64719413684266835</v>
      </c>
      <c r="I156" s="25">
        <v>0.54317973335540426</v>
      </c>
      <c r="J156" s="4"/>
      <c r="K156" s="11" t="s">
        <v>63</v>
      </c>
      <c r="L156" s="55">
        <v>75</v>
      </c>
      <c r="M156" s="55">
        <v>2338</v>
      </c>
      <c r="N156" s="55">
        <v>4521</v>
      </c>
      <c r="O156" s="55">
        <v>33924</v>
      </c>
      <c r="P156" s="55">
        <v>78754</v>
      </c>
      <c r="Q156" s="55">
        <v>48392</v>
      </c>
      <c r="R156" s="24">
        <v>0.67173792337590232</v>
      </c>
      <c r="S156" s="25">
        <v>0.56583059712752271</v>
      </c>
    </row>
    <row r="157" spans="1:19" s="4" customFormat="1" ht="12.75" customHeight="1" x14ac:dyDescent="0.2">
      <c r="A157" s="12" t="s">
        <v>62</v>
      </c>
      <c r="B157" s="53">
        <v>50</v>
      </c>
      <c r="C157" s="54">
        <v>1288</v>
      </c>
      <c r="D157" s="54">
        <v>2711</v>
      </c>
      <c r="E157" s="54">
        <v>17691</v>
      </c>
      <c r="F157" s="54">
        <v>31459</v>
      </c>
      <c r="G157" s="54">
        <v>17936</v>
      </c>
      <c r="H157" s="24">
        <v>0.44920857543578441</v>
      </c>
      <c r="I157" s="25">
        <v>0.37432919646363083</v>
      </c>
      <c r="K157" s="12" t="s">
        <v>62</v>
      </c>
      <c r="L157" s="53">
        <v>46</v>
      </c>
      <c r="M157" s="54">
        <v>998</v>
      </c>
      <c r="N157" s="54">
        <v>2112</v>
      </c>
      <c r="O157" s="54">
        <v>17691</v>
      </c>
      <c r="P157" s="54">
        <v>31459</v>
      </c>
      <c r="Q157" s="54">
        <v>17936</v>
      </c>
      <c r="R157" s="24">
        <v>0.58998059274365977</v>
      </c>
      <c r="S157" s="25">
        <v>0.48757013111806824</v>
      </c>
    </row>
    <row r="158" spans="1:19" s="4" customFormat="1" ht="12.75" customHeight="1" x14ac:dyDescent="0.2">
      <c r="A158" s="11" t="s">
        <v>57</v>
      </c>
      <c r="B158" s="55">
        <v>66</v>
      </c>
      <c r="C158" s="55">
        <v>942</v>
      </c>
      <c r="D158" s="55">
        <v>1996</v>
      </c>
      <c r="E158" s="55">
        <v>8472</v>
      </c>
      <c r="F158" s="55">
        <v>17335</v>
      </c>
      <c r="G158" s="55">
        <v>10272</v>
      </c>
      <c r="H158" s="24">
        <v>0.351756728991165</v>
      </c>
      <c r="I158" s="25">
        <v>0.28015708837028896</v>
      </c>
      <c r="K158" s="11" t="s">
        <v>57</v>
      </c>
      <c r="L158" s="55">
        <v>60</v>
      </c>
      <c r="M158" s="55">
        <v>843</v>
      </c>
      <c r="N158" s="55">
        <v>1825</v>
      </c>
      <c r="O158" s="55">
        <v>8472</v>
      </c>
      <c r="P158" s="55">
        <v>17335</v>
      </c>
      <c r="Q158" s="55">
        <v>10272</v>
      </c>
      <c r="R158" s="24">
        <v>0.40450500118138144</v>
      </c>
      <c r="S158" s="25">
        <v>0.31846490180588982</v>
      </c>
    </row>
    <row r="159" spans="1:19" ht="12.75" customHeight="1" x14ac:dyDescent="0.2">
      <c r="A159" s="11" t="s">
        <v>73</v>
      </c>
      <c r="B159" s="55">
        <v>31</v>
      </c>
      <c r="C159" s="55">
        <v>967</v>
      </c>
      <c r="D159" s="55">
        <v>1532</v>
      </c>
      <c r="E159" s="55">
        <v>11711</v>
      </c>
      <c r="F159" s="55">
        <v>28732</v>
      </c>
      <c r="G159" s="55">
        <v>21561</v>
      </c>
      <c r="H159" s="24">
        <v>0.71925142609333825</v>
      </c>
      <c r="I159" s="25">
        <v>0.60498610292259747</v>
      </c>
      <c r="J159" s="4"/>
      <c r="K159" s="11" t="s">
        <v>73</v>
      </c>
      <c r="L159" s="55">
        <v>31</v>
      </c>
      <c r="M159" s="55">
        <v>967</v>
      </c>
      <c r="N159" s="55">
        <v>1532</v>
      </c>
      <c r="O159" s="55">
        <v>11711</v>
      </c>
      <c r="P159" s="55">
        <v>28732</v>
      </c>
      <c r="Q159" s="55">
        <v>21561</v>
      </c>
      <c r="R159" s="24">
        <v>0.73376667574190035</v>
      </c>
      <c r="S159" s="25">
        <v>0.6189840148218364</v>
      </c>
    </row>
    <row r="160" spans="1:19" s="4" customFormat="1" ht="12.75" customHeight="1" x14ac:dyDescent="0.2">
      <c r="A160" s="12" t="s">
        <v>83</v>
      </c>
      <c r="B160" s="53">
        <v>131</v>
      </c>
      <c r="C160" s="54">
        <v>2065</v>
      </c>
      <c r="D160" s="54">
        <v>4231</v>
      </c>
      <c r="E160" s="54">
        <v>28451</v>
      </c>
      <c r="F160" s="54">
        <v>49941</v>
      </c>
      <c r="G160" s="54">
        <v>30454</v>
      </c>
      <c r="H160" s="24">
        <v>0.47573225025384674</v>
      </c>
      <c r="I160" s="25">
        <v>0.3807610493973056</v>
      </c>
      <c r="K160" s="12" t="s">
        <v>83</v>
      </c>
      <c r="L160" s="53">
        <v>124</v>
      </c>
      <c r="M160" s="54">
        <v>2041</v>
      </c>
      <c r="N160" s="54">
        <v>4190</v>
      </c>
      <c r="O160" s="54">
        <v>28451</v>
      </c>
      <c r="P160" s="54">
        <v>49941</v>
      </c>
      <c r="Q160" s="54">
        <v>30454</v>
      </c>
      <c r="R160" s="24">
        <v>0.49993433580668462</v>
      </c>
      <c r="S160" s="25">
        <v>0.39859369637569536</v>
      </c>
    </row>
    <row r="161" spans="1:19" s="4" customFormat="1" ht="12.75" customHeight="1" x14ac:dyDescent="0.2">
      <c r="A161" s="12" t="s">
        <v>66</v>
      </c>
      <c r="B161" s="53">
        <v>90</v>
      </c>
      <c r="C161" s="54">
        <v>1705</v>
      </c>
      <c r="D161" s="54">
        <v>3045</v>
      </c>
      <c r="E161" s="54">
        <v>19674</v>
      </c>
      <c r="F161" s="54">
        <v>34629</v>
      </c>
      <c r="G161" s="54">
        <v>23871</v>
      </c>
      <c r="H161" s="24">
        <v>0.45163182291173964</v>
      </c>
      <c r="I161" s="25">
        <v>0.36685205784204672</v>
      </c>
      <c r="K161" s="12" t="s">
        <v>66</v>
      </c>
      <c r="L161" s="53">
        <v>86</v>
      </c>
      <c r="M161" s="54">
        <v>1687</v>
      </c>
      <c r="N161" s="54">
        <v>3021</v>
      </c>
      <c r="O161" s="54">
        <v>19674</v>
      </c>
      <c r="P161" s="54">
        <v>34629</v>
      </c>
      <c r="Q161" s="54">
        <v>23871</v>
      </c>
      <c r="R161" s="24">
        <v>0.48973185893359045</v>
      </c>
      <c r="S161" s="25">
        <v>0.39283283419548054</v>
      </c>
    </row>
    <row r="162" spans="1:19" s="4" customFormat="1" ht="12.75" customHeight="1" x14ac:dyDescent="0.2">
      <c r="A162" s="12" t="s">
        <v>53</v>
      </c>
      <c r="B162" s="53">
        <v>63</v>
      </c>
      <c r="C162" s="54">
        <v>3474</v>
      </c>
      <c r="D162" s="54">
        <v>5530</v>
      </c>
      <c r="E162" s="54">
        <v>46437</v>
      </c>
      <c r="F162" s="54">
        <v>89617</v>
      </c>
      <c r="G162" s="54">
        <v>64183</v>
      </c>
      <c r="H162" s="24">
        <v>0.59597563466859804</v>
      </c>
      <c r="I162" s="25">
        <v>0.52276147698769182</v>
      </c>
      <c r="K162" s="12" t="s">
        <v>53</v>
      </c>
      <c r="L162" s="53">
        <v>62</v>
      </c>
      <c r="M162" s="54">
        <v>3397</v>
      </c>
      <c r="N162" s="54">
        <v>5340</v>
      </c>
      <c r="O162" s="54">
        <v>46437</v>
      </c>
      <c r="P162" s="54">
        <v>89617</v>
      </c>
      <c r="Q162" s="54">
        <v>64183</v>
      </c>
      <c r="R162" s="24">
        <v>0.61349863312240727</v>
      </c>
      <c r="S162" s="25">
        <v>0.54464513619622956</v>
      </c>
    </row>
    <row r="163" spans="1:19" ht="12.75" customHeight="1" x14ac:dyDescent="0.2">
      <c r="A163" s="11" t="s">
        <v>52</v>
      </c>
      <c r="B163" s="55">
        <v>61</v>
      </c>
      <c r="C163" s="55">
        <v>1253</v>
      </c>
      <c r="D163" s="55">
        <v>2321</v>
      </c>
      <c r="E163" s="55">
        <v>11822</v>
      </c>
      <c r="F163" s="55">
        <v>21941</v>
      </c>
      <c r="G163" s="55">
        <v>16300</v>
      </c>
      <c r="H163" s="24">
        <v>0.41963803001827871</v>
      </c>
      <c r="I163" s="25">
        <v>0.30494364220094233</v>
      </c>
      <c r="J163" s="4"/>
      <c r="K163" s="11" t="s">
        <v>52</v>
      </c>
      <c r="L163" s="55">
        <v>58</v>
      </c>
      <c r="M163" s="55">
        <v>1156</v>
      </c>
      <c r="N163" s="55">
        <v>2106</v>
      </c>
      <c r="O163" s="55">
        <v>11822</v>
      </c>
      <c r="P163" s="55">
        <v>21941</v>
      </c>
      <c r="Q163" s="55">
        <v>16300</v>
      </c>
      <c r="R163" s="24">
        <v>0.46999798160376</v>
      </c>
      <c r="S163" s="25">
        <v>0.34757469188606915</v>
      </c>
    </row>
    <row r="164" spans="1:19" s="4" customFormat="1" ht="12.75" customHeight="1" x14ac:dyDescent="0.2">
      <c r="A164" s="12" t="s">
        <v>64</v>
      </c>
      <c r="B164" s="53">
        <v>38</v>
      </c>
      <c r="C164" s="54">
        <v>688</v>
      </c>
      <c r="D164" s="54">
        <v>1310</v>
      </c>
      <c r="E164" s="54">
        <v>9965</v>
      </c>
      <c r="F164" s="54">
        <v>16624</v>
      </c>
      <c r="G164" s="54">
        <v>10689</v>
      </c>
      <c r="H164" s="24">
        <v>0.50117216804201048</v>
      </c>
      <c r="I164" s="25">
        <v>0.40935730115735042</v>
      </c>
      <c r="K164" s="12" t="s">
        <v>64</v>
      </c>
      <c r="L164" s="53">
        <v>34</v>
      </c>
      <c r="M164" s="54">
        <v>632</v>
      </c>
      <c r="N164" s="54">
        <v>1205</v>
      </c>
      <c r="O164" s="54">
        <v>9965</v>
      </c>
      <c r="P164" s="54">
        <v>16624</v>
      </c>
      <c r="Q164" s="54">
        <v>10689</v>
      </c>
      <c r="R164" s="24">
        <v>0.55611050413610119</v>
      </c>
      <c r="S164" s="25">
        <v>0.45262470050098019</v>
      </c>
    </row>
    <row r="165" spans="1:19" ht="12.75" customHeight="1" x14ac:dyDescent="0.2">
      <c r="A165" s="11" t="s">
        <v>50</v>
      </c>
      <c r="B165" s="55">
        <v>68</v>
      </c>
      <c r="C165" s="55">
        <v>1051</v>
      </c>
      <c r="D165" s="55">
        <v>1811</v>
      </c>
      <c r="E165" s="55">
        <v>7834</v>
      </c>
      <c r="F165" s="55">
        <v>19215</v>
      </c>
      <c r="G165" s="55">
        <v>13026</v>
      </c>
      <c r="H165" s="24">
        <v>0.39980356649581045</v>
      </c>
      <c r="I165" s="25">
        <v>0.34226323008140219</v>
      </c>
      <c r="J165" s="4"/>
      <c r="K165" s="11" t="s">
        <v>50</v>
      </c>
      <c r="L165" s="55">
        <v>67</v>
      </c>
      <c r="M165" s="55">
        <v>1030</v>
      </c>
      <c r="N165" s="55">
        <v>1762</v>
      </c>
      <c r="O165" s="55">
        <v>7834</v>
      </c>
      <c r="P165" s="55">
        <v>19215</v>
      </c>
      <c r="Q165" s="55">
        <v>13026</v>
      </c>
      <c r="R165" s="24">
        <v>0.42369242779078847</v>
      </c>
      <c r="S165" s="25">
        <v>0.36678947067020445</v>
      </c>
    </row>
    <row r="166" spans="1:19" s="4" customFormat="1" ht="12.75" customHeight="1" x14ac:dyDescent="0.2">
      <c r="A166" s="12" t="s">
        <v>51</v>
      </c>
      <c r="B166" s="53">
        <v>49</v>
      </c>
      <c r="C166" s="54">
        <v>665</v>
      </c>
      <c r="D166" s="54">
        <v>2165</v>
      </c>
      <c r="E166" s="54">
        <v>18850</v>
      </c>
      <c r="F166" s="54">
        <v>28546</v>
      </c>
      <c r="G166" s="54">
        <v>12752</v>
      </c>
      <c r="H166" s="24">
        <v>0.61857870482658261</v>
      </c>
      <c r="I166" s="25">
        <v>0.42532965804961631</v>
      </c>
      <c r="K166" s="12" t="s">
        <v>51</v>
      </c>
      <c r="L166" s="53">
        <v>48</v>
      </c>
      <c r="M166" s="54">
        <v>657</v>
      </c>
      <c r="N166" s="54">
        <v>2150</v>
      </c>
      <c r="O166" s="54">
        <v>18850</v>
      </c>
      <c r="P166" s="54">
        <v>28546</v>
      </c>
      <c r="Q166" s="54">
        <v>12752</v>
      </c>
      <c r="R166" s="24">
        <v>0.64616164175323032</v>
      </c>
      <c r="S166" s="25">
        <v>0.43835995085995089</v>
      </c>
    </row>
    <row r="167" spans="1:19" s="4" customFormat="1" ht="12.75" customHeight="1" x14ac:dyDescent="0.2">
      <c r="A167" s="12" t="s">
        <v>67</v>
      </c>
      <c r="B167" s="53">
        <v>305</v>
      </c>
      <c r="C167" s="54">
        <v>5576</v>
      </c>
      <c r="D167" s="54">
        <v>10521</v>
      </c>
      <c r="E167" s="54">
        <v>50350</v>
      </c>
      <c r="F167" s="54">
        <v>109109</v>
      </c>
      <c r="G167" s="54">
        <v>72077</v>
      </c>
      <c r="H167" s="24">
        <v>0.41697713703892259</v>
      </c>
      <c r="I167" s="25">
        <v>0.33453523061404072</v>
      </c>
      <c r="K167" s="12" t="s">
        <v>67</v>
      </c>
      <c r="L167" s="53">
        <v>284</v>
      </c>
      <c r="M167" s="54">
        <v>5091</v>
      </c>
      <c r="N167" s="54">
        <v>9336</v>
      </c>
      <c r="O167" s="54">
        <v>50350</v>
      </c>
      <c r="P167" s="54">
        <v>109109</v>
      </c>
      <c r="Q167" s="54">
        <v>72077</v>
      </c>
      <c r="R167" s="24">
        <v>0.46980797559608389</v>
      </c>
      <c r="S167" s="25">
        <v>0.38740728379237249</v>
      </c>
    </row>
    <row r="168" spans="1:19" s="4" customFormat="1" ht="12.75" customHeight="1" x14ac:dyDescent="0.2">
      <c r="A168" s="12" t="s">
        <v>58</v>
      </c>
      <c r="B168" s="53">
        <v>808</v>
      </c>
      <c r="C168" s="54">
        <v>23027</v>
      </c>
      <c r="D168" s="54">
        <v>46398</v>
      </c>
      <c r="E168" s="54">
        <v>253345</v>
      </c>
      <c r="F168" s="54">
        <v>711367</v>
      </c>
      <c r="G168" s="54">
        <v>411598</v>
      </c>
      <c r="H168" s="24">
        <v>0.57659941975549045</v>
      </c>
      <c r="I168" s="25">
        <v>0.49457568387958878</v>
      </c>
      <c r="K168" s="12" t="s">
        <v>58</v>
      </c>
      <c r="L168" s="53">
        <v>740</v>
      </c>
      <c r="M168" s="54">
        <v>20759</v>
      </c>
      <c r="N168" s="54">
        <v>41181</v>
      </c>
      <c r="O168" s="54">
        <v>253345</v>
      </c>
      <c r="P168" s="54">
        <v>711367</v>
      </c>
      <c r="Q168" s="54">
        <v>411598</v>
      </c>
      <c r="R168" s="24">
        <v>0.64526840066408409</v>
      </c>
      <c r="S168" s="25">
        <v>0.56248107251155421</v>
      </c>
    </row>
    <row r="169" spans="1:19" s="4" customFormat="1" ht="12.75" customHeight="1" x14ac:dyDescent="0.2">
      <c r="A169" s="12" t="s">
        <v>49</v>
      </c>
      <c r="B169" s="53">
        <v>181</v>
      </c>
      <c r="C169" s="54">
        <v>3314</v>
      </c>
      <c r="D169" s="54">
        <v>5452</v>
      </c>
      <c r="E169" s="54">
        <v>27684</v>
      </c>
      <c r="F169" s="54">
        <v>63096</v>
      </c>
      <c r="G169" s="54">
        <v>46308</v>
      </c>
      <c r="H169" s="24">
        <v>0.45075632215235462</v>
      </c>
      <c r="I169" s="25">
        <v>0.37332260431211983</v>
      </c>
      <c r="K169" s="12" t="s">
        <v>49</v>
      </c>
      <c r="L169" s="53">
        <v>166</v>
      </c>
      <c r="M169" s="54">
        <v>3231</v>
      </c>
      <c r="N169" s="54">
        <v>5333</v>
      </c>
      <c r="O169" s="54">
        <v>27684</v>
      </c>
      <c r="P169" s="54">
        <v>63096</v>
      </c>
      <c r="Q169" s="54">
        <v>46308</v>
      </c>
      <c r="R169" s="24">
        <v>0.47673365178718496</v>
      </c>
      <c r="S169" s="25">
        <v>0.39386751229743566</v>
      </c>
    </row>
    <row r="170" spans="1:19" s="4" customFormat="1" ht="12.75" customHeight="1" x14ac:dyDescent="0.2">
      <c r="A170" s="11" t="s">
        <v>68</v>
      </c>
      <c r="B170" s="55">
        <v>130</v>
      </c>
      <c r="C170" s="55">
        <v>1956</v>
      </c>
      <c r="D170" s="55">
        <v>3463</v>
      </c>
      <c r="E170" s="55">
        <v>25256</v>
      </c>
      <c r="F170" s="55">
        <v>44445</v>
      </c>
      <c r="G170" s="55">
        <v>30243</v>
      </c>
      <c r="H170" s="24">
        <v>0.49876311102315457</v>
      </c>
      <c r="I170" s="25">
        <v>0.41400799232438779</v>
      </c>
      <c r="K170" s="11" t="s">
        <v>68</v>
      </c>
      <c r="L170" s="55">
        <v>123</v>
      </c>
      <c r="M170" s="55">
        <v>1906</v>
      </c>
      <c r="N170" s="55">
        <v>3368</v>
      </c>
      <c r="O170" s="55">
        <v>25256</v>
      </c>
      <c r="P170" s="55">
        <v>44445</v>
      </c>
      <c r="Q170" s="55">
        <v>30243</v>
      </c>
      <c r="R170" s="24">
        <v>0.52447843504500291</v>
      </c>
      <c r="S170" s="25">
        <v>0.4362999175403463</v>
      </c>
    </row>
    <row r="171" spans="1:19" s="4" customFormat="1" ht="12.75" customHeight="1" x14ac:dyDescent="0.2">
      <c r="A171" s="11" t="s">
        <v>84</v>
      </c>
      <c r="B171" s="55">
        <v>522</v>
      </c>
      <c r="C171" s="55">
        <v>10936</v>
      </c>
      <c r="D171" s="55">
        <v>21209</v>
      </c>
      <c r="E171" s="55">
        <v>159061</v>
      </c>
      <c r="F171" s="55">
        <v>392897</v>
      </c>
      <c r="G171" s="55">
        <v>218970</v>
      </c>
      <c r="H171" s="24">
        <v>0.64589871864454773</v>
      </c>
      <c r="I171" s="25">
        <v>0.59758106342559991</v>
      </c>
      <c r="K171" s="11" t="s">
        <v>84</v>
      </c>
      <c r="L171" s="55">
        <v>507</v>
      </c>
      <c r="M171" s="55">
        <v>10630</v>
      </c>
      <c r="N171" s="55">
        <v>20604</v>
      </c>
      <c r="O171" s="55">
        <v>159061</v>
      </c>
      <c r="P171" s="55">
        <v>392897</v>
      </c>
      <c r="Q171" s="55">
        <v>218970</v>
      </c>
      <c r="R171" s="24">
        <v>0.67080437093518042</v>
      </c>
      <c r="S171" s="25">
        <v>0.62151807225103894</v>
      </c>
    </row>
    <row r="172" spans="1:19" s="4" customFormat="1" ht="12.75" customHeight="1" x14ac:dyDescent="0.2">
      <c r="A172" s="11" t="s">
        <v>85</v>
      </c>
      <c r="B172" s="55">
        <v>349</v>
      </c>
      <c r="C172" s="55">
        <v>10062</v>
      </c>
      <c r="D172" s="55">
        <v>19135</v>
      </c>
      <c r="E172" s="55">
        <v>117612</v>
      </c>
      <c r="F172" s="55">
        <v>292760</v>
      </c>
      <c r="G172" s="55">
        <v>176373</v>
      </c>
      <c r="H172" s="24">
        <v>0.56543943678227249</v>
      </c>
      <c r="I172" s="25">
        <v>0.49353911511585763</v>
      </c>
      <c r="K172" s="11" t="s">
        <v>85</v>
      </c>
      <c r="L172" s="55">
        <v>323</v>
      </c>
      <c r="M172" s="55">
        <v>9650</v>
      </c>
      <c r="N172" s="55">
        <v>18305</v>
      </c>
      <c r="O172" s="55">
        <v>117612</v>
      </c>
      <c r="P172" s="55">
        <v>292760</v>
      </c>
      <c r="Q172" s="55">
        <v>176373</v>
      </c>
      <c r="R172" s="24">
        <v>0.60104278484894957</v>
      </c>
      <c r="S172" s="25">
        <v>0.52643409054536894</v>
      </c>
    </row>
    <row r="173" spans="1:19" s="4" customFormat="1" ht="12.75" customHeight="1" x14ac:dyDescent="0.2">
      <c r="A173" s="11" t="s">
        <v>86</v>
      </c>
      <c r="B173" s="55">
        <v>701</v>
      </c>
      <c r="C173" s="55">
        <v>16469</v>
      </c>
      <c r="D173" s="55">
        <v>33521</v>
      </c>
      <c r="E173" s="55">
        <v>208898</v>
      </c>
      <c r="F173" s="55">
        <v>530502</v>
      </c>
      <c r="G173" s="55">
        <v>300154</v>
      </c>
      <c r="H173" s="24">
        <v>0.5879159084810367</v>
      </c>
      <c r="I173" s="25">
        <v>0.51051483374408535</v>
      </c>
      <c r="K173" s="11" t="s">
        <v>86</v>
      </c>
      <c r="L173" s="55">
        <v>669</v>
      </c>
      <c r="M173" s="55">
        <v>16049</v>
      </c>
      <c r="N173" s="55">
        <v>32615</v>
      </c>
      <c r="O173" s="55">
        <v>208898</v>
      </c>
      <c r="P173" s="55">
        <v>530502</v>
      </c>
      <c r="Q173" s="55">
        <v>300154</v>
      </c>
      <c r="R173" s="24">
        <v>0.61236172825905111</v>
      </c>
      <c r="S173" s="25">
        <v>0.53280799299367665</v>
      </c>
    </row>
    <row r="174" spans="1:19" ht="12.75" customHeight="1" x14ac:dyDescent="0.2">
      <c r="A174" s="11" t="s">
        <v>87</v>
      </c>
      <c r="B174" s="55">
        <v>75</v>
      </c>
      <c r="C174" s="55">
        <v>1264</v>
      </c>
      <c r="D174" s="55">
        <v>2562</v>
      </c>
      <c r="E174" s="55">
        <v>15663</v>
      </c>
      <c r="F174" s="55">
        <v>26970</v>
      </c>
      <c r="G174" s="55">
        <v>16896</v>
      </c>
      <c r="H174" s="24">
        <v>0.43119640669661086</v>
      </c>
      <c r="I174" s="25">
        <v>0.33957845433255268</v>
      </c>
      <c r="J174" s="4"/>
      <c r="K174" s="11" t="s">
        <v>87</v>
      </c>
      <c r="L174" s="55">
        <v>73</v>
      </c>
      <c r="M174" s="55">
        <v>1259</v>
      </c>
      <c r="N174" s="55">
        <v>2552</v>
      </c>
      <c r="O174" s="55">
        <v>15663</v>
      </c>
      <c r="P174" s="55">
        <v>26970</v>
      </c>
      <c r="Q174" s="55">
        <v>16896</v>
      </c>
      <c r="R174" s="24">
        <v>0.44719707797363822</v>
      </c>
      <c r="S174" s="25">
        <v>0.35338050314465408</v>
      </c>
    </row>
    <row r="175" spans="1:19" ht="12.75" customHeight="1" x14ac:dyDescent="0.2">
      <c r="A175" s="11" t="s">
        <v>88</v>
      </c>
      <c r="B175" s="55">
        <v>134</v>
      </c>
      <c r="C175" s="55">
        <v>9131</v>
      </c>
      <c r="D175" s="55">
        <v>14736</v>
      </c>
      <c r="E175" s="55">
        <v>120998</v>
      </c>
      <c r="F175" s="55">
        <v>290566</v>
      </c>
      <c r="G175" s="55">
        <v>203474</v>
      </c>
      <c r="H175" s="24">
        <v>0.71883445617729036</v>
      </c>
      <c r="I175" s="25">
        <v>0.63606791355819414</v>
      </c>
      <c r="J175" s="4"/>
      <c r="K175" s="11" t="s">
        <v>88</v>
      </c>
      <c r="L175" s="55">
        <v>131</v>
      </c>
      <c r="M175" s="55">
        <v>9089</v>
      </c>
      <c r="N175" s="55">
        <v>14652</v>
      </c>
      <c r="O175" s="55">
        <v>120998</v>
      </c>
      <c r="P175" s="55">
        <v>290566</v>
      </c>
      <c r="Q175" s="55">
        <v>203474</v>
      </c>
      <c r="R175" s="24">
        <v>0.72340909656523422</v>
      </c>
      <c r="S175" s="25">
        <v>0.64091388338678579</v>
      </c>
    </row>
    <row r="176" spans="1:19" s="4" customFormat="1" ht="12.75" customHeight="1" x14ac:dyDescent="0.2">
      <c r="A176" s="30" t="s">
        <v>59</v>
      </c>
      <c r="B176" s="56">
        <v>80</v>
      </c>
      <c r="C176" s="57">
        <v>796</v>
      </c>
      <c r="D176" s="57">
        <v>1577</v>
      </c>
      <c r="E176" s="57">
        <v>7671</v>
      </c>
      <c r="F176" s="57">
        <v>11076</v>
      </c>
      <c r="G176" s="57">
        <v>6633</v>
      </c>
      <c r="H176" s="26">
        <v>0.26880369589884906</v>
      </c>
      <c r="I176" s="27">
        <v>0.22656329903655367</v>
      </c>
      <c r="K176" s="30" t="s">
        <v>59</v>
      </c>
      <c r="L176" s="56">
        <v>79</v>
      </c>
      <c r="M176" s="57">
        <v>776</v>
      </c>
      <c r="N176" s="57">
        <v>1537</v>
      </c>
      <c r="O176" s="57">
        <v>7671</v>
      </c>
      <c r="P176" s="57">
        <v>11076</v>
      </c>
      <c r="Q176" s="57">
        <v>6633</v>
      </c>
      <c r="R176" s="26">
        <v>0.29898580121703855</v>
      </c>
      <c r="S176" s="27">
        <v>0.25115076755629123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5578</v>
      </c>
      <c r="C179" s="52">
        <v>141925</v>
      </c>
      <c r="D179" s="52">
        <v>271035</v>
      </c>
      <c r="E179" s="52">
        <v>1858309</v>
      </c>
      <c r="F179" s="52">
        <v>4280339</v>
      </c>
      <c r="G179" s="52">
        <v>2600260</v>
      </c>
      <c r="H179" s="22">
        <v>0.59101183610153019</v>
      </c>
      <c r="I179" s="23">
        <v>0.50943771694763862</v>
      </c>
      <c r="J179" s="1"/>
      <c r="K179" s="28" t="s">
        <v>5</v>
      </c>
      <c r="L179" s="52">
        <v>5278</v>
      </c>
      <c r="M179" s="52">
        <v>135572</v>
      </c>
      <c r="N179" s="52">
        <v>257487</v>
      </c>
      <c r="O179" s="52">
        <v>1858309</v>
      </c>
      <c r="P179" s="52">
        <v>4280339</v>
      </c>
      <c r="Q179" s="52">
        <v>2600260</v>
      </c>
      <c r="R179" s="22">
        <v>0.63092310835409104</v>
      </c>
      <c r="S179" s="23">
        <v>0.54700055935323078</v>
      </c>
    </row>
    <row r="180" spans="1:19" ht="12.75" customHeight="1" x14ac:dyDescent="0.2">
      <c r="A180" s="11" t="s">
        <v>74</v>
      </c>
      <c r="B180" s="55">
        <v>300</v>
      </c>
      <c r="C180" s="55">
        <v>12907</v>
      </c>
      <c r="D180" s="55">
        <v>21738</v>
      </c>
      <c r="E180" s="55">
        <v>220550</v>
      </c>
      <c r="F180" s="55">
        <v>407765</v>
      </c>
      <c r="G180" s="55">
        <v>281942</v>
      </c>
      <c r="H180" s="24">
        <v>0.70464889019961663</v>
      </c>
      <c r="I180" s="25">
        <v>0.60510211047103479</v>
      </c>
      <c r="J180" s="4"/>
      <c r="K180" s="11" t="s">
        <v>74</v>
      </c>
      <c r="L180" s="55">
        <v>290</v>
      </c>
      <c r="M180" s="55">
        <v>12507</v>
      </c>
      <c r="N180" s="55">
        <v>21162</v>
      </c>
      <c r="O180" s="55">
        <v>220550</v>
      </c>
      <c r="P180" s="55">
        <v>407765</v>
      </c>
      <c r="Q180" s="55">
        <v>281942</v>
      </c>
      <c r="R180" s="24">
        <v>0.73427749940099796</v>
      </c>
      <c r="S180" s="25">
        <v>0.62766391392354404</v>
      </c>
    </row>
    <row r="181" spans="1:19" ht="12.75" customHeight="1" x14ac:dyDescent="0.2">
      <c r="A181" s="11" t="s">
        <v>54</v>
      </c>
      <c r="B181" s="55">
        <v>815</v>
      </c>
      <c r="C181" s="55">
        <v>19524</v>
      </c>
      <c r="D181" s="55">
        <v>38736</v>
      </c>
      <c r="E181" s="55">
        <v>262397</v>
      </c>
      <c r="F181" s="55">
        <v>640725</v>
      </c>
      <c r="G181" s="55">
        <v>374824</v>
      </c>
      <c r="H181" s="24">
        <v>0.61929403678516437</v>
      </c>
      <c r="I181" s="25">
        <v>0.53357466922492702</v>
      </c>
      <c r="J181" s="4"/>
      <c r="K181" s="11" t="s">
        <v>54</v>
      </c>
      <c r="L181" s="55">
        <v>785</v>
      </c>
      <c r="M181" s="55">
        <v>18850</v>
      </c>
      <c r="N181" s="55">
        <v>37352</v>
      </c>
      <c r="O181" s="55">
        <v>262397</v>
      </c>
      <c r="P181" s="55">
        <v>640725</v>
      </c>
      <c r="Q181" s="55">
        <v>374824</v>
      </c>
      <c r="R181" s="24">
        <v>0.6531388911638476</v>
      </c>
      <c r="S181" s="25">
        <v>0.5638090427675635</v>
      </c>
    </row>
    <row r="182" spans="1:19" ht="12.75" customHeight="1" x14ac:dyDescent="0.2">
      <c r="A182" s="11" t="s">
        <v>60</v>
      </c>
      <c r="B182" s="55">
        <v>211</v>
      </c>
      <c r="C182" s="55">
        <v>6160</v>
      </c>
      <c r="D182" s="55">
        <v>11837</v>
      </c>
      <c r="E182" s="55">
        <v>108663</v>
      </c>
      <c r="F182" s="55">
        <v>217765</v>
      </c>
      <c r="G182" s="55">
        <v>125857</v>
      </c>
      <c r="H182" s="24">
        <v>0.6590751989945538</v>
      </c>
      <c r="I182" s="25">
        <v>0.59345082532354809</v>
      </c>
      <c r="J182" s="4"/>
      <c r="K182" s="11" t="s">
        <v>60</v>
      </c>
      <c r="L182" s="55">
        <v>204</v>
      </c>
      <c r="M182" s="55">
        <v>6014</v>
      </c>
      <c r="N182" s="55">
        <v>11565</v>
      </c>
      <c r="O182" s="55">
        <v>108663</v>
      </c>
      <c r="P182" s="55">
        <v>217765</v>
      </c>
      <c r="Q182" s="55">
        <v>125857</v>
      </c>
      <c r="R182" s="24">
        <v>0.69028174653232932</v>
      </c>
      <c r="S182" s="25">
        <v>0.61966103817019802</v>
      </c>
    </row>
    <row r="183" spans="1:19" ht="12.75" customHeight="1" x14ac:dyDescent="0.2">
      <c r="A183" s="11" t="s">
        <v>70</v>
      </c>
      <c r="B183" s="55">
        <v>108</v>
      </c>
      <c r="C183" s="55">
        <v>1615</v>
      </c>
      <c r="D183" s="55">
        <v>3304</v>
      </c>
      <c r="E183" s="55">
        <v>27963</v>
      </c>
      <c r="F183" s="55">
        <v>43024</v>
      </c>
      <c r="G183" s="55">
        <v>25210</v>
      </c>
      <c r="H183" s="24">
        <v>0.50354539099171081</v>
      </c>
      <c r="I183" s="25">
        <v>0.42005779895337031</v>
      </c>
      <c r="J183" s="4"/>
      <c r="K183" s="11" t="s">
        <v>70</v>
      </c>
      <c r="L183" s="55">
        <v>105</v>
      </c>
      <c r="M183" s="55">
        <v>1589</v>
      </c>
      <c r="N183" s="55">
        <v>3242</v>
      </c>
      <c r="O183" s="55">
        <v>27963</v>
      </c>
      <c r="P183" s="55">
        <v>43024</v>
      </c>
      <c r="Q183" s="55">
        <v>25210</v>
      </c>
      <c r="R183" s="24">
        <v>0.53023451467031235</v>
      </c>
      <c r="S183" s="25">
        <v>0.44293450285173058</v>
      </c>
    </row>
    <row r="184" spans="1:19" ht="12.75" customHeight="1" x14ac:dyDescent="0.2">
      <c r="A184" s="11" t="s">
        <v>65</v>
      </c>
      <c r="B184" s="55">
        <v>129</v>
      </c>
      <c r="C184" s="55">
        <v>2728</v>
      </c>
      <c r="D184" s="55">
        <v>5331</v>
      </c>
      <c r="E184" s="55">
        <v>33351</v>
      </c>
      <c r="F184" s="55">
        <v>72847</v>
      </c>
      <c r="G184" s="55">
        <v>37570</v>
      </c>
      <c r="H184" s="24">
        <v>0.44425787531926969</v>
      </c>
      <c r="I184" s="25">
        <v>0.44079970470952007</v>
      </c>
      <c r="J184" s="4"/>
      <c r="K184" s="11" t="s">
        <v>65</v>
      </c>
      <c r="L184" s="55">
        <v>114</v>
      </c>
      <c r="M184" s="55">
        <v>2527</v>
      </c>
      <c r="N184" s="55">
        <v>4784</v>
      </c>
      <c r="O184" s="55">
        <v>33351</v>
      </c>
      <c r="P184" s="55">
        <v>72847</v>
      </c>
      <c r="Q184" s="55">
        <v>37570</v>
      </c>
      <c r="R184" s="24">
        <v>0.50862372404083067</v>
      </c>
      <c r="S184" s="25">
        <v>0.51886066753087656</v>
      </c>
    </row>
    <row r="185" spans="1:19" ht="12.75" customHeight="1" x14ac:dyDescent="0.2">
      <c r="A185" s="11" t="s">
        <v>63</v>
      </c>
      <c r="B185" s="55">
        <v>81</v>
      </c>
      <c r="C185" s="55">
        <v>2412</v>
      </c>
      <c r="D185" s="55">
        <v>4677</v>
      </c>
      <c r="E185" s="55">
        <v>35195</v>
      </c>
      <c r="F185" s="55">
        <v>78227</v>
      </c>
      <c r="G185" s="55">
        <v>46189</v>
      </c>
      <c r="H185" s="24">
        <v>0.61773123629165994</v>
      </c>
      <c r="I185" s="25">
        <v>0.53954492471738846</v>
      </c>
      <c r="J185" s="4"/>
      <c r="K185" s="11" t="s">
        <v>63</v>
      </c>
      <c r="L185" s="55">
        <v>74</v>
      </c>
      <c r="M185" s="55">
        <v>2360</v>
      </c>
      <c r="N185" s="55">
        <v>4552</v>
      </c>
      <c r="O185" s="55">
        <v>35195</v>
      </c>
      <c r="P185" s="55">
        <v>78227</v>
      </c>
      <c r="Q185" s="55">
        <v>46189</v>
      </c>
      <c r="R185" s="24">
        <v>0.63475201671087167</v>
      </c>
      <c r="S185" s="25">
        <v>0.55769669489833751</v>
      </c>
    </row>
    <row r="186" spans="1:19" ht="12.75" customHeight="1" x14ac:dyDescent="0.2">
      <c r="A186" s="11" t="s">
        <v>62</v>
      </c>
      <c r="B186" s="55">
        <v>49</v>
      </c>
      <c r="C186" s="55">
        <v>1275</v>
      </c>
      <c r="D186" s="55">
        <v>2687</v>
      </c>
      <c r="E186" s="55">
        <v>17673</v>
      </c>
      <c r="F186" s="55">
        <v>31333</v>
      </c>
      <c r="G186" s="55">
        <v>17518</v>
      </c>
      <c r="H186" s="24">
        <v>0.44321315623023405</v>
      </c>
      <c r="I186" s="25">
        <v>0.37616000576251246</v>
      </c>
      <c r="J186" s="4"/>
      <c r="K186" s="11" t="s">
        <v>62</v>
      </c>
      <c r="L186" s="55">
        <v>45</v>
      </c>
      <c r="M186" s="55">
        <v>985</v>
      </c>
      <c r="N186" s="55">
        <v>2088</v>
      </c>
      <c r="O186" s="55">
        <v>17673</v>
      </c>
      <c r="P186" s="55">
        <v>31333</v>
      </c>
      <c r="Q186" s="55">
        <v>17518</v>
      </c>
      <c r="R186" s="24">
        <v>0.58000860841638247</v>
      </c>
      <c r="S186" s="25">
        <v>0.48880672688413596</v>
      </c>
    </row>
    <row r="187" spans="1:19" ht="12.75" customHeight="1" x14ac:dyDescent="0.2">
      <c r="A187" s="11" t="s">
        <v>57</v>
      </c>
      <c r="B187" s="55">
        <v>66</v>
      </c>
      <c r="C187" s="55">
        <v>942</v>
      </c>
      <c r="D187" s="55">
        <v>1996</v>
      </c>
      <c r="E187" s="55">
        <v>6977</v>
      </c>
      <c r="F187" s="55">
        <v>17545</v>
      </c>
      <c r="G187" s="55">
        <v>10267</v>
      </c>
      <c r="H187" s="24">
        <v>0.35158550784192866</v>
      </c>
      <c r="I187" s="25">
        <v>0.28355097291356907</v>
      </c>
      <c r="J187" s="4"/>
      <c r="K187" s="11" t="s">
        <v>57</v>
      </c>
      <c r="L187" s="55">
        <v>60</v>
      </c>
      <c r="M187" s="55">
        <v>843</v>
      </c>
      <c r="N187" s="55">
        <v>1825</v>
      </c>
      <c r="O187" s="55">
        <v>6977</v>
      </c>
      <c r="P187" s="55">
        <v>17545</v>
      </c>
      <c r="Q187" s="55">
        <v>10267</v>
      </c>
      <c r="R187" s="24">
        <v>0.40666217768447738</v>
      </c>
      <c r="S187" s="25">
        <v>0.32389373996197085</v>
      </c>
    </row>
    <row r="188" spans="1:19" ht="12.75" customHeight="1" x14ac:dyDescent="0.2">
      <c r="A188" s="11" t="s">
        <v>73</v>
      </c>
      <c r="B188" s="55">
        <v>31</v>
      </c>
      <c r="C188" s="55">
        <v>967</v>
      </c>
      <c r="D188" s="55">
        <v>1532</v>
      </c>
      <c r="E188" s="55">
        <v>10874</v>
      </c>
      <c r="F188" s="55">
        <v>26001</v>
      </c>
      <c r="G188" s="55">
        <v>19815</v>
      </c>
      <c r="H188" s="24">
        <v>0.66100677185842482</v>
      </c>
      <c r="I188" s="25">
        <v>0.54748168112524209</v>
      </c>
      <c r="J188" s="4"/>
      <c r="K188" s="11" t="s">
        <v>73</v>
      </c>
      <c r="L188" s="55">
        <v>31</v>
      </c>
      <c r="M188" s="55">
        <v>967</v>
      </c>
      <c r="N188" s="55">
        <v>1532</v>
      </c>
      <c r="O188" s="55">
        <v>10874</v>
      </c>
      <c r="P188" s="55">
        <v>26001</v>
      </c>
      <c r="Q188" s="55">
        <v>19815</v>
      </c>
      <c r="R188" s="24">
        <v>0.672287439777431</v>
      </c>
      <c r="S188" s="25">
        <v>0.55805717719780223</v>
      </c>
    </row>
    <row r="189" spans="1:19" ht="12.75" customHeight="1" x14ac:dyDescent="0.2">
      <c r="A189" s="11" t="s">
        <v>83</v>
      </c>
      <c r="B189" s="55">
        <v>131</v>
      </c>
      <c r="C189" s="55">
        <v>2065</v>
      </c>
      <c r="D189" s="55">
        <v>4231</v>
      </c>
      <c r="E189" s="55">
        <v>27251</v>
      </c>
      <c r="F189" s="55">
        <v>50499</v>
      </c>
      <c r="G189" s="55">
        <v>30340</v>
      </c>
      <c r="H189" s="24">
        <v>0.47395141763649146</v>
      </c>
      <c r="I189" s="25">
        <v>0.38501536279839282</v>
      </c>
      <c r="J189" s="4"/>
      <c r="K189" s="11" t="s">
        <v>83</v>
      </c>
      <c r="L189" s="55">
        <v>124</v>
      </c>
      <c r="M189" s="55">
        <v>2016</v>
      </c>
      <c r="N189" s="55">
        <v>4136</v>
      </c>
      <c r="O189" s="55">
        <v>27251</v>
      </c>
      <c r="P189" s="55">
        <v>50499</v>
      </c>
      <c r="Q189" s="55">
        <v>30340</v>
      </c>
      <c r="R189" s="24">
        <v>0.49879165502161871</v>
      </c>
      <c r="S189" s="25">
        <v>0.40465887783066495</v>
      </c>
    </row>
    <row r="190" spans="1:19" ht="12.75" customHeight="1" x14ac:dyDescent="0.2">
      <c r="A190" s="11" t="s">
        <v>66</v>
      </c>
      <c r="B190" s="55">
        <v>90</v>
      </c>
      <c r="C190" s="55">
        <v>1705</v>
      </c>
      <c r="D190" s="55">
        <v>3045</v>
      </c>
      <c r="E190" s="55">
        <v>19865</v>
      </c>
      <c r="F190" s="55">
        <v>39719</v>
      </c>
      <c r="G190" s="55">
        <v>26479</v>
      </c>
      <c r="H190" s="24">
        <v>0.50097436382556049</v>
      </c>
      <c r="I190" s="25">
        <v>0.42077440542401612</v>
      </c>
      <c r="J190" s="4"/>
      <c r="K190" s="11" t="s">
        <v>66</v>
      </c>
      <c r="L190" s="55">
        <v>81</v>
      </c>
      <c r="M190" s="55">
        <v>1643</v>
      </c>
      <c r="N190" s="55">
        <v>2939</v>
      </c>
      <c r="O190" s="55">
        <v>19865</v>
      </c>
      <c r="P190" s="55">
        <v>39719</v>
      </c>
      <c r="Q190" s="55">
        <v>26479</v>
      </c>
      <c r="R190" s="24">
        <v>0.53529697165729995</v>
      </c>
      <c r="S190" s="25">
        <v>0.44996148268986769</v>
      </c>
    </row>
    <row r="191" spans="1:19" ht="12.75" customHeight="1" x14ac:dyDescent="0.2">
      <c r="A191" s="11" t="s">
        <v>53</v>
      </c>
      <c r="B191" s="55">
        <v>63</v>
      </c>
      <c r="C191" s="55">
        <v>3474</v>
      </c>
      <c r="D191" s="55">
        <v>5530</v>
      </c>
      <c r="E191" s="55">
        <v>43056</v>
      </c>
      <c r="F191" s="55">
        <v>84435</v>
      </c>
      <c r="G191" s="55">
        <v>61769</v>
      </c>
      <c r="H191" s="24">
        <v>0.57356027262428733</v>
      </c>
      <c r="I191" s="25">
        <v>0.49253339555503706</v>
      </c>
      <c r="J191" s="4"/>
      <c r="K191" s="11" t="s">
        <v>53</v>
      </c>
      <c r="L191" s="55">
        <v>61</v>
      </c>
      <c r="M191" s="55">
        <v>3362</v>
      </c>
      <c r="N191" s="55">
        <v>5295</v>
      </c>
      <c r="O191" s="55">
        <v>43056</v>
      </c>
      <c r="P191" s="55">
        <v>84435</v>
      </c>
      <c r="Q191" s="55">
        <v>61769</v>
      </c>
      <c r="R191" s="24">
        <v>0.60610134233456314</v>
      </c>
      <c r="S191" s="25">
        <v>0.52635023937761816</v>
      </c>
    </row>
    <row r="192" spans="1:19" ht="12.75" customHeight="1" x14ac:dyDescent="0.2">
      <c r="A192" s="11" t="s">
        <v>52</v>
      </c>
      <c r="B192" s="55">
        <v>61</v>
      </c>
      <c r="C192" s="55">
        <v>1253</v>
      </c>
      <c r="D192" s="55">
        <v>2321</v>
      </c>
      <c r="E192" s="55">
        <v>9840</v>
      </c>
      <c r="F192" s="55">
        <v>20088</v>
      </c>
      <c r="G192" s="55">
        <v>14875</v>
      </c>
      <c r="H192" s="24">
        <v>0.38295188322220219</v>
      </c>
      <c r="I192" s="25">
        <v>0.27919000430848773</v>
      </c>
      <c r="J192" s="4"/>
      <c r="K192" s="11" t="s">
        <v>52</v>
      </c>
      <c r="L192" s="55">
        <v>57</v>
      </c>
      <c r="M192" s="55">
        <v>1150</v>
      </c>
      <c r="N192" s="55">
        <v>2096</v>
      </c>
      <c r="O192" s="55">
        <v>9840</v>
      </c>
      <c r="P192" s="55">
        <v>20088</v>
      </c>
      <c r="Q192" s="55">
        <v>14875</v>
      </c>
      <c r="R192" s="24">
        <v>0.43112193142625277</v>
      </c>
      <c r="S192" s="25">
        <v>0.319506298511261</v>
      </c>
    </row>
    <row r="193" spans="1:19" ht="12.75" customHeight="1" x14ac:dyDescent="0.2">
      <c r="A193" s="11" t="s">
        <v>64</v>
      </c>
      <c r="B193" s="55">
        <v>38</v>
      </c>
      <c r="C193" s="55">
        <v>688</v>
      </c>
      <c r="D193" s="55">
        <v>1310</v>
      </c>
      <c r="E193" s="55">
        <v>9582</v>
      </c>
      <c r="F193" s="55">
        <v>15218</v>
      </c>
      <c r="G193" s="55">
        <v>10078</v>
      </c>
      <c r="H193" s="24">
        <v>0.47252438109527384</v>
      </c>
      <c r="I193" s="25">
        <v>0.37473528687515389</v>
      </c>
      <c r="J193" s="4"/>
      <c r="K193" s="11" t="s">
        <v>64</v>
      </c>
      <c r="L193" s="55">
        <v>33</v>
      </c>
      <c r="M193" s="55">
        <v>607</v>
      </c>
      <c r="N193" s="55">
        <v>1162</v>
      </c>
      <c r="O193" s="55">
        <v>9582</v>
      </c>
      <c r="P193" s="55">
        <v>15218</v>
      </c>
      <c r="Q193" s="55">
        <v>10078</v>
      </c>
      <c r="R193" s="24">
        <v>0.54762810411345975</v>
      </c>
      <c r="S193" s="25">
        <v>0.43108039204577642</v>
      </c>
    </row>
    <row r="194" spans="1:19" ht="12.75" customHeight="1" x14ac:dyDescent="0.2">
      <c r="A194" s="11" t="s">
        <v>50</v>
      </c>
      <c r="B194" s="55">
        <v>67</v>
      </c>
      <c r="C194" s="55">
        <v>1048</v>
      </c>
      <c r="D194" s="55">
        <v>1805</v>
      </c>
      <c r="E194" s="55">
        <v>6570</v>
      </c>
      <c r="F194" s="55">
        <v>16571</v>
      </c>
      <c r="G194" s="55">
        <v>12182</v>
      </c>
      <c r="H194" s="24">
        <v>0.37496921940408767</v>
      </c>
      <c r="I194" s="25">
        <v>0.29614869091234025</v>
      </c>
      <c r="J194" s="4"/>
      <c r="K194" s="11" t="s">
        <v>50</v>
      </c>
      <c r="L194" s="55">
        <v>66</v>
      </c>
      <c r="M194" s="55">
        <v>1046</v>
      </c>
      <c r="N194" s="55">
        <v>1800</v>
      </c>
      <c r="O194" s="55">
        <v>6570</v>
      </c>
      <c r="P194" s="55">
        <v>16571</v>
      </c>
      <c r="Q194" s="55">
        <v>12182</v>
      </c>
      <c r="R194" s="24">
        <v>0.39960636378546827</v>
      </c>
      <c r="S194" s="25">
        <v>0.31698452474319488</v>
      </c>
    </row>
    <row r="195" spans="1:19" ht="12.75" customHeight="1" x14ac:dyDescent="0.2">
      <c r="A195" s="11" t="s">
        <v>51</v>
      </c>
      <c r="B195" s="55">
        <v>49</v>
      </c>
      <c r="C195" s="55">
        <v>665</v>
      </c>
      <c r="D195" s="55">
        <v>2165</v>
      </c>
      <c r="E195" s="55">
        <v>15819</v>
      </c>
      <c r="F195" s="55">
        <v>24897</v>
      </c>
      <c r="G195" s="55">
        <v>10804</v>
      </c>
      <c r="H195" s="24">
        <v>0.52408440455978655</v>
      </c>
      <c r="I195" s="25">
        <v>0.37096029203605752</v>
      </c>
      <c r="J195" s="4"/>
      <c r="K195" s="11" t="s">
        <v>51</v>
      </c>
      <c r="L195" s="55">
        <v>48</v>
      </c>
      <c r="M195" s="55">
        <v>657</v>
      </c>
      <c r="N195" s="55">
        <v>2150</v>
      </c>
      <c r="O195" s="55">
        <v>15819</v>
      </c>
      <c r="P195" s="55">
        <v>24897</v>
      </c>
      <c r="Q195" s="55">
        <v>10804</v>
      </c>
      <c r="R195" s="24">
        <v>0.55607596891245048</v>
      </c>
      <c r="S195" s="25">
        <v>0.38658137043305435</v>
      </c>
    </row>
    <row r="196" spans="1:19" ht="12.75" customHeight="1" x14ac:dyDescent="0.2">
      <c r="A196" s="11" t="s">
        <v>67</v>
      </c>
      <c r="B196" s="55">
        <v>306</v>
      </c>
      <c r="C196" s="55">
        <v>5589</v>
      </c>
      <c r="D196" s="55">
        <v>10541</v>
      </c>
      <c r="E196" s="55">
        <v>41466</v>
      </c>
      <c r="F196" s="55">
        <v>98799</v>
      </c>
      <c r="G196" s="55">
        <v>65738</v>
      </c>
      <c r="H196" s="24">
        <v>0.37942040528919135</v>
      </c>
      <c r="I196" s="25">
        <v>0.30234935168665517</v>
      </c>
      <c r="J196" s="4"/>
      <c r="K196" s="11" t="s">
        <v>67</v>
      </c>
      <c r="L196" s="55">
        <v>285</v>
      </c>
      <c r="M196" s="55">
        <v>5102</v>
      </c>
      <c r="N196" s="55">
        <v>9366</v>
      </c>
      <c r="O196" s="55">
        <v>41466</v>
      </c>
      <c r="P196" s="55">
        <v>98799</v>
      </c>
      <c r="Q196" s="55">
        <v>65738</v>
      </c>
      <c r="R196" s="24">
        <v>0.43796135909393735</v>
      </c>
      <c r="S196" s="25">
        <v>0.35786625518875098</v>
      </c>
    </row>
    <row r="197" spans="1:19" ht="12.75" customHeight="1" x14ac:dyDescent="0.2">
      <c r="A197" s="11" t="s">
        <v>58</v>
      </c>
      <c r="B197" s="55">
        <v>807</v>
      </c>
      <c r="C197" s="55">
        <v>22951</v>
      </c>
      <c r="D197" s="55">
        <v>46494</v>
      </c>
      <c r="E197" s="55">
        <v>245891</v>
      </c>
      <c r="F197" s="55">
        <v>700996</v>
      </c>
      <c r="G197" s="55">
        <v>404689</v>
      </c>
      <c r="H197" s="24">
        <v>0.56879804239326137</v>
      </c>
      <c r="I197" s="25">
        <v>0.48635897521289601</v>
      </c>
      <c r="J197" s="4"/>
      <c r="K197" s="11" t="s">
        <v>58</v>
      </c>
      <c r="L197" s="55">
        <v>741</v>
      </c>
      <c r="M197" s="55">
        <v>20758</v>
      </c>
      <c r="N197" s="55">
        <v>41412</v>
      </c>
      <c r="O197" s="55">
        <v>245891</v>
      </c>
      <c r="P197" s="55">
        <v>700996</v>
      </c>
      <c r="Q197" s="55">
        <v>404689</v>
      </c>
      <c r="R197" s="24">
        <v>0.6359694751498427</v>
      </c>
      <c r="S197" s="25">
        <v>0.55250742066626002</v>
      </c>
    </row>
    <row r="198" spans="1:19" ht="12.75" customHeight="1" x14ac:dyDescent="0.2">
      <c r="A198" s="11" t="s">
        <v>49</v>
      </c>
      <c r="B198" s="55">
        <v>184</v>
      </c>
      <c r="C198" s="55">
        <v>3344</v>
      </c>
      <c r="D198" s="55">
        <v>5501</v>
      </c>
      <c r="E198" s="55">
        <v>25603</v>
      </c>
      <c r="F198" s="55">
        <v>61075</v>
      </c>
      <c r="G198" s="55">
        <v>44445</v>
      </c>
      <c r="H198" s="24">
        <v>0.42874093224263005</v>
      </c>
      <c r="I198" s="25">
        <v>0.35814602623569908</v>
      </c>
      <c r="J198" s="4"/>
      <c r="K198" s="11" t="s">
        <v>49</v>
      </c>
      <c r="L198" s="55">
        <v>168</v>
      </c>
      <c r="M198" s="55">
        <v>3254</v>
      </c>
      <c r="N198" s="55">
        <v>5369</v>
      </c>
      <c r="O198" s="55">
        <v>25603</v>
      </c>
      <c r="P198" s="55">
        <v>61075</v>
      </c>
      <c r="Q198" s="55">
        <v>44445</v>
      </c>
      <c r="R198" s="24">
        <v>0.46681020901165843</v>
      </c>
      <c r="S198" s="25">
        <v>0.38904495276678963</v>
      </c>
    </row>
    <row r="199" spans="1:19" ht="12.75" customHeight="1" x14ac:dyDescent="0.2">
      <c r="A199" s="12" t="s">
        <v>68</v>
      </c>
      <c r="B199" s="53">
        <v>130</v>
      </c>
      <c r="C199" s="54">
        <v>1956</v>
      </c>
      <c r="D199" s="54">
        <v>3463</v>
      </c>
      <c r="E199" s="54">
        <v>23247</v>
      </c>
      <c r="F199" s="54">
        <v>45337</v>
      </c>
      <c r="G199" s="54">
        <v>30814</v>
      </c>
      <c r="H199" s="24">
        <v>0.50817995910020453</v>
      </c>
      <c r="I199" s="25">
        <v>0.42231702886738143</v>
      </c>
      <c r="J199" s="4"/>
      <c r="K199" s="12" t="s">
        <v>68</v>
      </c>
      <c r="L199" s="53">
        <v>123</v>
      </c>
      <c r="M199" s="54">
        <v>1906</v>
      </c>
      <c r="N199" s="54">
        <v>3369</v>
      </c>
      <c r="O199" s="54">
        <v>23247</v>
      </c>
      <c r="P199" s="54">
        <v>45337</v>
      </c>
      <c r="Q199" s="54">
        <v>30814</v>
      </c>
      <c r="R199" s="24">
        <v>0.53785062226178637</v>
      </c>
      <c r="S199" s="25">
        <v>0.44787900341809417</v>
      </c>
    </row>
    <row r="200" spans="1:19" ht="12.75" customHeight="1" x14ac:dyDescent="0.2">
      <c r="A200" s="12" t="s">
        <v>84</v>
      </c>
      <c r="B200" s="53">
        <v>523</v>
      </c>
      <c r="C200" s="54">
        <v>10949</v>
      </c>
      <c r="D200" s="54">
        <v>21235</v>
      </c>
      <c r="E200" s="54">
        <v>179324</v>
      </c>
      <c r="F200" s="54">
        <v>424227</v>
      </c>
      <c r="G200" s="54">
        <v>231707</v>
      </c>
      <c r="H200" s="24">
        <v>0.68265771804171249</v>
      </c>
      <c r="I200" s="25">
        <v>0.64444275655681049</v>
      </c>
      <c r="J200" s="4"/>
      <c r="K200" s="12" t="s">
        <v>84</v>
      </c>
      <c r="L200" s="53">
        <v>506</v>
      </c>
      <c r="M200" s="54">
        <v>10641</v>
      </c>
      <c r="N200" s="54">
        <v>20627</v>
      </c>
      <c r="O200" s="54">
        <v>179324</v>
      </c>
      <c r="P200" s="54">
        <v>424227</v>
      </c>
      <c r="Q200" s="54">
        <v>231707</v>
      </c>
      <c r="R200" s="24">
        <v>0.70720213405608001</v>
      </c>
      <c r="S200" s="25">
        <v>0.66760511514747123</v>
      </c>
    </row>
    <row r="201" spans="1:19" ht="12.75" customHeight="1" x14ac:dyDescent="0.2">
      <c r="A201" s="11" t="s">
        <v>85</v>
      </c>
      <c r="B201" s="55">
        <v>350</v>
      </c>
      <c r="C201" s="55">
        <v>10068</v>
      </c>
      <c r="D201" s="55">
        <v>19145</v>
      </c>
      <c r="E201" s="55">
        <v>125623</v>
      </c>
      <c r="F201" s="55">
        <v>306980</v>
      </c>
      <c r="G201" s="55">
        <v>189372</v>
      </c>
      <c r="H201" s="24">
        <v>0.60675150909300624</v>
      </c>
      <c r="I201" s="25">
        <v>0.51724108880445496</v>
      </c>
      <c r="J201" s="4"/>
      <c r="K201" s="11" t="s">
        <v>85</v>
      </c>
      <c r="L201" s="55">
        <v>328</v>
      </c>
      <c r="M201" s="55">
        <v>9648</v>
      </c>
      <c r="N201" s="55">
        <v>18306</v>
      </c>
      <c r="O201" s="55">
        <v>125623</v>
      </c>
      <c r="P201" s="55">
        <v>306980</v>
      </c>
      <c r="Q201" s="55">
        <v>189372</v>
      </c>
      <c r="R201" s="24">
        <v>0.64702525958295887</v>
      </c>
      <c r="S201" s="25">
        <v>0.55313007331703268</v>
      </c>
    </row>
    <row r="202" spans="1:19" ht="12.75" customHeight="1" x14ac:dyDescent="0.2">
      <c r="A202" s="11" t="s">
        <v>86</v>
      </c>
      <c r="B202" s="55">
        <v>700</v>
      </c>
      <c r="C202" s="55">
        <v>16449</v>
      </c>
      <c r="D202" s="55">
        <v>33537</v>
      </c>
      <c r="E202" s="55">
        <v>212917</v>
      </c>
      <c r="F202" s="55">
        <v>529882</v>
      </c>
      <c r="G202" s="55">
        <v>295231</v>
      </c>
      <c r="H202" s="24">
        <v>0.57897626877994346</v>
      </c>
      <c r="I202" s="25">
        <v>0.50967491850599289</v>
      </c>
      <c r="J202" s="4"/>
      <c r="K202" s="11" t="s">
        <v>86</v>
      </c>
      <c r="L202" s="55">
        <v>667</v>
      </c>
      <c r="M202" s="55">
        <v>16023</v>
      </c>
      <c r="N202" s="55">
        <v>32622</v>
      </c>
      <c r="O202" s="55">
        <v>212917</v>
      </c>
      <c r="P202" s="55">
        <v>529882</v>
      </c>
      <c r="Q202" s="55">
        <v>295231</v>
      </c>
      <c r="R202" s="24">
        <v>0.60649281816986589</v>
      </c>
      <c r="S202" s="25">
        <v>0.53542147053414624</v>
      </c>
    </row>
    <row r="203" spans="1:19" ht="12.75" customHeight="1" x14ac:dyDescent="0.2">
      <c r="A203" s="11" t="s">
        <v>87</v>
      </c>
      <c r="B203" s="55">
        <v>75</v>
      </c>
      <c r="C203" s="55">
        <v>1264</v>
      </c>
      <c r="D203" s="55">
        <v>2561</v>
      </c>
      <c r="E203" s="55">
        <v>14821</v>
      </c>
      <c r="F203" s="55">
        <v>26372</v>
      </c>
      <c r="G203" s="55">
        <v>16422</v>
      </c>
      <c r="H203" s="24">
        <v>0.41909963250306248</v>
      </c>
      <c r="I203" s="25">
        <v>0.33217871043317254</v>
      </c>
      <c r="J203" s="4"/>
      <c r="K203" s="11" t="s">
        <v>87</v>
      </c>
      <c r="L203" s="55">
        <v>72</v>
      </c>
      <c r="M203" s="55">
        <v>1251</v>
      </c>
      <c r="N203" s="55">
        <v>2539</v>
      </c>
      <c r="O203" s="55">
        <v>14821</v>
      </c>
      <c r="P203" s="55">
        <v>26372</v>
      </c>
      <c r="Q203" s="55">
        <v>16422</v>
      </c>
      <c r="R203" s="24">
        <v>0.43690637720488468</v>
      </c>
      <c r="S203" s="25">
        <v>0.34729703035490883</v>
      </c>
    </row>
    <row r="204" spans="1:19" ht="12.75" customHeight="1" x14ac:dyDescent="0.2">
      <c r="A204" s="11" t="s">
        <v>88</v>
      </c>
      <c r="B204" s="55">
        <v>134</v>
      </c>
      <c r="C204" s="55">
        <v>9131</v>
      </c>
      <c r="D204" s="55">
        <v>14736</v>
      </c>
      <c r="E204" s="55">
        <v>127089</v>
      </c>
      <c r="F204" s="55">
        <v>289660</v>
      </c>
      <c r="G204" s="55">
        <v>209957</v>
      </c>
      <c r="H204" s="24">
        <v>0.74173764665566788</v>
      </c>
      <c r="I204" s="25">
        <v>0.6340846205036601</v>
      </c>
      <c r="J204" s="4"/>
      <c r="K204" s="11" t="s">
        <v>88</v>
      </c>
      <c r="L204" s="55">
        <v>132</v>
      </c>
      <c r="M204" s="55">
        <v>9098</v>
      </c>
      <c r="N204" s="55">
        <v>14670</v>
      </c>
      <c r="O204" s="55">
        <v>127089</v>
      </c>
      <c r="P204" s="55">
        <v>289660</v>
      </c>
      <c r="Q204" s="55">
        <v>209957</v>
      </c>
      <c r="R204" s="24">
        <v>0.74532655538910464</v>
      </c>
      <c r="S204" s="25">
        <v>0.63765665691447793</v>
      </c>
    </row>
    <row r="205" spans="1:19" ht="12.75" customHeight="1" x14ac:dyDescent="0.2">
      <c r="A205" s="13" t="s">
        <v>59</v>
      </c>
      <c r="B205" s="59">
        <v>80</v>
      </c>
      <c r="C205" s="59">
        <v>796</v>
      </c>
      <c r="D205" s="59">
        <v>1577</v>
      </c>
      <c r="E205" s="59">
        <v>6702</v>
      </c>
      <c r="F205" s="59">
        <v>10352</v>
      </c>
      <c r="G205" s="59">
        <v>6166</v>
      </c>
      <c r="H205" s="26">
        <v>0.24987842437996433</v>
      </c>
      <c r="I205" s="27">
        <v>0.21175363593593388</v>
      </c>
      <c r="J205" s="4"/>
      <c r="K205" s="13" t="s">
        <v>59</v>
      </c>
      <c r="L205" s="59">
        <v>78</v>
      </c>
      <c r="M205" s="59">
        <v>768</v>
      </c>
      <c r="N205" s="59">
        <v>1527</v>
      </c>
      <c r="O205" s="59">
        <v>6702</v>
      </c>
      <c r="P205" s="59">
        <v>10352</v>
      </c>
      <c r="Q205" s="59">
        <v>6166</v>
      </c>
      <c r="R205" s="26">
        <v>0.28379435725134627</v>
      </c>
      <c r="S205" s="27">
        <v>0.23916458737639776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5593</v>
      </c>
      <c r="C208" s="52">
        <v>141834</v>
      </c>
      <c r="D208" s="52">
        <v>270681</v>
      </c>
      <c r="E208" s="52">
        <v>1472661</v>
      </c>
      <c r="F208" s="52">
        <v>3177138</v>
      </c>
      <c r="G208" s="52">
        <v>2138276</v>
      </c>
      <c r="H208" s="22">
        <v>0.50253018787220738</v>
      </c>
      <c r="I208" s="23">
        <v>0.39125243367654178</v>
      </c>
      <c r="J208" s="1"/>
      <c r="K208" s="28" t="s">
        <v>5</v>
      </c>
      <c r="L208" s="52">
        <v>5182</v>
      </c>
      <c r="M208" s="52">
        <v>133755</v>
      </c>
      <c r="N208" s="52">
        <v>252911</v>
      </c>
      <c r="O208" s="52">
        <v>1472661</v>
      </c>
      <c r="P208" s="52">
        <v>3177138</v>
      </c>
      <c r="Q208" s="52">
        <v>2138276</v>
      </c>
      <c r="R208" s="22">
        <v>0.56010752257232721</v>
      </c>
      <c r="S208" s="23">
        <v>0.4416209913898072</v>
      </c>
    </row>
    <row r="209" spans="1:19" ht="12.75" customHeight="1" x14ac:dyDescent="0.2">
      <c r="A209" s="11" t="s">
        <v>74</v>
      </c>
      <c r="B209" s="55">
        <v>300</v>
      </c>
      <c r="C209" s="55">
        <v>12907</v>
      </c>
      <c r="D209" s="55">
        <v>21738</v>
      </c>
      <c r="E209" s="55">
        <v>206079</v>
      </c>
      <c r="F209" s="55">
        <v>372377</v>
      </c>
      <c r="G209" s="55">
        <v>277023</v>
      </c>
      <c r="H209" s="24">
        <v>0.71543348570543119</v>
      </c>
      <c r="I209" s="25">
        <v>0.57100775907013834</v>
      </c>
      <c r="J209" s="4"/>
      <c r="K209" s="11" t="s">
        <v>74</v>
      </c>
      <c r="L209" s="55">
        <v>292</v>
      </c>
      <c r="M209" s="55">
        <v>12553</v>
      </c>
      <c r="N209" s="55">
        <v>21247</v>
      </c>
      <c r="O209" s="55">
        <v>206079</v>
      </c>
      <c r="P209" s="55">
        <v>372377</v>
      </c>
      <c r="Q209" s="55">
        <v>277023</v>
      </c>
      <c r="R209" s="24">
        <v>0.73991185897435896</v>
      </c>
      <c r="S209" s="25">
        <v>0.58845178948433019</v>
      </c>
    </row>
    <row r="210" spans="1:19" ht="12.75" customHeight="1" x14ac:dyDescent="0.2">
      <c r="A210" s="11" t="s">
        <v>54</v>
      </c>
      <c r="B210" s="55">
        <v>816</v>
      </c>
      <c r="C210" s="55">
        <v>19616</v>
      </c>
      <c r="D210" s="55">
        <v>38842</v>
      </c>
      <c r="E210" s="55">
        <v>206846</v>
      </c>
      <c r="F210" s="55">
        <v>476771</v>
      </c>
      <c r="G210" s="55">
        <v>301968</v>
      </c>
      <c r="H210" s="24">
        <v>0.51313213703099514</v>
      </c>
      <c r="I210" s="25">
        <v>0.40915418018296346</v>
      </c>
      <c r="J210" s="4"/>
      <c r="K210" s="11" t="s">
        <v>54</v>
      </c>
      <c r="L210" s="55">
        <v>783</v>
      </c>
      <c r="M210" s="55">
        <v>18659</v>
      </c>
      <c r="N210" s="55">
        <v>36670</v>
      </c>
      <c r="O210" s="55">
        <v>206846</v>
      </c>
      <c r="P210" s="55">
        <v>476771</v>
      </c>
      <c r="Q210" s="55">
        <v>301968</v>
      </c>
      <c r="R210" s="24">
        <v>0.55397316064172297</v>
      </c>
      <c r="S210" s="25">
        <v>0.44692742143376063</v>
      </c>
    </row>
    <row r="211" spans="1:19" ht="12.75" customHeight="1" x14ac:dyDescent="0.2">
      <c r="A211" s="11" t="s">
        <v>60</v>
      </c>
      <c r="B211" s="55">
        <v>211</v>
      </c>
      <c r="C211" s="55">
        <v>6160</v>
      </c>
      <c r="D211" s="55">
        <v>11837</v>
      </c>
      <c r="E211" s="55">
        <v>93893</v>
      </c>
      <c r="F211" s="55">
        <v>180088</v>
      </c>
      <c r="G211" s="55">
        <v>116059</v>
      </c>
      <c r="H211" s="24">
        <v>0.62802489177489174</v>
      </c>
      <c r="I211" s="25">
        <v>0.50713300104193071</v>
      </c>
      <c r="J211" s="4"/>
      <c r="K211" s="11" t="s">
        <v>60</v>
      </c>
      <c r="L211" s="55">
        <v>204</v>
      </c>
      <c r="M211" s="55">
        <v>6014</v>
      </c>
      <c r="N211" s="55">
        <v>11565</v>
      </c>
      <c r="O211" s="55">
        <v>93893</v>
      </c>
      <c r="P211" s="55">
        <v>180088</v>
      </c>
      <c r="Q211" s="55">
        <v>116059</v>
      </c>
      <c r="R211" s="24">
        <v>0.6498700920554572</v>
      </c>
      <c r="S211" s="25">
        <v>0.52396552827740306</v>
      </c>
    </row>
    <row r="212" spans="1:19" ht="12.75" customHeight="1" x14ac:dyDescent="0.2">
      <c r="A212" s="11" t="s">
        <v>70</v>
      </c>
      <c r="B212" s="55">
        <v>109</v>
      </c>
      <c r="C212" s="55">
        <v>1624</v>
      </c>
      <c r="D212" s="55">
        <v>3321</v>
      </c>
      <c r="E212" s="55">
        <v>17634</v>
      </c>
      <c r="F212" s="55">
        <v>29325</v>
      </c>
      <c r="G212" s="55">
        <v>18682</v>
      </c>
      <c r="H212" s="24">
        <v>0.38345648604269295</v>
      </c>
      <c r="I212" s="25">
        <v>0.29433905450165615</v>
      </c>
      <c r="J212" s="4"/>
      <c r="K212" s="11" t="s">
        <v>70</v>
      </c>
      <c r="L212" s="55">
        <v>106</v>
      </c>
      <c r="M212" s="55">
        <v>1600</v>
      </c>
      <c r="N212" s="55">
        <v>3273</v>
      </c>
      <c r="O212" s="55">
        <v>17634</v>
      </c>
      <c r="P212" s="55">
        <v>29325</v>
      </c>
      <c r="Q212" s="55">
        <v>18682</v>
      </c>
      <c r="R212" s="24">
        <v>0.40591865113853642</v>
      </c>
      <c r="S212" s="25">
        <v>0.31181217901687452</v>
      </c>
    </row>
    <row r="213" spans="1:19" ht="12.75" customHeight="1" x14ac:dyDescent="0.2">
      <c r="A213" s="11" t="s">
        <v>65</v>
      </c>
      <c r="B213" s="55">
        <v>130</v>
      </c>
      <c r="C213" s="55">
        <v>2731</v>
      </c>
      <c r="D213" s="55">
        <v>5337</v>
      </c>
      <c r="E213" s="55">
        <v>30664</v>
      </c>
      <c r="F213" s="55">
        <v>62820</v>
      </c>
      <c r="G213" s="55">
        <v>41654</v>
      </c>
      <c r="H213" s="24">
        <v>0.50840961796655681</v>
      </c>
      <c r="I213" s="25">
        <v>0.39235525576166386</v>
      </c>
      <c r="J213" s="4"/>
      <c r="K213" s="11" t="s">
        <v>65</v>
      </c>
      <c r="L213" s="55">
        <v>117</v>
      </c>
      <c r="M213" s="55">
        <v>2556</v>
      </c>
      <c r="N213" s="55">
        <v>4845</v>
      </c>
      <c r="O213" s="55">
        <v>30664</v>
      </c>
      <c r="P213" s="55">
        <v>62820</v>
      </c>
      <c r="Q213" s="55">
        <v>41654</v>
      </c>
      <c r="R213" s="24">
        <v>0.56479234179875526</v>
      </c>
      <c r="S213" s="25">
        <v>0.44748370552409444</v>
      </c>
    </row>
    <row r="214" spans="1:19" ht="12.75" customHeight="1" x14ac:dyDescent="0.2">
      <c r="A214" s="11" t="s">
        <v>63</v>
      </c>
      <c r="B214" s="55">
        <v>81</v>
      </c>
      <c r="C214" s="55">
        <v>2395</v>
      </c>
      <c r="D214" s="55">
        <v>4649</v>
      </c>
      <c r="E214" s="55">
        <v>31492</v>
      </c>
      <c r="F214" s="55">
        <v>67975</v>
      </c>
      <c r="G214" s="55">
        <v>41916</v>
      </c>
      <c r="H214" s="24">
        <v>0.58338204592901877</v>
      </c>
      <c r="I214" s="25">
        <v>0.48738079873807988</v>
      </c>
      <c r="J214" s="4"/>
      <c r="K214" s="11" t="s">
        <v>63</v>
      </c>
      <c r="L214" s="55">
        <v>73</v>
      </c>
      <c r="M214" s="55">
        <v>2331</v>
      </c>
      <c r="N214" s="55">
        <v>4508</v>
      </c>
      <c r="O214" s="55">
        <v>31492</v>
      </c>
      <c r="P214" s="55">
        <v>67975</v>
      </c>
      <c r="Q214" s="55">
        <v>41916</v>
      </c>
      <c r="R214" s="24">
        <v>0.61416284487684802</v>
      </c>
      <c r="S214" s="25">
        <v>0.51793633135733985</v>
      </c>
    </row>
    <row r="215" spans="1:19" ht="12.75" customHeight="1" x14ac:dyDescent="0.2">
      <c r="A215" s="11" t="s">
        <v>62</v>
      </c>
      <c r="B215" s="55">
        <v>49</v>
      </c>
      <c r="C215" s="55">
        <v>1275</v>
      </c>
      <c r="D215" s="55">
        <v>2687</v>
      </c>
      <c r="E215" s="55">
        <v>12803</v>
      </c>
      <c r="F215" s="55">
        <v>23552</v>
      </c>
      <c r="G215" s="55">
        <v>14716</v>
      </c>
      <c r="H215" s="24">
        <v>0.38473202614379087</v>
      </c>
      <c r="I215" s="25">
        <v>0.29217218707356407</v>
      </c>
      <c r="J215" s="4"/>
      <c r="K215" s="11" t="s">
        <v>62</v>
      </c>
      <c r="L215" s="55">
        <v>45</v>
      </c>
      <c r="M215" s="55">
        <v>985</v>
      </c>
      <c r="N215" s="55">
        <v>2088</v>
      </c>
      <c r="O215" s="55">
        <v>12803</v>
      </c>
      <c r="P215" s="55">
        <v>23552</v>
      </c>
      <c r="Q215" s="55">
        <v>14716</v>
      </c>
      <c r="R215" s="24">
        <v>0.50230399016964189</v>
      </c>
      <c r="S215" s="25">
        <v>0.37908833376255474</v>
      </c>
    </row>
    <row r="216" spans="1:19" ht="12.75" customHeight="1" x14ac:dyDescent="0.2">
      <c r="A216" s="11" t="s">
        <v>57</v>
      </c>
      <c r="B216" s="55">
        <v>66</v>
      </c>
      <c r="C216" s="55">
        <v>942</v>
      </c>
      <c r="D216" s="55">
        <v>1996</v>
      </c>
      <c r="E216" s="55">
        <v>5613</v>
      </c>
      <c r="F216" s="55">
        <v>10440</v>
      </c>
      <c r="G216" s="55">
        <v>6830</v>
      </c>
      <c r="H216" s="24">
        <v>0.24168435951875442</v>
      </c>
      <c r="I216" s="25">
        <v>0.17434869739478959</v>
      </c>
      <c r="J216" s="4"/>
      <c r="K216" s="11" t="s">
        <v>57</v>
      </c>
      <c r="L216" s="55">
        <v>57</v>
      </c>
      <c r="M216" s="55">
        <v>818</v>
      </c>
      <c r="N216" s="55">
        <v>1772</v>
      </c>
      <c r="O216" s="55">
        <v>5613</v>
      </c>
      <c r="P216" s="55">
        <v>10440</v>
      </c>
      <c r="Q216" s="55">
        <v>6830</v>
      </c>
      <c r="R216" s="24">
        <v>0.30682839173405213</v>
      </c>
      <c r="S216" s="25">
        <v>0.21820005852108848</v>
      </c>
    </row>
    <row r="217" spans="1:19" ht="12.75" customHeight="1" x14ac:dyDescent="0.2">
      <c r="A217" s="11" t="s">
        <v>73</v>
      </c>
      <c r="B217" s="55">
        <v>31</v>
      </c>
      <c r="C217" s="55">
        <v>967</v>
      </c>
      <c r="D217" s="55">
        <v>1532</v>
      </c>
      <c r="E217" s="55">
        <v>12216</v>
      </c>
      <c r="F217" s="55">
        <v>25250</v>
      </c>
      <c r="G217" s="55">
        <v>20054</v>
      </c>
      <c r="H217" s="24">
        <v>0.69127886935539473</v>
      </c>
      <c r="I217" s="25">
        <v>0.54939077458659702</v>
      </c>
      <c r="J217" s="4"/>
      <c r="K217" s="11" t="s">
        <v>73</v>
      </c>
      <c r="L217" s="55">
        <v>30</v>
      </c>
      <c r="M217" s="55">
        <v>960</v>
      </c>
      <c r="N217" s="55">
        <v>1521</v>
      </c>
      <c r="O217" s="55">
        <v>12216</v>
      </c>
      <c r="P217" s="55">
        <v>25250</v>
      </c>
      <c r="Q217" s="55">
        <v>20054</v>
      </c>
      <c r="R217" s="24">
        <v>0.70466284830809234</v>
      </c>
      <c r="S217" s="25">
        <v>0.56133564536925884</v>
      </c>
    </row>
    <row r="218" spans="1:19" ht="12.75" customHeight="1" x14ac:dyDescent="0.2">
      <c r="A218" s="11" t="s">
        <v>83</v>
      </c>
      <c r="B218" s="55">
        <v>131</v>
      </c>
      <c r="C218" s="55">
        <v>2065</v>
      </c>
      <c r="D218" s="55">
        <v>4231</v>
      </c>
      <c r="E218" s="55">
        <v>23744</v>
      </c>
      <c r="F218" s="55">
        <v>40436</v>
      </c>
      <c r="G218" s="55">
        <v>26537</v>
      </c>
      <c r="H218" s="24">
        <v>0.42836158192090396</v>
      </c>
      <c r="I218" s="25">
        <v>0.31856929015993068</v>
      </c>
      <c r="J218" s="4"/>
      <c r="K218" s="11" t="s">
        <v>83</v>
      </c>
      <c r="L218" s="55">
        <v>122</v>
      </c>
      <c r="M218" s="55">
        <v>2017</v>
      </c>
      <c r="N218" s="55">
        <v>4090</v>
      </c>
      <c r="O218" s="55">
        <v>23744</v>
      </c>
      <c r="P218" s="55">
        <v>40436</v>
      </c>
      <c r="Q218" s="55">
        <v>26537</v>
      </c>
      <c r="R218" s="24">
        <v>0.44655537980008753</v>
      </c>
      <c r="S218" s="25">
        <v>0.33589181286549707</v>
      </c>
    </row>
    <row r="219" spans="1:19" ht="12.75" customHeight="1" x14ac:dyDescent="0.2">
      <c r="A219" s="11" t="s">
        <v>66</v>
      </c>
      <c r="B219" s="55">
        <v>90</v>
      </c>
      <c r="C219" s="55">
        <v>1705</v>
      </c>
      <c r="D219" s="55">
        <v>3045</v>
      </c>
      <c r="E219" s="55">
        <v>20836</v>
      </c>
      <c r="F219" s="55">
        <v>40868</v>
      </c>
      <c r="G219" s="55">
        <v>30808</v>
      </c>
      <c r="H219" s="24">
        <v>0.60230694037145649</v>
      </c>
      <c r="I219" s="25">
        <v>0.4473782156540777</v>
      </c>
      <c r="J219" s="4"/>
      <c r="K219" s="11" t="s">
        <v>66</v>
      </c>
      <c r="L219" s="55">
        <v>84</v>
      </c>
      <c r="M219" s="55">
        <v>1669</v>
      </c>
      <c r="N219" s="55">
        <v>2980</v>
      </c>
      <c r="O219" s="55">
        <v>20836</v>
      </c>
      <c r="P219" s="55">
        <v>40868</v>
      </c>
      <c r="Q219" s="55">
        <v>30808</v>
      </c>
      <c r="R219" s="24">
        <v>0.62370685292033612</v>
      </c>
      <c r="S219" s="25">
        <v>0.46311447544364615</v>
      </c>
    </row>
    <row r="220" spans="1:19" ht="12.75" customHeight="1" x14ac:dyDescent="0.2">
      <c r="A220" s="11" t="s">
        <v>53</v>
      </c>
      <c r="B220" s="55">
        <v>63</v>
      </c>
      <c r="C220" s="55">
        <v>3474</v>
      </c>
      <c r="D220" s="55">
        <v>5530</v>
      </c>
      <c r="E220" s="55">
        <v>44802</v>
      </c>
      <c r="F220" s="55">
        <v>93112</v>
      </c>
      <c r="G220" s="55">
        <v>77111</v>
      </c>
      <c r="H220" s="24">
        <v>0.7398867779696795</v>
      </c>
      <c r="I220" s="25">
        <v>0.56125376732971666</v>
      </c>
      <c r="J220" s="4"/>
      <c r="K220" s="11" t="s">
        <v>53</v>
      </c>
      <c r="L220" s="55">
        <v>62</v>
      </c>
      <c r="M220" s="55">
        <v>3397</v>
      </c>
      <c r="N220" s="55">
        <v>5340</v>
      </c>
      <c r="O220" s="55">
        <v>44802</v>
      </c>
      <c r="P220" s="55">
        <v>93112</v>
      </c>
      <c r="Q220" s="55">
        <v>77111</v>
      </c>
      <c r="R220" s="24">
        <v>0.75711845102505693</v>
      </c>
      <c r="S220" s="25">
        <v>0.58163736991367143</v>
      </c>
    </row>
    <row r="221" spans="1:19" ht="12.75" customHeight="1" x14ac:dyDescent="0.2">
      <c r="A221" s="11" t="s">
        <v>52</v>
      </c>
      <c r="B221" s="55">
        <v>61</v>
      </c>
      <c r="C221" s="55">
        <v>1252</v>
      </c>
      <c r="D221" s="55">
        <v>2319</v>
      </c>
      <c r="E221" s="55">
        <v>10962</v>
      </c>
      <c r="F221" s="55">
        <v>24952</v>
      </c>
      <c r="G221" s="55">
        <v>19275</v>
      </c>
      <c r="H221" s="24">
        <v>0.51317891373801916</v>
      </c>
      <c r="I221" s="25">
        <v>0.35866034210148051</v>
      </c>
      <c r="J221" s="4"/>
      <c r="K221" s="11" t="s">
        <v>52</v>
      </c>
      <c r="L221" s="55">
        <v>57</v>
      </c>
      <c r="M221" s="55">
        <v>1204</v>
      </c>
      <c r="N221" s="55">
        <v>2236</v>
      </c>
      <c r="O221" s="55">
        <v>10962</v>
      </c>
      <c r="P221" s="55">
        <v>24952</v>
      </c>
      <c r="Q221" s="55">
        <v>19275</v>
      </c>
      <c r="R221" s="24">
        <v>0.53981012126473804</v>
      </c>
      <c r="S221" s="25">
        <v>0.37633289594739305</v>
      </c>
    </row>
    <row r="222" spans="1:19" ht="12.75" customHeight="1" x14ac:dyDescent="0.2">
      <c r="A222" s="11" t="s">
        <v>64</v>
      </c>
      <c r="B222" s="55">
        <v>38</v>
      </c>
      <c r="C222" s="55">
        <v>688</v>
      </c>
      <c r="D222" s="55">
        <v>1310</v>
      </c>
      <c r="E222" s="55">
        <v>8648</v>
      </c>
      <c r="F222" s="55">
        <v>13892</v>
      </c>
      <c r="G222" s="55">
        <v>9636</v>
      </c>
      <c r="H222" s="24">
        <v>0.46686046511627904</v>
      </c>
      <c r="I222" s="25">
        <v>0.35348600508905853</v>
      </c>
      <c r="J222" s="4"/>
      <c r="K222" s="11" t="s">
        <v>64</v>
      </c>
      <c r="L222" s="55">
        <v>33</v>
      </c>
      <c r="M222" s="55">
        <v>607</v>
      </c>
      <c r="N222" s="55">
        <v>1145</v>
      </c>
      <c r="O222" s="55">
        <v>8648</v>
      </c>
      <c r="P222" s="55">
        <v>13892</v>
      </c>
      <c r="Q222" s="55">
        <v>9636</v>
      </c>
      <c r="R222" s="24">
        <v>0.53658536585365857</v>
      </c>
      <c r="S222" s="25">
        <v>0.40950359627402427</v>
      </c>
    </row>
    <row r="223" spans="1:19" ht="12.75" customHeight="1" x14ac:dyDescent="0.2">
      <c r="A223" s="11" t="s">
        <v>50</v>
      </c>
      <c r="B223" s="55">
        <v>67</v>
      </c>
      <c r="C223" s="55">
        <v>1048</v>
      </c>
      <c r="D223" s="55">
        <v>1805</v>
      </c>
      <c r="E223" s="55">
        <v>6582</v>
      </c>
      <c r="F223" s="55">
        <v>15018</v>
      </c>
      <c r="G223" s="55">
        <v>10594</v>
      </c>
      <c r="H223" s="24">
        <v>0.33695928753180659</v>
      </c>
      <c r="I223" s="25">
        <v>0.27734072022160666</v>
      </c>
      <c r="J223" s="4"/>
      <c r="K223" s="11" t="s">
        <v>50</v>
      </c>
      <c r="L223" s="55">
        <v>64</v>
      </c>
      <c r="M223" s="55">
        <v>998</v>
      </c>
      <c r="N223" s="55">
        <v>1700</v>
      </c>
      <c r="O223" s="55">
        <v>6582</v>
      </c>
      <c r="P223" s="55">
        <v>15018</v>
      </c>
      <c r="Q223" s="55">
        <v>10594</v>
      </c>
      <c r="R223" s="24">
        <v>0.36887186629526464</v>
      </c>
      <c r="S223" s="25">
        <v>0.30802994564660036</v>
      </c>
    </row>
    <row r="224" spans="1:19" ht="12.75" customHeight="1" x14ac:dyDescent="0.2">
      <c r="A224" s="11" t="s">
        <v>51</v>
      </c>
      <c r="B224" s="55">
        <v>49</v>
      </c>
      <c r="C224" s="55">
        <v>665</v>
      </c>
      <c r="D224" s="55">
        <v>2165</v>
      </c>
      <c r="E224" s="55">
        <v>9252</v>
      </c>
      <c r="F224" s="55">
        <v>17683</v>
      </c>
      <c r="G224" s="55">
        <v>9537</v>
      </c>
      <c r="H224" s="24">
        <v>0.47804511278195488</v>
      </c>
      <c r="I224" s="25">
        <v>0.27225558121632026</v>
      </c>
      <c r="J224" s="4"/>
      <c r="K224" s="11" t="s">
        <v>51</v>
      </c>
      <c r="L224" s="55">
        <v>48</v>
      </c>
      <c r="M224" s="55">
        <v>657</v>
      </c>
      <c r="N224" s="55">
        <v>2150</v>
      </c>
      <c r="O224" s="55">
        <v>9252</v>
      </c>
      <c r="P224" s="55">
        <v>17683</v>
      </c>
      <c r="Q224" s="55">
        <v>9537</v>
      </c>
      <c r="R224" s="24">
        <v>0.50141955835962149</v>
      </c>
      <c r="S224" s="25">
        <v>0.28551822130366689</v>
      </c>
    </row>
    <row r="225" spans="1:19" ht="12.75" customHeight="1" x14ac:dyDescent="0.2">
      <c r="A225" s="11" t="s">
        <v>67</v>
      </c>
      <c r="B225" s="55">
        <v>308</v>
      </c>
      <c r="C225" s="55">
        <v>5606</v>
      </c>
      <c r="D225" s="55">
        <v>10571</v>
      </c>
      <c r="E225" s="55">
        <v>42042</v>
      </c>
      <c r="F225" s="55">
        <v>96532</v>
      </c>
      <c r="G225" s="55">
        <v>68636</v>
      </c>
      <c r="H225" s="24">
        <v>0.40811035794981565</v>
      </c>
      <c r="I225" s="25">
        <v>0.30439252041749443</v>
      </c>
      <c r="J225" s="4"/>
      <c r="K225" s="11" t="s">
        <v>67</v>
      </c>
      <c r="L225" s="55">
        <v>278</v>
      </c>
      <c r="M225" s="55">
        <v>5044</v>
      </c>
      <c r="N225" s="55">
        <v>9175</v>
      </c>
      <c r="O225" s="55">
        <v>42042</v>
      </c>
      <c r="P225" s="55">
        <v>96532</v>
      </c>
      <c r="Q225" s="55">
        <v>68636</v>
      </c>
      <c r="R225" s="24">
        <v>0.46849872356691374</v>
      </c>
      <c r="S225" s="25">
        <v>0.36192397242041252</v>
      </c>
    </row>
    <row r="226" spans="1:19" ht="12.75" customHeight="1" x14ac:dyDescent="0.2">
      <c r="A226" s="11" t="s">
        <v>58</v>
      </c>
      <c r="B226" s="55">
        <v>809</v>
      </c>
      <c r="C226" s="55">
        <v>22963</v>
      </c>
      <c r="D226" s="55">
        <v>46519</v>
      </c>
      <c r="E226" s="55">
        <v>155429</v>
      </c>
      <c r="F226" s="55">
        <v>393466</v>
      </c>
      <c r="G226" s="55">
        <v>243628</v>
      </c>
      <c r="H226" s="24">
        <v>0.35365297797906775</v>
      </c>
      <c r="I226" s="25">
        <v>0.28193927929089907</v>
      </c>
      <c r="J226" s="4"/>
      <c r="K226" s="11" t="s">
        <v>58</v>
      </c>
      <c r="L226" s="55">
        <v>707</v>
      </c>
      <c r="M226" s="55">
        <v>20229</v>
      </c>
      <c r="N226" s="55">
        <v>40290</v>
      </c>
      <c r="O226" s="55">
        <v>155429</v>
      </c>
      <c r="P226" s="55">
        <v>393466</v>
      </c>
      <c r="Q226" s="55">
        <v>243628</v>
      </c>
      <c r="R226" s="24">
        <v>0.46353329312447561</v>
      </c>
      <c r="S226" s="25">
        <v>0.37545038855555046</v>
      </c>
    </row>
    <row r="227" spans="1:19" ht="12.75" customHeight="1" x14ac:dyDescent="0.2">
      <c r="A227" s="11" t="s">
        <v>49</v>
      </c>
      <c r="B227" s="55">
        <v>185</v>
      </c>
      <c r="C227" s="55">
        <v>3350</v>
      </c>
      <c r="D227" s="55">
        <v>5513</v>
      </c>
      <c r="E227" s="55">
        <v>31223</v>
      </c>
      <c r="F227" s="55">
        <v>70785</v>
      </c>
      <c r="G227" s="55">
        <v>54478</v>
      </c>
      <c r="H227" s="24">
        <v>0.54206965174129351</v>
      </c>
      <c r="I227" s="25">
        <v>0.42798839107563941</v>
      </c>
      <c r="J227" s="4"/>
      <c r="K227" s="11" t="s">
        <v>49</v>
      </c>
      <c r="L227" s="55">
        <v>168</v>
      </c>
      <c r="M227" s="55">
        <v>3256</v>
      </c>
      <c r="N227" s="55">
        <v>5376</v>
      </c>
      <c r="O227" s="55">
        <v>31223</v>
      </c>
      <c r="P227" s="55">
        <v>70785</v>
      </c>
      <c r="Q227" s="55">
        <v>54478</v>
      </c>
      <c r="R227" s="24">
        <v>0.56418806959403478</v>
      </c>
      <c r="S227" s="25">
        <v>0.44402137776160783</v>
      </c>
    </row>
    <row r="228" spans="1:19" ht="12.75" customHeight="1" x14ac:dyDescent="0.2">
      <c r="A228" s="12" t="s">
        <v>68</v>
      </c>
      <c r="B228" s="53">
        <v>130</v>
      </c>
      <c r="C228" s="54">
        <v>1956</v>
      </c>
      <c r="D228" s="54">
        <v>3463</v>
      </c>
      <c r="E228" s="54">
        <v>24788</v>
      </c>
      <c r="F228" s="54">
        <v>43249</v>
      </c>
      <c r="G228" s="54">
        <v>30059</v>
      </c>
      <c r="H228" s="24">
        <v>0.51225289706884802</v>
      </c>
      <c r="I228" s="25">
        <v>0.41629608239484067</v>
      </c>
      <c r="J228" s="4"/>
      <c r="K228" s="12" t="s">
        <v>68</v>
      </c>
      <c r="L228" s="53">
        <v>122</v>
      </c>
      <c r="M228" s="54">
        <v>1904</v>
      </c>
      <c r="N228" s="54">
        <v>3359</v>
      </c>
      <c r="O228" s="54">
        <v>24788</v>
      </c>
      <c r="P228" s="54">
        <v>43249</v>
      </c>
      <c r="Q228" s="54">
        <v>30059</v>
      </c>
      <c r="R228" s="24">
        <v>0.53317842382531888</v>
      </c>
      <c r="S228" s="25">
        <v>0.43486435940233675</v>
      </c>
    </row>
    <row r="229" spans="1:19" ht="12.75" customHeight="1" x14ac:dyDescent="0.2">
      <c r="A229" s="12" t="s">
        <v>84</v>
      </c>
      <c r="B229" s="53">
        <v>525</v>
      </c>
      <c r="C229" s="54">
        <v>10957</v>
      </c>
      <c r="D229" s="54">
        <v>21250</v>
      </c>
      <c r="E229" s="54">
        <v>116607</v>
      </c>
      <c r="F229" s="54">
        <v>278835</v>
      </c>
      <c r="G229" s="54">
        <v>172117</v>
      </c>
      <c r="H229" s="24">
        <v>0.52361351951568247</v>
      </c>
      <c r="I229" s="25">
        <v>0.43738823529411763</v>
      </c>
      <c r="J229" s="4"/>
      <c r="K229" s="12" t="s">
        <v>84</v>
      </c>
      <c r="L229" s="53">
        <v>506</v>
      </c>
      <c r="M229" s="54">
        <v>10645</v>
      </c>
      <c r="N229" s="54">
        <v>20617</v>
      </c>
      <c r="O229" s="54">
        <v>116607</v>
      </c>
      <c r="P229" s="54">
        <v>278835</v>
      </c>
      <c r="Q229" s="54">
        <v>172117</v>
      </c>
      <c r="R229" s="24">
        <v>0.54561679357370652</v>
      </c>
      <c r="S229" s="25">
        <v>0.45654822135552259</v>
      </c>
    </row>
    <row r="230" spans="1:19" ht="12.75" customHeight="1" x14ac:dyDescent="0.2">
      <c r="A230" s="11" t="s">
        <v>85</v>
      </c>
      <c r="B230" s="55">
        <v>355</v>
      </c>
      <c r="C230" s="55">
        <v>9831</v>
      </c>
      <c r="D230" s="55">
        <v>18599</v>
      </c>
      <c r="E230" s="55">
        <v>104566</v>
      </c>
      <c r="F230" s="55">
        <v>241718</v>
      </c>
      <c r="G230" s="55">
        <v>166390</v>
      </c>
      <c r="H230" s="24">
        <v>0.56416776862306306</v>
      </c>
      <c r="I230" s="25">
        <v>0.43320967077082995</v>
      </c>
      <c r="J230" s="4"/>
      <c r="K230" s="11" t="s">
        <v>85</v>
      </c>
      <c r="L230" s="55">
        <v>329</v>
      </c>
      <c r="M230" s="55">
        <v>9383</v>
      </c>
      <c r="N230" s="55">
        <v>17691</v>
      </c>
      <c r="O230" s="55">
        <v>104566</v>
      </c>
      <c r="P230" s="55">
        <v>241718</v>
      </c>
      <c r="Q230" s="55">
        <v>166390</v>
      </c>
      <c r="R230" s="24">
        <v>0.61318425377919616</v>
      </c>
      <c r="S230" s="25">
        <v>0.4746753909839993</v>
      </c>
    </row>
    <row r="231" spans="1:19" ht="12.75" customHeight="1" x14ac:dyDescent="0.2">
      <c r="A231" s="11" t="s">
        <v>86</v>
      </c>
      <c r="B231" s="55">
        <v>701</v>
      </c>
      <c r="C231" s="55">
        <v>16470</v>
      </c>
      <c r="D231" s="55">
        <v>33554</v>
      </c>
      <c r="E231" s="55">
        <v>117279</v>
      </c>
      <c r="F231" s="55">
        <v>269388</v>
      </c>
      <c r="G231" s="55">
        <v>162566</v>
      </c>
      <c r="H231" s="24">
        <v>0.32901436956081764</v>
      </c>
      <c r="I231" s="25">
        <v>0.2676163795672647</v>
      </c>
      <c r="J231" s="4"/>
      <c r="K231" s="11" t="s">
        <v>86</v>
      </c>
      <c r="L231" s="55">
        <v>613</v>
      </c>
      <c r="M231" s="55">
        <v>15133</v>
      </c>
      <c r="N231" s="55">
        <v>30507</v>
      </c>
      <c r="O231" s="55">
        <v>117279</v>
      </c>
      <c r="P231" s="55">
        <v>269388</v>
      </c>
      <c r="Q231" s="55">
        <v>162566</v>
      </c>
      <c r="R231" s="24">
        <v>0.41032332971554053</v>
      </c>
      <c r="S231" s="25">
        <v>0.33679225468329616</v>
      </c>
    </row>
    <row r="232" spans="1:19" ht="12.75" customHeight="1" x14ac:dyDescent="0.2">
      <c r="A232" s="11" t="s">
        <v>87</v>
      </c>
      <c r="B232" s="55">
        <v>75</v>
      </c>
      <c r="C232" s="55">
        <v>1264</v>
      </c>
      <c r="D232" s="55">
        <v>2561</v>
      </c>
      <c r="E232" s="55">
        <v>12161</v>
      </c>
      <c r="F232" s="55">
        <v>24592</v>
      </c>
      <c r="G232" s="55">
        <v>16689</v>
      </c>
      <c r="H232" s="24">
        <v>0.4401107594936709</v>
      </c>
      <c r="I232" s="25">
        <v>0.32008330079396069</v>
      </c>
      <c r="J232" s="4"/>
      <c r="K232" s="11" t="s">
        <v>87</v>
      </c>
      <c r="L232" s="55">
        <v>73</v>
      </c>
      <c r="M232" s="55">
        <v>1259</v>
      </c>
      <c r="N232" s="55">
        <v>2551</v>
      </c>
      <c r="O232" s="55">
        <v>12161</v>
      </c>
      <c r="P232" s="55">
        <v>24592</v>
      </c>
      <c r="Q232" s="55">
        <v>16689</v>
      </c>
      <c r="R232" s="24">
        <v>0.45135902636916836</v>
      </c>
      <c r="S232" s="25">
        <v>0.33056429281931338</v>
      </c>
    </row>
    <row r="233" spans="1:19" ht="12.75" customHeight="1" x14ac:dyDescent="0.2">
      <c r="A233" s="11" t="s">
        <v>88</v>
      </c>
      <c r="B233" s="55">
        <v>134</v>
      </c>
      <c r="C233" s="55">
        <v>9131</v>
      </c>
      <c r="D233" s="55">
        <v>14736</v>
      </c>
      <c r="E233" s="55">
        <v>121683</v>
      </c>
      <c r="F233" s="55">
        <v>256869</v>
      </c>
      <c r="G233" s="55">
        <v>196859</v>
      </c>
      <c r="H233" s="24">
        <v>0.71864709962399154</v>
      </c>
      <c r="I233" s="25">
        <v>0.58104641693811077</v>
      </c>
      <c r="J233" s="4"/>
      <c r="K233" s="11" t="s">
        <v>88</v>
      </c>
      <c r="L233" s="55">
        <v>132</v>
      </c>
      <c r="M233" s="55">
        <v>9107</v>
      </c>
      <c r="N233" s="55">
        <v>14699</v>
      </c>
      <c r="O233" s="55">
        <v>121683</v>
      </c>
      <c r="P233" s="55">
        <v>256869</v>
      </c>
      <c r="Q233" s="55">
        <v>196859</v>
      </c>
      <c r="R233" s="24">
        <v>0.72178794300757498</v>
      </c>
      <c r="S233" s="25">
        <v>0.58355445499568359</v>
      </c>
    </row>
    <row r="234" spans="1:19" ht="12.75" customHeight="1" x14ac:dyDescent="0.2">
      <c r="A234" s="13" t="s">
        <v>59</v>
      </c>
      <c r="B234" s="59">
        <v>79</v>
      </c>
      <c r="C234" s="59">
        <v>792</v>
      </c>
      <c r="D234" s="59">
        <v>1571</v>
      </c>
      <c r="E234" s="59">
        <v>4817</v>
      </c>
      <c r="F234" s="59">
        <v>7145</v>
      </c>
      <c r="G234" s="59">
        <v>4454</v>
      </c>
      <c r="H234" s="26">
        <v>0.18745791245791246</v>
      </c>
      <c r="I234" s="27">
        <v>0.1516019520475281</v>
      </c>
      <c r="J234" s="4"/>
      <c r="K234" s="13" t="s">
        <v>59</v>
      </c>
      <c r="L234" s="59">
        <v>77</v>
      </c>
      <c r="M234" s="59">
        <v>770</v>
      </c>
      <c r="N234" s="59">
        <v>1516</v>
      </c>
      <c r="O234" s="59">
        <v>4817</v>
      </c>
      <c r="P234" s="59">
        <v>7145</v>
      </c>
      <c r="Q234" s="59">
        <v>4454</v>
      </c>
      <c r="R234" s="26">
        <v>0.20543332872099995</v>
      </c>
      <c r="S234" s="27">
        <v>0.16720881795417847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5585</v>
      </c>
      <c r="C237" s="52">
        <v>141553</v>
      </c>
      <c r="D237" s="52">
        <v>270213</v>
      </c>
      <c r="E237" s="52">
        <v>1336703</v>
      </c>
      <c r="F237" s="52">
        <v>2720033</v>
      </c>
      <c r="G237" s="52">
        <v>1841959</v>
      </c>
      <c r="H237" s="22">
        <v>0.41975819839964196</v>
      </c>
      <c r="I237" s="23">
        <v>0.32471790772464687</v>
      </c>
      <c r="J237" s="1"/>
      <c r="K237" s="28" t="s">
        <v>5</v>
      </c>
      <c r="L237" s="52">
        <v>4667</v>
      </c>
      <c r="M237" s="52">
        <v>117740</v>
      </c>
      <c r="N237" s="52">
        <v>220319</v>
      </c>
      <c r="O237" s="52">
        <v>1336703</v>
      </c>
      <c r="P237" s="52">
        <v>2720033</v>
      </c>
      <c r="Q237" s="52">
        <v>1841959</v>
      </c>
      <c r="R237" s="22">
        <v>0.53562696502702623</v>
      </c>
      <c r="S237" s="23">
        <v>0.42528285266269961</v>
      </c>
    </row>
    <row r="238" spans="1:19" ht="12.75" customHeight="1" x14ac:dyDescent="0.2">
      <c r="A238" s="11" t="s">
        <v>74</v>
      </c>
      <c r="B238" s="55">
        <v>299</v>
      </c>
      <c r="C238" s="55">
        <v>12830</v>
      </c>
      <c r="D238" s="55">
        <v>21588</v>
      </c>
      <c r="E238" s="55">
        <v>211649</v>
      </c>
      <c r="F238" s="55">
        <v>373112</v>
      </c>
      <c r="G238" s="55">
        <v>274063</v>
      </c>
      <c r="H238" s="24">
        <v>0.68906796067684106</v>
      </c>
      <c r="I238" s="25">
        <v>0.55752598516499607</v>
      </c>
      <c r="J238" s="4"/>
      <c r="K238" s="11" t="s">
        <v>74</v>
      </c>
      <c r="L238" s="55">
        <v>290</v>
      </c>
      <c r="M238" s="55">
        <v>12460</v>
      </c>
      <c r="N238" s="55">
        <v>21071</v>
      </c>
      <c r="O238" s="55">
        <v>211649</v>
      </c>
      <c r="P238" s="55">
        <v>373112</v>
      </c>
      <c r="Q238" s="55">
        <v>274063</v>
      </c>
      <c r="R238" s="24">
        <v>0.71306879532084622</v>
      </c>
      <c r="S238" s="25">
        <v>0.57483915497818427</v>
      </c>
    </row>
    <row r="239" spans="1:19" ht="12.75" customHeight="1" x14ac:dyDescent="0.2">
      <c r="A239" s="11" t="s">
        <v>54</v>
      </c>
      <c r="B239" s="55">
        <v>814</v>
      </c>
      <c r="C239" s="55">
        <v>19510</v>
      </c>
      <c r="D239" s="55">
        <v>38708</v>
      </c>
      <c r="E239" s="55">
        <v>182940</v>
      </c>
      <c r="F239" s="55">
        <v>381183</v>
      </c>
      <c r="G239" s="55">
        <v>244501</v>
      </c>
      <c r="H239" s="24">
        <v>0.4042608422479787</v>
      </c>
      <c r="I239" s="25">
        <v>0.31766626553817334</v>
      </c>
      <c r="J239" s="4"/>
      <c r="K239" s="11" t="s">
        <v>54</v>
      </c>
      <c r="L239" s="55">
        <v>729</v>
      </c>
      <c r="M239" s="55">
        <v>17214</v>
      </c>
      <c r="N239" s="55">
        <v>33594</v>
      </c>
      <c r="O239" s="55">
        <v>182940</v>
      </c>
      <c r="P239" s="55">
        <v>381183</v>
      </c>
      <c r="Q239" s="55">
        <v>244501</v>
      </c>
      <c r="R239" s="24">
        <v>0.50143456869625491</v>
      </c>
      <c r="S239" s="25">
        <v>0.40162617387648708</v>
      </c>
    </row>
    <row r="240" spans="1:19" ht="12.75" customHeight="1" x14ac:dyDescent="0.2">
      <c r="A240" s="11" t="s">
        <v>60</v>
      </c>
      <c r="B240" s="55">
        <v>211</v>
      </c>
      <c r="C240" s="55">
        <v>6160</v>
      </c>
      <c r="D240" s="55">
        <v>11837</v>
      </c>
      <c r="E240" s="55">
        <v>96821</v>
      </c>
      <c r="F240" s="55">
        <v>183642</v>
      </c>
      <c r="G240" s="55">
        <v>118410</v>
      </c>
      <c r="H240" s="24">
        <v>0.62007750314201926</v>
      </c>
      <c r="I240" s="25">
        <v>0.50045919437956976</v>
      </c>
      <c r="J240" s="4"/>
      <c r="K240" s="11" t="s">
        <v>60</v>
      </c>
      <c r="L240" s="55">
        <v>203</v>
      </c>
      <c r="M240" s="55">
        <v>6000</v>
      </c>
      <c r="N240" s="55">
        <v>11542</v>
      </c>
      <c r="O240" s="55">
        <v>96821</v>
      </c>
      <c r="P240" s="55">
        <v>183642</v>
      </c>
      <c r="Q240" s="55">
        <v>118410</v>
      </c>
      <c r="R240" s="24">
        <v>0.65128072558866079</v>
      </c>
      <c r="S240" s="25">
        <v>0.53065906884275738</v>
      </c>
    </row>
    <row r="241" spans="1:19" ht="12.75" customHeight="1" x14ac:dyDescent="0.2">
      <c r="A241" s="11" t="s">
        <v>70</v>
      </c>
      <c r="B241" s="55">
        <v>109</v>
      </c>
      <c r="C241" s="55">
        <v>1624</v>
      </c>
      <c r="D241" s="55">
        <v>3321</v>
      </c>
      <c r="E241" s="55">
        <v>11973</v>
      </c>
      <c r="F241" s="55">
        <v>19270</v>
      </c>
      <c r="G241" s="55">
        <v>12447</v>
      </c>
      <c r="H241" s="24">
        <v>0.24723899570951852</v>
      </c>
      <c r="I241" s="25">
        <v>0.18717642373556351</v>
      </c>
      <c r="J241" s="4"/>
      <c r="K241" s="11" t="s">
        <v>70</v>
      </c>
      <c r="L241" s="55">
        <v>93</v>
      </c>
      <c r="M241" s="55">
        <v>1431</v>
      </c>
      <c r="N241" s="55">
        <v>2868</v>
      </c>
      <c r="O241" s="55">
        <v>11973</v>
      </c>
      <c r="P241" s="55">
        <v>19270</v>
      </c>
      <c r="Q241" s="55">
        <v>12447</v>
      </c>
      <c r="R241" s="24">
        <v>0.30940366402346564</v>
      </c>
      <c r="S241" s="25">
        <v>0.23982277756344039</v>
      </c>
    </row>
    <row r="242" spans="1:19" ht="12.75" customHeight="1" x14ac:dyDescent="0.2">
      <c r="A242" s="11" t="s">
        <v>65</v>
      </c>
      <c r="B242" s="55">
        <v>130</v>
      </c>
      <c r="C242" s="55">
        <v>2696</v>
      </c>
      <c r="D242" s="55">
        <v>5257</v>
      </c>
      <c r="E242" s="55">
        <v>34962</v>
      </c>
      <c r="F242" s="55">
        <v>64416</v>
      </c>
      <c r="G242" s="55">
        <v>37783</v>
      </c>
      <c r="H242" s="24">
        <v>0.45207954436680386</v>
      </c>
      <c r="I242" s="25">
        <v>0.3952702080789362</v>
      </c>
      <c r="J242" s="4"/>
      <c r="K242" s="11" t="s">
        <v>65</v>
      </c>
      <c r="L242" s="55">
        <v>117</v>
      </c>
      <c r="M242" s="55">
        <v>2521</v>
      </c>
      <c r="N242" s="55">
        <v>4765</v>
      </c>
      <c r="O242" s="55">
        <v>34962</v>
      </c>
      <c r="P242" s="55">
        <v>64416</v>
      </c>
      <c r="Q242" s="55">
        <v>37783</v>
      </c>
      <c r="R242" s="24">
        <v>0.50466153763957899</v>
      </c>
      <c r="S242" s="25">
        <v>0.45621688999688376</v>
      </c>
    </row>
    <row r="243" spans="1:19" ht="12.75" customHeight="1" x14ac:dyDescent="0.2">
      <c r="A243" s="11" t="s">
        <v>63</v>
      </c>
      <c r="B243" s="55">
        <v>81</v>
      </c>
      <c r="C243" s="55">
        <v>2395</v>
      </c>
      <c r="D243" s="55">
        <v>4649</v>
      </c>
      <c r="E243" s="55">
        <v>29038</v>
      </c>
      <c r="F243" s="55">
        <v>61570</v>
      </c>
      <c r="G243" s="55">
        <v>37790</v>
      </c>
      <c r="H243" s="24">
        <v>0.50899050441107141</v>
      </c>
      <c r="I243" s="25">
        <v>0.42721639756034946</v>
      </c>
      <c r="J243" s="4"/>
      <c r="K243" s="11" t="s">
        <v>63</v>
      </c>
      <c r="L243" s="55">
        <v>65</v>
      </c>
      <c r="M243" s="55">
        <v>2151</v>
      </c>
      <c r="N243" s="55">
        <v>4108</v>
      </c>
      <c r="O243" s="55">
        <v>29038</v>
      </c>
      <c r="P243" s="55">
        <v>61570</v>
      </c>
      <c r="Q243" s="55">
        <v>37790</v>
      </c>
      <c r="R243" s="24">
        <v>0.58517474720884499</v>
      </c>
      <c r="S243" s="25">
        <v>0.49855462076001844</v>
      </c>
    </row>
    <row r="244" spans="1:19" ht="12.75" customHeight="1" x14ac:dyDescent="0.2">
      <c r="A244" s="11" t="s">
        <v>62</v>
      </c>
      <c r="B244" s="55">
        <v>49</v>
      </c>
      <c r="C244" s="55">
        <v>1275</v>
      </c>
      <c r="D244" s="55">
        <v>2687</v>
      </c>
      <c r="E244" s="55">
        <v>12976</v>
      </c>
      <c r="F244" s="55">
        <v>22362</v>
      </c>
      <c r="G244" s="55">
        <v>13623</v>
      </c>
      <c r="H244" s="24">
        <v>0.34466793168880455</v>
      </c>
      <c r="I244" s="25">
        <v>0.26846104901737156</v>
      </c>
      <c r="J244" s="4"/>
      <c r="K244" s="11" t="s">
        <v>62</v>
      </c>
      <c r="L244" s="55">
        <v>43</v>
      </c>
      <c r="M244" s="55">
        <v>957</v>
      </c>
      <c r="N244" s="55">
        <v>2000</v>
      </c>
      <c r="O244" s="55">
        <v>12976</v>
      </c>
      <c r="P244" s="55">
        <v>22362</v>
      </c>
      <c r="Q244" s="55">
        <v>13623</v>
      </c>
      <c r="R244" s="24">
        <v>0.47647861215067677</v>
      </c>
      <c r="S244" s="25">
        <v>0.37883716202480178</v>
      </c>
    </row>
    <row r="245" spans="1:19" ht="12.75" customHeight="1" x14ac:dyDescent="0.2">
      <c r="A245" s="11" t="s">
        <v>57</v>
      </c>
      <c r="B245" s="55">
        <v>66</v>
      </c>
      <c r="C245" s="55">
        <v>942</v>
      </c>
      <c r="D245" s="55">
        <v>1996</v>
      </c>
      <c r="E245" s="55">
        <v>5635</v>
      </c>
      <c r="F245" s="55">
        <v>8751</v>
      </c>
      <c r="G245" s="55">
        <v>5353</v>
      </c>
      <c r="H245" s="24">
        <v>0.18330936237244025</v>
      </c>
      <c r="I245" s="25">
        <v>0.14142801732497254</v>
      </c>
      <c r="J245" s="4"/>
      <c r="K245" s="11" t="s">
        <v>57</v>
      </c>
      <c r="L245" s="55">
        <v>54</v>
      </c>
      <c r="M245" s="55">
        <v>748</v>
      </c>
      <c r="N245" s="55">
        <v>1628</v>
      </c>
      <c r="O245" s="55">
        <v>5635</v>
      </c>
      <c r="P245" s="55">
        <v>8751</v>
      </c>
      <c r="Q245" s="55">
        <v>5353</v>
      </c>
      <c r="R245" s="24">
        <v>0.2450670695417296</v>
      </c>
      <c r="S245" s="25">
        <v>0.18576856942704906</v>
      </c>
    </row>
    <row r="246" spans="1:19" ht="12.75" customHeight="1" x14ac:dyDescent="0.2">
      <c r="A246" s="11" t="s">
        <v>73</v>
      </c>
      <c r="B246" s="55">
        <v>31</v>
      </c>
      <c r="C246" s="55">
        <v>967</v>
      </c>
      <c r="D246" s="55">
        <v>1532</v>
      </c>
      <c r="E246" s="55">
        <v>11216</v>
      </c>
      <c r="F246" s="55">
        <v>24624</v>
      </c>
      <c r="G246" s="55">
        <v>19551</v>
      </c>
      <c r="H246" s="24">
        <v>0.65220002001534505</v>
      </c>
      <c r="I246" s="25">
        <v>0.5184873241809147</v>
      </c>
      <c r="J246" s="4"/>
      <c r="K246" s="11" t="s">
        <v>73</v>
      </c>
      <c r="L246" s="55">
        <v>31</v>
      </c>
      <c r="M246" s="55">
        <v>967</v>
      </c>
      <c r="N246" s="55">
        <v>1532</v>
      </c>
      <c r="O246" s="55">
        <v>11216</v>
      </c>
      <c r="P246" s="55">
        <v>24624</v>
      </c>
      <c r="Q246" s="55">
        <v>19551</v>
      </c>
      <c r="R246" s="24">
        <v>0.66052907192810573</v>
      </c>
      <c r="S246" s="25">
        <v>0.52607515969833574</v>
      </c>
    </row>
    <row r="247" spans="1:19" ht="12.75" customHeight="1" x14ac:dyDescent="0.2">
      <c r="A247" s="11" t="s">
        <v>83</v>
      </c>
      <c r="B247" s="55">
        <v>131</v>
      </c>
      <c r="C247" s="55">
        <v>2065</v>
      </c>
      <c r="D247" s="55">
        <v>4231</v>
      </c>
      <c r="E247" s="55">
        <v>24663</v>
      </c>
      <c r="F247" s="55">
        <v>37516</v>
      </c>
      <c r="G247" s="55">
        <v>23910</v>
      </c>
      <c r="H247" s="24">
        <v>0.37350620948215263</v>
      </c>
      <c r="I247" s="25">
        <v>0.28603014615625072</v>
      </c>
      <c r="J247" s="4"/>
      <c r="K247" s="11" t="s">
        <v>83</v>
      </c>
      <c r="L247" s="55">
        <v>121</v>
      </c>
      <c r="M247" s="55">
        <v>2025</v>
      </c>
      <c r="N247" s="55">
        <v>4159</v>
      </c>
      <c r="O247" s="55">
        <v>24663</v>
      </c>
      <c r="P247" s="55">
        <v>37516</v>
      </c>
      <c r="Q247" s="55">
        <v>23910</v>
      </c>
      <c r="R247" s="24">
        <v>0.3914217893099779</v>
      </c>
      <c r="S247" s="25">
        <v>0.30147620157343641</v>
      </c>
    </row>
    <row r="248" spans="1:19" ht="12.75" customHeight="1" x14ac:dyDescent="0.2">
      <c r="A248" s="11" t="s">
        <v>66</v>
      </c>
      <c r="B248" s="55">
        <v>89</v>
      </c>
      <c r="C248" s="55">
        <v>1700</v>
      </c>
      <c r="D248" s="55">
        <v>3035</v>
      </c>
      <c r="E248" s="55">
        <v>20478</v>
      </c>
      <c r="F248" s="55">
        <v>36184</v>
      </c>
      <c r="G248" s="55">
        <v>26651</v>
      </c>
      <c r="H248" s="24">
        <v>0.50571157495256169</v>
      </c>
      <c r="I248" s="25">
        <v>0.38458840410267309</v>
      </c>
      <c r="J248" s="4"/>
      <c r="K248" s="11" t="s">
        <v>66</v>
      </c>
      <c r="L248" s="55">
        <v>83</v>
      </c>
      <c r="M248" s="55">
        <v>1664</v>
      </c>
      <c r="N248" s="55">
        <v>2970</v>
      </c>
      <c r="O248" s="55">
        <v>20478</v>
      </c>
      <c r="P248" s="55">
        <v>36184</v>
      </c>
      <c r="Q248" s="55">
        <v>26651</v>
      </c>
      <c r="R248" s="24">
        <v>0.52781573683480876</v>
      </c>
      <c r="S248" s="25">
        <v>0.40130426102965638</v>
      </c>
    </row>
    <row r="249" spans="1:19" ht="12.75" customHeight="1" x14ac:dyDescent="0.2">
      <c r="A249" s="11" t="s">
        <v>53</v>
      </c>
      <c r="B249" s="55">
        <v>63</v>
      </c>
      <c r="C249" s="55">
        <v>3474</v>
      </c>
      <c r="D249" s="55">
        <v>5530</v>
      </c>
      <c r="E249" s="55">
        <v>43549</v>
      </c>
      <c r="F249" s="55">
        <v>82753</v>
      </c>
      <c r="G249" s="55">
        <v>65544</v>
      </c>
      <c r="H249" s="24">
        <v>0.60861329321967794</v>
      </c>
      <c r="I249" s="25">
        <v>0.48272181065157788</v>
      </c>
      <c r="J249" s="4"/>
      <c r="K249" s="11" t="s">
        <v>53</v>
      </c>
      <c r="L249" s="55">
        <v>62</v>
      </c>
      <c r="M249" s="55">
        <v>3397</v>
      </c>
      <c r="N249" s="55">
        <v>5340</v>
      </c>
      <c r="O249" s="55">
        <v>43549</v>
      </c>
      <c r="P249" s="55">
        <v>82753</v>
      </c>
      <c r="Q249" s="55">
        <v>65544</v>
      </c>
      <c r="R249" s="24">
        <v>0.6224087667486492</v>
      </c>
      <c r="S249" s="25">
        <v>0.49989730578712094</v>
      </c>
    </row>
    <row r="250" spans="1:19" ht="12.75" customHeight="1" x14ac:dyDescent="0.2">
      <c r="A250" s="11" t="s">
        <v>52</v>
      </c>
      <c r="B250" s="55">
        <v>61</v>
      </c>
      <c r="C250" s="55">
        <v>1252</v>
      </c>
      <c r="D250" s="55">
        <v>2319</v>
      </c>
      <c r="E250" s="55">
        <v>11162</v>
      </c>
      <c r="F250" s="55">
        <v>22690</v>
      </c>
      <c r="G250" s="55">
        <v>17103</v>
      </c>
      <c r="H250" s="24">
        <v>0.44066268164485212</v>
      </c>
      <c r="I250" s="25">
        <v>0.31562547816773079</v>
      </c>
      <c r="J250" s="4"/>
      <c r="K250" s="11" t="s">
        <v>52</v>
      </c>
      <c r="L250" s="55">
        <v>58</v>
      </c>
      <c r="M250" s="55">
        <v>1209</v>
      </c>
      <c r="N250" s="55">
        <v>2245</v>
      </c>
      <c r="O250" s="55">
        <v>11162</v>
      </c>
      <c r="P250" s="55">
        <v>22690</v>
      </c>
      <c r="Q250" s="55">
        <v>17103</v>
      </c>
      <c r="R250" s="24">
        <v>0.46617422590492802</v>
      </c>
      <c r="S250" s="25">
        <v>0.33283947719704859</v>
      </c>
    </row>
    <row r="251" spans="1:19" ht="12.75" customHeight="1" x14ac:dyDescent="0.2">
      <c r="A251" s="11" t="s">
        <v>64</v>
      </c>
      <c r="B251" s="55">
        <v>38</v>
      </c>
      <c r="C251" s="55">
        <v>688</v>
      </c>
      <c r="D251" s="55">
        <v>1310</v>
      </c>
      <c r="E251" s="55">
        <v>9164</v>
      </c>
      <c r="F251" s="55">
        <v>15070</v>
      </c>
      <c r="G251" s="55">
        <v>10302</v>
      </c>
      <c r="H251" s="24">
        <v>0.48302700675168792</v>
      </c>
      <c r="I251" s="25">
        <v>0.37109086431913324</v>
      </c>
      <c r="J251" s="4"/>
      <c r="K251" s="11" t="s">
        <v>64</v>
      </c>
      <c r="L251" s="55">
        <v>33</v>
      </c>
      <c r="M251" s="55">
        <v>607</v>
      </c>
      <c r="N251" s="55">
        <v>1145</v>
      </c>
      <c r="O251" s="55">
        <v>9164</v>
      </c>
      <c r="P251" s="55">
        <v>15070</v>
      </c>
      <c r="Q251" s="55">
        <v>10302</v>
      </c>
      <c r="R251" s="24">
        <v>0.55710577547047369</v>
      </c>
      <c r="S251" s="25">
        <v>0.43169383253602223</v>
      </c>
    </row>
    <row r="252" spans="1:19" ht="12.75" customHeight="1" x14ac:dyDescent="0.2">
      <c r="A252" s="11" t="s">
        <v>50</v>
      </c>
      <c r="B252" s="55">
        <v>68</v>
      </c>
      <c r="C252" s="55">
        <v>1051</v>
      </c>
      <c r="D252" s="55">
        <v>1811</v>
      </c>
      <c r="E252" s="55">
        <v>7217</v>
      </c>
      <c r="F252" s="55">
        <v>16028</v>
      </c>
      <c r="G252" s="55">
        <v>11327</v>
      </c>
      <c r="H252" s="24">
        <v>0.34765660968048862</v>
      </c>
      <c r="I252" s="25">
        <v>0.28549544895887141</v>
      </c>
      <c r="J252" s="4"/>
      <c r="K252" s="11" t="s">
        <v>50</v>
      </c>
      <c r="L252" s="55">
        <v>67</v>
      </c>
      <c r="M252" s="55">
        <v>1030</v>
      </c>
      <c r="N252" s="55">
        <v>1762</v>
      </c>
      <c r="O252" s="55">
        <v>7217</v>
      </c>
      <c r="P252" s="55">
        <v>16028</v>
      </c>
      <c r="Q252" s="55">
        <v>11327</v>
      </c>
      <c r="R252" s="24">
        <v>0.3686094568648508</v>
      </c>
      <c r="S252" s="25">
        <v>0.30580199568809263</v>
      </c>
    </row>
    <row r="253" spans="1:19" ht="12.75" customHeight="1" x14ac:dyDescent="0.2">
      <c r="A253" s="11" t="s">
        <v>51</v>
      </c>
      <c r="B253" s="55">
        <v>49</v>
      </c>
      <c r="C253" s="55">
        <v>665</v>
      </c>
      <c r="D253" s="55">
        <v>2165</v>
      </c>
      <c r="E253" s="55">
        <v>8270</v>
      </c>
      <c r="F253" s="55">
        <v>15710</v>
      </c>
      <c r="G253" s="55">
        <v>8831</v>
      </c>
      <c r="H253" s="24">
        <v>0.42837739510065487</v>
      </c>
      <c r="I253" s="25">
        <v>0.23407583997616033</v>
      </c>
      <c r="J253" s="4"/>
      <c r="K253" s="11" t="s">
        <v>51</v>
      </c>
      <c r="L253" s="55">
        <v>46</v>
      </c>
      <c r="M253" s="55">
        <v>650</v>
      </c>
      <c r="N253" s="55">
        <v>2005</v>
      </c>
      <c r="O253" s="55">
        <v>8270</v>
      </c>
      <c r="P253" s="55">
        <v>15710</v>
      </c>
      <c r="Q253" s="55">
        <v>8831</v>
      </c>
      <c r="R253" s="24">
        <v>0.46240444025552413</v>
      </c>
      <c r="S253" s="25">
        <v>0.26907135272154281</v>
      </c>
    </row>
    <row r="254" spans="1:19" ht="12.75" customHeight="1" x14ac:dyDescent="0.2">
      <c r="A254" s="11" t="s">
        <v>67</v>
      </c>
      <c r="B254" s="55">
        <v>306</v>
      </c>
      <c r="C254" s="55">
        <v>5573</v>
      </c>
      <c r="D254" s="55">
        <v>10522</v>
      </c>
      <c r="E254" s="55">
        <v>40153</v>
      </c>
      <c r="F254" s="55">
        <v>91471</v>
      </c>
      <c r="G254" s="55">
        <v>64308</v>
      </c>
      <c r="H254" s="24">
        <v>0.37223248033433087</v>
      </c>
      <c r="I254" s="25">
        <v>0.28042933086436406</v>
      </c>
      <c r="J254" s="4"/>
      <c r="K254" s="11" t="s">
        <v>67</v>
      </c>
      <c r="L254" s="55">
        <v>269</v>
      </c>
      <c r="M254" s="55">
        <v>4829</v>
      </c>
      <c r="N254" s="55">
        <v>8741</v>
      </c>
      <c r="O254" s="55">
        <v>40153</v>
      </c>
      <c r="P254" s="55">
        <v>91471</v>
      </c>
      <c r="Q254" s="55">
        <v>64308</v>
      </c>
      <c r="R254" s="24">
        <v>0.44748763125482749</v>
      </c>
      <c r="S254" s="25">
        <v>0.35199701381112353</v>
      </c>
    </row>
    <row r="255" spans="1:19" ht="12.75" customHeight="1" x14ac:dyDescent="0.2">
      <c r="A255" s="11" t="s">
        <v>58</v>
      </c>
      <c r="B255" s="55">
        <v>807</v>
      </c>
      <c r="C255" s="55">
        <v>22944</v>
      </c>
      <c r="D255" s="55">
        <v>46486</v>
      </c>
      <c r="E255" s="55">
        <v>75863</v>
      </c>
      <c r="F255" s="55">
        <v>166150</v>
      </c>
      <c r="G255" s="55">
        <v>105214</v>
      </c>
      <c r="H255" s="24">
        <v>0.14792538354253834</v>
      </c>
      <c r="I255" s="25">
        <v>0.11529659293883833</v>
      </c>
      <c r="J255" s="4"/>
      <c r="K255" s="11" t="s">
        <v>58</v>
      </c>
      <c r="L255" s="55">
        <v>487</v>
      </c>
      <c r="M255" s="55">
        <v>11967</v>
      </c>
      <c r="N255" s="55">
        <v>24043</v>
      </c>
      <c r="O255" s="55">
        <v>75863</v>
      </c>
      <c r="P255" s="55">
        <v>166150</v>
      </c>
      <c r="Q255" s="55">
        <v>105214</v>
      </c>
      <c r="R255" s="24">
        <v>0.3373227447749183</v>
      </c>
      <c r="S255" s="25">
        <v>0.26490752551020408</v>
      </c>
    </row>
    <row r="256" spans="1:19" ht="12.75" customHeight="1" x14ac:dyDescent="0.2">
      <c r="A256" s="11" t="s">
        <v>49</v>
      </c>
      <c r="B256" s="55">
        <v>185</v>
      </c>
      <c r="C256" s="55">
        <v>3350</v>
      </c>
      <c r="D256" s="55">
        <v>5513</v>
      </c>
      <c r="E256" s="55">
        <v>29257</v>
      </c>
      <c r="F256" s="55">
        <v>66860</v>
      </c>
      <c r="G256" s="55">
        <v>50153</v>
      </c>
      <c r="H256" s="24">
        <v>0.4829369282619162</v>
      </c>
      <c r="I256" s="25">
        <v>0.39121606993440722</v>
      </c>
      <c r="J256" s="4"/>
      <c r="K256" s="11" t="s">
        <v>49</v>
      </c>
      <c r="L256" s="55">
        <v>169</v>
      </c>
      <c r="M256" s="55">
        <v>3260</v>
      </c>
      <c r="N256" s="55">
        <v>5381</v>
      </c>
      <c r="O256" s="55">
        <v>29257</v>
      </c>
      <c r="P256" s="55">
        <v>66860</v>
      </c>
      <c r="Q256" s="55">
        <v>50153</v>
      </c>
      <c r="R256" s="24">
        <v>0.50308957769084162</v>
      </c>
      <c r="S256" s="25">
        <v>0.40619437305970196</v>
      </c>
    </row>
    <row r="257" spans="1:19" ht="12.75" customHeight="1" x14ac:dyDescent="0.2">
      <c r="A257" s="11" t="s">
        <v>68</v>
      </c>
      <c r="B257" s="55">
        <v>130</v>
      </c>
      <c r="C257" s="55">
        <v>1956</v>
      </c>
      <c r="D257" s="55">
        <v>3463</v>
      </c>
      <c r="E257" s="55">
        <v>22762</v>
      </c>
      <c r="F257" s="55">
        <v>42679</v>
      </c>
      <c r="G257" s="55">
        <v>29862</v>
      </c>
      <c r="H257" s="24">
        <v>0.49247971502077975</v>
      </c>
      <c r="I257" s="25">
        <v>0.39755759037940253</v>
      </c>
      <c r="J257" s="4"/>
      <c r="K257" s="11" t="s">
        <v>68</v>
      </c>
      <c r="L257" s="55">
        <v>125</v>
      </c>
      <c r="M257" s="55">
        <v>1921</v>
      </c>
      <c r="N257" s="55">
        <v>3393</v>
      </c>
      <c r="O257" s="55">
        <v>22762</v>
      </c>
      <c r="P257" s="55">
        <v>42679</v>
      </c>
      <c r="Q257" s="55">
        <v>29862</v>
      </c>
      <c r="R257" s="24">
        <v>0.50953827253182271</v>
      </c>
      <c r="S257" s="25">
        <v>0.41266848446171994</v>
      </c>
    </row>
    <row r="258" spans="1:19" ht="12.75" customHeight="1" x14ac:dyDescent="0.2">
      <c r="A258" s="11" t="s">
        <v>84</v>
      </c>
      <c r="B258" s="55">
        <v>526</v>
      </c>
      <c r="C258" s="55">
        <v>10979</v>
      </c>
      <c r="D258" s="55">
        <v>21294</v>
      </c>
      <c r="E258" s="55">
        <v>125125</v>
      </c>
      <c r="F258" s="55">
        <v>295309</v>
      </c>
      <c r="G258" s="55">
        <v>178272</v>
      </c>
      <c r="H258" s="24">
        <v>0.52379175493390606</v>
      </c>
      <c r="I258" s="25">
        <v>0.4473606074102352</v>
      </c>
      <c r="J258" s="4"/>
      <c r="K258" s="11" t="s">
        <v>84</v>
      </c>
      <c r="L258" s="55">
        <v>500</v>
      </c>
      <c r="M258" s="55">
        <v>10571</v>
      </c>
      <c r="N258" s="55">
        <v>20424</v>
      </c>
      <c r="O258" s="55">
        <v>125125</v>
      </c>
      <c r="P258" s="55">
        <v>295309</v>
      </c>
      <c r="Q258" s="55">
        <v>178272</v>
      </c>
      <c r="R258" s="24">
        <v>0.54890417454384222</v>
      </c>
      <c r="S258" s="25">
        <v>0.47092339953913742</v>
      </c>
    </row>
    <row r="259" spans="1:19" ht="12.75" customHeight="1" x14ac:dyDescent="0.2">
      <c r="A259" s="11" t="s">
        <v>85</v>
      </c>
      <c r="B259" s="55">
        <v>354</v>
      </c>
      <c r="C259" s="55">
        <v>9827</v>
      </c>
      <c r="D259" s="55">
        <v>18592</v>
      </c>
      <c r="E259" s="55">
        <v>108300</v>
      </c>
      <c r="F259" s="55">
        <v>233443</v>
      </c>
      <c r="G259" s="55">
        <v>159384</v>
      </c>
      <c r="H259" s="24">
        <v>0.5231931774538221</v>
      </c>
      <c r="I259" s="25">
        <v>0.40503546443839877</v>
      </c>
      <c r="J259" s="4"/>
      <c r="K259" s="11" t="s">
        <v>85</v>
      </c>
      <c r="L259" s="55">
        <v>317</v>
      </c>
      <c r="M259" s="55">
        <v>8813</v>
      </c>
      <c r="N259" s="55">
        <v>16504</v>
      </c>
      <c r="O259" s="55">
        <v>108300</v>
      </c>
      <c r="P259" s="55">
        <v>233443</v>
      </c>
      <c r="Q259" s="55">
        <v>159384</v>
      </c>
      <c r="R259" s="24">
        <v>0.60421247365308506</v>
      </c>
      <c r="S259" s="25">
        <v>0.47593252544363257</v>
      </c>
    </row>
    <row r="260" spans="1:19" ht="12.75" customHeight="1" x14ac:dyDescent="0.2">
      <c r="A260" s="11" t="s">
        <v>86</v>
      </c>
      <c r="B260" s="55">
        <v>700</v>
      </c>
      <c r="C260" s="55">
        <v>16443</v>
      </c>
      <c r="D260" s="55">
        <v>33499</v>
      </c>
      <c r="E260" s="55">
        <v>76681</v>
      </c>
      <c r="F260" s="55">
        <v>159994</v>
      </c>
      <c r="G260" s="55">
        <v>98919</v>
      </c>
      <c r="H260" s="24">
        <v>0.19406041986687148</v>
      </c>
      <c r="I260" s="25">
        <v>0.15406718929501026</v>
      </c>
      <c r="J260" s="4"/>
      <c r="K260" s="11" t="s">
        <v>86</v>
      </c>
      <c r="L260" s="55">
        <v>425</v>
      </c>
      <c r="M260" s="55">
        <v>10223</v>
      </c>
      <c r="N260" s="55">
        <v>20350</v>
      </c>
      <c r="O260" s="55">
        <v>76681</v>
      </c>
      <c r="P260" s="55">
        <v>159994</v>
      </c>
      <c r="Q260" s="55">
        <v>98919</v>
      </c>
      <c r="R260" s="24">
        <v>0.3817866033694205</v>
      </c>
      <c r="S260" s="25">
        <v>0.31228639297641564</v>
      </c>
    </row>
    <row r="261" spans="1:19" ht="12.75" customHeight="1" x14ac:dyDescent="0.2">
      <c r="A261" s="11" t="s">
        <v>87</v>
      </c>
      <c r="B261" s="55">
        <v>75</v>
      </c>
      <c r="C261" s="55">
        <v>1264</v>
      </c>
      <c r="D261" s="55">
        <v>2561</v>
      </c>
      <c r="E261" s="55">
        <v>13226</v>
      </c>
      <c r="F261" s="55">
        <v>22694</v>
      </c>
      <c r="G261" s="55">
        <v>15129</v>
      </c>
      <c r="H261" s="24">
        <v>0.38610146998775008</v>
      </c>
      <c r="I261" s="25">
        <v>0.28585104104999309</v>
      </c>
      <c r="J261" s="4"/>
      <c r="K261" s="11" t="s">
        <v>87</v>
      </c>
      <c r="L261" s="55">
        <v>73</v>
      </c>
      <c r="M261" s="55">
        <v>1259</v>
      </c>
      <c r="N261" s="55">
        <v>2551</v>
      </c>
      <c r="O261" s="55">
        <v>13226</v>
      </c>
      <c r="P261" s="55">
        <v>22694</v>
      </c>
      <c r="Q261" s="55">
        <v>15129</v>
      </c>
      <c r="R261" s="24">
        <v>0.39567423370645466</v>
      </c>
      <c r="S261" s="25">
        <v>0.29635917258671124</v>
      </c>
    </row>
    <row r="262" spans="1:19" ht="12.75" customHeight="1" x14ac:dyDescent="0.2">
      <c r="A262" s="11" t="s">
        <v>88</v>
      </c>
      <c r="B262" s="55">
        <v>134</v>
      </c>
      <c r="C262" s="55">
        <v>9131</v>
      </c>
      <c r="D262" s="55">
        <v>14736</v>
      </c>
      <c r="E262" s="55">
        <v>117406</v>
      </c>
      <c r="F262" s="55">
        <v>266960</v>
      </c>
      <c r="G262" s="55">
        <v>207659</v>
      </c>
      <c r="H262" s="24">
        <v>0.73361925521354054</v>
      </c>
      <c r="I262" s="25">
        <v>0.58439284088123011</v>
      </c>
      <c r="J262" s="4"/>
      <c r="K262" s="11" t="s">
        <v>88</v>
      </c>
      <c r="L262" s="55">
        <v>132</v>
      </c>
      <c r="M262" s="55">
        <v>9107</v>
      </c>
      <c r="N262" s="55">
        <v>14699</v>
      </c>
      <c r="O262" s="55">
        <v>117406</v>
      </c>
      <c r="P262" s="55">
        <v>266960</v>
      </c>
      <c r="Q262" s="55">
        <v>207659</v>
      </c>
      <c r="R262" s="24">
        <v>0.73783154790456396</v>
      </c>
      <c r="S262" s="25">
        <v>0.58777293153290811</v>
      </c>
    </row>
    <row r="263" spans="1:19" ht="12.75" customHeight="1" x14ac:dyDescent="0.2">
      <c r="A263" s="13" t="s">
        <v>59</v>
      </c>
      <c r="B263" s="59">
        <v>79</v>
      </c>
      <c r="C263" s="59">
        <v>792</v>
      </c>
      <c r="D263" s="59">
        <v>1571</v>
      </c>
      <c r="E263" s="59">
        <v>6217</v>
      </c>
      <c r="F263" s="59">
        <v>9592</v>
      </c>
      <c r="G263" s="59">
        <v>5870</v>
      </c>
      <c r="H263" s="26">
        <v>0.23908439231019876</v>
      </c>
      <c r="I263" s="27">
        <v>0.19695694133590685</v>
      </c>
      <c r="J263" s="4"/>
      <c r="K263" s="13" t="s">
        <v>59</v>
      </c>
      <c r="L263" s="59">
        <v>75</v>
      </c>
      <c r="M263" s="59">
        <v>759</v>
      </c>
      <c r="N263" s="59">
        <v>1499</v>
      </c>
      <c r="O263" s="59">
        <v>6217</v>
      </c>
      <c r="P263" s="59">
        <v>9592</v>
      </c>
      <c r="Q263" s="59">
        <v>5870</v>
      </c>
      <c r="R263" s="26">
        <v>0.26358329591378538</v>
      </c>
      <c r="S263" s="27">
        <v>0.21894044874574878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5598</v>
      </c>
      <c r="C266" s="52">
        <v>141815</v>
      </c>
      <c r="D266" s="52">
        <v>271058</v>
      </c>
      <c r="E266" s="52">
        <v>1082068</v>
      </c>
      <c r="F266" s="52">
        <v>2389570</v>
      </c>
      <c r="G266" s="52">
        <v>1666403</v>
      </c>
      <c r="H266" s="22">
        <v>0.39168470660132332</v>
      </c>
      <c r="I266" s="23">
        <v>0.29385715726277523</v>
      </c>
      <c r="J266" s="1"/>
      <c r="K266" s="28" t="s">
        <v>5</v>
      </c>
      <c r="L266" s="52">
        <v>4857</v>
      </c>
      <c r="M266" s="52">
        <v>127591</v>
      </c>
      <c r="N266" s="52">
        <v>240266</v>
      </c>
      <c r="O266" s="52">
        <v>1082068</v>
      </c>
      <c r="P266" s="52">
        <v>2389570</v>
      </c>
      <c r="Q266" s="52">
        <v>1666403</v>
      </c>
      <c r="R266" s="22">
        <v>0.47807744588215517</v>
      </c>
      <c r="S266" s="23">
        <v>0.36739853632218933</v>
      </c>
    </row>
    <row r="267" spans="1:19" ht="12.75" customHeight="1" x14ac:dyDescent="0.2">
      <c r="A267" s="11" t="s">
        <v>74</v>
      </c>
      <c r="B267" s="55">
        <v>299</v>
      </c>
      <c r="C267" s="55">
        <v>12830</v>
      </c>
      <c r="D267" s="55">
        <v>21588</v>
      </c>
      <c r="E267" s="55">
        <v>187154</v>
      </c>
      <c r="F267" s="55">
        <v>340377</v>
      </c>
      <c r="G267" s="55">
        <v>255224</v>
      </c>
      <c r="H267" s="24">
        <v>0.66309171213302154</v>
      </c>
      <c r="I267" s="25">
        <v>0.52556512877524553</v>
      </c>
      <c r="J267" s="4"/>
      <c r="K267" s="11" t="s">
        <v>74</v>
      </c>
      <c r="L267" s="55">
        <v>290</v>
      </c>
      <c r="M267" s="55">
        <v>12460</v>
      </c>
      <c r="N267" s="55">
        <v>21071</v>
      </c>
      <c r="O267" s="55">
        <v>187154</v>
      </c>
      <c r="P267" s="55">
        <v>340377</v>
      </c>
      <c r="Q267" s="55">
        <v>255224</v>
      </c>
      <c r="R267" s="24">
        <v>0.68683008743342921</v>
      </c>
      <c r="S267" s="25">
        <v>0.5420050446181186</v>
      </c>
    </row>
    <row r="268" spans="1:19" ht="12.75" customHeight="1" x14ac:dyDescent="0.2">
      <c r="A268" s="11" t="s">
        <v>54</v>
      </c>
      <c r="B268" s="55">
        <v>817</v>
      </c>
      <c r="C268" s="55">
        <v>19562</v>
      </c>
      <c r="D268" s="55">
        <v>38803</v>
      </c>
      <c r="E268" s="55">
        <v>123498</v>
      </c>
      <c r="F268" s="55">
        <v>262197</v>
      </c>
      <c r="G268" s="55">
        <v>176512</v>
      </c>
      <c r="H268" s="24">
        <v>0.30077360869713388</v>
      </c>
      <c r="I268" s="25">
        <v>0.22523773935005026</v>
      </c>
      <c r="J268" s="4"/>
      <c r="K268" s="11" t="s">
        <v>54</v>
      </c>
      <c r="L268" s="55">
        <v>678</v>
      </c>
      <c r="M268" s="55">
        <v>16636</v>
      </c>
      <c r="N268" s="55">
        <v>32418</v>
      </c>
      <c r="O268" s="55">
        <v>123498</v>
      </c>
      <c r="P268" s="55">
        <v>262197</v>
      </c>
      <c r="Q268" s="55">
        <v>176512</v>
      </c>
      <c r="R268" s="24">
        <v>0.39572866293160075</v>
      </c>
      <c r="S268" s="25">
        <v>0.30431512644542635</v>
      </c>
    </row>
    <row r="269" spans="1:19" ht="12.75" customHeight="1" x14ac:dyDescent="0.2">
      <c r="A269" s="11" t="s">
        <v>60</v>
      </c>
      <c r="B269" s="55">
        <v>212</v>
      </c>
      <c r="C269" s="55">
        <v>6165</v>
      </c>
      <c r="D269" s="55">
        <v>11844</v>
      </c>
      <c r="E269" s="55">
        <v>69082</v>
      </c>
      <c r="F269" s="55">
        <v>127541</v>
      </c>
      <c r="G269" s="55">
        <v>87333</v>
      </c>
      <c r="H269" s="24">
        <v>0.47219789132197892</v>
      </c>
      <c r="I269" s="25">
        <v>0.35894686479792864</v>
      </c>
      <c r="J269" s="4"/>
      <c r="K269" s="11" t="s">
        <v>60</v>
      </c>
      <c r="L269" s="55">
        <v>192</v>
      </c>
      <c r="M269" s="55">
        <v>5807</v>
      </c>
      <c r="N269" s="55">
        <v>11035</v>
      </c>
      <c r="O269" s="55">
        <v>69082</v>
      </c>
      <c r="P269" s="55">
        <v>127541</v>
      </c>
      <c r="Q269" s="55">
        <v>87333</v>
      </c>
      <c r="R269" s="24">
        <v>0.51399261966558962</v>
      </c>
      <c r="S269" s="25">
        <v>0.39798109027366058</v>
      </c>
    </row>
    <row r="270" spans="1:19" ht="12.75" customHeight="1" x14ac:dyDescent="0.2">
      <c r="A270" s="11" t="s">
        <v>70</v>
      </c>
      <c r="B270" s="55">
        <v>109</v>
      </c>
      <c r="C270" s="55">
        <v>1624</v>
      </c>
      <c r="D270" s="55">
        <v>3321</v>
      </c>
      <c r="E270" s="55">
        <v>7831</v>
      </c>
      <c r="F270" s="55">
        <v>13876</v>
      </c>
      <c r="G270" s="55">
        <v>9270</v>
      </c>
      <c r="H270" s="24">
        <v>0.19027093596059114</v>
      </c>
      <c r="I270" s="25">
        <v>0.13927531867911272</v>
      </c>
      <c r="J270" s="4"/>
      <c r="K270" s="11" t="s">
        <v>70</v>
      </c>
      <c r="L270" s="55">
        <v>85</v>
      </c>
      <c r="M270" s="55">
        <v>1352</v>
      </c>
      <c r="N270" s="55">
        <v>2666</v>
      </c>
      <c r="O270" s="55">
        <v>7831</v>
      </c>
      <c r="P270" s="55">
        <v>13876</v>
      </c>
      <c r="Q270" s="55">
        <v>9270</v>
      </c>
      <c r="R270" s="24">
        <v>0.25821007771371268</v>
      </c>
      <c r="S270" s="25">
        <v>0.19629923042100497</v>
      </c>
    </row>
    <row r="271" spans="1:19" ht="12.75" customHeight="1" x14ac:dyDescent="0.2">
      <c r="A271" s="11" t="s">
        <v>65</v>
      </c>
      <c r="B271" s="55">
        <v>131</v>
      </c>
      <c r="C271" s="55">
        <v>2733</v>
      </c>
      <c r="D271" s="55">
        <v>5342</v>
      </c>
      <c r="E271" s="55">
        <v>24788</v>
      </c>
      <c r="F271" s="55">
        <v>46307</v>
      </c>
      <c r="G271" s="55">
        <v>28361</v>
      </c>
      <c r="H271" s="24">
        <v>0.34590803756555677</v>
      </c>
      <c r="I271" s="25">
        <v>0.28894920753775116</v>
      </c>
      <c r="J271" s="4"/>
      <c r="K271" s="11" t="s">
        <v>65</v>
      </c>
      <c r="L271" s="55">
        <v>107</v>
      </c>
      <c r="M271" s="55">
        <v>2340</v>
      </c>
      <c r="N271" s="55">
        <v>4426</v>
      </c>
      <c r="O271" s="55">
        <v>24788</v>
      </c>
      <c r="P271" s="55">
        <v>46307</v>
      </c>
      <c r="Q271" s="55">
        <v>28361</v>
      </c>
      <c r="R271" s="24">
        <v>0.43180572472594397</v>
      </c>
      <c r="S271" s="25">
        <v>0.37636645887009601</v>
      </c>
    </row>
    <row r="272" spans="1:19" ht="12.75" customHeight="1" x14ac:dyDescent="0.2">
      <c r="A272" s="11" t="s">
        <v>63</v>
      </c>
      <c r="B272" s="55">
        <v>81</v>
      </c>
      <c r="C272" s="55">
        <v>2395</v>
      </c>
      <c r="D272" s="55">
        <v>4649</v>
      </c>
      <c r="E272" s="55">
        <v>15739</v>
      </c>
      <c r="F272" s="55">
        <v>36969</v>
      </c>
      <c r="G272" s="55">
        <v>24985</v>
      </c>
      <c r="H272" s="24">
        <v>0.34773834377174667</v>
      </c>
      <c r="I272" s="25">
        <v>0.26506775650677566</v>
      </c>
      <c r="J272" s="4"/>
      <c r="K272" s="11" t="s">
        <v>63</v>
      </c>
      <c r="L272" s="55">
        <v>71</v>
      </c>
      <c r="M272" s="55">
        <v>2264</v>
      </c>
      <c r="N272" s="55">
        <v>4346</v>
      </c>
      <c r="O272" s="55">
        <v>15739</v>
      </c>
      <c r="P272" s="55">
        <v>36969</v>
      </c>
      <c r="Q272" s="55">
        <v>24985</v>
      </c>
      <c r="R272" s="24">
        <v>0.38984849194089471</v>
      </c>
      <c r="S272" s="25">
        <v>0.30100146555935514</v>
      </c>
    </row>
    <row r="273" spans="1:19" ht="12.75" customHeight="1" x14ac:dyDescent="0.2">
      <c r="A273" s="11" t="s">
        <v>62</v>
      </c>
      <c r="B273" s="55">
        <v>49</v>
      </c>
      <c r="C273" s="55">
        <v>1275</v>
      </c>
      <c r="D273" s="55">
        <v>2687</v>
      </c>
      <c r="E273" s="55">
        <v>9066</v>
      </c>
      <c r="F273" s="55">
        <v>14789</v>
      </c>
      <c r="G273" s="55">
        <v>9778</v>
      </c>
      <c r="H273" s="24">
        <v>0.25563398692810457</v>
      </c>
      <c r="I273" s="25">
        <v>0.18346359012529462</v>
      </c>
      <c r="J273" s="4"/>
      <c r="K273" s="11" t="s">
        <v>62</v>
      </c>
      <c r="L273" s="55">
        <v>39</v>
      </c>
      <c r="M273" s="55">
        <v>927</v>
      </c>
      <c r="N273" s="55">
        <v>1917</v>
      </c>
      <c r="O273" s="55">
        <v>9066</v>
      </c>
      <c r="P273" s="55">
        <v>14789</v>
      </c>
      <c r="Q273" s="55">
        <v>9778</v>
      </c>
      <c r="R273" s="24">
        <v>0.37004238570996062</v>
      </c>
      <c r="S273" s="25">
        <v>0.27675062689471913</v>
      </c>
    </row>
    <row r="274" spans="1:19" ht="12.75" customHeight="1" x14ac:dyDescent="0.2">
      <c r="A274" s="11" t="s">
        <v>57</v>
      </c>
      <c r="B274" s="55">
        <v>66</v>
      </c>
      <c r="C274" s="55">
        <v>942</v>
      </c>
      <c r="D274" s="55">
        <v>1996</v>
      </c>
      <c r="E274" s="55">
        <v>4526</v>
      </c>
      <c r="F274" s="55">
        <v>7153</v>
      </c>
      <c r="G274" s="55">
        <v>4557</v>
      </c>
      <c r="H274" s="24">
        <v>0.16125265392781316</v>
      </c>
      <c r="I274" s="25">
        <v>0.1194555778223113</v>
      </c>
      <c r="J274" s="4"/>
      <c r="K274" s="11" t="s">
        <v>57</v>
      </c>
      <c r="L274" s="55">
        <v>48</v>
      </c>
      <c r="M274" s="55">
        <v>671</v>
      </c>
      <c r="N274" s="55">
        <v>1473</v>
      </c>
      <c r="O274" s="55">
        <v>4526</v>
      </c>
      <c r="P274" s="55">
        <v>7153</v>
      </c>
      <c r="Q274" s="55">
        <v>4557</v>
      </c>
      <c r="R274" s="24">
        <v>0.2412515220498703</v>
      </c>
      <c r="S274" s="25">
        <v>0.1782279364130164</v>
      </c>
    </row>
    <row r="275" spans="1:19" ht="12.75" customHeight="1" x14ac:dyDescent="0.2">
      <c r="A275" s="11" t="s">
        <v>73</v>
      </c>
      <c r="B275" s="55">
        <v>31</v>
      </c>
      <c r="C275" s="55">
        <v>967</v>
      </c>
      <c r="D275" s="55">
        <v>1532</v>
      </c>
      <c r="E275" s="55">
        <v>10520</v>
      </c>
      <c r="F275" s="55">
        <v>22388</v>
      </c>
      <c r="G275" s="55">
        <v>18275</v>
      </c>
      <c r="H275" s="24">
        <v>0.62995518786625304</v>
      </c>
      <c r="I275" s="25">
        <v>0.48711923411662317</v>
      </c>
      <c r="J275" s="4"/>
      <c r="K275" s="11" t="s">
        <v>73</v>
      </c>
      <c r="L275" s="55">
        <v>31</v>
      </c>
      <c r="M275" s="55">
        <v>967</v>
      </c>
      <c r="N275" s="55">
        <v>1532</v>
      </c>
      <c r="O275" s="55">
        <v>10520</v>
      </c>
      <c r="P275" s="55">
        <v>22388</v>
      </c>
      <c r="Q275" s="55">
        <v>18275</v>
      </c>
      <c r="R275" s="24">
        <v>0.63596185968819596</v>
      </c>
      <c r="S275" s="25">
        <v>0.49241191219812608</v>
      </c>
    </row>
    <row r="276" spans="1:19" ht="12.75" customHeight="1" x14ac:dyDescent="0.2">
      <c r="A276" s="11" t="s">
        <v>83</v>
      </c>
      <c r="B276" s="55">
        <v>132</v>
      </c>
      <c r="C276" s="55">
        <v>2065</v>
      </c>
      <c r="D276" s="55">
        <v>4231</v>
      </c>
      <c r="E276" s="55">
        <v>17666</v>
      </c>
      <c r="F276" s="55">
        <v>28908</v>
      </c>
      <c r="G276" s="55">
        <v>20176</v>
      </c>
      <c r="H276" s="24">
        <v>0.32568200161420502</v>
      </c>
      <c r="I276" s="25">
        <v>0.22774757740486881</v>
      </c>
      <c r="J276" s="4"/>
      <c r="K276" s="11" t="s">
        <v>83</v>
      </c>
      <c r="L276" s="55">
        <v>118</v>
      </c>
      <c r="M276" s="55">
        <v>1994</v>
      </c>
      <c r="N276" s="55">
        <v>3995</v>
      </c>
      <c r="O276" s="55">
        <v>17666</v>
      </c>
      <c r="P276" s="55">
        <v>28908</v>
      </c>
      <c r="Q276" s="55">
        <v>20176</v>
      </c>
      <c r="R276" s="24">
        <v>0.34513077541524828</v>
      </c>
      <c r="S276" s="25">
        <v>0.24721426433488691</v>
      </c>
    </row>
    <row r="277" spans="1:19" ht="12.75" customHeight="1" x14ac:dyDescent="0.2">
      <c r="A277" s="11" t="s">
        <v>66</v>
      </c>
      <c r="B277" s="55">
        <v>89</v>
      </c>
      <c r="C277" s="55">
        <v>1700</v>
      </c>
      <c r="D277" s="55">
        <v>3035</v>
      </c>
      <c r="E277" s="55">
        <v>16916</v>
      </c>
      <c r="F277" s="55">
        <v>33290</v>
      </c>
      <c r="G277" s="55">
        <v>25099</v>
      </c>
      <c r="H277" s="24">
        <v>0.49213725490196081</v>
      </c>
      <c r="I277" s="25">
        <v>0.36562328390993959</v>
      </c>
      <c r="J277" s="4"/>
      <c r="K277" s="11" t="s">
        <v>66</v>
      </c>
      <c r="L277" s="55">
        <v>83</v>
      </c>
      <c r="M277" s="55">
        <v>1664</v>
      </c>
      <c r="N277" s="55">
        <v>2970</v>
      </c>
      <c r="O277" s="55">
        <v>16916</v>
      </c>
      <c r="P277" s="55">
        <v>33290</v>
      </c>
      <c r="Q277" s="55">
        <v>25099</v>
      </c>
      <c r="R277" s="24">
        <v>0.51211997551520094</v>
      </c>
      <c r="S277" s="25">
        <v>0.38719657582841921</v>
      </c>
    </row>
    <row r="278" spans="1:19" ht="12.75" customHeight="1" x14ac:dyDescent="0.2">
      <c r="A278" s="11" t="s">
        <v>53</v>
      </c>
      <c r="B278" s="55">
        <v>63</v>
      </c>
      <c r="C278" s="55">
        <v>3474</v>
      </c>
      <c r="D278" s="55">
        <v>5530</v>
      </c>
      <c r="E278" s="55">
        <v>36882</v>
      </c>
      <c r="F278" s="55">
        <v>92502</v>
      </c>
      <c r="G278" s="55">
        <v>74779</v>
      </c>
      <c r="H278" s="24">
        <v>0.71751103435041264</v>
      </c>
      <c r="I278" s="25">
        <v>0.55757685352622066</v>
      </c>
      <c r="J278" s="4"/>
      <c r="K278" s="11" t="s">
        <v>53</v>
      </c>
      <c r="L278" s="55">
        <v>62</v>
      </c>
      <c r="M278" s="55">
        <v>3397</v>
      </c>
      <c r="N278" s="55">
        <v>5340</v>
      </c>
      <c r="O278" s="55">
        <v>36882</v>
      </c>
      <c r="P278" s="55">
        <v>92502</v>
      </c>
      <c r="Q278" s="55">
        <v>74779</v>
      </c>
      <c r="R278" s="24">
        <v>0.73388291869080913</v>
      </c>
      <c r="S278" s="25">
        <v>0.5775238808765687</v>
      </c>
    </row>
    <row r="279" spans="1:19" ht="12.75" customHeight="1" x14ac:dyDescent="0.2">
      <c r="A279" s="11" t="s">
        <v>52</v>
      </c>
      <c r="B279" s="55">
        <v>61</v>
      </c>
      <c r="C279" s="55">
        <v>1252</v>
      </c>
      <c r="D279" s="55">
        <v>2319</v>
      </c>
      <c r="E279" s="55">
        <v>10256</v>
      </c>
      <c r="F279" s="55">
        <v>23991</v>
      </c>
      <c r="G279" s="55">
        <v>17941</v>
      </c>
      <c r="H279" s="24">
        <v>0.47766240681576144</v>
      </c>
      <c r="I279" s="25">
        <v>0.34484691677447177</v>
      </c>
      <c r="J279" s="4"/>
      <c r="K279" s="11" t="s">
        <v>52</v>
      </c>
      <c r="L279" s="55">
        <v>56</v>
      </c>
      <c r="M279" s="55">
        <v>1157</v>
      </c>
      <c r="N279" s="55">
        <v>2145</v>
      </c>
      <c r="O279" s="55">
        <v>10256</v>
      </c>
      <c r="P279" s="55">
        <v>23991</v>
      </c>
      <c r="Q279" s="55">
        <v>17941</v>
      </c>
      <c r="R279" s="24">
        <v>0.5252049180327869</v>
      </c>
      <c r="S279" s="25">
        <v>0.37880127577604444</v>
      </c>
    </row>
    <row r="280" spans="1:19" ht="12.75" customHeight="1" x14ac:dyDescent="0.2">
      <c r="A280" s="11" t="s">
        <v>64</v>
      </c>
      <c r="B280" s="55">
        <v>38</v>
      </c>
      <c r="C280" s="55">
        <v>688</v>
      </c>
      <c r="D280" s="55">
        <v>1310</v>
      </c>
      <c r="E280" s="55">
        <v>6346</v>
      </c>
      <c r="F280" s="55">
        <v>10814</v>
      </c>
      <c r="G280" s="55">
        <v>7896</v>
      </c>
      <c r="H280" s="24">
        <v>0.38255813953488371</v>
      </c>
      <c r="I280" s="25">
        <v>0.27516539440203563</v>
      </c>
      <c r="J280" s="4"/>
      <c r="K280" s="11" t="s">
        <v>64</v>
      </c>
      <c r="L280" s="55">
        <v>34</v>
      </c>
      <c r="M280" s="55">
        <v>632</v>
      </c>
      <c r="N280" s="55">
        <v>1205</v>
      </c>
      <c r="O280" s="55">
        <v>6346</v>
      </c>
      <c r="P280" s="55">
        <v>10814</v>
      </c>
      <c r="Q280" s="55">
        <v>7896</v>
      </c>
      <c r="R280" s="24">
        <v>0.42141217911085022</v>
      </c>
      <c r="S280" s="25">
        <v>0.3023964654232264</v>
      </c>
    </row>
    <row r="281" spans="1:19" ht="12.75" customHeight="1" x14ac:dyDescent="0.2">
      <c r="A281" s="11" t="s">
        <v>50</v>
      </c>
      <c r="B281" s="55">
        <v>68</v>
      </c>
      <c r="C281" s="55">
        <v>1051</v>
      </c>
      <c r="D281" s="55">
        <v>1811</v>
      </c>
      <c r="E281" s="55">
        <v>5122</v>
      </c>
      <c r="F281" s="55">
        <v>11810</v>
      </c>
      <c r="G281" s="55">
        <v>8783</v>
      </c>
      <c r="H281" s="24">
        <v>0.27856010149064381</v>
      </c>
      <c r="I281" s="25">
        <v>0.21737529909810419</v>
      </c>
      <c r="J281" s="4"/>
      <c r="K281" s="11" t="s">
        <v>50</v>
      </c>
      <c r="L281" s="55">
        <v>66</v>
      </c>
      <c r="M281" s="55">
        <v>1015</v>
      </c>
      <c r="N281" s="55">
        <v>1737</v>
      </c>
      <c r="O281" s="55">
        <v>5122</v>
      </c>
      <c r="P281" s="55">
        <v>11810</v>
      </c>
      <c r="Q281" s="55">
        <v>8783</v>
      </c>
      <c r="R281" s="24">
        <v>0.29952596937557546</v>
      </c>
      <c r="S281" s="25">
        <v>0.23609611770820838</v>
      </c>
    </row>
    <row r="282" spans="1:19" ht="12.75" customHeight="1" x14ac:dyDescent="0.2">
      <c r="A282" s="11" t="s">
        <v>51</v>
      </c>
      <c r="B282" s="55">
        <v>49</v>
      </c>
      <c r="C282" s="55">
        <v>665</v>
      </c>
      <c r="D282" s="55">
        <v>2165</v>
      </c>
      <c r="E282" s="55">
        <v>3661</v>
      </c>
      <c r="F282" s="55">
        <v>8336</v>
      </c>
      <c r="G282" s="55">
        <v>5579</v>
      </c>
      <c r="H282" s="24">
        <v>0.27964912280701754</v>
      </c>
      <c r="I282" s="25">
        <v>0.12834488067744418</v>
      </c>
      <c r="J282" s="4"/>
      <c r="K282" s="11" t="s">
        <v>51</v>
      </c>
      <c r="L282" s="55">
        <v>41</v>
      </c>
      <c r="M282" s="55">
        <v>610</v>
      </c>
      <c r="N282" s="55">
        <v>1529</v>
      </c>
      <c r="O282" s="55">
        <v>3661</v>
      </c>
      <c r="P282" s="55">
        <v>8336</v>
      </c>
      <c r="Q282" s="55">
        <v>5579</v>
      </c>
      <c r="R282" s="24">
        <v>0.34736317788431603</v>
      </c>
      <c r="S282" s="25">
        <v>0.20455939731540329</v>
      </c>
    </row>
    <row r="283" spans="1:19" ht="12.75" customHeight="1" x14ac:dyDescent="0.2">
      <c r="A283" s="11" t="s">
        <v>67</v>
      </c>
      <c r="B283" s="55">
        <v>308</v>
      </c>
      <c r="C283" s="55">
        <v>5602</v>
      </c>
      <c r="D283" s="55">
        <v>10567</v>
      </c>
      <c r="E283" s="55">
        <v>31220</v>
      </c>
      <c r="F283" s="55">
        <v>72141</v>
      </c>
      <c r="G283" s="55">
        <v>53683</v>
      </c>
      <c r="H283" s="24">
        <v>0.31942758538617161</v>
      </c>
      <c r="I283" s="25">
        <v>0.2275669537238573</v>
      </c>
      <c r="J283" s="4"/>
      <c r="K283" s="11" t="s">
        <v>67</v>
      </c>
      <c r="L283" s="55">
        <v>268</v>
      </c>
      <c r="M283" s="55">
        <v>4838</v>
      </c>
      <c r="N283" s="55">
        <v>8825</v>
      </c>
      <c r="O283" s="55">
        <v>31220</v>
      </c>
      <c r="P283" s="55">
        <v>72141</v>
      </c>
      <c r="Q283" s="55">
        <v>53683</v>
      </c>
      <c r="R283" s="24">
        <v>0.38782410183425925</v>
      </c>
      <c r="S283" s="25">
        <v>0.28742464869258261</v>
      </c>
    </row>
    <row r="284" spans="1:19" ht="12.75" customHeight="1" x14ac:dyDescent="0.2">
      <c r="A284" s="11" t="s">
        <v>58</v>
      </c>
      <c r="B284" s="55">
        <v>809</v>
      </c>
      <c r="C284" s="55">
        <v>22959</v>
      </c>
      <c r="D284" s="55">
        <v>46512</v>
      </c>
      <c r="E284" s="55">
        <v>61807</v>
      </c>
      <c r="F284" s="55">
        <v>188050</v>
      </c>
      <c r="G284" s="55">
        <v>117865</v>
      </c>
      <c r="H284" s="24">
        <v>0.1711238875096186</v>
      </c>
      <c r="I284" s="25">
        <v>0.13476808852195848</v>
      </c>
      <c r="J284" s="4"/>
      <c r="K284" s="11" t="s">
        <v>58</v>
      </c>
      <c r="L284" s="55">
        <v>631</v>
      </c>
      <c r="M284" s="55">
        <v>18484</v>
      </c>
      <c r="N284" s="55">
        <v>37203</v>
      </c>
      <c r="O284" s="55">
        <v>61807</v>
      </c>
      <c r="P284" s="55">
        <v>188050</v>
      </c>
      <c r="Q284" s="55">
        <v>117865</v>
      </c>
      <c r="R284" s="24">
        <v>0.28795389415101669</v>
      </c>
      <c r="S284" s="25">
        <v>0.22832990727170954</v>
      </c>
    </row>
    <row r="285" spans="1:19" ht="12.75" customHeight="1" x14ac:dyDescent="0.2">
      <c r="A285" s="11" t="s">
        <v>49</v>
      </c>
      <c r="B285" s="55">
        <v>185</v>
      </c>
      <c r="C285" s="55">
        <v>3350</v>
      </c>
      <c r="D285" s="55">
        <v>5513</v>
      </c>
      <c r="E285" s="55">
        <v>27222</v>
      </c>
      <c r="F285" s="55">
        <v>66674</v>
      </c>
      <c r="G285" s="55">
        <v>50890</v>
      </c>
      <c r="H285" s="24">
        <v>0.50636815920398015</v>
      </c>
      <c r="I285" s="25">
        <v>0.40313199105145414</v>
      </c>
      <c r="J285" s="4"/>
      <c r="K285" s="11" t="s">
        <v>49</v>
      </c>
      <c r="L285" s="55">
        <v>168</v>
      </c>
      <c r="M285" s="55">
        <v>3251</v>
      </c>
      <c r="N285" s="55">
        <v>5376</v>
      </c>
      <c r="O285" s="55">
        <v>27222</v>
      </c>
      <c r="P285" s="55">
        <v>66674</v>
      </c>
      <c r="Q285" s="55">
        <v>50890</v>
      </c>
      <c r="R285" s="24">
        <v>0.52870530055893783</v>
      </c>
      <c r="S285" s="25">
        <v>0.41870921959092422</v>
      </c>
    </row>
    <row r="286" spans="1:19" ht="12.75" customHeight="1" x14ac:dyDescent="0.2">
      <c r="A286" s="11" t="s">
        <v>68</v>
      </c>
      <c r="B286" s="55">
        <v>129</v>
      </c>
      <c r="C286" s="55">
        <v>1952</v>
      </c>
      <c r="D286" s="55">
        <v>3455</v>
      </c>
      <c r="E286" s="55">
        <v>15873</v>
      </c>
      <c r="F286" s="55">
        <v>32658</v>
      </c>
      <c r="G286" s="55">
        <v>24236</v>
      </c>
      <c r="H286" s="24">
        <v>0.41386612021857921</v>
      </c>
      <c r="I286" s="25">
        <v>0.31507959479015918</v>
      </c>
      <c r="J286" s="4"/>
      <c r="K286" s="11" t="s">
        <v>68</v>
      </c>
      <c r="L286" s="55">
        <v>119</v>
      </c>
      <c r="M286" s="55">
        <v>1889</v>
      </c>
      <c r="N286" s="55">
        <v>3334</v>
      </c>
      <c r="O286" s="55">
        <v>15873</v>
      </c>
      <c r="P286" s="55">
        <v>32658</v>
      </c>
      <c r="Q286" s="55">
        <v>24236</v>
      </c>
      <c r="R286" s="24">
        <v>0.435366817561256</v>
      </c>
      <c r="S286" s="25">
        <v>0.3325898994836699</v>
      </c>
    </row>
    <row r="287" spans="1:19" ht="12.75" customHeight="1" x14ac:dyDescent="0.2">
      <c r="A287" s="11" t="s">
        <v>84</v>
      </c>
      <c r="B287" s="55">
        <v>527</v>
      </c>
      <c r="C287" s="55">
        <v>11009</v>
      </c>
      <c r="D287" s="55">
        <v>21348</v>
      </c>
      <c r="E287" s="55">
        <v>102449</v>
      </c>
      <c r="F287" s="55">
        <v>230045</v>
      </c>
      <c r="G287" s="55">
        <v>143044</v>
      </c>
      <c r="H287" s="24">
        <v>0.43311230205589368</v>
      </c>
      <c r="I287" s="25">
        <v>0.35919836362500779</v>
      </c>
      <c r="J287" s="4"/>
      <c r="K287" s="11" t="s">
        <v>84</v>
      </c>
      <c r="L287" s="55">
        <v>492</v>
      </c>
      <c r="M287" s="55">
        <v>10467</v>
      </c>
      <c r="N287" s="55">
        <v>20142</v>
      </c>
      <c r="O287" s="55">
        <v>102449</v>
      </c>
      <c r="P287" s="55">
        <v>230045</v>
      </c>
      <c r="Q287" s="55">
        <v>143044</v>
      </c>
      <c r="R287" s="24">
        <v>0.46039858897443159</v>
      </c>
      <c r="S287" s="25">
        <v>0.38486118430408123</v>
      </c>
    </row>
    <row r="288" spans="1:19" ht="12.75" customHeight="1" x14ac:dyDescent="0.2">
      <c r="A288" s="11" t="s">
        <v>85</v>
      </c>
      <c r="B288" s="55">
        <v>353</v>
      </c>
      <c r="C288" s="55">
        <v>9831</v>
      </c>
      <c r="D288" s="55">
        <v>18600</v>
      </c>
      <c r="E288" s="55">
        <v>84921</v>
      </c>
      <c r="F288" s="55">
        <v>194284</v>
      </c>
      <c r="G288" s="55">
        <v>140302</v>
      </c>
      <c r="H288" s="24">
        <v>0.47571288102261555</v>
      </c>
      <c r="I288" s="25">
        <v>0.34817921146953407</v>
      </c>
      <c r="J288" s="4"/>
      <c r="K288" s="11" t="s">
        <v>85</v>
      </c>
      <c r="L288" s="55">
        <v>316</v>
      </c>
      <c r="M288" s="55">
        <v>9199</v>
      </c>
      <c r="N288" s="55">
        <v>17259</v>
      </c>
      <c r="O288" s="55">
        <v>84921</v>
      </c>
      <c r="P288" s="55">
        <v>194284</v>
      </c>
      <c r="Q288" s="55">
        <v>140302</v>
      </c>
      <c r="R288" s="24">
        <v>0.54968656950321271</v>
      </c>
      <c r="S288" s="25">
        <v>0.40958460526537704</v>
      </c>
    </row>
    <row r="289" spans="1:19" ht="12.75" customHeight="1" x14ac:dyDescent="0.2">
      <c r="A289" s="11" t="s">
        <v>86</v>
      </c>
      <c r="B289" s="55">
        <v>704</v>
      </c>
      <c r="C289" s="55">
        <v>16537</v>
      </c>
      <c r="D289" s="55">
        <v>34032</v>
      </c>
      <c r="E289" s="55">
        <v>82646</v>
      </c>
      <c r="F289" s="55">
        <v>254999</v>
      </c>
      <c r="G289" s="55">
        <v>150652</v>
      </c>
      <c r="H289" s="24">
        <v>0.30366652556892626</v>
      </c>
      <c r="I289" s="25">
        <v>0.24976394765710705</v>
      </c>
      <c r="J289" s="4"/>
      <c r="K289" s="11" t="s">
        <v>86</v>
      </c>
      <c r="L289" s="55">
        <v>586</v>
      </c>
      <c r="M289" s="55">
        <v>14479</v>
      </c>
      <c r="N289" s="55">
        <v>29642</v>
      </c>
      <c r="O289" s="55">
        <v>82646</v>
      </c>
      <c r="P289" s="55">
        <v>254999</v>
      </c>
      <c r="Q289" s="55">
        <v>150652</v>
      </c>
      <c r="R289" s="24">
        <v>0.42301104615574686</v>
      </c>
      <c r="S289" s="25">
        <v>0.34955982705631089</v>
      </c>
    </row>
    <row r="290" spans="1:19" ht="12.75" customHeight="1" x14ac:dyDescent="0.2">
      <c r="A290" s="11" t="s">
        <v>87</v>
      </c>
      <c r="B290" s="55">
        <v>75</v>
      </c>
      <c r="C290" s="55">
        <v>1264</v>
      </c>
      <c r="D290" s="55">
        <v>2561</v>
      </c>
      <c r="E290" s="55">
        <v>9698</v>
      </c>
      <c r="F290" s="55">
        <v>17941</v>
      </c>
      <c r="G290" s="55">
        <v>12749</v>
      </c>
      <c r="H290" s="24">
        <v>0.33620780590717297</v>
      </c>
      <c r="I290" s="25">
        <v>0.23351555382012235</v>
      </c>
      <c r="J290" s="4"/>
      <c r="K290" s="11" t="s">
        <v>87</v>
      </c>
      <c r="L290" s="55">
        <v>71</v>
      </c>
      <c r="M290" s="55">
        <v>1240</v>
      </c>
      <c r="N290" s="55">
        <v>2514</v>
      </c>
      <c r="O290" s="55">
        <v>9698</v>
      </c>
      <c r="P290" s="55">
        <v>17941</v>
      </c>
      <c r="Q290" s="55">
        <v>12749</v>
      </c>
      <c r="R290" s="24">
        <v>0.35375565359749161</v>
      </c>
      <c r="S290" s="25">
        <v>0.24964864676824602</v>
      </c>
    </row>
    <row r="291" spans="1:19" ht="12.75" customHeight="1" x14ac:dyDescent="0.2">
      <c r="A291" s="11" t="s">
        <v>88</v>
      </c>
      <c r="B291" s="55">
        <v>134</v>
      </c>
      <c r="C291" s="55">
        <v>9131</v>
      </c>
      <c r="D291" s="55">
        <v>14736</v>
      </c>
      <c r="E291" s="55">
        <v>113859</v>
      </c>
      <c r="F291" s="55">
        <v>246068</v>
      </c>
      <c r="G291" s="55">
        <v>194744</v>
      </c>
      <c r="H291" s="24">
        <v>0.71092614901617202</v>
      </c>
      <c r="I291" s="25">
        <v>0.55661418747737967</v>
      </c>
      <c r="J291" s="4"/>
      <c r="K291" s="11" t="s">
        <v>88</v>
      </c>
      <c r="L291" s="55">
        <v>132</v>
      </c>
      <c r="M291" s="55">
        <v>9107</v>
      </c>
      <c r="N291" s="55">
        <v>14699</v>
      </c>
      <c r="O291" s="55">
        <v>113859</v>
      </c>
      <c r="P291" s="55">
        <v>246068</v>
      </c>
      <c r="Q291" s="55">
        <v>194744</v>
      </c>
      <c r="R291" s="24">
        <v>0.71508199369900638</v>
      </c>
      <c r="S291" s="25">
        <v>0.55969066302740822</v>
      </c>
    </row>
    <row r="292" spans="1:19" ht="12.75" customHeight="1" x14ac:dyDescent="0.2">
      <c r="A292" s="13" t="s">
        <v>59</v>
      </c>
      <c r="B292" s="59">
        <v>79</v>
      </c>
      <c r="C292" s="59">
        <v>792</v>
      </c>
      <c r="D292" s="59">
        <v>1571</v>
      </c>
      <c r="E292" s="59">
        <v>3320</v>
      </c>
      <c r="F292" s="59">
        <v>5462</v>
      </c>
      <c r="G292" s="59">
        <v>3690</v>
      </c>
      <c r="H292" s="26">
        <v>0.1553030303030303</v>
      </c>
      <c r="I292" s="27">
        <v>0.11589221302779545</v>
      </c>
      <c r="J292" s="4"/>
      <c r="K292" s="13" t="s">
        <v>59</v>
      </c>
      <c r="L292" s="59">
        <v>73</v>
      </c>
      <c r="M292" s="59">
        <v>744</v>
      </c>
      <c r="N292" s="59">
        <v>1467</v>
      </c>
      <c r="O292" s="59">
        <v>3320</v>
      </c>
      <c r="P292" s="59">
        <v>5462</v>
      </c>
      <c r="Q292" s="59">
        <v>3690</v>
      </c>
      <c r="R292" s="26">
        <v>0.17910882438598194</v>
      </c>
      <c r="S292" s="27">
        <v>0.13539575122084233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5615</v>
      </c>
      <c r="C295" s="62">
        <v>141950</v>
      </c>
      <c r="D295" s="62">
        <v>271342</v>
      </c>
      <c r="E295" s="62">
        <v>1322877</v>
      </c>
      <c r="F295" s="62">
        <v>3588125</v>
      </c>
      <c r="G295" s="62">
        <v>2271111</v>
      </c>
      <c r="H295" s="22">
        <v>0.516108807053824</v>
      </c>
      <c r="I295" s="23">
        <v>0.4265685656549133</v>
      </c>
      <c r="J295" s="1"/>
      <c r="K295" s="19" t="s">
        <v>5</v>
      </c>
      <c r="L295" s="61">
        <v>5101</v>
      </c>
      <c r="M295" s="62">
        <v>133055</v>
      </c>
      <c r="N295" s="62">
        <v>252405</v>
      </c>
      <c r="O295" s="62">
        <v>1322877</v>
      </c>
      <c r="P295" s="62">
        <v>3588125</v>
      </c>
      <c r="Q295" s="62">
        <v>2271111</v>
      </c>
      <c r="R295" s="22">
        <v>0.56610251114389742</v>
      </c>
      <c r="S295" s="23">
        <v>0.47242213370686914</v>
      </c>
    </row>
    <row r="296" spans="1:19" ht="12.75" customHeight="1" x14ac:dyDescent="0.2">
      <c r="A296" s="48" t="s">
        <v>74</v>
      </c>
      <c r="B296" s="63">
        <v>301</v>
      </c>
      <c r="C296" s="64">
        <v>12923</v>
      </c>
      <c r="D296" s="64">
        <v>21767</v>
      </c>
      <c r="E296" s="64">
        <v>181639</v>
      </c>
      <c r="F296" s="64">
        <v>324153</v>
      </c>
      <c r="G296" s="64">
        <v>242990</v>
      </c>
      <c r="H296" s="24">
        <v>0.60654546906865225</v>
      </c>
      <c r="I296" s="25">
        <v>0.48038537175985546</v>
      </c>
      <c r="J296" s="4"/>
      <c r="K296" s="48" t="s">
        <v>74</v>
      </c>
      <c r="L296" s="63">
        <v>290</v>
      </c>
      <c r="M296" s="64">
        <v>12366</v>
      </c>
      <c r="N296" s="64">
        <v>20886</v>
      </c>
      <c r="O296" s="64">
        <v>181639</v>
      </c>
      <c r="P296" s="64">
        <v>324153</v>
      </c>
      <c r="Q296" s="64">
        <v>242990</v>
      </c>
      <c r="R296" s="24">
        <v>0.64136132564019999</v>
      </c>
      <c r="S296" s="25">
        <v>0.5061244946999115</v>
      </c>
    </row>
    <row r="297" spans="1:19" ht="12.75" customHeight="1" x14ac:dyDescent="0.2">
      <c r="A297" s="11" t="s">
        <v>54</v>
      </c>
      <c r="B297" s="55">
        <v>818</v>
      </c>
      <c r="C297" s="55">
        <v>19575</v>
      </c>
      <c r="D297" s="55">
        <v>38825</v>
      </c>
      <c r="E297" s="55">
        <v>168245</v>
      </c>
      <c r="F297" s="55">
        <v>463666</v>
      </c>
      <c r="G297" s="55">
        <v>277245</v>
      </c>
      <c r="H297" s="24">
        <v>0.45687801260659994</v>
      </c>
      <c r="I297" s="25">
        <v>0.38524063726813867</v>
      </c>
      <c r="J297" s="4"/>
      <c r="K297" s="11" t="s">
        <v>54</v>
      </c>
      <c r="L297" s="55">
        <v>732</v>
      </c>
      <c r="M297" s="55">
        <v>18028</v>
      </c>
      <c r="N297" s="55">
        <v>35348</v>
      </c>
      <c r="O297" s="55">
        <v>168245</v>
      </c>
      <c r="P297" s="55">
        <v>463666</v>
      </c>
      <c r="Q297" s="55">
        <v>277245</v>
      </c>
      <c r="R297" s="24">
        <v>0.51002030920021491</v>
      </c>
      <c r="S297" s="25">
        <v>0.43538962106024254</v>
      </c>
    </row>
    <row r="298" spans="1:19" ht="12.75" customHeight="1" x14ac:dyDescent="0.2">
      <c r="A298" s="48" t="s">
        <v>60</v>
      </c>
      <c r="B298" s="63">
        <v>211</v>
      </c>
      <c r="C298" s="64">
        <v>6160</v>
      </c>
      <c r="D298" s="64">
        <v>11837</v>
      </c>
      <c r="E298" s="64">
        <v>58078</v>
      </c>
      <c r="F298" s="64">
        <v>111936</v>
      </c>
      <c r="G298" s="64">
        <v>74159</v>
      </c>
      <c r="H298" s="24">
        <v>0.3883483452031839</v>
      </c>
      <c r="I298" s="25">
        <v>0.3050467778725538</v>
      </c>
      <c r="J298" s="4"/>
      <c r="K298" s="48" t="s">
        <v>60</v>
      </c>
      <c r="L298" s="63">
        <v>190</v>
      </c>
      <c r="M298" s="64">
        <v>5596</v>
      </c>
      <c r="N298" s="64">
        <v>10789</v>
      </c>
      <c r="O298" s="64">
        <v>58078</v>
      </c>
      <c r="P298" s="64">
        <v>111936</v>
      </c>
      <c r="Q298" s="64">
        <v>74159</v>
      </c>
      <c r="R298" s="24">
        <v>0.44590556247031166</v>
      </c>
      <c r="S298" s="25">
        <v>0.35065472088215022</v>
      </c>
    </row>
    <row r="299" spans="1:19" ht="12.75" customHeight="1" x14ac:dyDescent="0.2">
      <c r="A299" s="14" t="s">
        <v>70</v>
      </c>
      <c r="B299" s="63">
        <v>109</v>
      </c>
      <c r="C299" s="64">
        <v>1624</v>
      </c>
      <c r="D299" s="64">
        <v>3321</v>
      </c>
      <c r="E299" s="64">
        <v>8675</v>
      </c>
      <c r="F299" s="64">
        <v>21308</v>
      </c>
      <c r="G299" s="64">
        <v>13304</v>
      </c>
      <c r="H299" s="24">
        <v>0.26426187827745112</v>
      </c>
      <c r="I299" s="25">
        <v>0.20697224893395888</v>
      </c>
      <c r="J299" s="4"/>
      <c r="K299" s="14" t="s">
        <v>70</v>
      </c>
      <c r="L299" s="63">
        <v>91</v>
      </c>
      <c r="M299" s="64">
        <v>1390</v>
      </c>
      <c r="N299" s="64">
        <v>2823</v>
      </c>
      <c r="O299" s="64">
        <v>8675</v>
      </c>
      <c r="P299" s="64">
        <v>21308</v>
      </c>
      <c r="Q299" s="64">
        <v>13304</v>
      </c>
      <c r="R299" s="24">
        <v>0.33431335594923983</v>
      </c>
      <c r="S299" s="25">
        <v>0.26280865339549569</v>
      </c>
    </row>
    <row r="300" spans="1:19" ht="12.75" customHeight="1" x14ac:dyDescent="0.2">
      <c r="A300" s="48" t="s">
        <v>65</v>
      </c>
      <c r="B300" s="63">
        <v>129</v>
      </c>
      <c r="C300" s="64">
        <v>2721</v>
      </c>
      <c r="D300" s="64">
        <v>5318</v>
      </c>
      <c r="E300" s="64">
        <v>23105</v>
      </c>
      <c r="F300" s="64">
        <v>46776</v>
      </c>
      <c r="G300" s="64">
        <v>26526</v>
      </c>
      <c r="H300" s="24">
        <v>0.31447167194224135</v>
      </c>
      <c r="I300" s="25">
        <v>0.28373509323175095</v>
      </c>
      <c r="J300" s="4"/>
      <c r="K300" s="48" t="s">
        <v>65</v>
      </c>
      <c r="L300" s="63">
        <v>105</v>
      </c>
      <c r="M300" s="64">
        <v>2402</v>
      </c>
      <c r="N300" s="64">
        <v>4678</v>
      </c>
      <c r="O300" s="64">
        <v>23105</v>
      </c>
      <c r="P300" s="64">
        <v>46776</v>
      </c>
      <c r="Q300" s="64">
        <v>26526</v>
      </c>
      <c r="R300" s="24">
        <v>0.37457636692272933</v>
      </c>
      <c r="S300" s="25">
        <v>0.33845619518971953</v>
      </c>
    </row>
    <row r="301" spans="1:19" ht="12.75" customHeight="1" x14ac:dyDescent="0.2">
      <c r="A301" s="14" t="s">
        <v>63</v>
      </c>
      <c r="B301" s="63">
        <v>81</v>
      </c>
      <c r="C301" s="64">
        <v>2395</v>
      </c>
      <c r="D301" s="64">
        <v>4649</v>
      </c>
      <c r="E301" s="64">
        <v>21327</v>
      </c>
      <c r="F301" s="64">
        <v>64160</v>
      </c>
      <c r="G301" s="64">
        <v>36013</v>
      </c>
      <c r="H301" s="24">
        <v>0.48505623274294563</v>
      </c>
      <c r="I301" s="25">
        <v>0.44518765742199157</v>
      </c>
      <c r="J301" s="4"/>
      <c r="K301" s="14" t="s">
        <v>63</v>
      </c>
      <c r="L301" s="63">
        <v>74</v>
      </c>
      <c r="M301" s="64">
        <v>2211</v>
      </c>
      <c r="N301" s="64">
        <v>4305</v>
      </c>
      <c r="O301" s="64">
        <v>21327</v>
      </c>
      <c r="P301" s="64">
        <v>64160</v>
      </c>
      <c r="Q301" s="64">
        <v>36013</v>
      </c>
      <c r="R301" s="24">
        <v>0.53625087481573031</v>
      </c>
      <c r="S301" s="25">
        <v>0.49091395998316689</v>
      </c>
    </row>
    <row r="302" spans="1:19" ht="12.75" customHeight="1" x14ac:dyDescent="0.2">
      <c r="A302" s="48" t="s">
        <v>62</v>
      </c>
      <c r="B302" s="63">
        <v>49</v>
      </c>
      <c r="C302" s="64">
        <v>1275</v>
      </c>
      <c r="D302" s="64">
        <v>2687</v>
      </c>
      <c r="E302" s="64">
        <v>8000</v>
      </c>
      <c r="F302" s="64">
        <v>14569</v>
      </c>
      <c r="G302" s="64">
        <v>9189</v>
      </c>
      <c r="H302" s="24">
        <v>0.23248576850094876</v>
      </c>
      <c r="I302" s="25">
        <v>0.17490425825659989</v>
      </c>
      <c r="J302" s="4"/>
      <c r="K302" s="48" t="s">
        <v>62</v>
      </c>
      <c r="L302" s="63">
        <v>41</v>
      </c>
      <c r="M302" s="64">
        <v>874</v>
      </c>
      <c r="N302" s="64">
        <v>1837</v>
      </c>
      <c r="O302" s="64">
        <v>8000</v>
      </c>
      <c r="P302" s="64">
        <v>14569</v>
      </c>
      <c r="Q302" s="64">
        <v>9189</v>
      </c>
      <c r="R302" s="24">
        <v>0.34888753891715391</v>
      </c>
      <c r="S302" s="25">
        <v>0.26367799033536643</v>
      </c>
    </row>
    <row r="303" spans="1:19" ht="12.75" customHeight="1" x14ac:dyDescent="0.2">
      <c r="A303" s="14" t="s">
        <v>57</v>
      </c>
      <c r="B303" s="63">
        <v>66</v>
      </c>
      <c r="C303" s="64">
        <v>942</v>
      </c>
      <c r="D303" s="64">
        <v>1996</v>
      </c>
      <c r="E303" s="64">
        <v>6115</v>
      </c>
      <c r="F303" s="64">
        <v>11513</v>
      </c>
      <c r="G303" s="64">
        <v>7289</v>
      </c>
      <c r="H303" s="24">
        <v>0.24960619135675638</v>
      </c>
      <c r="I303" s="25">
        <v>0.18606567974658994</v>
      </c>
      <c r="J303" s="4"/>
      <c r="K303" s="14" t="s">
        <v>57</v>
      </c>
      <c r="L303" s="63">
        <v>52</v>
      </c>
      <c r="M303" s="64">
        <v>776</v>
      </c>
      <c r="N303" s="64">
        <v>1629</v>
      </c>
      <c r="O303" s="64">
        <v>6115</v>
      </c>
      <c r="P303" s="64">
        <v>11513</v>
      </c>
      <c r="Q303" s="64">
        <v>7289</v>
      </c>
      <c r="R303" s="24">
        <v>0.31976310594428603</v>
      </c>
      <c r="S303" s="25">
        <v>0.24668423646375695</v>
      </c>
    </row>
    <row r="304" spans="1:19" ht="12.75" customHeight="1" x14ac:dyDescent="0.2">
      <c r="A304" s="11" t="s">
        <v>73</v>
      </c>
      <c r="B304" s="55">
        <v>32</v>
      </c>
      <c r="C304" s="55">
        <v>973</v>
      </c>
      <c r="D304" s="55">
        <v>1541</v>
      </c>
      <c r="E304" s="55">
        <v>9209</v>
      </c>
      <c r="F304" s="55">
        <v>20313</v>
      </c>
      <c r="G304" s="55">
        <v>16419</v>
      </c>
      <c r="H304" s="24">
        <v>0.54434240625932429</v>
      </c>
      <c r="I304" s="25">
        <v>0.42521613531221869</v>
      </c>
      <c r="J304" s="4"/>
      <c r="K304" s="11" t="s">
        <v>73</v>
      </c>
      <c r="L304" s="55">
        <v>32</v>
      </c>
      <c r="M304" s="55">
        <v>973</v>
      </c>
      <c r="N304" s="55">
        <v>1541</v>
      </c>
      <c r="O304" s="55">
        <v>9209</v>
      </c>
      <c r="P304" s="55">
        <v>20313</v>
      </c>
      <c r="Q304" s="55">
        <v>16419</v>
      </c>
      <c r="R304" s="24">
        <v>0.55608616134931921</v>
      </c>
      <c r="S304" s="25">
        <v>0.43616335995877353</v>
      </c>
    </row>
    <row r="305" spans="1:19" ht="12.75" customHeight="1" x14ac:dyDescent="0.2">
      <c r="A305" s="48" t="s">
        <v>83</v>
      </c>
      <c r="B305" s="63">
        <v>132</v>
      </c>
      <c r="C305" s="64">
        <v>2065</v>
      </c>
      <c r="D305" s="64">
        <v>4231</v>
      </c>
      <c r="E305" s="64">
        <v>17060</v>
      </c>
      <c r="F305" s="64">
        <v>28582</v>
      </c>
      <c r="G305" s="64">
        <v>19172</v>
      </c>
      <c r="H305" s="24">
        <v>0.29949230649066627</v>
      </c>
      <c r="I305" s="25">
        <v>0.21791538643346728</v>
      </c>
      <c r="J305" s="4"/>
      <c r="K305" s="48" t="s">
        <v>83</v>
      </c>
      <c r="L305" s="63">
        <v>121</v>
      </c>
      <c r="M305" s="64">
        <v>2013</v>
      </c>
      <c r="N305" s="64">
        <v>4126</v>
      </c>
      <c r="O305" s="64">
        <v>17060</v>
      </c>
      <c r="P305" s="64">
        <v>28582</v>
      </c>
      <c r="Q305" s="64">
        <v>19172</v>
      </c>
      <c r="R305" s="24">
        <v>0.31851937997375024</v>
      </c>
      <c r="S305" s="25">
        <v>0.23346729399464158</v>
      </c>
    </row>
    <row r="306" spans="1:19" ht="12.75" customHeight="1" x14ac:dyDescent="0.2">
      <c r="A306" s="48" t="s">
        <v>66</v>
      </c>
      <c r="B306" s="63">
        <v>90</v>
      </c>
      <c r="C306" s="64">
        <v>1700</v>
      </c>
      <c r="D306" s="64">
        <v>3035</v>
      </c>
      <c r="E306" s="64">
        <v>13240</v>
      </c>
      <c r="F306" s="64">
        <v>24033</v>
      </c>
      <c r="G306" s="64">
        <v>18380</v>
      </c>
      <c r="H306" s="24">
        <v>0.34876660341555976</v>
      </c>
      <c r="I306" s="25">
        <v>0.25543923048307382</v>
      </c>
      <c r="J306" s="4"/>
      <c r="K306" s="48" t="s">
        <v>66</v>
      </c>
      <c r="L306" s="63">
        <v>78</v>
      </c>
      <c r="M306" s="64">
        <v>1616</v>
      </c>
      <c r="N306" s="64">
        <v>2899</v>
      </c>
      <c r="O306" s="64">
        <v>13240</v>
      </c>
      <c r="P306" s="64">
        <v>24033</v>
      </c>
      <c r="Q306" s="64">
        <v>18380</v>
      </c>
      <c r="R306" s="24">
        <v>0.37395727365208548</v>
      </c>
      <c r="S306" s="25">
        <v>0.27291309433233779</v>
      </c>
    </row>
    <row r="307" spans="1:19" ht="12.75" customHeight="1" x14ac:dyDescent="0.2">
      <c r="A307" s="48" t="s">
        <v>53</v>
      </c>
      <c r="B307" s="63">
        <v>63</v>
      </c>
      <c r="C307" s="64">
        <v>3474</v>
      </c>
      <c r="D307" s="64">
        <v>5530</v>
      </c>
      <c r="E307" s="64">
        <v>40563</v>
      </c>
      <c r="F307" s="64">
        <v>85453</v>
      </c>
      <c r="G307" s="64">
        <v>67795</v>
      </c>
      <c r="H307" s="24">
        <v>0.62951510761973739</v>
      </c>
      <c r="I307" s="25">
        <v>0.49847167940267162</v>
      </c>
      <c r="J307" s="4"/>
      <c r="K307" s="48" t="s">
        <v>53</v>
      </c>
      <c r="L307" s="63">
        <v>62</v>
      </c>
      <c r="M307" s="64">
        <v>3397</v>
      </c>
      <c r="N307" s="64">
        <v>5340</v>
      </c>
      <c r="O307" s="64">
        <v>40563</v>
      </c>
      <c r="P307" s="64">
        <v>85453</v>
      </c>
      <c r="Q307" s="64">
        <v>67795</v>
      </c>
      <c r="R307" s="24">
        <v>0.65444874554739307</v>
      </c>
      <c r="S307" s="25">
        <v>0.52344228554627203</v>
      </c>
    </row>
    <row r="308" spans="1:19" ht="12.75" customHeight="1" x14ac:dyDescent="0.2">
      <c r="A308" s="11" t="s">
        <v>52</v>
      </c>
      <c r="B308" s="55">
        <v>61</v>
      </c>
      <c r="C308" s="55">
        <v>1252</v>
      </c>
      <c r="D308" s="55">
        <v>2319</v>
      </c>
      <c r="E308" s="55">
        <v>9161</v>
      </c>
      <c r="F308" s="55">
        <v>19924</v>
      </c>
      <c r="G308" s="55">
        <v>15413</v>
      </c>
      <c r="H308" s="24">
        <v>0.3971194475935278</v>
      </c>
      <c r="I308" s="25">
        <v>0.27714949435935959</v>
      </c>
      <c r="J308" s="4"/>
      <c r="K308" s="11" t="s">
        <v>52</v>
      </c>
      <c r="L308" s="55">
        <v>56</v>
      </c>
      <c r="M308" s="55">
        <v>1157</v>
      </c>
      <c r="N308" s="55">
        <v>2145</v>
      </c>
      <c r="O308" s="55">
        <v>9161</v>
      </c>
      <c r="P308" s="55">
        <v>19924</v>
      </c>
      <c r="Q308" s="55">
        <v>15413</v>
      </c>
      <c r="R308" s="24">
        <v>0.43996917104361727</v>
      </c>
      <c r="S308" s="25">
        <v>0.30662685832127795</v>
      </c>
    </row>
    <row r="309" spans="1:19" ht="12.75" customHeight="1" x14ac:dyDescent="0.2">
      <c r="A309" s="48" t="s">
        <v>64</v>
      </c>
      <c r="B309" s="63">
        <v>38</v>
      </c>
      <c r="C309" s="64">
        <v>688</v>
      </c>
      <c r="D309" s="64">
        <v>1310</v>
      </c>
      <c r="E309" s="64">
        <v>4726</v>
      </c>
      <c r="F309" s="64">
        <v>7794</v>
      </c>
      <c r="G309" s="64">
        <v>5836</v>
      </c>
      <c r="H309" s="24">
        <v>0.27363090772693172</v>
      </c>
      <c r="I309" s="25">
        <v>0.19192317163260281</v>
      </c>
      <c r="J309" s="4"/>
      <c r="K309" s="48" t="s">
        <v>64</v>
      </c>
      <c r="L309" s="63">
        <v>32</v>
      </c>
      <c r="M309" s="64">
        <v>585</v>
      </c>
      <c r="N309" s="64">
        <v>1096</v>
      </c>
      <c r="O309" s="64">
        <v>4726</v>
      </c>
      <c r="P309" s="64">
        <v>7794</v>
      </c>
      <c r="Q309" s="64">
        <v>5836</v>
      </c>
      <c r="R309" s="24">
        <v>0.32878873239436618</v>
      </c>
      <c r="S309" s="25">
        <v>0.23385040055207176</v>
      </c>
    </row>
    <row r="310" spans="1:19" ht="12.75" customHeight="1" x14ac:dyDescent="0.2">
      <c r="A310" s="11" t="s">
        <v>50</v>
      </c>
      <c r="B310" s="55">
        <v>68</v>
      </c>
      <c r="C310" s="55">
        <v>1051</v>
      </c>
      <c r="D310" s="55">
        <v>1811</v>
      </c>
      <c r="E310" s="55">
        <v>4619</v>
      </c>
      <c r="F310" s="55">
        <v>11055</v>
      </c>
      <c r="G310" s="55">
        <v>8009</v>
      </c>
      <c r="H310" s="24">
        <v>0.24581811485221447</v>
      </c>
      <c r="I310" s="25">
        <v>0.19691491067134537</v>
      </c>
      <c r="J310" s="4"/>
      <c r="K310" s="11" t="s">
        <v>50</v>
      </c>
      <c r="L310" s="55">
        <v>67</v>
      </c>
      <c r="M310" s="55">
        <v>1030</v>
      </c>
      <c r="N310" s="55">
        <v>1762</v>
      </c>
      <c r="O310" s="55">
        <v>4619</v>
      </c>
      <c r="P310" s="55">
        <v>11055</v>
      </c>
      <c r="Q310" s="55">
        <v>8009</v>
      </c>
      <c r="R310" s="24">
        <v>0.26410552349546579</v>
      </c>
      <c r="S310" s="25">
        <v>0.21403264215600859</v>
      </c>
    </row>
    <row r="311" spans="1:19" ht="12.75" customHeight="1" x14ac:dyDescent="0.2">
      <c r="A311" s="48" t="s">
        <v>51</v>
      </c>
      <c r="B311" s="63">
        <v>49</v>
      </c>
      <c r="C311" s="64">
        <v>665</v>
      </c>
      <c r="D311" s="64">
        <v>2165</v>
      </c>
      <c r="E311" s="64">
        <v>2688</v>
      </c>
      <c r="F311" s="64">
        <v>6877</v>
      </c>
      <c r="G311" s="64">
        <v>4816</v>
      </c>
      <c r="H311" s="24">
        <v>0.233616298811545</v>
      </c>
      <c r="I311" s="25">
        <v>0.10246591671012441</v>
      </c>
      <c r="J311" s="4"/>
      <c r="K311" s="48" t="s">
        <v>51</v>
      </c>
      <c r="L311" s="63">
        <v>37</v>
      </c>
      <c r="M311" s="64">
        <v>582</v>
      </c>
      <c r="N311" s="64">
        <v>1431</v>
      </c>
      <c r="O311" s="64">
        <v>2688</v>
      </c>
      <c r="P311" s="64">
        <v>6877</v>
      </c>
      <c r="Q311" s="64">
        <v>4816</v>
      </c>
      <c r="R311" s="24">
        <v>0.31648813826641259</v>
      </c>
      <c r="S311" s="25">
        <v>0.19809309828321237</v>
      </c>
    </row>
    <row r="312" spans="1:19" ht="12.75" customHeight="1" x14ac:dyDescent="0.2">
      <c r="A312" s="48" t="s">
        <v>67</v>
      </c>
      <c r="B312" s="63">
        <v>308</v>
      </c>
      <c r="C312" s="64">
        <v>5600</v>
      </c>
      <c r="D312" s="64">
        <v>10563</v>
      </c>
      <c r="E312" s="64">
        <v>40069</v>
      </c>
      <c r="F312" s="64">
        <v>94004</v>
      </c>
      <c r="G312" s="64">
        <v>62850</v>
      </c>
      <c r="H312" s="24">
        <v>0.36203917050691242</v>
      </c>
      <c r="I312" s="25">
        <v>0.28707631324190036</v>
      </c>
      <c r="J312" s="4"/>
      <c r="K312" s="48" t="s">
        <v>67</v>
      </c>
      <c r="L312" s="63">
        <v>281</v>
      </c>
      <c r="M312" s="64">
        <v>5126</v>
      </c>
      <c r="N312" s="64">
        <v>9436</v>
      </c>
      <c r="O312" s="64">
        <v>40069</v>
      </c>
      <c r="P312" s="64">
        <v>94004</v>
      </c>
      <c r="Q312" s="64">
        <v>62850</v>
      </c>
      <c r="R312" s="24">
        <v>0.4098815028336279</v>
      </c>
      <c r="S312" s="25">
        <v>0.33347286568710227</v>
      </c>
    </row>
    <row r="313" spans="1:19" ht="12.75" customHeight="1" x14ac:dyDescent="0.2">
      <c r="A313" s="48" t="s">
        <v>58</v>
      </c>
      <c r="B313" s="63">
        <v>816</v>
      </c>
      <c r="C313" s="64">
        <v>23028</v>
      </c>
      <c r="D313" s="64">
        <v>46648</v>
      </c>
      <c r="E313" s="64">
        <v>219310</v>
      </c>
      <c r="F313" s="64">
        <v>865067</v>
      </c>
      <c r="G313" s="64">
        <v>494014</v>
      </c>
      <c r="H313" s="24">
        <v>0.69202429580818858</v>
      </c>
      <c r="I313" s="25">
        <v>0.59821186539131777</v>
      </c>
      <c r="J313" s="4"/>
      <c r="K313" s="48" t="s">
        <v>58</v>
      </c>
      <c r="L313" s="63">
        <v>759</v>
      </c>
      <c r="M313" s="64">
        <v>21774</v>
      </c>
      <c r="N313" s="64">
        <v>44197</v>
      </c>
      <c r="O313" s="64">
        <v>219310</v>
      </c>
      <c r="P313" s="64">
        <v>865067</v>
      </c>
      <c r="Q313" s="64">
        <v>494014</v>
      </c>
      <c r="R313" s="24">
        <v>0.7433767609554679</v>
      </c>
      <c r="S313" s="25">
        <v>0.64112470503136454</v>
      </c>
    </row>
    <row r="314" spans="1:19" ht="12.75" customHeight="1" x14ac:dyDescent="0.2">
      <c r="A314" s="48" t="s">
        <v>49</v>
      </c>
      <c r="B314" s="63">
        <v>186</v>
      </c>
      <c r="C314" s="64">
        <v>3354</v>
      </c>
      <c r="D314" s="64">
        <v>5515</v>
      </c>
      <c r="E314" s="64">
        <v>23278</v>
      </c>
      <c r="F314" s="64">
        <v>55798</v>
      </c>
      <c r="G314" s="64">
        <v>42978</v>
      </c>
      <c r="H314" s="24">
        <v>0.41335333833458365</v>
      </c>
      <c r="I314" s="25">
        <v>0.32637089462755536</v>
      </c>
      <c r="J314" s="4"/>
      <c r="K314" s="48" t="s">
        <v>49</v>
      </c>
      <c r="L314" s="63">
        <v>168</v>
      </c>
      <c r="M314" s="64">
        <v>3256</v>
      </c>
      <c r="N314" s="64">
        <v>5365</v>
      </c>
      <c r="O314" s="64">
        <v>23278</v>
      </c>
      <c r="P314" s="64">
        <v>55798</v>
      </c>
      <c r="Q314" s="64">
        <v>42978</v>
      </c>
      <c r="R314" s="24">
        <v>0.4349691823453804</v>
      </c>
      <c r="S314" s="25">
        <v>0.34228122047872012</v>
      </c>
    </row>
    <row r="315" spans="1:19" ht="12.75" customHeight="1" x14ac:dyDescent="0.2">
      <c r="A315" s="14" t="s">
        <v>68</v>
      </c>
      <c r="B315" s="63">
        <v>131</v>
      </c>
      <c r="C315" s="64">
        <v>1959</v>
      </c>
      <c r="D315" s="64">
        <v>3469</v>
      </c>
      <c r="E315" s="64">
        <v>11976</v>
      </c>
      <c r="F315" s="64">
        <v>26853</v>
      </c>
      <c r="G315" s="64">
        <v>20168</v>
      </c>
      <c r="H315" s="24">
        <v>0.33209833852031156</v>
      </c>
      <c r="I315" s="25">
        <v>0.24970475827374256</v>
      </c>
      <c r="J315" s="4"/>
      <c r="K315" s="14" t="s">
        <v>68</v>
      </c>
      <c r="L315" s="63">
        <v>120</v>
      </c>
      <c r="M315" s="64">
        <v>1886</v>
      </c>
      <c r="N315" s="64">
        <v>3326</v>
      </c>
      <c r="O315" s="64">
        <v>11976</v>
      </c>
      <c r="P315" s="64">
        <v>26853</v>
      </c>
      <c r="Q315" s="64">
        <v>20168</v>
      </c>
      <c r="R315" s="24">
        <v>0.35623697318684422</v>
      </c>
      <c r="S315" s="25">
        <v>0.26938394711234614</v>
      </c>
    </row>
    <row r="316" spans="1:19" ht="12.75" customHeight="1" x14ac:dyDescent="0.2">
      <c r="A316" s="14" t="s">
        <v>84</v>
      </c>
      <c r="B316" s="63">
        <v>527</v>
      </c>
      <c r="C316" s="64">
        <v>10949</v>
      </c>
      <c r="D316" s="64">
        <v>21236</v>
      </c>
      <c r="E316" s="64">
        <v>77249</v>
      </c>
      <c r="F316" s="64">
        <v>171873</v>
      </c>
      <c r="G316" s="64">
        <v>106863</v>
      </c>
      <c r="H316" s="24">
        <v>0.31484094879779861</v>
      </c>
      <c r="I316" s="25">
        <v>0.26107978539181792</v>
      </c>
      <c r="J316" s="4"/>
      <c r="K316" s="14" t="s">
        <v>84</v>
      </c>
      <c r="L316" s="63">
        <v>473</v>
      </c>
      <c r="M316" s="64">
        <v>10030</v>
      </c>
      <c r="N316" s="64">
        <v>19341</v>
      </c>
      <c r="O316" s="64">
        <v>77249</v>
      </c>
      <c r="P316" s="64">
        <v>171873</v>
      </c>
      <c r="Q316" s="64">
        <v>106863</v>
      </c>
      <c r="R316" s="24">
        <v>0.37878428050375545</v>
      </c>
      <c r="S316" s="25">
        <v>0.31666540766712298</v>
      </c>
    </row>
    <row r="317" spans="1:19" ht="12.75" customHeight="1" x14ac:dyDescent="0.2">
      <c r="A317" s="14" t="s">
        <v>85</v>
      </c>
      <c r="B317" s="63">
        <v>354</v>
      </c>
      <c r="C317" s="64">
        <v>9830</v>
      </c>
      <c r="D317" s="64">
        <v>18600</v>
      </c>
      <c r="E317" s="64">
        <v>87016</v>
      </c>
      <c r="F317" s="64">
        <v>221722</v>
      </c>
      <c r="G317" s="64">
        <v>147204</v>
      </c>
      <c r="H317" s="24">
        <v>0.48306369573064678</v>
      </c>
      <c r="I317" s="25">
        <v>0.38453347207769684</v>
      </c>
      <c r="J317" s="4"/>
      <c r="K317" s="14" t="s">
        <v>85</v>
      </c>
      <c r="L317" s="63">
        <v>318</v>
      </c>
      <c r="M317" s="64">
        <v>9190</v>
      </c>
      <c r="N317" s="64">
        <v>17288</v>
      </c>
      <c r="O317" s="64">
        <v>87016</v>
      </c>
      <c r="P317" s="64">
        <v>221722</v>
      </c>
      <c r="Q317" s="64">
        <v>147204</v>
      </c>
      <c r="R317" s="24">
        <v>0.52762235882363484</v>
      </c>
      <c r="S317" s="25">
        <v>0.42363402569065367</v>
      </c>
    </row>
    <row r="318" spans="1:19" ht="12.75" customHeight="1" x14ac:dyDescent="0.2">
      <c r="A318" s="14" t="s">
        <v>86</v>
      </c>
      <c r="B318" s="63">
        <v>706</v>
      </c>
      <c r="C318" s="64">
        <v>16554</v>
      </c>
      <c r="D318" s="64">
        <v>34088</v>
      </c>
      <c r="E318" s="64">
        <v>153352</v>
      </c>
      <c r="F318" s="64">
        <v>626356</v>
      </c>
      <c r="G318" s="64">
        <v>351500</v>
      </c>
      <c r="H318" s="24">
        <v>0.68495286199222871</v>
      </c>
      <c r="I318" s="25">
        <v>0.59273152599344392</v>
      </c>
      <c r="J318" s="4"/>
      <c r="K318" s="14" t="s">
        <v>86</v>
      </c>
      <c r="L318" s="63">
        <v>646</v>
      </c>
      <c r="M318" s="64">
        <v>15736</v>
      </c>
      <c r="N318" s="64">
        <v>32184</v>
      </c>
      <c r="O318" s="64">
        <v>153352</v>
      </c>
      <c r="P318" s="64">
        <v>626356</v>
      </c>
      <c r="Q318" s="64">
        <v>351500</v>
      </c>
      <c r="R318" s="24">
        <v>0.72928337275405619</v>
      </c>
      <c r="S318" s="25">
        <v>0.63613595415924418</v>
      </c>
    </row>
    <row r="319" spans="1:19" ht="12.75" customHeight="1" x14ac:dyDescent="0.2">
      <c r="A319" s="11" t="s">
        <v>87</v>
      </c>
      <c r="B319" s="55">
        <v>77</v>
      </c>
      <c r="C319" s="55">
        <v>1274</v>
      </c>
      <c r="D319" s="55">
        <v>2578</v>
      </c>
      <c r="E319" s="55">
        <v>8043</v>
      </c>
      <c r="F319" s="55">
        <v>15446</v>
      </c>
      <c r="G319" s="55">
        <v>10997</v>
      </c>
      <c r="H319" s="24">
        <v>0.27844735909252039</v>
      </c>
      <c r="I319" s="25">
        <v>0.19327310493255587</v>
      </c>
      <c r="J319" s="4"/>
      <c r="K319" s="11" t="s">
        <v>87</v>
      </c>
      <c r="L319" s="55">
        <v>73</v>
      </c>
      <c r="M319" s="55">
        <v>1250</v>
      </c>
      <c r="N319" s="55">
        <v>2531</v>
      </c>
      <c r="O319" s="55">
        <v>8043</v>
      </c>
      <c r="P319" s="55">
        <v>15446</v>
      </c>
      <c r="Q319" s="55">
        <v>10997</v>
      </c>
      <c r="R319" s="24">
        <v>0.29481783330205624</v>
      </c>
      <c r="S319" s="25">
        <v>0.20618584224366932</v>
      </c>
    </row>
    <row r="320" spans="1:19" ht="12.75" customHeight="1" x14ac:dyDescent="0.2">
      <c r="A320" s="11" t="s">
        <v>88</v>
      </c>
      <c r="B320" s="55">
        <v>134</v>
      </c>
      <c r="C320" s="55">
        <v>9131</v>
      </c>
      <c r="D320" s="55">
        <v>14736</v>
      </c>
      <c r="E320" s="55">
        <v>123611</v>
      </c>
      <c r="F320" s="55">
        <v>245235</v>
      </c>
      <c r="G320" s="55">
        <v>189468</v>
      </c>
      <c r="H320" s="24">
        <v>0.66935395550782339</v>
      </c>
      <c r="I320" s="25">
        <v>0.53683539981086481</v>
      </c>
      <c r="J320" s="4"/>
      <c r="K320" s="11" t="s">
        <v>88</v>
      </c>
      <c r="L320" s="55">
        <v>130</v>
      </c>
      <c r="M320" s="55">
        <v>9067</v>
      </c>
      <c r="N320" s="55">
        <v>14633</v>
      </c>
      <c r="O320" s="55">
        <v>123611</v>
      </c>
      <c r="P320" s="55">
        <v>245235</v>
      </c>
      <c r="Q320" s="55">
        <v>189468</v>
      </c>
      <c r="R320" s="24">
        <v>0.67480126506539018</v>
      </c>
      <c r="S320" s="25">
        <v>0.54113303970978932</v>
      </c>
    </row>
    <row r="321" spans="1:19" ht="12.75" customHeight="1" x14ac:dyDescent="0.2">
      <c r="A321" s="47" t="s">
        <v>59</v>
      </c>
      <c r="B321" s="65">
        <v>79</v>
      </c>
      <c r="C321" s="66">
        <v>788</v>
      </c>
      <c r="D321" s="66">
        <v>1567</v>
      </c>
      <c r="E321" s="66">
        <v>2523</v>
      </c>
      <c r="F321" s="66">
        <v>3659</v>
      </c>
      <c r="G321" s="66">
        <v>2514</v>
      </c>
      <c r="H321" s="26">
        <v>0.10291468806287866</v>
      </c>
      <c r="I321" s="27">
        <v>7.5323712868229822E-2</v>
      </c>
      <c r="J321" s="4"/>
      <c r="K321" s="47" t="s">
        <v>59</v>
      </c>
      <c r="L321" s="65">
        <v>73</v>
      </c>
      <c r="M321" s="66">
        <v>744</v>
      </c>
      <c r="N321" s="66">
        <v>1469</v>
      </c>
      <c r="O321" s="66">
        <v>2523</v>
      </c>
      <c r="P321" s="66">
        <v>3659</v>
      </c>
      <c r="Q321" s="66">
        <v>2514</v>
      </c>
      <c r="R321" s="26">
        <v>0.12031010719754977</v>
      </c>
      <c r="S321" s="27">
        <v>8.9464290080442058E-2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5618</v>
      </c>
      <c r="C324" s="62">
        <v>142144</v>
      </c>
      <c r="D324" s="62">
        <v>271634</v>
      </c>
      <c r="E324" s="62">
        <v>1210073</v>
      </c>
      <c r="F324" s="62">
        <v>3529312</v>
      </c>
      <c r="G324" s="62">
        <v>2177020</v>
      </c>
      <c r="H324" s="22">
        <v>0.52812398112065084</v>
      </c>
      <c r="I324" s="23">
        <v>0.44803085693655231</v>
      </c>
      <c r="J324" s="1"/>
      <c r="K324" s="20" t="s">
        <v>5</v>
      </c>
      <c r="L324" s="62">
        <v>4848</v>
      </c>
      <c r="M324" s="62">
        <v>127851</v>
      </c>
      <c r="N324" s="62">
        <v>242275</v>
      </c>
      <c r="O324" s="62">
        <v>1210073</v>
      </c>
      <c r="P324" s="62">
        <v>3529312</v>
      </c>
      <c r="Q324" s="62">
        <v>2177020</v>
      </c>
      <c r="R324" s="22">
        <v>0.60016105230395489</v>
      </c>
      <c r="S324" s="23">
        <v>0.5140055963255854</v>
      </c>
    </row>
    <row r="325" spans="1:19" ht="12.75" customHeight="1" x14ac:dyDescent="0.2">
      <c r="A325" s="11" t="s">
        <v>74</v>
      </c>
      <c r="B325" s="55">
        <v>301</v>
      </c>
      <c r="C325" s="55">
        <v>12923</v>
      </c>
      <c r="D325" s="55">
        <v>21767</v>
      </c>
      <c r="E325" s="55">
        <v>165553</v>
      </c>
      <c r="F325" s="55">
        <v>294760</v>
      </c>
      <c r="G325" s="55">
        <v>225792</v>
      </c>
      <c r="H325" s="24">
        <v>0.60248634484893282</v>
      </c>
      <c r="I325" s="25">
        <v>0.46695171273186398</v>
      </c>
      <c r="J325" s="4"/>
      <c r="K325" s="11" t="s">
        <v>74</v>
      </c>
      <c r="L325" s="55">
        <v>287</v>
      </c>
      <c r="M325" s="55">
        <v>12305</v>
      </c>
      <c r="N325" s="55">
        <v>20796</v>
      </c>
      <c r="O325" s="55">
        <v>165553</v>
      </c>
      <c r="P325" s="55">
        <v>294760</v>
      </c>
      <c r="Q325" s="55">
        <v>225792</v>
      </c>
      <c r="R325" s="24">
        <v>0.63703511434875104</v>
      </c>
      <c r="S325" s="25">
        <v>0.49249132843671262</v>
      </c>
    </row>
    <row r="326" spans="1:19" ht="12.75" customHeight="1" x14ac:dyDescent="0.2">
      <c r="A326" s="11" t="s">
        <v>54</v>
      </c>
      <c r="B326" s="55">
        <v>818</v>
      </c>
      <c r="C326" s="55">
        <v>19575</v>
      </c>
      <c r="D326" s="55">
        <v>38825</v>
      </c>
      <c r="E326" s="55">
        <v>162231</v>
      </c>
      <c r="F326" s="55">
        <v>511042</v>
      </c>
      <c r="G326" s="55">
        <v>293091</v>
      </c>
      <c r="H326" s="24">
        <v>0.5163007002246004</v>
      </c>
      <c r="I326" s="25">
        <v>0.45388636010391453</v>
      </c>
      <c r="J326" s="4"/>
      <c r="K326" s="11" t="s">
        <v>54</v>
      </c>
      <c r="L326" s="55">
        <v>711</v>
      </c>
      <c r="M326" s="55">
        <v>17541</v>
      </c>
      <c r="N326" s="55">
        <v>34469</v>
      </c>
      <c r="O326" s="55">
        <v>162231</v>
      </c>
      <c r="P326" s="55">
        <v>511042</v>
      </c>
      <c r="Q326" s="55">
        <v>293091</v>
      </c>
      <c r="R326" s="24">
        <v>0.58854205363507661</v>
      </c>
      <c r="S326" s="25">
        <v>0.52268801158615108</v>
      </c>
    </row>
    <row r="327" spans="1:19" ht="12.75" customHeight="1" x14ac:dyDescent="0.2">
      <c r="A327" s="11" t="s">
        <v>60</v>
      </c>
      <c r="B327" s="55">
        <v>211</v>
      </c>
      <c r="C327" s="55">
        <v>6160</v>
      </c>
      <c r="D327" s="55">
        <v>11837</v>
      </c>
      <c r="E327" s="55">
        <v>44547</v>
      </c>
      <c r="F327" s="55">
        <v>89853</v>
      </c>
      <c r="G327" s="55">
        <v>59459</v>
      </c>
      <c r="H327" s="24">
        <v>0.3328425884460367</v>
      </c>
      <c r="I327" s="25">
        <v>0.26175376449647947</v>
      </c>
      <c r="J327" s="4"/>
      <c r="K327" s="11" t="s">
        <v>60</v>
      </c>
      <c r="L327" s="55">
        <v>180</v>
      </c>
      <c r="M327" s="55">
        <v>5223</v>
      </c>
      <c r="N327" s="55">
        <v>10027</v>
      </c>
      <c r="O327" s="55">
        <v>44547</v>
      </c>
      <c r="P327" s="55">
        <v>89853</v>
      </c>
      <c r="Q327" s="55">
        <v>59459</v>
      </c>
      <c r="R327" s="24">
        <v>0.41151799123796606</v>
      </c>
      <c r="S327" s="25">
        <v>0.32301818691649259</v>
      </c>
    </row>
    <row r="328" spans="1:19" ht="12.75" customHeight="1" x14ac:dyDescent="0.2">
      <c r="A328" s="11" t="s">
        <v>70</v>
      </c>
      <c r="B328" s="55">
        <v>109</v>
      </c>
      <c r="C328" s="55">
        <v>1624</v>
      </c>
      <c r="D328" s="55">
        <v>3321</v>
      </c>
      <c r="E328" s="55">
        <v>7719</v>
      </c>
      <c r="F328" s="55">
        <v>20395</v>
      </c>
      <c r="G328" s="55">
        <v>12489</v>
      </c>
      <c r="H328" s="24">
        <v>0.26518175641243419</v>
      </c>
      <c r="I328" s="25">
        <v>0.2117662939081498</v>
      </c>
      <c r="J328" s="4"/>
      <c r="K328" s="11" t="s">
        <v>70</v>
      </c>
      <c r="L328" s="55">
        <v>81</v>
      </c>
      <c r="M328" s="55">
        <v>1188</v>
      </c>
      <c r="N328" s="55">
        <v>2436</v>
      </c>
      <c r="O328" s="55">
        <v>7719</v>
      </c>
      <c r="P328" s="55">
        <v>20395</v>
      </c>
      <c r="Q328" s="55">
        <v>12489</v>
      </c>
      <c r="R328" s="24">
        <v>0.37938576505969196</v>
      </c>
      <c r="S328" s="25">
        <v>0.30094881140344404</v>
      </c>
    </row>
    <row r="329" spans="1:19" ht="12.75" customHeight="1" x14ac:dyDescent="0.2">
      <c r="A329" s="11" t="s">
        <v>65</v>
      </c>
      <c r="B329" s="55">
        <v>131</v>
      </c>
      <c r="C329" s="55">
        <v>2791</v>
      </c>
      <c r="D329" s="55">
        <v>5408</v>
      </c>
      <c r="E329" s="55">
        <v>23311</v>
      </c>
      <c r="F329" s="55">
        <v>54617</v>
      </c>
      <c r="G329" s="55">
        <v>30569</v>
      </c>
      <c r="H329" s="24">
        <v>0.37767948702108994</v>
      </c>
      <c r="I329" s="25">
        <v>0.34825163231993472</v>
      </c>
      <c r="J329" s="4"/>
      <c r="K329" s="11" t="s">
        <v>65</v>
      </c>
      <c r="L329" s="55">
        <v>105</v>
      </c>
      <c r="M329" s="55">
        <v>2406</v>
      </c>
      <c r="N329" s="55">
        <v>4613</v>
      </c>
      <c r="O329" s="55">
        <v>23311</v>
      </c>
      <c r="P329" s="55">
        <v>54617</v>
      </c>
      <c r="Q329" s="55">
        <v>30569</v>
      </c>
      <c r="R329" s="24">
        <v>0.45892508632337486</v>
      </c>
      <c r="S329" s="25">
        <v>0.42659866124081264</v>
      </c>
    </row>
    <row r="330" spans="1:19" ht="12.75" customHeight="1" x14ac:dyDescent="0.2">
      <c r="A330" s="11" t="s">
        <v>63</v>
      </c>
      <c r="B330" s="55">
        <v>81</v>
      </c>
      <c r="C330" s="55">
        <v>2395</v>
      </c>
      <c r="D330" s="55">
        <v>4649</v>
      </c>
      <c r="E330" s="55">
        <v>20664</v>
      </c>
      <c r="F330" s="55">
        <v>65173</v>
      </c>
      <c r="G330" s="55">
        <v>37529</v>
      </c>
      <c r="H330" s="24">
        <v>0.54033546900871066</v>
      </c>
      <c r="I330" s="25">
        <v>0.4834039207541852</v>
      </c>
      <c r="J330" s="4"/>
      <c r="K330" s="11" t="s">
        <v>63</v>
      </c>
      <c r="L330" s="55">
        <v>71</v>
      </c>
      <c r="M330" s="55">
        <v>2118</v>
      </c>
      <c r="N330" s="55">
        <v>4137</v>
      </c>
      <c r="O330" s="55">
        <v>20664</v>
      </c>
      <c r="P330" s="55">
        <v>65173</v>
      </c>
      <c r="Q330" s="55">
        <v>37529</v>
      </c>
      <c r="R330" s="24">
        <v>0.6383677218527275</v>
      </c>
      <c r="S330" s="25">
        <v>0.56732359546649491</v>
      </c>
    </row>
    <row r="331" spans="1:19" ht="12.75" customHeight="1" x14ac:dyDescent="0.2">
      <c r="A331" s="11" t="s">
        <v>62</v>
      </c>
      <c r="B331" s="55">
        <v>51</v>
      </c>
      <c r="C331" s="55">
        <v>1337</v>
      </c>
      <c r="D331" s="55">
        <v>2782</v>
      </c>
      <c r="E331" s="55">
        <v>7934</v>
      </c>
      <c r="F331" s="55">
        <v>17139</v>
      </c>
      <c r="G331" s="55">
        <v>9731</v>
      </c>
      <c r="H331" s="24">
        <v>0.25097361566038223</v>
      </c>
      <c r="I331" s="25">
        <v>0.2124370956146657</v>
      </c>
      <c r="J331" s="4"/>
      <c r="K331" s="11" t="s">
        <v>62</v>
      </c>
      <c r="L331" s="55">
        <v>43</v>
      </c>
      <c r="M331" s="55">
        <v>943</v>
      </c>
      <c r="N331" s="55">
        <v>1978</v>
      </c>
      <c r="O331" s="55">
        <v>7934</v>
      </c>
      <c r="P331" s="55">
        <v>17139</v>
      </c>
      <c r="Q331" s="55">
        <v>9731</v>
      </c>
      <c r="R331" s="24">
        <v>0.37478816823293792</v>
      </c>
      <c r="S331" s="25">
        <v>0.31257295010213015</v>
      </c>
    </row>
    <row r="332" spans="1:19" ht="12.75" customHeight="1" x14ac:dyDescent="0.2">
      <c r="A332" s="12" t="s">
        <v>57</v>
      </c>
      <c r="B332" s="53">
        <v>66</v>
      </c>
      <c r="C332" s="54">
        <v>942</v>
      </c>
      <c r="D332" s="54">
        <v>1996</v>
      </c>
      <c r="E332" s="54">
        <v>7851</v>
      </c>
      <c r="F332" s="54">
        <v>22945</v>
      </c>
      <c r="G332" s="54">
        <v>12015</v>
      </c>
      <c r="H332" s="24">
        <v>0.43981989896771362</v>
      </c>
      <c r="I332" s="25">
        <v>0.39639624075737684</v>
      </c>
      <c r="J332" s="4"/>
      <c r="K332" s="12" t="s">
        <v>57</v>
      </c>
      <c r="L332" s="53">
        <v>52</v>
      </c>
      <c r="M332" s="54">
        <v>809</v>
      </c>
      <c r="N332" s="54">
        <v>1677</v>
      </c>
      <c r="O332" s="54">
        <v>7851</v>
      </c>
      <c r="P332" s="54">
        <v>22945</v>
      </c>
      <c r="Q332" s="54">
        <v>12015</v>
      </c>
      <c r="R332" s="24">
        <v>0.52987872105843437</v>
      </c>
      <c r="S332" s="25">
        <v>0.49903216685878338</v>
      </c>
    </row>
    <row r="333" spans="1:19" ht="12.75" customHeight="1" x14ac:dyDescent="0.2">
      <c r="A333" s="11" t="s">
        <v>73</v>
      </c>
      <c r="B333" s="55">
        <v>32</v>
      </c>
      <c r="C333" s="55">
        <v>973</v>
      </c>
      <c r="D333" s="55">
        <v>1541</v>
      </c>
      <c r="E333" s="55">
        <v>8216</v>
      </c>
      <c r="F333" s="55">
        <v>19024</v>
      </c>
      <c r="G333" s="55">
        <v>15586</v>
      </c>
      <c r="H333" s="24">
        <v>0.55236205124570292</v>
      </c>
      <c r="I333" s="25">
        <v>0.42569759896171316</v>
      </c>
      <c r="J333" s="4"/>
      <c r="K333" s="11" t="s">
        <v>73</v>
      </c>
      <c r="L333" s="55">
        <v>32</v>
      </c>
      <c r="M333" s="55">
        <v>973</v>
      </c>
      <c r="N333" s="55">
        <v>1541</v>
      </c>
      <c r="O333" s="55">
        <v>8216</v>
      </c>
      <c r="P333" s="55">
        <v>19024</v>
      </c>
      <c r="Q333" s="55">
        <v>15586</v>
      </c>
      <c r="R333" s="24">
        <v>0.57139714778018114</v>
      </c>
      <c r="S333" s="25">
        <v>0.44362567917356527</v>
      </c>
    </row>
    <row r="334" spans="1:19" ht="12.75" customHeight="1" x14ac:dyDescent="0.2">
      <c r="A334" s="11" t="s">
        <v>83</v>
      </c>
      <c r="B334" s="55">
        <v>133</v>
      </c>
      <c r="C334" s="55">
        <v>2067</v>
      </c>
      <c r="D334" s="55">
        <v>4237</v>
      </c>
      <c r="E334" s="55">
        <v>13770</v>
      </c>
      <c r="F334" s="55">
        <v>24160</v>
      </c>
      <c r="G334" s="55">
        <v>16362</v>
      </c>
      <c r="H334" s="24">
        <v>0.2729593113457785</v>
      </c>
      <c r="I334" s="25">
        <v>0.19662578434643901</v>
      </c>
      <c r="J334" s="4"/>
      <c r="K334" s="11" t="s">
        <v>83</v>
      </c>
      <c r="L334" s="55">
        <v>116</v>
      </c>
      <c r="M334" s="55">
        <v>1936</v>
      </c>
      <c r="N334" s="55">
        <v>3976</v>
      </c>
      <c r="O334" s="55">
        <v>13770</v>
      </c>
      <c r="P334" s="55">
        <v>24160</v>
      </c>
      <c r="Q334" s="55">
        <v>16362</v>
      </c>
      <c r="R334" s="24">
        <v>0.30601481259818958</v>
      </c>
      <c r="S334" s="25">
        <v>0.22052447584362478</v>
      </c>
    </row>
    <row r="335" spans="1:19" ht="12.75" customHeight="1" x14ac:dyDescent="0.2">
      <c r="A335" s="11" t="s">
        <v>66</v>
      </c>
      <c r="B335" s="55">
        <v>90</v>
      </c>
      <c r="C335" s="55">
        <v>1705</v>
      </c>
      <c r="D335" s="55">
        <v>3045</v>
      </c>
      <c r="E335" s="55">
        <v>12277</v>
      </c>
      <c r="F335" s="55">
        <v>22799</v>
      </c>
      <c r="G335" s="55">
        <v>18233</v>
      </c>
      <c r="H335" s="24">
        <v>0.36875316007685305</v>
      </c>
      <c r="I335" s="25">
        <v>0.25818470075307176</v>
      </c>
      <c r="J335" s="4"/>
      <c r="K335" s="11" t="s">
        <v>66</v>
      </c>
      <c r="L335" s="55">
        <v>81</v>
      </c>
      <c r="M335" s="55">
        <v>1642</v>
      </c>
      <c r="N335" s="55">
        <v>2950</v>
      </c>
      <c r="O335" s="55">
        <v>12277</v>
      </c>
      <c r="P335" s="55">
        <v>22799</v>
      </c>
      <c r="Q335" s="55">
        <v>18233</v>
      </c>
      <c r="R335" s="24">
        <v>0.39419293466511002</v>
      </c>
      <c r="S335" s="25">
        <v>0.27540013287431298</v>
      </c>
    </row>
    <row r="336" spans="1:19" ht="12.75" customHeight="1" x14ac:dyDescent="0.2">
      <c r="A336" s="11" t="s">
        <v>53</v>
      </c>
      <c r="B336" s="55">
        <v>63</v>
      </c>
      <c r="C336" s="55">
        <v>3474</v>
      </c>
      <c r="D336" s="55">
        <v>5530</v>
      </c>
      <c r="E336" s="55">
        <v>37714</v>
      </c>
      <c r="F336" s="55">
        <v>76742</v>
      </c>
      <c r="G336" s="55">
        <v>62598</v>
      </c>
      <c r="H336" s="24">
        <v>0.62134476803049254</v>
      </c>
      <c r="I336" s="25">
        <v>0.47853089729999376</v>
      </c>
      <c r="J336" s="4"/>
      <c r="K336" s="11" t="s">
        <v>53</v>
      </c>
      <c r="L336" s="55">
        <v>60</v>
      </c>
      <c r="M336" s="55">
        <v>3326</v>
      </c>
      <c r="N336" s="55">
        <v>5238</v>
      </c>
      <c r="O336" s="55">
        <v>37714</v>
      </c>
      <c r="P336" s="55">
        <v>76742</v>
      </c>
      <c r="Q336" s="55">
        <v>62598</v>
      </c>
      <c r="R336" s="24">
        <v>0.64899330250689446</v>
      </c>
      <c r="S336" s="25">
        <v>0.50520730470961539</v>
      </c>
    </row>
    <row r="337" spans="1:19" ht="12.75" customHeight="1" x14ac:dyDescent="0.2">
      <c r="A337" s="11" t="s">
        <v>52</v>
      </c>
      <c r="B337" s="55">
        <v>61</v>
      </c>
      <c r="C337" s="55">
        <v>1252</v>
      </c>
      <c r="D337" s="55">
        <v>2319</v>
      </c>
      <c r="E337" s="55">
        <v>8482</v>
      </c>
      <c r="F337" s="55">
        <v>16958</v>
      </c>
      <c r="G337" s="55">
        <v>11995</v>
      </c>
      <c r="H337" s="24">
        <v>0.33036796298336457</v>
      </c>
      <c r="I337" s="25">
        <v>0.25215981918484481</v>
      </c>
      <c r="J337" s="4"/>
      <c r="K337" s="11" t="s">
        <v>52</v>
      </c>
      <c r="L337" s="55">
        <v>55</v>
      </c>
      <c r="M337" s="55">
        <v>1153</v>
      </c>
      <c r="N337" s="55">
        <v>2138</v>
      </c>
      <c r="O337" s="55">
        <v>8482</v>
      </c>
      <c r="P337" s="55">
        <v>16958</v>
      </c>
      <c r="Q337" s="55">
        <v>11995</v>
      </c>
      <c r="R337" s="24">
        <v>0.36493352398916912</v>
      </c>
      <c r="S337" s="25">
        <v>0.27836049966349863</v>
      </c>
    </row>
    <row r="338" spans="1:19" ht="12.75" customHeight="1" x14ac:dyDescent="0.2">
      <c r="A338" s="11" t="s">
        <v>64</v>
      </c>
      <c r="B338" s="55">
        <v>38</v>
      </c>
      <c r="C338" s="55">
        <v>688</v>
      </c>
      <c r="D338" s="55">
        <v>1310</v>
      </c>
      <c r="E338" s="55">
        <v>3600</v>
      </c>
      <c r="F338" s="55">
        <v>6573</v>
      </c>
      <c r="G338" s="55">
        <v>5090</v>
      </c>
      <c r="H338" s="24">
        <v>0.25511226944667204</v>
      </c>
      <c r="I338" s="25">
        <v>0.17301921558304817</v>
      </c>
      <c r="J338" s="4"/>
      <c r="K338" s="11" t="s">
        <v>64</v>
      </c>
      <c r="L338" s="55">
        <v>29</v>
      </c>
      <c r="M338" s="55">
        <v>575</v>
      </c>
      <c r="N338" s="55">
        <v>1080</v>
      </c>
      <c r="O338" s="55">
        <v>3600</v>
      </c>
      <c r="P338" s="55">
        <v>6573</v>
      </c>
      <c r="Q338" s="55">
        <v>5090</v>
      </c>
      <c r="R338" s="24">
        <v>0.32416252706661569</v>
      </c>
      <c r="S338" s="25">
        <v>0.22242149431510558</v>
      </c>
    </row>
    <row r="339" spans="1:19" ht="12.75" customHeight="1" x14ac:dyDescent="0.2">
      <c r="A339" s="11" t="s">
        <v>50</v>
      </c>
      <c r="B339" s="55">
        <v>67</v>
      </c>
      <c r="C339" s="55">
        <v>1048</v>
      </c>
      <c r="D339" s="55">
        <v>1805</v>
      </c>
      <c r="E339" s="55">
        <v>3304</v>
      </c>
      <c r="F339" s="55">
        <v>8455</v>
      </c>
      <c r="G339" s="55">
        <v>6780</v>
      </c>
      <c r="H339" s="24">
        <v>0.22308502237430902</v>
      </c>
      <c r="I339" s="25">
        <v>0.16152450090744103</v>
      </c>
      <c r="J339" s="4"/>
      <c r="K339" s="11" t="s">
        <v>50</v>
      </c>
      <c r="L339" s="55">
        <v>61</v>
      </c>
      <c r="M339" s="55">
        <v>984</v>
      </c>
      <c r="N339" s="55">
        <v>1642</v>
      </c>
      <c r="O339" s="55">
        <v>3304</v>
      </c>
      <c r="P339" s="55">
        <v>8455</v>
      </c>
      <c r="Q339" s="55">
        <v>6780</v>
      </c>
      <c r="R339" s="24">
        <v>0.27169992786727581</v>
      </c>
      <c r="S339" s="25">
        <v>0.20057884373591442</v>
      </c>
    </row>
    <row r="340" spans="1:19" ht="12.75" customHeight="1" x14ac:dyDescent="0.2">
      <c r="A340" s="11" t="s">
        <v>51</v>
      </c>
      <c r="B340" s="55">
        <v>49</v>
      </c>
      <c r="C340" s="55">
        <v>665</v>
      </c>
      <c r="D340" s="55">
        <v>2165</v>
      </c>
      <c r="E340" s="55">
        <v>2109</v>
      </c>
      <c r="F340" s="55">
        <v>5958</v>
      </c>
      <c r="G340" s="55">
        <v>4137</v>
      </c>
      <c r="H340" s="24">
        <v>0.21451905626134302</v>
      </c>
      <c r="I340" s="25">
        <v>9.4895277534442934E-2</v>
      </c>
      <c r="J340" s="4"/>
      <c r="K340" s="11" t="s">
        <v>51</v>
      </c>
      <c r="L340" s="55">
        <v>32</v>
      </c>
      <c r="M340" s="55">
        <v>481</v>
      </c>
      <c r="N340" s="55">
        <v>1107</v>
      </c>
      <c r="O340" s="55">
        <v>2109</v>
      </c>
      <c r="P340" s="55">
        <v>5958</v>
      </c>
      <c r="Q340" s="55">
        <v>4137</v>
      </c>
      <c r="R340" s="24">
        <v>0.36404435058078144</v>
      </c>
      <c r="S340" s="25">
        <v>0.25137119230444688</v>
      </c>
    </row>
    <row r="341" spans="1:19" ht="12.75" customHeight="1" x14ac:dyDescent="0.2">
      <c r="A341" s="11" t="s">
        <v>67</v>
      </c>
      <c r="B341" s="55">
        <v>307</v>
      </c>
      <c r="C341" s="55">
        <v>5594</v>
      </c>
      <c r="D341" s="55">
        <v>10551</v>
      </c>
      <c r="E341" s="55">
        <v>38836</v>
      </c>
      <c r="F341" s="55">
        <v>102479</v>
      </c>
      <c r="G341" s="55">
        <v>67563</v>
      </c>
      <c r="H341" s="24">
        <v>0.4164745478529952</v>
      </c>
      <c r="I341" s="25">
        <v>0.33492167763147146</v>
      </c>
      <c r="J341" s="4"/>
      <c r="K341" s="11" t="s">
        <v>67</v>
      </c>
      <c r="L341" s="55">
        <v>275</v>
      </c>
      <c r="M341" s="55">
        <v>5071</v>
      </c>
      <c r="N341" s="55">
        <v>9334</v>
      </c>
      <c r="O341" s="55">
        <v>38836</v>
      </c>
      <c r="P341" s="55">
        <v>102479</v>
      </c>
      <c r="Q341" s="55">
        <v>67563</v>
      </c>
      <c r="R341" s="24">
        <v>0.47453591521102423</v>
      </c>
      <c r="S341" s="25">
        <v>0.39089504701237771</v>
      </c>
    </row>
    <row r="342" spans="1:19" ht="12.75" customHeight="1" x14ac:dyDescent="0.2">
      <c r="A342" s="11" t="s">
        <v>58</v>
      </c>
      <c r="B342" s="55">
        <v>816</v>
      </c>
      <c r="C342" s="55">
        <v>23042</v>
      </c>
      <c r="D342" s="55">
        <v>46673</v>
      </c>
      <c r="E342" s="55">
        <v>227521</v>
      </c>
      <c r="F342" s="55">
        <v>930161</v>
      </c>
      <c r="G342" s="55">
        <v>518324</v>
      </c>
      <c r="H342" s="24">
        <v>0.77568099033548932</v>
      </c>
      <c r="I342" s="25">
        <v>0.68721781846847874</v>
      </c>
      <c r="J342" s="4"/>
      <c r="K342" s="11" t="s">
        <v>58</v>
      </c>
      <c r="L342" s="55">
        <v>748</v>
      </c>
      <c r="M342" s="55">
        <v>21616</v>
      </c>
      <c r="N342" s="55">
        <v>43848</v>
      </c>
      <c r="O342" s="55">
        <v>227521</v>
      </c>
      <c r="P342" s="55">
        <v>930161</v>
      </c>
      <c r="Q342" s="55">
        <v>518324</v>
      </c>
      <c r="R342" s="24">
        <v>0.83315357252504729</v>
      </c>
      <c r="S342" s="25">
        <v>0.73682597044175768</v>
      </c>
    </row>
    <row r="343" spans="1:19" ht="12.75" customHeight="1" x14ac:dyDescent="0.2">
      <c r="A343" s="11" t="s">
        <v>49</v>
      </c>
      <c r="B343" s="55">
        <v>184</v>
      </c>
      <c r="C343" s="55">
        <v>3344</v>
      </c>
      <c r="D343" s="55">
        <v>5501</v>
      </c>
      <c r="E343" s="55">
        <v>21783</v>
      </c>
      <c r="F343" s="55">
        <v>51738</v>
      </c>
      <c r="G343" s="55">
        <v>40223</v>
      </c>
      <c r="H343" s="24">
        <v>0.41477272727272729</v>
      </c>
      <c r="I343" s="25">
        <v>0.32431720878335601</v>
      </c>
      <c r="J343" s="4"/>
      <c r="K343" s="11" t="s">
        <v>49</v>
      </c>
      <c r="L343" s="55">
        <v>166</v>
      </c>
      <c r="M343" s="55">
        <v>3246</v>
      </c>
      <c r="N343" s="55">
        <v>5348</v>
      </c>
      <c r="O343" s="55">
        <v>21783</v>
      </c>
      <c r="P343" s="55">
        <v>51738</v>
      </c>
      <c r="Q343" s="55">
        <v>40223</v>
      </c>
      <c r="R343" s="24">
        <v>0.43587520724742906</v>
      </c>
      <c r="S343" s="25">
        <v>0.3403009813465232</v>
      </c>
    </row>
    <row r="344" spans="1:19" ht="12.75" customHeight="1" x14ac:dyDescent="0.2">
      <c r="A344" s="11" t="s">
        <v>68</v>
      </c>
      <c r="B344" s="55">
        <v>131</v>
      </c>
      <c r="C344" s="55">
        <v>1959</v>
      </c>
      <c r="D344" s="55">
        <v>3469</v>
      </c>
      <c r="E344" s="55">
        <v>10576</v>
      </c>
      <c r="F344" s="55">
        <v>24388</v>
      </c>
      <c r="G344" s="55">
        <v>18461</v>
      </c>
      <c r="H344" s="24">
        <v>0.32495467427082786</v>
      </c>
      <c r="I344" s="25">
        <v>0.2424230375443584</v>
      </c>
      <c r="J344" s="4"/>
      <c r="K344" s="11" t="s">
        <v>68</v>
      </c>
      <c r="L344" s="55">
        <v>117</v>
      </c>
      <c r="M344" s="55">
        <v>1845</v>
      </c>
      <c r="N344" s="55">
        <v>3254</v>
      </c>
      <c r="O344" s="55">
        <v>10576</v>
      </c>
      <c r="P344" s="55">
        <v>24388</v>
      </c>
      <c r="Q344" s="55">
        <v>18461</v>
      </c>
      <c r="R344" s="24">
        <v>0.35670672798237818</v>
      </c>
      <c r="S344" s="25">
        <v>0.26769112562427966</v>
      </c>
    </row>
    <row r="345" spans="1:19" ht="12.75" customHeight="1" x14ac:dyDescent="0.2">
      <c r="A345" s="12" t="s">
        <v>84</v>
      </c>
      <c r="B345" s="53">
        <v>525</v>
      </c>
      <c r="C345" s="54">
        <v>10943</v>
      </c>
      <c r="D345" s="54">
        <v>21225</v>
      </c>
      <c r="E345" s="54">
        <v>40787</v>
      </c>
      <c r="F345" s="54">
        <v>76793</v>
      </c>
      <c r="G345" s="54">
        <v>52003</v>
      </c>
      <c r="H345" s="24">
        <v>0.16386794266213325</v>
      </c>
      <c r="I345" s="25">
        <v>0.12476016408756753</v>
      </c>
      <c r="J345" s="4"/>
      <c r="K345" s="12" t="s">
        <v>84</v>
      </c>
      <c r="L345" s="53">
        <v>306</v>
      </c>
      <c r="M345" s="54">
        <v>6341</v>
      </c>
      <c r="N345" s="54">
        <v>12315</v>
      </c>
      <c r="O345" s="54">
        <v>40787</v>
      </c>
      <c r="P345" s="54">
        <v>76793</v>
      </c>
      <c r="Q345" s="54">
        <v>52003</v>
      </c>
      <c r="R345" s="24">
        <v>0.29818062969822423</v>
      </c>
      <c r="S345" s="25">
        <v>0.22645187164198471</v>
      </c>
    </row>
    <row r="346" spans="1:19" ht="12.75" customHeight="1" x14ac:dyDescent="0.2">
      <c r="A346" s="11" t="s">
        <v>85</v>
      </c>
      <c r="B346" s="55">
        <v>356</v>
      </c>
      <c r="C346" s="55">
        <v>9880</v>
      </c>
      <c r="D346" s="55">
        <v>18677</v>
      </c>
      <c r="E346" s="55">
        <v>79552</v>
      </c>
      <c r="F346" s="55">
        <v>218633</v>
      </c>
      <c r="G346" s="55">
        <v>139124</v>
      </c>
      <c r="H346" s="24">
        <v>0.48556470752478009</v>
      </c>
      <c r="I346" s="25">
        <v>0.40365524257199986</v>
      </c>
      <c r="J346" s="4"/>
      <c r="K346" s="11" t="s">
        <v>85</v>
      </c>
      <c r="L346" s="55">
        <v>321</v>
      </c>
      <c r="M346" s="55">
        <v>9322</v>
      </c>
      <c r="N346" s="55">
        <v>17549</v>
      </c>
      <c r="O346" s="55">
        <v>79552</v>
      </c>
      <c r="P346" s="55">
        <v>218633</v>
      </c>
      <c r="Q346" s="55">
        <v>139124</v>
      </c>
      <c r="R346" s="24">
        <v>0.52956446934689438</v>
      </c>
      <c r="S346" s="25">
        <v>0.44302712472998879</v>
      </c>
    </row>
    <row r="347" spans="1:19" ht="12.75" customHeight="1" x14ac:dyDescent="0.2">
      <c r="A347" s="11" t="s">
        <v>86</v>
      </c>
      <c r="B347" s="55">
        <v>708</v>
      </c>
      <c r="C347" s="55">
        <v>16572</v>
      </c>
      <c r="D347" s="55">
        <v>34130</v>
      </c>
      <c r="E347" s="55">
        <v>147880</v>
      </c>
      <c r="F347" s="55">
        <v>635272</v>
      </c>
      <c r="G347" s="55">
        <v>340139</v>
      </c>
      <c r="H347" s="24">
        <v>0.70775591566997098</v>
      </c>
      <c r="I347" s="25">
        <v>0.64183800276831993</v>
      </c>
      <c r="J347" s="4"/>
      <c r="K347" s="11" t="s">
        <v>86</v>
      </c>
      <c r="L347" s="55">
        <v>649</v>
      </c>
      <c r="M347" s="55">
        <v>15801</v>
      </c>
      <c r="N347" s="55">
        <v>32315</v>
      </c>
      <c r="O347" s="55">
        <v>147880</v>
      </c>
      <c r="P347" s="55">
        <v>635272</v>
      </c>
      <c r="Q347" s="55">
        <v>340139</v>
      </c>
      <c r="R347" s="24">
        <v>0.75123184804814758</v>
      </c>
      <c r="S347" s="25">
        <v>0.68605369446424325</v>
      </c>
    </row>
    <row r="348" spans="1:19" ht="12.75" customHeight="1" x14ac:dyDescent="0.2">
      <c r="A348" s="11" t="s">
        <v>87</v>
      </c>
      <c r="B348" s="55">
        <v>77</v>
      </c>
      <c r="C348" s="55">
        <v>1274</v>
      </c>
      <c r="D348" s="55">
        <v>2578</v>
      </c>
      <c r="E348" s="55">
        <v>7501</v>
      </c>
      <c r="F348" s="55">
        <v>14985</v>
      </c>
      <c r="G348" s="55">
        <v>11032</v>
      </c>
      <c r="H348" s="24">
        <v>0.29859795377036757</v>
      </c>
      <c r="I348" s="25">
        <v>0.20043605039993578</v>
      </c>
      <c r="J348" s="4"/>
      <c r="K348" s="11" t="s">
        <v>87</v>
      </c>
      <c r="L348" s="55">
        <v>72</v>
      </c>
      <c r="M348" s="55">
        <v>1240</v>
      </c>
      <c r="N348" s="55">
        <v>2511</v>
      </c>
      <c r="O348" s="55">
        <v>7501</v>
      </c>
      <c r="P348" s="55">
        <v>14985</v>
      </c>
      <c r="Q348" s="55">
        <v>11032</v>
      </c>
      <c r="R348" s="24">
        <v>0.31222936065434581</v>
      </c>
      <c r="S348" s="25">
        <v>0.21295796265241737</v>
      </c>
    </row>
    <row r="349" spans="1:19" ht="12.75" customHeight="1" x14ac:dyDescent="0.2">
      <c r="A349" s="11" t="s">
        <v>88</v>
      </c>
      <c r="B349" s="55">
        <v>134</v>
      </c>
      <c r="C349" s="55">
        <v>9131</v>
      </c>
      <c r="D349" s="55">
        <v>14736</v>
      </c>
      <c r="E349" s="55">
        <v>104155</v>
      </c>
      <c r="F349" s="55">
        <v>214556</v>
      </c>
      <c r="G349" s="55">
        <v>166151</v>
      </c>
      <c r="H349" s="24">
        <v>0.62746082877956488</v>
      </c>
      <c r="I349" s="25">
        <v>0.50206859111161029</v>
      </c>
      <c r="J349" s="4"/>
      <c r="K349" s="11" t="s">
        <v>88</v>
      </c>
      <c r="L349" s="55">
        <v>131</v>
      </c>
      <c r="M349" s="55">
        <v>9075</v>
      </c>
      <c r="N349" s="55">
        <v>14649</v>
      </c>
      <c r="O349" s="55">
        <v>104155</v>
      </c>
      <c r="P349" s="55">
        <v>214556</v>
      </c>
      <c r="Q349" s="55">
        <v>166151</v>
      </c>
      <c r="R349" s="24">
        <v>0.63173123353193239</v>
      </c>
      <c r="S349" s="25">
        <v>0.50531680628925779</v>
      </c>
    </row>
    <row r="350" spans="1:19" ht="12.75" customHeight="1" x14ac:dyDescent="0.2">
      <c r="A350" s="13" t="s">
        <v>59</v>
      </c>
      <c r="B350" s="59">
        <v>79</v>
      </c>
      <c r="C350" s="59">
        <v>786</v>
      </c>
      <c r="D350" s="59">
        <v>1557</v>
      </c>
      <c r="E350" s="59">
        <v>2200</v>
      </c>
      <c r="F350" s="59">
        <v>3714</v>
      </c>
      <c r="G350" s="59">
        <v>2544</v>
      </c>
      <c r="H350" s="26">
        <v>0.11160831797841538</v>
      </c>
      <c r="I350" s="27">
        <v>8.2253670852435054E-2</v>
      </c>
      <c r="J350" s="4"/>
      <c r="K350" s="13" t="s">
        <v>59</v>
      </c>
      <c r="L350" s="59">
        <v>67</v>
      </c>
      <c r="M350" s="59">
        <v>691</v>
      </c>
      <c r="N350" s="59">
        <v>1347</v>
      </c>
      <c r="O350" s="59">
        <v>2200</v>
      </c>
      <c r="P350" s="59">
        <v>3714</v>
      </c>
      <c r="Q350" s="59">
        <v>2544</v>
      </c>
      <c r="R350" s="26">
        <v>0.13823833070694996</v>
      </c>
      <c r="S350" s="27">
        <v>0.10401904495168744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5622</v>
      </c>
      <c r="C353" s="62">
        <v>142280</v>
      </c>
      <c r="D353" s="62">
        <v>271843</v>
      </c>
      <c r="E353" s="62">
        <v>1078817</v>
      </c>
      <c r="F353" s="62">
        <v>3022923</v>
      </c>
      <c r="G353" s="62">
        <v>1950574</v>
      </c>
      <c r="H353" s="22">
        <v>0.4422388384557483</v>
      </c>
      <c r="I353" s="23">
        <v>0.35871309969831972</v>
      </c>
      <c r="J353" s="1"/>
      <c r="K353" s="20" t="s">
        <v>5</v>
      </c>
      <c r="L353" s="62">
        <v>4801</v>
      </c>
      <c r="M353" s="62">
        <v>127610</v>
      </c>
      <c r="N353" s="62">
        <v>241674</v>
      </c>
      <c r="O353" s="62">
        <v>1078817</v>
      </c>
      <c r="P353" s="62">
        <v>3022923</v>
      </c>
      <c r="Q353" s="62">
        <v>1950574</v>
      </c>
      <c r="R353" s="22">
        <v>0.51397359638226903</v>
      </c>
      <c r="S353" s="23">
        <v>0.42081812300870208</v>
      </c>
    </row>
    <row r="354" spans="1:19" ht="12.75" customHeight="1" x14ac:dyDescent="0.2">
      <c r="A354" s="11" t="s">
        <v>74</v>
      </c>
      <c r="B354" s="55">
        <v>301</v>
      </c>
      <c r="C354" s="55">
        <v>12923</v>
      </c>
      <c r="D354" s="55">
        <v>21767</v>
      </c>
      <c r="E354" s="55">
        <v>163055</v>
      </c>
      <c r="F354" s="55">
        <v>293386</v>
      </c>
      <c r="G354" s="55">
        <v>222936</v>
      </c>
      <c r="H354" s="24">
        <v>0.55648718339145264</v>
      </c>
      <c r="I354" s="25">
        <v>0.43478956751637948</v>
      </c>
      <c r="J354" s="4"/>
      <c r="K354" s="11" t="s">
        <v>74</v>
      </c>
      <c r="L354" s="55">
        <v>286</v>
      </c>
      <c r="M354" s="55">
        <v>12299</v>
      </c>
      <c r="N354" s="55">
        <v>20786</v>
      </c>
      <c r="O354" s="55">
        <v>163055</v>
      </c>
      <c r="P354" s="55">
        <v>293386</v>
      </c>
      <c r="Q354" s="55">
        <v>222936</v>
      </c>
      <c r="R354" s="24">
        <v>0.5915163350482503</v>
      </c>
      <c r="S354" s="25">
        <v>0.46101097271043073</v>
      </c>
    </row>
    <row r="355" spans="1:19" ht="12.75" customHeight="1" x14ac:dyDescent="0.2">
      <c r="A355" s="11" t="s">
        <v>54</v>
      </c>
      <c r="B355" s="55">
        <v>821</v>
      </c>
      <c r="C355" s="55">
        <v>19692</v>
      </c>
      <c r="D355" s="55">
        <v>38962</v>
      </c>
      <c r="E355" s="55">
        <v>146683</v>
      </c>
      <c r="F355" s="55">
        <v>421115</v>
      </c>
      <c r="G355" s="55">
        <v>259088</v>
      </c>
      <c r="H355" s="24">
        <v>0.42441993801314437</v>
      </c>
      <c r="I355" s="25">
        <v>0.34865650733303416</v>
      </c>
      <c r="J355" s="4"/>
      <c r="K355" s="11" t="s">
        <v>54</v>
      </c>
      <c r="L355" s="55">
        <v>708</v>
      </c>
      <c r="M355" s="55">
        <v>17693</v>
      </c>
      <c r="N355" s="55">
        <v>34617</v>
      </c>
      <c r="O355" s="55">
        <v>146683</v>
      </c>
      <c r="P355" s="55">
        <v>421115</v>
      </c>
      <c r="Q355" s="55">
        <v>259088</v>
      </c>
      <c r="R355" s="24">
        <v>0.49742635694634035</v>
      </c>
      <c r="S355" s="25">
        <v>0.41378846150066917</v>
      </c>
    </row>
    <row r="356" spans="1:19" ht="12.75" customHeight="1" x14ac:dyDescent="0.2">
      <c r="A356" s="11" t="s">
        <v>60</v>
      </c>
      <c r="B356" s="55">
        <v>211</v>
      </c>
      <c r="C356" s="55">
        <v>6160</v>
      </c>
      <c r="D356" s="55">
        <v>11837</v>
      </c>
      <c r="E356" s="55">
        <v>42786</v>
      </c>
      <c r="F356" s="55">
        <v>85116</v>
      </c>
      <c r="G356" s="55">
        <v>58392</v>
      </c>
      <c r="H356" s="24">
        <v>0.30578131545873483</v>
      </c>
      <c r="I356" s="25">
        <v>0.23195720362886194</v>
      </c>
      <c r="J356" s="4"/>
      <c r="K356" s="11" t="s">
        <v>60</v>
      </c>
      <c r="L356" s="55">
        <v>179</v>
      </c>
      <c r="M356" s="55">
        <v>5230</v>
      </c>
      <c r="N356" s="55">
        <v>10047</v>
      </c>
      <c r="O356" s="55">
        <v>42786</v>
      </c>
      <c r="P356" s="55">
        <v>85116</v>
      </c>
      <c r="Q356" s="55">
        <v>58392</v>
      </c>
      <c r="R356" s="24">
        <v>0.37321913649292127</v>
      </c>
      <c r="S356" s="25">
        <v>0.28185319235596235</v>
      </c>
    </row>
    <row r="357" spans="1:19" ht="12.75" customHeight="1" x14ac:dyDescent="0.2">
      <c r="A357" s="11" t="s">
        <v>70</v>
      </c>
      <c r="B357" s="55">
        <v>109</v>
      </c>
      <c r="C357" s="55">
        <v>1624</v>
      </c>
      <c r="D357" s="55">
        <v>3321</v>
      </c>
      <c r="E357" s="55">
        <v>6110</v>
      </c>
      <c r="F357" s="55">
        <v>16928</v>
      </c>
      <c r="G357" s="55">
        <v>10732</v>
      </c>
      <c r="H357" s="24">
        <v>0.21317336723343397</v>
      </c>
      <c r="I357" s="25">
        <v>0.16442773746733882</v>
      </c>
      <c r="J357" s="4"/>
      <c r="K357" s="11" t="s">
        <v>70</v>
      </c>
      <c r="L357" s="55">
        <v>82</v>
      </c>
      <c r="M357" s="55">
        <v>1179</v>
      </c>
      <c r="N357" s="55">
        <v>2416</v>
      </c>
      <c r="O357" s="55">
        <v>6110</v>
      </c>
      <c r="P357" s="55">
        <v>16928</v>
      </c>
      <c r="Q357" s="55">
        <v>10732</v>
      </c>
      <c r="R357" s="24">
        <v>0.31963307124136286</v>
      </c>
      <c r="S357" s="25">
        <v>0.24563949270104768</v>
      </c>
    </row>
    <row r="358" spans="1:19" ht="12.75" customHeight="1" x14ac:dyDescent="0.2">
      <c r="A358" s="11" t="s">
        <v>65</v>
      </c>
      <c r="B358" s="55">
        <v>131</v>
      </c>
      <c r="C358" s="55">
        <v>2791</v>
      </c>
      <c r="D358" s="55">
        <v>5408</v>
      </c>
      <c r="E358" s="55">
        <v>19997</v>
      </c>
      <c r="F358" s="55">
        <v>43871</v>
      </c>
      <c r="G358" s="55">
        <v>25525</v>
      </c>
      <c r="H358" s="24">
        <v>0.295015083043423</v>
      </c>
      <c r="I358" s="25">
        <v>0.26168519755678565</v>
      </c>
      <c r="J358" s="4"/>
      <c r="K358" s="11" t="s">
        <v>65</v>
      </c>
      <c r="L358" s="55">
        <v>104</v>
      </c>
      <c r="M358" s="55">
        <v>2445</v>
      </c>
      <c r="N358" s="55">
        <v>4683</v>
      </c>
      <c r="O358" s="55">
        <v>19997</v>
      </c>
      <c r="P358" s="55">
        <v>43871</v>
      </c>
      <c r="Q358" s="55">
        <v>25525</v>
      </c>
      <c r="R358" s="24">
        <v>0.36374907370461151</v>
      </c>
      <c r="S358" s="25">
        <v>0.32446324633350837</v>
      </c>
    </row>
    <row r="359" spans="1:19" ht="12.75" customHeight="1" x14ac:dyDescent="0.2">
      <c r="A359" s="11" t="s">
        <v>63</v>
      </c>
      <c r="B359" s="55">
        <v>81</v>
      </c>
      <c r="C359" s="55">
        <v>2395</v>
      </c>
      <c r="D359" s="55">
        <v>4649</v>
      </c>
      <c r="E359" s="55">
        <v>18803</v>
      </c>
      <c r="F359" s="55">
        <v>48500</v>
      </c>
      <c r="G359" s="55">
        <v>28603</v>
      </c>
      <c r="H359" s="24">
        <v>0.38525153208970303</v>
      </c>
      <c r="I359" s="25">
        <v>0.33652745300758402</v>
      </c>
      <c r="J359" s="4"/>
      <c r="K359" s="11" t="s">
        <v>63</v>
      </c>
      <c r="L359" s="55">
        <v>68</v>
      </c>
      <c r="M359" s="55">
        <v>2061</v>
      </c>
      <c r="N359" s="55">
        <v>4036</v>
      </c>
      <c r="O359" s="55">
        <v>18803</v>
      </c>
      <c r="P359" s="55">
        <v>48500</v>
      </c>
      <c r="Q359" s="55">
        <v>28603</v>
      </c>
      <c r="R359" s="24">
        <v>0.46475692187703105</v>
      </c>
      <c r="S359" s="25">
        <v>0.40186931375635948</v>
      </c>
    </row>
    <row r="360" spans="1:19" ht="12.75" customHeight="1" x14ac:dyDescent="0.2">
      <c r="A360" s="11" t="s">
        <v>62</v>
      </c>
      <c r="B360" s="55">
        <v>52</v>
      </c>
      <c r="C360" s="55">
        <v>1373</v>
      </c>
      <c r="D360" s="55">
        <v>2850</v>
      </c>
      <c r="E360" s="55">
        <v>7361</v>
      </c>
      <c r="F360" s="55">
        <v>13324</v>
      </c>
      <c r="G360" s="55">
        <v>7792</v>
      </c>
      <c r="H360" s="24">
        <v>0.18306980241054438</v>
      </c>
      <c r="I360" s="25">
        <v>0.15080928126768534</v>
      </c>
      <c r="J360" s="4"/>
      <c r="K360" s="11" t="s">
        <v>62</v>
      </c>
      <c r="L360" s="55">
        <v>42</v>
      </c>
      <c r="M360" s="55">
        <v>932</v>
      </c>
      <c r="N360" s="55">
        <v>1923</v>
      </c>
      <c r="O360" s="55">
        <v>7361</v>
      </c>
      <c r="P360" s="55">
        <v>13324</v>
      </c>
      <c r="Q360" s="55">
        <v>7792</v>
      </c>
      <c r="R360" s="24">
        <v>0.30356864578463455</v>
      </c>
      <c r="S360" s="25">
        <v>0.24670419197155977</v>
      </c>
    </row>
    <row r="361" spans="1:19" ht="12.75" customHeight="1" x14ac:dyDescent="0.2">
      <c r="A361" s="12" t="s">
        <v>57</v>
      </c>
      <c r="B361" s="53">
        <v>66</v>
      </c>
      <c r="C361" s="54">
        <v>942</v>
      </c>
      <c r="D361" s="54">
        <v>1996</v>
      </c>
      <c r="E361" s="54">
        <v>5854</v>
      </c>
      <c r="F361" s="54">
        <v>14452</v>
      </c>
      <c r="G361" s="54">
        <v>8913</v>
      </c>
      <c r="H361" s="24">
        <v>0.30521882062872407</v>
      </c>
      <c r="I361" s="25">
        <v>0.23356390199754348</v>
      </c>
      <c r="J361" s="4"/>
      <c r="K361" s="12" t="s">
        <v>57</v>
      </c>
      <c r="L361" s="53">
        <v>50</v>
      </c>
      <c r="M361" s="54">
        <v>749</v>
      </c>
      <c r="N361" s="54">
        <v>1566</v>
      </c>
      <c r="O361" s="54">
        <v>5854</v>
      </c>
      <c r="P361" s="54">
        <v>14452</v>
      </c>
      <c r="Q361" s="54">
        <v>8913</v>
      </c>
      <c r="R361" s="24">
        <v>0.39775972866833276</v>
      </c>
      <c r="S361" s="25">
        <v>0.31110345718345028</v>
      </c>
    </row>
    <row r="362" spans="1:19" ht="12.75" customHeight="1" x14ac:dyDescent="0.2">
      <c r="A362" s="11" t="s">
        <v>73</v>
      </c>
      <c r="B362" s="55">
        <v>31</v>
      </c>
      <c r="C362" s="55">
        <v>967</v>
      </c>
      <c r="D362" s="55">
        <v>1532</v>
      </c>
      <c r="E362" s="55">
        <v>8554</v>
      </c>
      <c r="F362" s="55">
        <v>17810</v>
      </c>
      <c r="G362" s="55">
        <v>14938</v>
      </c>
      <c r="H362" s="24">
        <v>0.49831537512092605</v>
      </c>
      <c r="I362" s="25">
        <v>0.37501052808894131</v>
      </c>
      <c r="J362" s="4"/>
      <c r="K362" s="11" t="s">
        <v>73</v>
      </c>
      <c r="L362" s="55">
        <v>30</v>
      </c>
      <c r="M362" s="55">
        <v>960</v>
      </c>
      <c r="N362" s="55">
        <v>1521</v>
      </c>
      <c r="O362" s="55">
        <v>8554</v>
      </c>
      <c r="P362" s="55">
        <v>17810</v>
      </c>
      <c r="Q362" s="55">
        <v>14938</v>
      </c>
      <c r="R362" s="24">
        <v>0.51812285387256773</v>
      </c>
      <c r="S362" s="25">
        <v>0.39167821248707968</v>
      </c>
    </row>
    <row r="363" spans="1:19" ht="12.75" customHeight="1" x14ac:dyDescent="0.2">
      <c r="A363" s="11" t="s">
        <v>83</v>
      </c>
      <c r="B363" s="55">
        <v>132</v>
      </c>
      <c r="C363" s="55">
        <v>2065</v>
      </c>
      <c r="D363" s="55">
        <v>4231</v>
      </c>
      <c r="E363" s="55">
        <v>11435</v>
      </c>
      <c r="F363" s="55">
        <v>20717</v>
      </c>
      <c r="G363" s="55">
        <v>14867</v>
      </c>
      <c r="H363" s="24">
        <v>0.2322424431773803</v>
      </c>
      <c r="I363" s="25">
        <v>0.15795091528731864</v>
      </c>
      <c r="J363" s="4"/>
      <c r="K363" s="11" t="s">
        <v>83</v>
      </c>
      <c r="L363" s="55">
        <v>113</v>
      </c>
      <c r="M363" s="55">
        <v>1897</v>
      </c>
      <c r="N363" s="55">
        <v>3875</v>
      </c>
      <c r="O363" s="55">
        <v>11435</v>
      </c>
      <c r="P363" s="55">
        <v>20717</v>
      </c>
      <c r="Q363" s="55">
        <v>14867</v>
      </c>
      <c r="R363" s="24">
        <v>0.27253395904749683</v>
      </c>
      <c r="S363" s="25">
        <v>0.18637435002428976</v>
      </c>
    </row>
    <row r="364" spans="1:19" ht="12.75" customHeight="1" x14ac:dyDescent="0.2">
      <c r="A364" s="11" t="s">
        <v>66</v>
      </c>
      <c r="B364" s="55">
        <v>90</v>
      </c>
      <c r="C364" s="55">
        <v>1705</v>
      </c>
      <c r="D364" s="55">
        <v>3045</v>
      </c>
      <c r="E364" s="55">
        <v>11661</v>
      </c>
      <c r="F364" s="55">
        <v>22575</v>
      </c>
      <c r="G364" s="55">
        <v>17506</v>
      </c>
      <c r="H364" s="24">
        <v>0.33120802194683568</v>
      </c>
      <c r="I364" s="25">
        <v>0.23915461624026696</v>
      </c>
      <c r="J364" s="4"/>
      <c r="K364" s="11" t="s">
        <v>66</v>
      </c>
      <c r="L364" s="55">
        <v>81</v>
      </c>
      <c r="M364" s="55">
        <v>1635</v>
      </c>
      <c r="N364" s="55">
        <v>2934</v>
      </c>
      <c r="O364" s="55">
        <v>11661</v>
      </c>
      <c r="P364" s="55">
        <v>22575</v>
      </c>
      <c r="Q364" s="55">
        <v>17506</v>
      </c>
      <c r="R364" s="24">
        <v>0.35388534001778926</v>
      </c>
      <c r="S364" s="25">
        <v>0.25420865942232984</v>
      </c>
    </row>
    <row r="365" spans="1:19" ht="12.75" customHeight="1" x14ac:dyDescent="0.2">
      <c r="A365" s="11" t="s">
        <v>53</v>
      </c>
      <c r="B365" s="55">
        <v>63</v>
      </c>
      <c r="C365" s="55">
        <v>3474</v>
      </c>
      <c r="D365" s="55">
        <v>5530</v>
      </c>
      <c r="E365" s="55">
        <v>33551</v>
      </c>
      <c r="F365" s="55">
        <v>68476</v>
      </c>
      <c r="G365" s="55">
        <v>58425</v>
      </c>
      <c r="H365" s="24">
        <v>0.54250933199621154</v>
      </c>
      <c r="I365" s="25">
        <v>0.39944000466662777</v>
      </c>
      <c r="J365" s="4"/>
      <c r="K365" s="11" t="s">
        <v>53</v>
      </c>
      <c r="L365" s="55">
        <v>61</v>
      </c>
      <c r="M365" s="55">
        <v>3392</v>
      </c>
      <c r="N365" s="55">
        <v>5326</v>
      </c>
      <c r="O365" s="55">
        <v>33551</v>
      </c>
      <c r="P365" s="55">
        <v>68476</v>
      </c>
      <c r="Q365" s="55">
        <v>58425</v>
      </c>
      <c r="R365" s="24">
        <v>0.59570541513300779</v>
      </c>
      <c r="S365" s="25">
        <v>0.4435893449419569</v>
      </c>
    </row>
    <row r="366" spans="1:19" ht="12.75" customHeight="1" x14ac:dyDescent="0.2">
      <c r="A366" s="11" t="s">
        <v>52</v>
      </c>
      <c r="B366" s="55">
        <v>61</v>
      </c>
      <c r="C366" s="55">
        <v>1252</v>
      </c>
      <c r="D366" s="55">
        <v>2319</v>
      </c>
      <c r="E366" s="55">
        <v>7795</v>
      </c>
      <c r="F366" s="55">
        <v>13992</v>
      </c>
      <c r="G366" s="55">
        <v>11258</v>
      </c>
      <c r="H366" s="24">
        <v>0.29006492837266823</v>
      </c>
      <c r="I366" s="25">
        <v>0.19463339314776948</v>
      </c>
      <c r="J366" s="4"/>
      <c r="K366" s="11" t="s">
        <v>52</v>
      </c>
      <c r="L366" s="55">
        <v>55</v>
      </c>
      <c r="M366" s="55">
        <v>1147</v>
      </c>
      <c r="N366" s="55">
        <v>2123</v>
      </c>
      <c r="O366" s="55">
        <v>7795</v>
      </c>
      <c r="P366" s="55">
        <v>13992</v>
      </c>
      <c r="Q366" s="55">
        <v>11258</v>
      </c>
      <c r="R366" s="24">
        <v>0.33823043412948778</v>
      </c>
      <c r="S366" s="25">
        <v>0.22567377945517009</v>
      </c>
    </row>
    <row r="367" spans="1:19" ht="12.75" customHeight="1" x14ac:dyDescent="0.2">
      <c r="A367" s="11" t="s">
        <v>64</v>
      </c>
      <c r="B367" s="55">
        <v>38</v>
      </c>
      <c r="C367" s="55">
        <v>688</v>
      </c>
      <c r="D367" s="55">
        <v>1310</v>
      </c>
      <c r="E367" s="55">
        <v>3378</v>
      </c>
      <c r="F367" s="55">
        <v>5944</v>
      </c>
      <c r="G367" s="55">
        <v>4604</v>
      </c>
      <c r="H367" s="24">
        <v>0.21586646661665415</v>
      </c>
      <c r="I367" s="25">
        <v>0.14636788968234424</v>
      </c>
      <c r="J367" s="4"/>
      <c r="K367" s="11" t="s">
        <v>64</v>
      </c>
      <c r="L367" s="55">
        <v>29</v>
      </c>
      <c r="M367" s="55">
        <v>572</v>
      </c>
      <c r="N367" s="55">
        <v>1076</v>
      </c>
      <c r="O367" s="55">
        <v>3378</v>
      </c>
      <c r="P367" s="55">
        <v>5944</v>
      </c>
      <c r="Q367" s="55">
        <v>4604</v>
      </c>
      <c r="R367" s="24">
        <v>0.32427102408789971</v>
      </c>
      <c r="S367" s="25">
        <v>0.22194010902845193</v>
      </c>
    </row>
    <row r="368" spans="1:19" ht="12.75" customHeight="1" x14ac:dyDescent="0.2">
      <c r="A368" s="11" t="s">
        <v>50</v>
      </c>
      <c r="B368" s="55">
        <v>67</v>
      </c>
      <c r="C368" s="55">
        <v>1048</v>
      </c>
      <c r="D368" s="55">
        <v>1805</v>
      </c>
      <c r="E368" s="55">
        <v>2809</v>
      </c>
      <c r="F368" s="55">
        <v>7190</v>
      </c>
      <c r="G368" s="55">
        <v>5510</v>
      </c>
      <c r="H368" s="24">
        <v>0.16960108347697611</v>
      </c>
      <c r="I368" s="25">
        <v>0.12849611294790456</v>
      </c>
      <c r="J368" s="4"/>
      <c r="K368" s="11" t="s">
        <v>50</v>
      </c>
      <c r="L368" s="55">
        <v>60</v>
      </c>
      <c r="M368" s="55">
        <v>986</v>
      </c>
      <c r="N368" s="55">
        <v>1689</v>
      </c>
      <c r="O368" s="55">
        <v>2809</v>
      </c>
      <c r="P368" s="55">
        <v>7190</v>
      </c>
      <c r="Q368" s="55">
        <v>5510</v>
      </c>
      <c r="R368" s="24">
        <v>0.20522943980929678</v>
      </c>
      <c r="S368" s="25">
        <v>0.1553620432593617</v>
      </c>
    </row>
    <row r="369" spans="1:19" ht="12.75" customHeight="1" x14ac:dyDescent="0.2">
      <c r="A369" s="11" t="s">
        <v>51</v>
      </c>
      <c r="B369" s="55">
        <v>49</v>
      </c>
      <c r="C369" s="55">
        <v>665</v>
      </c>
      <c r="D369" s="55">
        <v>2165</v>
      </c>
      <c r="E369" s="55">
        <v>2397</v>
      </c>
      <c r="F369" s="55">
        <v>6707</v>
      </c>
      <c r="G369" s="55">
        <v>4515</v>
      </c>
      <c r="H369" s="24">
        <v>0.21901528013582344</v>
      </c>
      <c r="I369" s="25">
        <v>9.9932950905162785E-2</v>
      </c>
      <c r="J369" s="4"/>
      <c r="K369" s="11" t="s">
        <v>51</v>
      </c>
      <c r="L369" s="55">
        <v>33</v>
      </c>
      <c r="M369" s="55">
        <v>525</v>
      </c>
      <c r="N369" s="55">
        <v>1282</v>
      </c>
      <c r="O369" s="55">
        <v>2397</v>
      </c>
      <c r="P369" s="55">
        <v>6707</v>
      </c>
      <c r="Q369" s="55">
        <v>4515</v>
      </c>
      <c r="R369" s="24">
        <v>0.31978185423896877</v>
      </c>
      <c r="S369" s="25">
        <v>0.21371443138004653</v>
      </c>
    </row>
    <row r="370" spans="1:19" ht="12.75" customHeight="1" x14ac:dyDescent="0.2">
      <c r="A370" s="11" t="s">
        <v>67</v>
      </c>
      <c r="B370" s="55">
        <v>306</v>
      </c>
      <c r="C370" s="55">
        <v>5573</v>
      </c>
      <c r="D370" s="55">
        <v>10522</v>
      </c>
      <c r="E370" s="55">
        <v>35161</v>
      </c>
      <c r="F370" s="55">
        <v>90992</v>
      </c>
      <c r="G370" s="55">
        <v>61621</v>
      </c>
      <c r="H370" s="24">
        <v>0.35667938158054674</v>
      </c>
      <c r="I370" s="25">
        <v>0.2789608255513793</v>
      </c>
      <c r="J370" s="4"/>
      <c r="K370" s="11" t="s">
        <v>67</v>
      </c>
      <c r="L370" s="55">
        <v>272</v>
      </c>
      <c r="M370" s="55">
        <v>5045</v>
      </c>
      <c r="N370" s="55">
        <v>9303</v>
      </c>
      <c r="O370" s="55">
        <v>35161</v>
      </c>
      <c r="P370" s="55">
        <v>90992</v>
      </c>
      <c r="Q370" s="55">
        <v>61621</v>
      </c>
      <c r="R370" s="24">
        <v>0.41242888695535773</v>
      </c>
      <c r="S370" s="25">
        <v>0.33053023891082528</v>
      </c>
    </row>
    <row r="371" spans="1:19" ht="12.75" customHeight="1" x14ac:dyDescent="0.2">
      <c r="A371" s="11" t="s">
        <v>58</v>
      </c>
      <c r="B371" s="55">
        <v>817</v>
      </c>
      <c r="C371" s="55">
        <v>23035</v>
      </c>
      <c r="D371" s="55">
        <v>46661</v>
      </c>
      <c r="E371" s="55">
        <v>194572</v>
      </c>
      <c r="F371" s="55">
        <v>799868</v>
      </c>
      <c r="G371" s="55">
        <v>462989</v>
      </c>
      <c r="H371" s="24">
        <v>0.6483667910682902</v>
      </c>
      <c r="I371" s="25">
        <v>0.55297129397970679</v>
      </c>
      <c r="J371" s="4"/>
      <c r="K371" s="11" t="s">
        <v>58</v>
      </c>
      <c r="L371" s="55">
        <v>748</v>
      </c>
      <c r="M371" s="55">
        <v>21783</v>
      </c>
      <c r="N371" s="55">
        <v>44144</v>
      </c>
      <c r="O371" s="55">
        <v>194572</v>
      </c>
      <c r="P371" s="55">
        <v>799868</v>
      </c>
      <c r="Q371" s="55">
        <v>462989</v>
      </c>
      <c r="R371" s="24">
        <v>0.69640732523596438</v>
      </c>
      <c r="S371" s="25">
        <v>0.59308394486671578</v>
      </c>
    </row>
    <row r="372" spans="1:19" ht="12.75" customHeight="1" x14ac:dyDescent="0.2">
      <c r="A372" s="11" t="s">
        <v>49</v>
      </c>
      <c r="B372" s="55">
        <v>185</v>
      </c>
      <c r="C372" s="55">
        <v>3350</v>
      </c>
      <c r="D372" s="55">
        <v>5507</v>
      </c>
      <c r="E372" s="55">
        <v>21581</v>
      </c>
      <c r="F372" s="55">
        <v>50063</v>
      </c>
      <c r="G372" s="55">
        <v>39735</v>
      </c>
      <c r="H372" s="24">
        <v>0.38261916225324988</v>
      </c>
      <c r="I372" s="25">
        <v>0.29325140437097652</v>
      </c>
      <c r="J372" s="4"/>
      <c r="K372" s="11" t="s">
        <v>49</v>
      </c>
      <c r="L372" s="55">
        <v>167</v>
      </c>
      <c r="M372" s="55">
        <v>3237</v>
      </c>
      <c r="N372" s="55">
        <v>5337</v>
      </c>
      <c r="O372" s="55">
        <v>21581</v>
      </c>
      <c r="P372" s="55">
        <v>50063</v>
      </c>
      <c r="Q372" s="55">
        <v>39735</v>
      </c>
      <c r="R372" s="24">
        <v>0.41394505734912646</v>
      </c>
      <c r="S372" s="25">
        <v>0.31620201356694416</v>
      </c>
    </row>
    <row r="373" spans="1:19" ht="12.75" customHeight="1" x14ac:dyDescent="0.2">
      <c r="A373" s="11" t="s">
        <v>68</v>
      </c>
      <c r="B373" s="55">
        <v>130</v>
      </c>
      <c r="C373" s="55">
        <v>1956</v>
      </c>
      <c r="D373" s="55">
        <v>3463</v>
      </c>
      <c r="E373" s="55">
        <v>8694</v>
      </c>
      <c r="F373" s="55">
        <v>19154</v>
      </c>
      <c r="G373" s="55">
        <v>14885</v>
      </c>
      <c r="H373" s="24">
        <v>0.24548123227125801</v>
      </c>
      <c r="I373" s="25">
        <v>0.17842072415302787</v>
      </c>
      <c r="J373" s="4"/>
      <c r="K373" s="11" t="s">
        <v>68</v>
      </c>
      <c r="L373" s="55">
        <v>117</v>
      </c>
      <c r="M373" s="55">
        <v>1851</v>
      </c>
      <c r="N373" s="55">
        <v>3267</v>
      </c>
      <c r="O373" s="55">
        <v>8694</v>
      </c>
      <c r="P373" s="55">
        <v>19154</v>
      </c>
      <c r="Q373" s="55">
        <v>14885</v>
      </c>
      <c r="R373" s="24">
        <v>0.28502766980066252</v>
      </c>
      <c r="S373" s="25">
        <v>0.20788608268122469</v>
      </c>
    </row>
    <row r="374" spans="1:19" ht="12.75" customHeight="1" x14ac:dyDescent="0.2">
      <c r="A374" s="12" t="s">
        <v>84</v>
      </c>
      <c r="B374" s="53">
        <v>526</v>
      </c>
      <c r="C374" s="54">
        <v>10961</v>
      </c>
      <c r="D374" s="54">
        <v>21261</v>
      </c>
      <c r="E374" s="54">
        <v>32442</v>
      </c>
      <c r="F374" s="54">
        <v>63006</v>
      </c>
      <c r="G374" s="54">
        <v>42911</v>
      </c>
      <c r="H374" s="24">
        <v>0.12628645255465859</v>
      </c>
      <c r="I374" s="25">
        <v>9.5595297159269357E-2</v>
      </c>
      <c r="J374" s="4"/>
      <c r="K374" s="12" t="s">
        <v>84</v>
      </c>
      <c r="L374" s="53">
        <v>285</v>
      </c>
      <c r="M374" s="54">
        <v>5961</v>
      </c>
      <c r="N374" s="54">
        <v>11601</v>
      </c>
      <c r="O374" s="54">
        <v>32442</v>
      </c>
      <c r="P374" s="54">
        <v>63006</v>
      </c>
      <c r="Q374" s="54">
        <v>42911</v>
      </c>
      <c r="R374" s="24">
        <v>0.2591588254478252</v>
      </c>
      <c r="S374" s="25">
        <v>0.19555238287372553</v>
      </c>
    </row>
    <row r="375" spans="1:19" ht="12.75" customHeight="1" x14ac:dyDescent="0.2">
      <c r="A375" s="11" t="s">
        <v>85</v>
      </c>
      <c r="B375" s="55">
        <v>356</v>
      </c>
      <c r="C375" s="55">
        <v>9888</v>
      </c>
      <c r="D375" s="55">
        <v>18694</v>
      </c>
      <c r="E375" s="55">
        <v>67991</v>
      </c>
      <c r="F375" s="55">
        <v>183594</v>
      </c>
      <c r="G375" s="55">
        <v>127302</v>
      </c>
      <c r="H375" s="24">
        <v>0.41530300657688696</v>
      </c>
      <c r="I375" s="25">
        <v>0.31680684159485362</v>
      </c>
      <c r="J375" s="4"/>
      <c r="K375" s="11" t="s">
        <v>85</v>
      </c>
      <c r="L375" s="55">
        <v>314</v>
      </c>
      <c r="M375" s="55">
        <v>9296</v>
      </c>
      <c r="N375" s="55">
        <v>17478</v>
      </c>
      <c r="O375" s="55">
        <v>67991</v>
      </c>
      <c r="P375" s="55">
        <v>183594</v>
      </c>
      <c r="Q375" s="55">
        <v>127302</v>
      </c>
      <c r="R375" s="24">
        <v>0.47257932191686741</v>
      </c>
      <c r="S375" s="25">
        <v>0.36289495270944722</v>
      </c>
    </row>
    <row r="376" spans="1:19" ht="12.75" customHeight="1" x14ac:dyDescent="0.2">
      <c r="A376" s="11" t="s">
        <v>86</v>
      </c>
      <c r="B376" s="55">
        <v>707</v>
      </c>
      <c r="C376" s="55">
        <v>16556</v>
      </c>
      <c r="D376" s="55">
        <v>34101</v>
      </c>
      <c r="E376" s="55">
        <v>121091</v>
      </c>
      <c r="F376" s="55">
        <v>509973</v>
      </c>
      <c r="G376" s="55">
        <v>288066</v>
      </c>
      <c r="H376" s="24">
        <v>0.56127395584097761</v>
      </c>
      <c r="I376" s="25">
        <v>0.48241230273258473</v>
      </c>
      <c r="J376" s="4"/>
      <c r="K376" s="11" t="s">
        <v>86</v>
      </c>
      <c r="L376" s="55">
        <v>646</v>
      </c>
      <c r="M376" s="55">
        <v>15750</v>
      </c>
      <c r="N376" s="55">
        <v>32231</v>
      </c>
      <c r="O376" s="55">
        <v>121091</v>
      </c>
      <c r="P376" s="55">
        <v>509973</v>
      </c>
      <c r="Q376" s="55">
        <v>288066</v>
      </c>
      <c r="R376" s="24">
        <v>0.60216478812000407</v>
      </c>
      <c r="S376" s="25">
        <v>0.52134936448236979</v>
      </c>
    </row>
    <row r="377" spans="1:19" ht="12.75" customHeight="1" x14ac:dyDescent="0.2">
      <c r="A377" s="11" t="s">
        <v>87</v>
      </c>
      <c r="B377" s="55">
        <v>77</v>
      </c>
      <c r="C377" s="55">
        <v>1274</v>
      </c>
      <c r="D377" s="55">
        <v>2578</v>
      </c>
      <c r="E377" s="55">
        <v>6546</v>
      </c>
      <c r="F377" s="55">
        <v>13460</v>
      </c>
      <c r="G377" s="55">
        <v>10623</v>
      </c>
      <c r="H377" s="24">
        <v>0.26897756621258928</v>
      </c>
      <c r="I377" s="25">
        <v>0.168422633199029</v>
      </c>
      <c r="J377" s="4"/>
      <c r="K377" s="11" t="s">
        <v>87</v>
      </c>
      <c r="L377" s="55">
        <v>70</v>
      </c>
      <c r="M377" s="55">
        <v>1227</v>
      </c>
      <c r="N377" s="55">
        <v>2406</v>
      </c>
      <c r="O377" s="55">
        <v>6546</v>
      </c>
      <c r="P377" s="55">
        <v>13460</v>
      </c>
      <c r="Q377" s="55">
        <v>10623</v>
      </c>
      <c r="R377" s="24">
        <v>0.3083151937309534</v>
      </c>
      <c r="S377" s="25">
        <v>0.1985631463259917</v>
      </c>
    </row>
    <row r="378" spans="1:19" ht="12.75" customHeight="1" x14ac:dyDescent="0.2">
      <c r="A378" s="11" t="s">
        <v>88</v>
      </c>
      <c r="B378" s="55">
        <v>134</v>
      </c>
      <c r="C378" s="55">
        <v>9131</v>
      </c>
      <c r="D378" s="55">
        <v>14736</v>
      </c>
      <c r="E378" s="55">
        <v>96569</v>
      </c>
      <c r="F378" s="55">
        <v>189529</v>
      </c>
      <c r="G378" s="55">
        <v>146867</v>
      </c>
      <c r="H378" s="24">
        <v>0.51885282677585398</v>
      </c>
      <c r="I378" s="25">
        <v>0.41489133480438511</v>
      </c>
      <c r="J378" s="4"/>
      <c r="K378" s="11" t="s">
        <v>88</v>
      </c>
      <c r="L378" s="55">
        <v>130</v>
      </c>
      <c r="M378" s="55">
        <v>9050</v>
      </c>
      <c r="N378" s="55">
        <v>14596</v>
      </c>
      <c r="O378" s="55">
        <v>96569</v>
      </c>
      <c r="P378" s="55">
        <v>189529</v>
      </c>
      <c r="Q378" s="55">
        <v>146867</v>
      </c>
      <c r="R378" s="24">
        <v>0.52673729664591284</v>
      </c>
      <c r="S378" s="25">
        <v>0.42134690329622937</v>
      </c>
    </row>
    <row r="379" spans="1:19" ht="12.75" customHeight="1" x14ac:dyDescent="0.2">
      <c r="A379" s="13" t="s">
        <v>59</v>
      </c>
      <c r="B379" s="59">
        <v>81</v>
      </c>
      <c r="C379" s="59">
        <v>792</v>
      </c>
      <c r="D379" s="59">
        <v>1593</v>
      </c>
      <c r="E379" s="59">
        <v>1941</v>
      </c>
      <c r="F379" s="59">
        <v>3181</v>
      </c>
      <c r="G379" s="59">
        <v>1971</v>
      </c>
      <c r="H379" s="26">
        <v>8.0278592375366567E-2</v>
      </c>
      <c r="I379" s="27">
        <v>6.4414879614442214E-2</v>
      </c>
      <c r="J379" s="4"/>
      <c r="K379" s="13" t="s">
        <v>59</v>
      </c>
      <c r="L379" s="59">
        <v>71</v>
      </c>
      <c r="M379" s="59">
        <v>708</v>
      </c>
      <c r="N379" s="59">
        <v>1411</v>
      </c>
      <c r="O379" s="59">
        <v>1941</v>
      </c>
      <c r="P379" s="59">
        <v>3181</v>
      </c>
      <c r="Q379" s="59">
        <v>1971</v>
      </c>
      <c r="R379" s="26">
        <v>0.10333979971687726</v>
      </c>
      <c r="S379" s="27">
        <v>8.4765635409172063E-2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79</v>
      </c>
      <c r="K1" s="3" t="s">
        <v>78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10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 t="s">
        <v>77</v>
      </c>
      <c r="B4" s="40"/>
      <c r="C4" s="40"/>
      <c r="D4" s="40"/>
      <c r="E4" s="40"/>
      <c r="F4" s="40"/>
      <c r="G4" s="40"/>
      <c r="H4" s="40"/>
      <c r="I4" s="41"/>
      <c r="J4" s="1"/>
      <c r="K4" s="42" t="s">
        <v>77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29">
        <v>5635.416666666667</v>
      </c>
      <c r="C5" s="29">
        <v>141595.50684931508</v>
      </c>
      <c r="D5" s="29">
        <v>270145.53150684934</v>
      </c>
      <c r="E5" s="29">
        <v>15632542</v>
      </c>
      <c r="F5" s="29">
        <v>36364800</v>
      </c>
      <c r="G5" s="29">
        <v>23652636</v>
      </c>
      <c r="H5" s="22">
        <v>0.45765394614332627</v>
      </c>
      <c r="I5" s="23">
        <v>0.36879969283730263</v>
      </c>
      <c r="J5" s="1"/>
      <c r="K5" s="28" t="s">
        <v>5</v>
      </c>
      <c r="L5" s="29">
        <v>4953.833333333333</v>
      </c>
      <c r="M5" s="29">
        <v>127709.98356164384</v>
      </c>
      <c r="N5" s="29">
        <v>241019.09041095892</v>
      </c>
      <c r="O5" s="29">
        <v>15632542</v>
      </c>
      <c r="P5" s="29">
        <v>36364800</v>
      </c>
      <c r="Q5" s="29">
        <v>23652636</v>
      </c>
      <c r="R5" s="22">
        <v>0.53254525719305712</v>
      </c>
      <c r="S5" s="23">
        <v>0.43554289597723228</v>
      </c>
    </row>
    <row r="6" spans="1:19" ht="12.75" customHeight="1" x14ac:dyDescent="0.2">
      <c r="A6" s="11" t="s">
        <v>74</v>
      </c>
      <c r="B6" s="6">
        <v>298.75</v>
      </c>
      <c r="C6" s="6">
        <v>12559.394520547945</v>
      </c>
      <c r="D6" s="6">
        <v>21059.912328767125</v>
      </c>
      <c r="E6" s="6">
        <v>2275486</v>
      </c>
      <c r="F6" s="6">
        <v>4142524</v>
      </c>
      <c r="G6" s="6">
        <v>3072289</v>
      </c>
      <c r="H6" s="24">
        <v>0.67019394312482128</v>
      </c>
      <c r="I6" s="25">
        <v>0.53890921504050804</v>
      </c>
      <c r="J6" s="4"/>
      <c r="K6" s="11" t="s">
        <v>74</v>
      </c>
      <c r="L6" s="6">
        <v>284.25</v>
      </c>
      <c r="M6" s="6">
        <v>12221.375342465753</v>
      </c>
      <c r="N6" s="6">
        <v>20472.586301369862</v>
      </c>
      <c r="O6" s="6">
        <v>2275486</v>
      </c>
      <c r="P6" s="6">
        <v>4142524</v>
      </c>
      <c r="Q6" s="6">
        <v>3072289</v>
      </c>
      <c r="R6" s="24">
        <v>0.69488551752340044</v>
      </c>
      <c r="S6" s="25">
        <v>0.55994355315073718</v>
      </c>
    </row>
    <row r="7" spans="1:19" ht="12.75" customHeight="1" x14ac:dyDescent="0.2">
      <c r="A7" s="11" t="s">
        <v>54</v>
      </c>
      <c r="B7" s="6">
        <v>824.25</v>
      </c>
      <c r="C7" s="6">
        <v>19307.290410958904</v>
      </c>
      <c r="D7" s="6">
        <v>38053.430136986302</v>
      </c>
      <c r="E7" s="6">
        <v>2113615</v>
      </c>
      <c r="F7" s="6">
        <v>5003443</v>
      </c>
      <c r="G7" s="6">
        <v>3093292</v>
      </c>
      <c r="H7" s="24">
        <v>0.43894158229108149</v>
      </c>
      <c r="I7" s="25">
        <v>0.36023199391886046</v>
      </c>
      <c r="J7" s="4"/>
      <c r="K7" s="11" t="s">
        <v>54</v>
      </c>
      <c r="L7" s="6">
        <v>739.83333333333337</v>
      </c>
      <c r="M7" s="6">
        <v>17591.019178082192</v>
      </c>
      <c r="N7" s="6">
        <v>34361.208219178079</v>
      </c>
      <c r="O7" s="6">
        <v>2113615</v>
      </c>
      <c r="P7" s="6">
        <v>5003443</v>
      </c>
      <c r="Q7" s="6">
        <v>3093292</v>
      </c>
      <c r="R7" s="24">
        <v>0.51099974691958849</v>
      </c>
      <c r="S7" s="25">
        <v>0.42488772425215598</v>
      </c>
    </row>
    <row r="8" spans="1:19" ht="12.75" customHeight="1" x14ac:dyDescent="0.2">
      <c r="A8" s="11" t="s">
        <v>60</v>
      </c>
      <c r="B8" s="6">
        <v>213.58333333333334</v>
      </c>
      <c r="C8" s="6">
        <v>6164.9452054794519</v>
      </c>
      <c r="D8" s="6">
        <v>11740.150684931506</v>
      </c>
      <c r="E8" s="6">
        <v>910397</v>
      </c>
      <c r="F8" s="6">
        <v>1738253</v>
      </c>
      <c r="G8" s="6">
        <v>1121532</v>
      </c>
      <c r="H8" s="24">
        <v>0.49841325568114903</v>
      </c>
      <c r="I8" s="25">
        <v>0.40564530337875759</v>
      </c>
      <c r="J8" s="4"/>
      <c r="K8" s="11" t="s">
        <v>60</v>
      </c>
      <c r="L8" s="6">
        <v>189.33333333333334</v>
      </c>
      <c r="M8" s="6">
        <v>5663.3123287671233</v>
      </c>
      <c r="N8" s="6">
        <v>10766.367123287671</v>
      </c>
      <c r="O8" s="6">
        <v>910397</v>
      </c>
      <c r="P8" s="6">
        <v>1738253</v>
      </c>
      <c r="Q8" s="6">
        <v>1121532</v>
      </c>
      <c r="R8" s="24">
        <v>0.55508470801348198</v>
      </c>
      <c r="S8" s="25">
        <v>0.45384437440209874</v>
      </c>
    </row>
    <row r="9" spans="1:19" ht="12.75" customHeight="1" x14ac:dyDescent="0.2">
      <c r="A9" s="11" t="s">
        <v>70</v>
      </c>
      <c r="B9" s="6">
        <v>111.75</v>
      </c>
      <c r="C9" s="6">
        <v>1658.504109589041</v>
      </c>
      <c r="D9" s="6">
        <v>3379.5068493150684</v>
      </c>
      <c r="E9" s="6">
        <v>145521</v>
      </c>
      <c r="F9" s="6">
        <v>258312</v>
      </c>
      <c r="G9" s="6">
        <v>162982</v>
      </c>
      <c r="H9" s="24">
        <v>0.26923420015395949</v>
      </c>
      <c r="I9" s="25">
        <v>0.20941046760490303</v>
      </c>
      <c r="J9" s="4"/>
      <c r="K9" s="11" t="s">
        <v>70</v>
      </c>
      <c r="L9" s="6">
        <v>89.833333333333329</v>
      </c>
      <c r="M9" s="6">
        <v>1351.1479452054793</v>
      </c>
      <c r="N9" s="6">
        <v>2737.5917808219178</v>
      </c>
      <c r="O9" s="6">
        <v>145521</v>
      </c>
      <c r="P9" s="6">
        <v>258312</v>
      </c>
      <c r="Q9" s="6">
        <v>162982</v>
      </c>
      <c r="R9" s="24">
        <v>0.35772025820158776</v>
      </c>
      <c r="S9" s="25">
        <v>0.27984009880074101</v>
      </c>
    </row>
    <row r="10" spans="1:19" ht="12.75" customHeight="1" x14ac:dyDescent="0.2">
      <c r="A10" s="11" t="s">
        <v>65</v>
      </c>
      <c r="B10" s="6">
        <v>124.5</v>
      </c>
      <c r="C10" s="6">
        <v>2817.4794520547944</v>
      </c>
      <c r="D10" s="6">
        <v>5559.9589041095887</v>
      </c>
      <c r="E10" s="6">
        <v>322221</v>
      </c>
      <c r="F10" s="6">
        <v>631724</v>
      </c>
      <c r="G10" s="6">
        <v>381450</v>
      </c>
      <c r="H10" s="24">
        <v>0.37092319959548026</v>
      </c>
      <c r="I10" s="25">
        <v>0.31128839525274898</v>
      </c>
      <c r="J10" s="4"/>
      <c r="K10" s="11" t="s">
        <v>65</v>
      </c>
      <c r="L10" s="6">
        <v>110.25</v>
      </c>
      <c r="M10" s="6">
        <v>2565.8164383561643</v>
      </c>
      <c r="N10" s="6">
        <v>5043.2931506849318</v>
      </c>
      <c r="O10" s="6">
        <v>322221</v>
      </c>
      <c r="P10" s="6">
        <v>631724</v>
      </c>
      <c r="Q10" s="6">
        <v>381450</v>
      </c>
      <c r="R10" s="24">
        <v>0.42590322299709926</v>
      </c>
      <c r="S10" s="25">
        <v>0.35860258726733868</v>
      </c>
    </row>
    <row r="11" spans="1:19" ht="12.75" customHeight="1" x14ac:dyDescent="0.2">
      <c r="A11" s="11" t="s">
        <v>63</v>
      </c>
      <c r="B11" s="6">
        <v>82</v>
      </c>
      <c r="C11" s="6">
        <v>2415</v>
      </c>
      <c r="D11" s="6">
        <v>4754</v>
      </c>
      <c r="E11" s="6">
        <v>273445</v>
      </c>
      <c r="F11" s="6">
        <v>637367</v>
      </c>
      <c r="G11" s="6">
        <v>384282</v>
      </c>
      <c r="H11" s="24">
        <v>0.43595337360673869</v>
      </c>
      <c r="I11" s="25">
        <v>0.36731404268071299</v>
      </c>
      <c r="J11" s="4"/>
      <c r="K11" s="11" t="s">
        <v>63</v>
      </c>
      <c r="L11" s="6">
        <v>71.583333333333329</v>
      </c>
      <c r="M11" s="6">
        <v>2174.1041095890409</v>
      </c>
      <c r="N11" s="6">
        <v>4172.9123287671237</v>
      </c>
      <c r="O11" s="6">
        <v>273445</v>
      </c>
      <c r="P11" s="6">
        <v>637367</v>
      </c>
      <c r="Q11" s="6">
        <v>384282</v>
      </c>
      <c r="R11" s="24">
        <v>0.50602704731304571</v>
      </c>
      <c r="S11" s="25">
        <v>0.43861573579293844</v>
      </c>
    </row>
    <row r="12" spans="1:19" ht="12.75" customHeight="1" x14ac:dyDescent="0.2">
      <c r="A12" s="11" t="s">
        <v>62</v>
      </c>
      <c r="B12" s="6">
        <v>53</v>
      </c>
      <c r="C12" s="6">
        <v>1416.0849315068492</v>
      </c>
      <c r="D12" s="6">
        <v>2914.4246575342468</v>
      </c>
      <c r="E12" s="6">
        <v>136831</v>
      </c>
      <c r="F12" s="6">
        <v>236961</v>
      </c>
      <c r="G12" s="6">
        <v>146516</v>
      </c>
      <c r="H12" s="24">
        <v>0.28346724811413293</v>
      </c>
      <c r="I12" s="25">
        <v>0.22275690589556904</v>
      </c>
      <c r="J12" s="4"/>
      <c r="K12" s="12" t="s">
        <v>62</v>
      </c>
      <c r="L12" s="7">
        <v>43.333333333333336</v>
      </c>
      <c r="M12" s="8">
        <v>966.50684931506851</v>
      </c>
      <c r="N12" s="8">
        <v>1981.5589041095891</v>
      </c>
      <c r="O12" s="8">
        <v>136831</v>
      </c>
      <c r="P12" s="8">
        <v>236961</v>
      </c>
      <c r="Q12" s="8">
        <v>146516</v>
      </c>
      <c r="R12" s="24">
        <v>0.42583071517215926</v>
      </c>
      <c r="S12" s="25">
        <v>0.33668415249613531</v>
      </c>
    </row>
    <row r="13" spans="1:19" ht="12.75" customHeight="1" x14ac:dyDescent="0.2">
      <c r="A13" s="11" t="s">
        <v>57</v>
      </c>
      <c r="B13" s="6">
        <v>65.833333333333329</v>
      </c>
      <c r="C13" s="6">
        <v>933.49589041095885</v>
      </c>
      <c r="D13" s="6">
        <v>1960.4931506849316</v>
      </c>
      <c r="E13" s="6">
        <v>61996</v>
      </c>
      <c r="F13" s="6">
        <v>138086</v>
      </c>
      <c r="G13" s="6">
        <v>82015</v>
      </c>
      <c r="H13" s="24">
        <v>0.24070660882938197</v>
      </c>
      <c r="I13" s="25">
        <v>0.19297073702451159</v>
      </c>
      <c r="J13" s="4"/>
      <c r="K13" s="11" t="s">
        <v>57</v>
      </c>
      <c r="L13" s="6">
        <v>52.333333333333336</v>
      </c>
      <c r="M13" s="6">
        <v>758.23835616438362</v>
      </c>
      <c r="N13" s="6">
        <v>1587.3616438356164</v>
      </c>
      <c r="O13" s="6">
        <v>61996</v>
      </c>
      <c r="P13" s="6">
        <v>138086</v>
      </c>
      <c r="Q13" s="6">
        <v>82015</v>
      </c>
      <c r="R13" s="24">
        <v>0.31452534533935678</v>
      </c>
      <c r="S13" s="25">
        <v>0.254997987139855</v>
      </c>
    </row>
    <row r="14" spans="1:19" ht="12.75" customHeight="1" x14ac:dyDescent="0.2">
      <c r="A14" s="11" t="s">
        <v>73</v>
      </c>
      <c r="B14" s="6">
        <v>32</v>
      </c>
      <c r="C14" s="6">
        <v>977</v>
      </c>
      <c r="D14" s="6">
        <v>1538</v>
      </c>
      <c r="E14" s="6">
        <v>120295</v>
      </c>
      <c r="F14" s="6">
        <v>265176</v>
      </c>
      <c r="G14" s="6">
        <v>210620</v>
      </c>
      <c r="H14" s="24">
        <v>0.59062548197585563</v>
      </c>
      <c r="I14" s="25">
        <v>0.47237294476014036</v>
      </c>
      <c r="J14" s="4"/>
      <c r="K14" s="11" t="s">
        <v>73</v>
      </c>
      <c r="L14" s="6">
        <v>31.333333333333332</v>
      </c>
      <c r="M14" s="6">
        <v>970.87397260273974</v>
      </c>
      <c r="N14" s="6">
        <v>1529.8520547945207</v>
      </c>
      <c r="O14" s="6">
        <v>120295</v>
      </c>
      <c r="P14" s="6">
        <v>265176</v>
      </c>
      <c r="Q14" s="6">
        <v>210620</v>
      </c>
      <c r="R14" s="24">
        <v>0.6068726264774188</v>
      </c>
      <c r="S14" s="25">
        <v>0.48628843254979776</v>
      </c>
    </row>
    <row r="15" spans="1:19" ht="12.75" customHeight="1" x14ac:dyDescent="0.2">
      <c r="A15" s="11" t="s">
        <v>55</v>
      </c>
      <c r="B15" s="6">
        <v>132.16666666666666</v>
      </c>
      <c r="C15" s="6">
        <v>2081.8054794520549</v>
      </c>
      <c r="D15" s="6">
        <v>4270.6191780821919</v>
      </c>
      <c r="E15" s="6">
        <v>225770</v>
      </c>
      <c r="F15" s="6">
        <v>386110</v>
      </c>
      <c r="G15" s="6">
        <v>258624</v>
      </c>
      <c r="H15" s="24">
        <v>0.34035788218603713</v>
      </c>
      <c r="I15" s="25">
        <v>0.24770076008355274</v>
      </c>
      <c r="J15" s="4"/>
      <c r="K15" s="11" t="s">
        <v>55</v>
      </c>
      <c r="L15" s="6">
        <v>121.25</v>
      </c>
      <c r="M15" s="6">
        <v>2021.8465753424657</v>
      </c>
      <c r="N15" s="6">
        <v>4146.0027397260274</v>
      </c>
      <c r="O15" s="6">
        <v>225770</v>
      </c>
      <c r="P15" s="6">
        <v>386110</v>
      </c>
      <c r="Q15" s="6">
        <v>258624</v>
      </c>
      <c r="R15" s="24">
        <v>0.36411043376648972</v>
      </c>
      <c r="S15" s="25">
        <v>0.26711542186678472</v>
      </c>
    </row>
    <row r="16" spans="1:19" ht="12.75" customHeight="1" x14ac:dyDescent="0.2">
      <c r="A16" s="11" t="s">
        <v>66</v>
      </c>
      <c r="B16" s="6">
        <v>86.333333333333329</v>
      </c>
      <c r="C16" s="6">
        <v>1643.2328767123288</v>
      </c>
      <c r="D16" s="6">
        <v>2960.2191780821918</v>
      </c>
      <c r="E16" s="6">
        <v>193654</v>
      </c>
      <c r="F16" s="6">
        <v>369854</v>
      </c>
      <c r="G16" s="6">
        <v>266757</v>
      </c>
      <c r="H16" s="24">
        <v>0.44475807796191935</v>
      </c>
      <c r="I16" s="25">
        <v>0.34230527173108249</v>
      </c>
      <c r="J16" s="4"/>
      <c r="K16" s="11" t="s">
        <v>66</v>
      </c>
      <c r="L16" s="6">
        <v>80.25</v>
      </c>
      <c r="M16" s="6">
        <v>1614.3342465753424</v>
      </c>
      <c r="N16" s="6">
        <v>2901.1616438356164</v>
      </c>
      <c r="O16" s="6">
        <v>193654</v>
      </c>
      <c r="P16" s="6">
        <v>369854</v>
      </c>
      <c r="Q16" s="6">
        <v>266757</v>
      </c>
      <c r="R16" s="24">
        <v>0.46378325938495346</v>
      </c>
      <c r="S16" s="25">
        <v>0.35774089335113074</v>
      </c>
    </row>
    <row r="17" spans="1:19" ht="12.75" customHeight="1" x14ac:dyDescent="0.2">
      <c r="A17" s="11" t="s">
        <v>53</v>
      </c>
      <c r="B17" s="6">
        <v>57</v>
      </c>
      <c r="C17" s="6">
        <v>3337</v>
      </c>
      <c r="D17" s="6">
        <v>5285</v>
      </c>
      <c r="E17" s="6">
        <v>459525</v>
      </c>
      <c r="F17" s="6">
        <v>943822</v>
      </c>
      <c r="G17" s="6">
        <v>755967</v>
      </c>
      <c r="H17" s="24">
        <v>0.62066001371094537</v>
      </c>
      <c r="I17" s="25">
        <v>0.48927411516180452</v>
      </c>
      <c r="J17" s="4"/>
      <c r="K17" s="11" t="s">
        <v>53</v>
      </c>
      <c r="L17" s="6">
        <v>52.5</v>
      </c>
      <c r="M17" s="6">
        <v>3212.5698630136985</v>
      </c>
      <c r="N17" s="6">
        <v>5080.6739726027399</v>
      </c>
      <c r="O17" s="6">
        <v>459525</v>
      </c>
      <c r="P17" s="6">
        <v>943822</v>
      </c>
      <c r="Q17" s="6">
        <v>755967</v>
      </c>
      <c r="R17" s="24">
        <v>0.65544585702853309</v>
      </c>
      <c r="S17" s="25">
        <v>0.51731552496874422</v>
      </c>
    </row>
    <row r="18" spans="1:19" ht="12.75" customHeight="1" x14ac:dyDescent="0.2">
      <c r="A18" s="11" t="s">
        <v>52</v>
      </c>
      <c r="B18" s="6">
        <v>57</v>
      </c>
      <c r="C18" s="6">
        <v>1133</v>
      </c>
      <c r="D18" s="6">
        <v>2062</v>
      </c>
      <c r="E18" s="6">
        <v>107656</v>
      </c>
      <c r="F18" s="6">
        <v>215798</v>
      </c>
      <c r="G18" s="6">
        <v>161240</v>
      </c>
      <c r="H18" s="24">
        <v>0.38989710914168951</v>
      </c>
      <c r="I18" s="25">
        <v>0.28672521690604946</v>
      </c>
      <c r="J18" s="4"/>
      <c r="K18" s="11" t="s">
        <v>52</v>
      </c>
      <c r="L18" s="6">
        <v>53</v>
      </c>
      <c r="M18" s="6">
        <v>1104.7369863013698</v>
      </c>
      <c r="N18" s="6">
        <v>2011.1397260273973</v>
      </c>
      <c r="O18" s="6">
        <v>107656</v>
      </c>
      <c r="P18" s="6">
        <v>215798</v>
      </c>
      <c r="Q18" s="6">
        <v>161240</v>
      </c>
      <c r="R18" s="24">
        <v>0.40977940428992576</v>
      </c>
      <c r="S18" s="25">
        <v>0.30110368499630247</v>
      </c>
    </row>
    <row r="19" spans="1:19" ht="12.75" customHeight="1" x14ac:dyDescent="0.2">
      <c r="A19" s="11" t="s">
        <v>64</v>
      </c>
      <c r="B19" s="6">
        <v>37.75</v>
      </c>
      <c r="C19" s="6">
        <v>660.2</v>
      </c>
      <c r="D19" s="6">
        <v>1259.3013698630136</v>
      </c>
      <c r="E19" s="6">
        <v>75544</v>
      </c>
      <c r="F19" s="6">
        <v>122653</v>
      </c>
      <c r="G19" s="6">
        <v>85916</v>
      </c>
      <c r="H19" s="24">
        <v>0.35653786938785675</v>
      </c>
      <c r="I19" s="25">
        <v>0.26684288962133823</v>
      </c>
      <c r="J19" s="4"/>
      <c r="K19" s="11" t="s">
        <v>64</v>
      </c>
      <c r="L19" s="6">
        <v>31.5</v>
      </c>
      <c r="M19" s="6">
        <v>595.54520547945208</v>
      </c>
      <c r="N19" s="6">
        <v>1113.9561643835616</v>
      </c>
      <c r="O19" s="6">
        <v>75544</v>
      </c>
      <c r="P19" s="6">
        <v>122653</v>
      </c>
      <c r="Q19" s="6">
        <v>85916</v>
      </c>
      <c r="R19" s="24">
        <v>0.40852658256738955</v>
      </c>
      <c r="S19" s="25">
        <v>0.31155981853005277</v>
      </c>
    </row>
    <row r="20" spans="1:19" ht="12.75" customHeight="1" x14ac:dyDescent="0.2">
      <c r="A20" s="11" t="s">
        <v>50</v>
      </c>
      <c r="B20" s="6">
        <v>68.083333333333329</v>
      </c>
      <c r="C20" s="6">
        <v>1054.1698630136987</v>
      </c>
      <c r="D20" s="6">
        <v>1813.3397260273973</v>
      </c>
      <c r="E20" s="6">
        <v>61055</v>
      </c>
      <c r="F20" s="6">
        <v>149632</v>
      </c>
      <c r="G20" s="6">
        <v>107941</v>
      </c>
      <c r="H20" s="24">
        <v>0.28053236722006797</v>
      </c>
      <c r="I20" s="25">
        <v>0.2260749483659153</v>
      </c>
      <c r="J20" s="4"/>
      <c r="K20" s="11" t="s">
        <v>50</v>
      </c>
      <c r="L20" s="6">
        <v>64.333333333333329</v>
      </c>
      <c r="M20" s="6">
        <v>997.75616438356167</v>
      </c>
      <c r="N20" s="6">
        <v>1708.186301369863</v>
      </c>
      <c r="O20" s="6">
        <v>61055</v>
      </c>
      <c r="P20" s="6">
        <v>149632</v>
      </c>
      <c r="Q20" s="6">
        <v>107941</v>
      </c>
      <c r="R20" s="24">
        <v>0.30994194026336491</v>
      </c>
      <c r="S20" s="25">
        <v>0.25116533585340184</v>
      </c>
    </row>
    <row r="21" spans="1:19" ht="12.75" customHeight="1" x14ac:dyDescent="0.2">
      <c r="A21" s="11" t="s">
        <v>51</v>
      </c>
      <c r="B21" s="6">
        <v>51</v>
      </c>
      <c r="C21" s="6">
        <v>684</v>
      </c>
      <c r="D21" s="6">
        <v>2212</v>
      </c>
      <c r="E21" s="6">
        <v>90323</v>
      </c>
      <c r="F21" s="6">
        <v>160911</v>
      </c>
      <c r="G21" s="6">
        <v>82777</v>
      </c>
      <c r="H21" s="24">
        <v>0.33155892013137866</v>
      </c>
      <c r="I21" s="25">
        <v>0.19930020560330947</v>
      </c>
      <c r="J21" s="4"/>
      <c r="K21" s="11" t="s">
        <v>51</v>
      </c>
      <c r="L21" s="6">
        <v>40.25</v>
      </c>
      <c r="M21" s="6">
        <v>601.26301369863017</v>
      </c>
      <c r="N21" s="6">
        <v>1707.3726027397261</v>
      </c>
      <c r="O21" s="6">
        <v>90323</v>
      </c>
      <c r="P21" s="6">
        <v>160911</v>
      </c>
      <c r="Q21" s="6">
        <v>82777</v>
      </c>
      <c r="R21" s="24">
        <v>0.42356775897005544</v>
      </c>
      <c r="S21" s="25">
        <v>0.29482812640281142</v>
      </c>
    </row>
    <row r="22" spans="1:19" ht="12.75" customHeight="1" x14ac:dyDescent="0.2">
      <c r="A22" s="11" t="s">
        <v>67</v>
      </c>
      <c r="B22" s="6">
        <v>308.16666666666669</v>
      </c>
      <c r="C22" s="6">
        <v>5455.4054794520544</v>
      </c>
      <c r="D22" s="6">
        <v>10068.909589041095</v>
      </c>
      <c r="E22" s="6">
        <v>445313</v>
      </c>
      <c r="F22" s="6">
        <v>1083113</v>
      </c>
      <c r="G22" s="6">
        <v>755553</v>
      </c>
      <c r="H22" s="24">
        <v>0.37944167981185434</v>
      </c>
      <c r="I22" s="25">
        <v>0.29471243638358358</v>
      </c>
      <c r="J22" s="4"/>
      <c r="K22" s="11" t="s">
        <v>67</v>
      </c>
      <c r="L22" s="6">
        <v>276.91666666666669</v>
      </c>
      <c r="M22" s="6">
        <v>5093.6054794520551</v>
      </c>
      <c r="N22" s="6">
        <v>9225.093150684932</v>
      </c>
      <c r="O22" s="6">
        <v>445313</v>
      </c>
      <c r="P22" s="6">
        <v>1083113</v>
      </c>
      <c r="Q22" s="6">
        <v>755553</v>
      </c>
      <c r="R22" s="24">
        <v>0.42146680240422829</v>
      </c>
      <c r="S22" s="25">
        <v>0.33446043696418187</v>
      </c>
    </row>
    <row r="23" spans="1:19" ht="12.75" customHeight="1" x14ac:dyDescent="0.2">
      <c r="A23" s="11" t="s">
        <v>58</v>
      </c>
      <c r="B23" s="6">
        <v>817</v>
      </c>
      <c r="C23" s="6">
        <v>23029.775342465753</v>
      </c>
      <c r="D23" s="6">
        <v>46276.021917808219</v>
      </c>
      <c r="E23" s="6">
        <v>1824122</v>
      </c>
      <c r="F23" s="6">
        <v>5867775</v>
      </c>
      <c r="G23" s="6">
        <v>3449535</v>
      </c>
      <c r="H23" s="24">
        <v>0.41037225423953838</v>
      </c>
      <c r="I23" s="25">
        <v>0.34739580508808726</v>
      </c>
      <c r="J23" s="4"/>
      <c r="K23" s="11" t="s">
        <v>58</v>
      </c>
      <c r="L23" s="6">
        <v>687.75</v>
      </c>
      <c r="M23" s="6">
        <v>19103.410958904111</v>
      </c>
      <c r="N23" s="6">
        <v>38309.945205479453</v>
      </c>
      <c r="O23" s="6">
        <v>1824122</v>
      </c>
      <c r="P23" s="6">
        <v>5867775</v>
      </c>
      <c r="Q23" s="6">
        <v>3449535</v>
      </c>
      <c r="R23" s="24">
        <v>0.54482087428530002</v>
      </c>
      <c r="S23" s="25">
        <v>0.46304856254129662</v>
      </c>
    </row>
    <row r="24" spans="1:19" ht="12.75" customHeight="1" x14ac:dyDescent="0.2">
      <c r="A24" s="11" t="s">
        <v>49</v>
      </c>
      <c r="B24" s="6">
        <v>177.58333333333334</v>
      </c>
      <c r="C24" s="6">
        <v>3383.4164383561642</v>
      </c>
      <c r="D24" s="6">
        <v>5715.1671232876715</v>
      </c>
      <c r="E24" s="6">
        <v>302037</v>
      </c>
      <c r="F24" s="6">
        <v>715401</v>
      </c>
      <c r="G24" s="6">
        <v>537487</v>
      </c>
      <c r="H24" s="24">
        <v>0.43523082367097538</v>
      </c>
      <c r="I24" s="25">
        <v>0.34294758096216937</v>
      </c>
      <c r="J24" s="4"/>
      <c r="K24" s="11" t="s">
        <v>49</v>
      </c>
      <c r="L24" s="6">
        <v>165.83333333333334</v>
      </c>
      <c r="M24" s="6">
        <v>3159.4876712328769</v>
      </c>
      <c r="N24" s="6">
        <v>5231.5643835616438</v>
      </c>
      <c r="O24" s="6">
        <v>302037</v>
      </c>
      <c r="P24" s="6">
        <v>715401</v>
      </c>
      <c r="Q24" s="6">
        <v>537487</v>
      </c>
      <c r="R24" s="24">
        <v>0.47858854369329701</v>
      </c>
      <c r="S24" s="25">
        <v>0.38444540576559827</v>
      </c>
    </row>
    <row r="25" spans="1:19" ht="12.75" customHeight="1" x14ac:dyDescent="0.2">
      <c r="A25" s="11" t="s">
        <v>68</v>
      </c>
      <c r="B25" s="6">
        <v>133.66666666666666</v>
      </c>
      <c r="C25" s="6">
        <v>1981.3095890410959</v>
      </c>
      <c r="D25" s="6">
        <v>3518.1369863013697</v>
      </c>
      <c r="E25" s="6">
        <v>194199</v>
      </c>
      <c r="F25" s="6">
        <v>397317</v>
      </c>
      <c r="G25" s="6">
        <v>287264</v>
      </c>
      <c r="H25" s="24">
        <v>0.39722447308961278</v>
      </c>
      <c r="I25" s="25">
        <v>0.30940799925240631</v>
      </c>
      <c r="J25" s="4"/>
      <c r="K25" s="12" t="s">
        <v>68</v>
      </c>
      <c r="L25" s="7">
        <v>123.08333333333333</v>
      </c>
      <c r="M25" s="8">
        <v>1930.9232876712329</v>
      </c>
      <c r="N25" s="8">
        <v>3424.4876712328769</v>
      </c>
      <c r="O25" s="8">
        <v>194199</v>
      </c>
      <c r="P25" s="8">
        <v>397317</v>
      </c>
      <c r="Q25" s="8">
        <v>287264</v>
      </c>
      <c r="R25" s="24">
        <v>0.42182177008199612</v>
      </c>
      <c r="S25" s="25">
        <v>0.32924713112308823</v>
      </c>
    </row>
    <row r="26" spans="1:19" ht="12.75" customHeight="1" x14ac:dyDescent="0.2">
      <c r="A26" s="12" t="s">
        <v>69</v>
      </c>
      <c r="B26" s="7">
        <v>539.66666666666663</v>
      </c>
      <c r="C26" s="8">
        <v>11166.468493150685</v>
      </c>
      <c r="D26" s="8">
        <v>21627.95890410959</v>
      </c>
      <c r="E26" s="8">
        <v>1219780</v>
      </c>
      <c r="F26" s="8">
        <v>2755651</v>
      </c>
      <c r="G26" s="8">
        <v>1662840</v>
      </c>
      <c r="H26" s="24">
        <v>0.4079827055609983</v>
      </c>
      <c r="I26" s="25">
        <v>0.34907264252701825</v>
      </c>
      <c r="J26" s="4"/>
      <c r="K26" s="11" t="s">
        <v>69</v>
      </c>
      <c r="L26" s="6">
        <v>450.83333333333331</v>
      </c>
      <c r="M26" s="6">
        <v>9465.6438356164381</v>
      </c>
      <c r="N26" s="6">
        <v>18315.167123287672</v>
      </c>
      <c r="O26" s="6">
        <v>1219780</v>
      </c>
      <c r="P26" s="6">
        <v>2755651</v>
      </c>
      <c r="Q26" s="6">
        <v>1662840</v>
      </c>
      <c r="R26" s="24">
        <v>0.49926499200138352</v>
      </c>
      <c r="S26" s="25">
        <v>0.42768214411982081</v>
      </c>
    </row>
    <row r="27" spans="1:19" ht="12.75" customHeight="1" x14ac:dyDescent="0.2">
      <c r="A27" s="11" t="s">
        <v>72</v>
      </c>
      <c r="B27" s="6">
        <v>359.33333333333331</v>
      </c>
      <c r="C27" s="6">
        <v>9965.3397260273978</v>
      </c>
      <c r="D27" s="6">
        <v>18752.095890410958</v>
      </c>
      <c r="E27" s="6">
        <v>1077327</v>
      </c>
      <c r="F27" s="6">
        <v>2535006</v>
      </c>
      <c r="G27" s="6">
        <v>1711582</v>
      </c>
      <c r="H27" s="24">
        <v>0.47055754067041683</v>
      </c>
      <c r="I27" s="25">
        <v>0.37037043530476593</v>
      </c>
      <c r="J27" s="4"/>
      <c r="K27" s="11" t="s">
        <v>72</v>
      </c>
      <c r="L27" s="6">
        <v>325.25</v>
      </c>
      <c r="M27" s="6">
        <v>9286.038356164383</v>
      </c>
      <c r="N27" s="6">
        <v>17388.753424657534</v>
      </c>
      <c r="O27" s="6">
        <v>1077327</v>
      </c>
      <c r="P27" s="6">
        <v>2535006</v>
      </c>
      <c r="Q27" s="6">
        <v>1711582</v>
      </c>
      <c r="R27" s="24">
        <v>0.52729511029998466</v>
      </c>
      <c r="S27" s="25">
        <v>0.41909778627617539</v>
      </c>
    </row>
    <row r="28" spans="1:19" ht="12.75" customHeight="1" x14ac:dyDescent="0.2">
      <c r="A28" s="11" t="s">
        <v>71</v>
      </c>
      <c r="B28" s="6">
        <v>710.91666666666663</v>
      </c>
      <c r="C28" s="6">
        <v>16615.660273972604</v>
      </c>
      <c r="D28" s="6">
        <v>34333.608219178081</v>
      </c>
      <c r="E28" s="6">
        <v>1485543</v>
      </c>
      <c r="F28" s="6">
        <v>4424729</v>
      </c>
      <c r="G28" s="6">
        <v>2502323</v>
      </c>
      <c r="H28" s="24">
        <v>0.4126034920678891</v>
      </c>
      <c r="I28" s="25">
        <v>0.35308101403417413</v>
      </c>
      <c r="J28" s="4"/>
      <c r="K28" s="11" t="s">
        <v>71</v>
      </c>
      <c r="L28" s="6">
        <v>594.25</v>
      </c>
      <c r="M28" s="6">
        <v>14462.934246575342</v>
      </c>
      <c r="N28" s="6">
        <v>29382.608219178081</v>
      </c>
      <c r="O28" s="6">
        <v>1485543</v>
      </c>
      <c r="P28" s="6">
        <v>4424729</v>
      </c>
      <c r="Q28" s="6">
        <v>2502323</v>
      </c>
      <c r="R28" s="24">
        <v>0.51235922433666548</v>
      </c>
      <c r="S28" s="25">
        <v>0.44596251206062315</v>
      </c>
    </row>
    <row r="29" spans="1:19" ht="12.75" customHeight="1" x14ac:dyDescent="0.2">
      <c r="A29" s="11" t="s">
        <v>61</v>
      </c>
      <c r="B29" s="6">
        <v>77.083333333333329</v>
      </c>
      <c r="C29" s="6">
        <v>1275.7287671232878</v>
      </c>
      <c r="D29" s="6">
        <v>2463.3835616438355</v>
      </c>
      <c r="E29" s="6">
        <v>124279</v>
      </c>
      <c r="F29" s="6">
        <v>228922</v>
      </c>
      <c r="G29" s="6">
        <v>159802</v>
      </c>
      <c r="H29" s="24">
        <v>0.34318713343541485</v>
      </c>
      <c r="I29" s="25">
        <v>0.25460247904930849</v>
      </c>
      <c r="J29" s="4"/>
      <c r="K29" s="11" t="s">
        <v>61</v>
      </c>
      <c r="L29" s="6">
        <v>71.583333333333329</v>
      </c>
      <c r="M29" s="6">
        <v>1230.6356164383562</v>
      </c>
      <c r="N29" s="6">
        <v>2368.345205479452</v>
      </c>
      <c r="O29" s="6">
        <v>124279</v>
      </c>
      <c r="P29" s="6">
        <v>228922</v>
      </c>
      <c r="Q29" s="6">
        <v>159802</v>
      </c>
      <c r="R29" s="24">
        <v>0.37378136636664733</v>
      </c>
      <c r="S29" s="25">
        <v>0.27820082492167619</v>
      </c>
    </row>
    <row r="30" spans="1:19" ht="12.75" customHeight="1" x14ac:dyDescent="0.2">
      <c r="A30" s="12" t="s">
        <v>56</v>
      </c>
      <c r="B30" s="7">
        <v>134</v>
      </c>
      <c r="C30" s="8">
        <v>9085.7999999999993</v>
      </c>
      <c r="D30" s="8">
        <v>14959.893150684931</v>
      </c>
      <c r="E30" s="8">
        <v>1334025</v>
      </c>
      <c r="F30" s="8">
        <v>2877612</v>
      </c>
      <c r="G30" s="8">
        <v>2164573</v>
      </c>
      <c r="H30" s="24">
        <v>0.65270388807825064</v>
      </c>
      <c r="I30" s="25">
        <v>0.52700032104104477</v>
      </c>
      <c r="J30" s="4"/>
      <c r="K30" s="11" t="s">
        <v>56</v>
      </c>
      <c r="L30" s="6">
        <v>128.83333333333334</v>
      </c>
      <c r="M30" s="6">
        <v>8820.830136986302</v>
      </c>
      <c r="N30" s="6">
        <v>14552.416438356164</v>
      </c>
      <c r="O30" s="6">
        <v>1334025</v>
      </c>
      <c r="P30" s="6">
        <v>2877612</v>
      </c>
      <c r="Q30" s="6">
        <v>2164573</v>
      </c>
      <c r="R30" s="24">
        <v>0.67630246713193376</v>
      </c>
      <c r="S30" s="25">
        <v>0.54453457115905179</v>
      </c>
    </row>
    <row r="31" spans="1:19" ht="12.75" customHeight="1" x14ac:dyDescent="0.2">
      <c r="A31" s="13" t="s">
        <v>59</v>
      </c>
      <c r="B31" s="9">
        <v>83</v>
      </c>
      <c r="C31" s="9">
        <v>794</v>
      </c>
      <c r="D31" s="9">
        <v>1608</v>
      </c>
      <c r="E31" s="9">
        <v>52583</v>
      </c>
      <c r="F31" s="9">
        <v>78648</v>
      </c>
      <c r="G31" s="9">
        <v>47477</v>
      </c>
      <c r="H31" s="26">
        <v>0.16382112418481073</v>
      </c>
      <c r="I31" s="27">
        <v>0.13400122674299733</v>
      </c>
      <c r="J31" s="4"/>
      <c r="K31" s="13" t="s">
        <v>59</v>
      </c>
      <c r="L31" s="9">
        <v>74.333333333333329</v>
      </c>
      <c r="M31" s="9">
        <v>746.02739726027403</v>
      </c>
      <c r="N31" s="9">
        <v>1499.4849315068493</v>
      </c>
      <c r="O31" s="9">
        <v>52583</v>
      </c>
      <c r="P31" s="9">
        <v>78648</v>
      </c>
      <c r="Q31" s="9">
        <v>47477</v>
      </c>
      <c r="R31" s="26">
        <v>0.18731259666066977</v>
      </c>
      <c r="S31" s="27">
        <v>0.15553995392024048</v>
      </c>
    </row>
    <row r="32" spans="1:19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  <c r="K32" s="12"/>
      <c r="L32" s="7"/>
      <c r="M32" s="8"/>
      <c r="N32" s="8"/>
      <c r="O32" s="8"/>
      <c r="P32" s="8"/>
      <c r="Q32" s="8"/>
      <c r="R32" s="24"/>
      <c r="S32" s="25"/>
    </row>
    <row r="33" spans="1:19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  <c r="K33" s="42" t="s">
        <v>17</v>
      </c>
      <c r="L33" s="40"/>
      <c r="M33" s="40"/>
      <c r="N33" s="40"/>
      <c r="O33" s="40"/>
      <c r="P33" s="40"/>
      <c r="Q33" s="40"/>
      <c r="R33" s="40"/>
      <c r="S33" s="41"/>
    </row>
    <row r="34" spans="1:19" ht="22.5" customHeight="1" x14ac:dyDescent="0.2">
      <c r="A34" s="28" t="s">
        <v>5</v>
      </c>
      <c r="B34" s="29">
        <v>5588</v>
      </c>
      <c r="C34" s="29">
        <v>141046</v>
      </c>
      <c r="D34" s="29">
        <v>268983</v>
      </c>
      <c r="E34" s="29">
        <v>1035474</v>
      </c>
      <c r="F34" s="29">
        <v>2490669</v>
      </c>
      <c r="G34" s="29">
        <v>1609752</v>
      </c>
      <c r="H34" s="22">
        <v>0.36815991854407598</v>
      </c>
      <c r="I34" s="23">
        <v>0.29869605622036555</v>
      </c>
      <c r="J34" s="1"/>
      <c r="K34" s="28" t="s">
        <v>5</v>
      </c>
      <c r="L34" s="29">
        <v>4813</v>
      </c>
      <c r="M34" s="29">
        <v>127408</v>
      </c>
      <c r="N34" s="29">
        <v>240873</v>
      </c>
      <c r="O34" s="29">
        <v>1035474</v>
      </c>
      <c r="P34" s="29">
        <v>2490669</v>
      </c>
      <c r="Q34" s="29">
        <v>1609752</v>
      </c>
      <c r="R34" s="22">
        <v>0.45676908382975606</v>
      </c>
      <c r="S34" s="23">
        <v>0.37759841869692584</v>
      </c>
    </row>
    <row r="35" spans="1:19" ht="12.75" customHeight="1" x14ac:dyDescent="0.2">
      <c r="A35" s="12" t="s">
        <v>74</v>
      </c>
      <c r="B35" s="7">
        <v>297</v>
      </c>
      <c r="C35" s="8">
        <v>12539</v>
      </c>
      <c r="D35" s="8">
        <v>21006</v>
      </c>
      <c r="E35" s="8">
        <v>169564</v>
      </c>
      <c r="F35" s="8">
        <v>304559</v>
      </c>
      <c r="G35" s="8">
        <v>221700</v>
      </c>
      <c r="H35" s="24">
        <v>0.57034954168799801</v>
      </c>
      <c r="I35" s="25">
        <v>0.4676989370164592</v>
      </c>
      <c r="J35" s="4"/>
      <c r="K35" s="11" t="s">
        <v>74</v>
      </c>
      <c r="L35" s="6">
        <v>281</v>
      </c>
      <c r="M35" s="6">
        <v>12179</v>
      </c>
      <c r="N35" s="6">
        <v>20390</v>
      </c>
      <c r="O35" s="6">
        <v>169564</v>
      </c>
      <c r="P35" s="6">
        <v>304559</v>
      </c>
      <c r="Q35" s="6">
        <v>221700</v>
      </c>
      <c r="R35" s="24">
        <v>0.60048266130015193</v>
      </c>
      <c r="S35" s="25">
        <v>0.49380552209209755</v>
      </c>
    </row>
    <row r="36" spans="1:19" ht="12.75" customHeight="1" x14ac:dyDescent="0.2">
      <c r="A36" s="11" t="s">
        <v>54</v>
      </c>
      <c r="B36" s="6">
        <v>816</v>
      </c>
      <c r="C36" s="6">
        <v>19205</v>
      </c>
      <c r="D36" s="6">
        <v>37857</v>
      </c>
      <c r="E36" s="6">
        <v>129334</v>
      </c>
      <c r="F36" s="6">
        <v>317189</v>
      </c>
      <c r="G36" s="6">
        <v>194233</v>
      </c>
      <c r="H36" s="24">
        <v>0.32624736501751056</v>
      </c>
      <c r="I36" s="25">
        <v>0.2702777088994493</v>
      </c>
      <c r="J36" s="4"/>
      <c r="K36" s="11" t="s">
        <v>54</v>
      </c>
      <c r="L36" s="6">
        <v>712</v>
      </c>
      <c r="M36" s="6">
        <v>17566</v>
      </c>
      <c r="N36" s="6">
        <v>34339</v>
      </c>
      <c r="O36" s="6">
        <v>129334</v>
      </c>
      <c r="P36" s="6">
        <v>317189</v>
      </c>
      <c r="Q36" s="6">
        <v>194233</v>
      </c>
      <c r="R36" s="24">
        <v>0.4358713702257529</v>
      </c>
      <c r="S36" s="25">
        <v>0.37025852458767622</v>
      </c>
    </row>
    <row r="37" spans="1:19" ht="12.75" customHeight="1" x14ac:dyDescent="0.2">
      <c r="A37" s="12" t="s">
        <v>60</v>
      </c>
      <c r="B37" s="7">
        <v>212</v>
      </c>
      <c r="C37" s="8">
        <v>6154</v>
      </c>
      <c r="D37" s="8">
        <v>11721</v>
      </c>
      <c r="E37" s="8">
        <v>59057</v>
      </c>
      <c r="F37" s="8">
        <v>109152</v>
      </c>
      <c r="G37" s="8">
        <v>69837</v>
      </c>
      <c r="H37" s="24">
        <v>0.36607189658968203</v>
      </c>
      <c r="I37" s="25">
        <v>0.30040374183640611</v>
      </c>
      <c r="J37" s="4"/>
      <c r="K37" s="11" t="s">
        <v>60</v>
      </c>
      <c r="L37" s="6">
        <v>178</v>
      </c>
      <c r="M37" s="6">
        <v>5247</v>
      </c>
      <c r="N37" s="6">
        <v>9984</v>
      </c>
      <c r="O37" s="6">
        <v>59057</v>
      </c>
      <c r="P37" s="6">
        <v>109152</v>
      </c>
      <c r="Q37" s="6">
        <v>69837</v>
      </c>
      <c r="R37" s="24">
        <v>0.45310452215662106</v>
      </c>
      <c r="S37" s="25">
        <v>0.37763239379607877</v>
      </c>
    </row>
    <row r="38" spans="1:19" ht="12.75" customHeight="1" x14ac:dyDescent="0.2">
      <c r="A38" s="11" t="s">
        <v>70</v>
      </c>
      <c r="B38" s="6">
        <v>111</v>
      </c>
      <c r="C38" s="6">
        <v>1654</v>
      </c>
      <c r="D38" s="6">
        <v>3372</v>
      </c>
      <c r="E38" s="6">
        <v>7373</v>
      </c>
      <c r="F38" s="6">
        <v>14211</v>
      </c>
      <c r="G38" s="6">
        <v>9293</v>
      </c>
      <c r="H38" s="24">
        <v>0.18124195498693293</v>
      </c>
      <c r="I38" s="25">
        <v>0.13594880036735163</v>
      </c>
      <c r="J38" s="4"/>
      <c r="K38" s="11" t="s">
        <v>70</v>
      </c>
      <c r="L38" s="6">
        <v>78</v>
      </c>
      <c r="M38" s="6">
        <v>1135</v>
      </c>
      <c r="N38" s="6">
        <v>2304</v>
      </c>
      <c r="O38" s="6">
        <v>7373</v>
      </c>
      <c r="P38" s="6">
        <v>14211</v>
      </c>
      <c r="Q38" s="6">
        <v>9293</v>
      </c>
      <c r="R38" s="24">
        <v>0.31871184580561079</v>
      </c>
      <c r="S38" s="25">
        <v>0.23935525163376675</v>
      </c>
    </row>
    <row r="39" spans="1:19" ht="12.75" customHeight="1" x14ac:dyDescent="0.2">
      <c r="A39" s="12" t="s">
        <v>65</v>
      </c>
      <c r="B39" s="7">
        <v>124</v>
      </c>
      <c r="C39" s="8">
        <v>2815</v>
      </c>
      <c r="D39" s="8">
        <v>5555</v>
      </c>
      <c r="E39" s="8">
        <v>20124</v>
      </c>
      <c r="F39" s="8">
        <v>39769</v>
      </c>
      <c r="G39" s="8">
        <v>23283</v>
      </c>
      <c r="H39" s="24">
        <v>0.26680799862487825</v>
      </c>
      <c r="I39" s="25">
        <v>0.23093986818036644</v>
      </c>
      <c r="J39" s="4"/>
      <c r="K39" s="11" t="s">
        <v>65</v>
      </c>
      <c r="L39" s="6">
        <v>104</v>
      </c>
      <c r="M39" s="6">
        <v>2477</v>
      </c>
      <c r="N39" s="6">
        <v>4924</v>
      </c>
      <c r="O39" s="6">
        <v>20124</v>
      </c>
      <c r="P39" s="6">
        <v>39769</v>
      </c>
      <c r="Q39" s="6">
        <v>23283</v>
      </c>
      <c r="R39" s="24">
        <v>0.3260833029887118</v>
      </c>
      <c r="S39" s="25">
        <v>0.27885761566185646</v>
      </c>
    </row>
    <row r="40" spans="1:19" ht="12.75" customHeight="1" x14ac:dyDescent="0.2">
      <c r="A40" s="11" t="s">
        <v>63</v>
      </c>
      <c r="B40" s="6">
        <v>82</v>
      </c>
      <c r="C40" s="6">
        <v>2415</v>
      </c>
      <c r="D40" s="6">
        <v>4754</v>
      </c>
      <c r="E40" s="6">
        <v>16269</v>
      </c>
      <c r="F40" s="6">
        <v>38273</v>
      </c>
      <c r="G40" s="6">
        <v>22929</v>
      </c>
      <c r="H40" s="24">
        <v>0.30627128831897416</v>
      </c>
      <c r="I40" s="25">
        <v>0.25969981136428405</v>
      </c>
      <c r="J40" s="4"/>
      <c r="K40" s="11" t="s">
        <v>63</v>
      </c>
      <c r="L40" s="6">
        <v>71</v>
      </c>
      <c r="M40" s="6">
        <v>2126</v>
      </c>
      <c r="N40" s="6">
        <v>4084</v>
      </c>
      <c r="O40" s="6">
        <v>16269</v>
      </c>
      <c r="P40" s="6">
        <v>38273</v>
      </c>
      <c r="Q40" s="6">
        <v>22929</v>
      </c>
      <c r="R40" s="24">
        <v>0.37684279727175612</v>
      </c>
      <c r="S40" s="25">
        <v>0.32841366409528139</v>
      </c>
    </row>
    <row r="41" spans="1:19" ht="12.75" customHeight="1" x14ac:dyDescent="0.2">
      <c r="A41" s="11" t="s">
        <v>62</v>
      </c>
      <c r="B41" s="6">
        <v>53</v>
      </c>
      <c r="C41" s="6">
        <v>1417</v>
      </c>
      <c r="D41" s="6">
        <v>2919</v>
      </c>
      <c r="E41" s="6">
        <v>6780</v>
      </c>
      <c r="F41" s="6">
        <v>11829</v>
      </c>
      <c r="G41" s="6">
        <v>7362</v>
      </c>
      <c r="H41" s="24">
        <v>0.16759623921506137</v>
      </c>
      <c r="I41" s="25">
        <v>0.13072307131253522</v>
      </c>
      <c r="J41" s="4"/>
      <c r="K41" s="11" t="s">
        <v>62</v>
      </c>
      <c r="L41" s="6">
        <v>42</v>
      </c>
      <c r="M41" s="6">
        <v>953</v>
      </c>
      <c r="N41" s="6">
        <v>1954</v>
      </c>
      <c r="O41" s="6">
        <v>6780</v>
      </c>
      <c r="P41" s="6">
        <v>11829</v>
      </c>
      <c r="Q41" s="6">
        <v>7362</v>
      </c>
      <c r="R41" s="24">
        <v>0.26609317960024576</v>
      </c>
      <c r="S41" s="25">
        <v>0.2063785613343336</v>
      </c>
    </row>
    <row r="42" spans="1:19" ht="12.75" customHeight="1" x14ac:dyDescent="0.2">
      <c r="A42" s="11" t="s">
        <v>57</v>
      </c>
      <c r="B42" s="6">
        <v>65</v>
      </c>
      <c r="C42" s="6">
        <v>926</v>
      </c>
      <c r="D42" s="6">
        <v>1948</v>
      </c>
      <c r="E42" s="6">
        <v>4359</v>
      </c>
      <c r="F42" s="6">
        <v>8914</v>
      </c>
      <c r="G42" s="6">
        <v>5281</v>
      </c>
      <c r="H42" s="24">
        <v>0.18396850832578554</v>
      </c>
      <c r="I42" s="25">
        <v>0.1476121083659005</v>
      </c>
      <c r="J42" s="4"/>
      <c r="K42" s="11" t="s">
        <v>57</v>
      </c>
      <c r="L42" s="6">
        <v>47</v>
      </c>
      <c r="M42" s="6">
        <v>725</v>
      </c>
      <c r="N42" s="6">
        <v>1482</v>
      </c>
      <c r="O42" s="6">
        <v>4359</v>
      </c>
      <c r="P42" s="6">
        <v>8914</v>
      </c>
      <c r="Q42" s="6">
        <v>5281</v>
      </c>
      <c r="R42" s="24">
        <v>0.2674872106569417</v>
      </c>
      <c r="S42" s="25">
        <v>0.22225546662677337</v>
      </c>
    </row>
    <row r="43" spans="1:19" ht="12.75" customHeight="1" x14ac:dyDescent="0.2">
      <c r="A43" s="11" t="s">
        <v>73</v>
      </c>
      <c r="B43" s="6">
        <v>32</v>
      </c>
      <c r="C43" s="6">
        <v>977</v>
      </c>
      <c r="D43" s="6">
        <v>1538</v>
      </c>
      <c r="E43" s="6">
        <v>7703</v>
      </c>
      <c r="F43" s="6">
        <v>17862</v>
      </c>
      <c r="G43" s="6">
        <v>14233</v>
      </c>
      <c r="H43" s="24">
        <v>0.4699375969888071</v>
      </c>
      <c r="I43" s="25">
        <v>0.37463819791098618</v>
      </c>
      <c r="J43" s="4"/>
      <c r="K43" s="11" t="s">
        <v>73</v>
      </c>
      <c r="L43" s="6">
        <v>31</v>
      </c>
      <c r="M43" s="6">
        <v>968</v>
      </c>
      <c r="N43" s="6">
        <v>1527</v>
      </c>
      <c r="O43" s="6">
        <v>7703</v>
      </c>
      <c r="P43" s="6">
        <v>17862</v>
      </c>
      <c r="Q43" s="6">
        <v>14233</v>
      </c>
      <c r="R43" s="24">
        <v>0.49717060220762888</v>
      </c>
      <c r="S43" s="25">
        <v>0.39747212888582301</v>
      </c>
    </row>
    <row r="44" spans="1:19" ht="12.75" customHeight="1" x14ac:dyDescent="0.2">
      <c r="A44" s="11" t="s">
        <v>55</v>
      </c>
      <c r="B44" s="6">
        <v>131</v>
      </c>
      <c r="C44" s="6">
        <v>2078</v>
      </c>
      <c r="D44" s="6">
        <v>4264</v>
      </c>
      <c r="E44" s="6">
        <v>13413</v>
      </c>
      <c r="F44" s="6">
        <v>23238</v>
      </c>
      <c r="G44" s="6">
        <v>15829</v>
      </c>
      <c r="H44" s="24">
        <v>0.24572324505572976</v>
      </c>
      <c r="I44" s="25">
        <v>0.17580039944320039</v>
      </c>
      <c r="J44" s="4"/>
      <c r="K44" s="11" t="s">
        <v>55</v>
      </c>
      <c r="L44" s="6">
        <v>118</v>
      </c>
      <c r="M44" s="6">
        <v>2009</v>
      </c>
      <c r="N44" s="6">
        <v>4127</v>
      </c>
      <c r="O44" s="6">
        <v>13413</v>
      </c>
      <c r="P44" s="6">
        <v>23238</v>
      </c>
      <c r="Q44" s="6">
        <v>15829</v>
      </c>
      <c r="R44" s="24">
        <v>0.27446118634369637</v>
      </c>
      <c r="S44" s="25">
        <v>0.19869180454020777</v>
      </c>
    </row>
    <row r="45" spans="1:19" ht="12.75" customHeight="1" x14ac:dyDescent="0.2">
      <c r="A45" s="11" t="s">
        <v>66</v>
      </c>
      <c r="B45" s="6">
        <v>86</v>
      </c>
      <c r="C45" s="6">
        <v>1642</v>
      </c>
      <c r="D45" s="6">
        <v>2958</v>
      </c>
      <c r="E45" s="6">
        <v>11458</v>
      </c>
      <c r="F45" s="6">
        <v>21665</v>
      </c>
      <c r="G45" s="6">
        <v>16212</v>
      </c>
      <c r="H45" s="24">
        <v>0.31849436171466738</v>
      </c>
      <c r="I45" s="25">
        <v>0.23626469497698968</v>
      </c>
      <c r="J45" s="4"/>
      <c r="K45" s="11" t="s">
        <v>66</v>
      </c>
      <c r="L45" s="6">
        <v>79</v>
      </c>
      <c r="M45" s="6">
        <v>1599</v>
      </c>
      <c r="N45" s="6">
        <v>2881</v>
      </c>
      <c r="O45" s="6">
        <v>11458</v>
      </c>
      <c r="P45" s="6">
        <v>21665</v>
      </c>
      <c r="Q45" s="6">
        <v>16212</v>
      </c>
      <c r="R45" s="24">
        <v>0.34444515265472625</v>
      </c>
      <c r="S45" s="25">
        <v>0.25477744458164286</v>
      </c>
    </row>
    <row r="46" spans="1:19" ht="12.75" customHeight="1" x14ac:dyDescent="0.2">
      <c r="A46" s="12" t="s">
        <v>53</v>
      </c>
      <c r="B46" s="7">
        <v>57</v>
      </c>
      <c r="C46" s="8">
        <v>3337</v>
      </c>
      <c r="D46" s="8">
        <v>5285</v>
      </c>
      <c r="E46" s="8">
        <v>36998</v>
      </c>
      <c r="F46" s="8">
        <v>69771</v>
      </c>
      <c r="G46" s="8">
        <v>51879</v>
      </c>
      <c r="H46" s="24">
        <v>0.50150318520595083</v>
      </c>
      <c r="I46" s="25">
        <v>0.42586138492996001</v>
      </c>
      <c r="J46" s="4"/>
      <c r="K46" s="11" t="s">
        <v>53</v>
      </c>
      <c r="L46" s="6">
        <v>54</v>
      </c>
      <c r="M46" s="6">
        <v>3309</v>
      </c>
      <c r="N46" s="6">
        <v>5275</v>
      </c>
      <c r="O46" s="6">
        <v>36998</v>
      </c>
      <c r="P46" s="6">
        <v>69771</v>
      </c>
      <c r="Q46" s="6">
        <v>51879</v>
      </c>
      <c r="R46" s="24">
        <v>0.55861356074555024</v>
      </c>
      <c r="S46" s="25">
        <v>0.47039589007847687</v>
      </c>
    </row>
    <row r="47" spans="1:19" ht="12.75" customHeight="1" x14ac:dyDescent="0.2">
      <c r="A47" s="12" t="s">
        <v>52</v>
      </c>
      <c r="B47" s="7">
        <v>57</v>
      </c>
      <c r="C47" s="8">
        <v>1133</v>
      </c>
      <c r="D47" s="8">
        <v>2062</v>
      </c>
      <c r="E47" s="8">
        <v>6844</v>
      </c>
      <c r="F47" s="8">
        <v>12059</v>
      </c>
      <c r="G47" s="8">
        <v>8439</v>
      </c>
      <c r="H47" s="24">
        <v>0.24026990860689576</v>
      </c>
      <c r="I47" s="25">
        <v>0.18865179437439381</v>
      </c>
      <c r="J47" s="4"/>
      <c r="K47" s="11" t="s">
        <v>52</v>
      </c>
      <c r="L47" s="6">
        <v>52</v>
      </c>
      <c r="M47" s="6">
        <v>1090</v>
      </c>
      <c r="N47" s="6">
        <v>1988</v>
      </c>
      <c r="O47" s="6">
        <v>6844</v>
      </c>
      <c r="P47" s="6">
        <v>12059</v>
      </c>
      <c r="Q47" s="6">
        <v>8439</v>
      </c>
      <c r="R47" s="24">
        <v>0.26671934260429836</v>
      </c>
      <c r="S47" s="25">
        <v>0.20873433497195873</v>
      </c>
    </row>
    <row r="48" spans="1:19" ht="12.75" customHeight="1" x14ac:dyDescent="0.2">
      <c r="A48" s="11" t="s">
        <v>64</v>
      </c>
      <c r="B48" s="6">
        <v>37</v>
      </c>
      <c r="C48" s="6">
        <v>644</v>
      </c>
      <c r="D48" s="6">
        <v>1219</v>
      </c>
      <c r="E48" s="6">
        <v>3272</v>
      </c>
      <c r="F48" s="6">
        <v>5233</v>
      </c>
      <c r="G48" s="6">
        <v>3799</v>
      </c>
      <c r="H48" s="24">
        <v>0.19029252654778603</v>
      </c>
      <c r="I48" s="25">
        <v>0.13847945169229139</v>
      </c>
      <c r="J48" s="4"/>
      <c r="K48" s="11" t="s">
        <v>64</v>
      </c>
      <c r="L48" s="6">
        <v>30</v>
      </c>
      <c r="M48" s="6">
        <v>557</v>
      </c>
      <c r="N48" s="6">
        <v>1039</v>
      </c>
      <c r="O48" s="6">
        <v>3272</v>
      </c>
      <c r="P48" s="6">
        <v>5233</v>
      </c>
      <c r="Q48" s="6">
        <v>3799</v>
      </c>
      <c r="R48" s="24">
        <v>0.25324978334777681</v>
      </c>
      <c r="S48" s="25">
        <v>0.18597625986210817</v>
      </c>
    </row>
    <row r="49" spans="1:19" ht="12.75" customHeight="1" x14ac:dyDescent="0.2">
      <c r="A49" s="11" t="s">
        <v>50</v>
      </c>
      <c r="B49" s="6">
        <v>69</v>
      </c>
      <c r="C49" s="6">
        <v>1056</v>
      </c>
      <c r="D49" s="6">
        <v>1817</v>
      </c>
      <c r="E49" s="6">
        <v>4184</v>
      </c>
      <c r="F49" s="6">
        <v>9623</v>
      </c>
      <c r="G49" s="6">
        <v>7103</v>
      </c>
      <c r="H49" s="24">
        <v>0.21697825024437928</v>
      </c>
      <c r="I49" s="25">
        <v>0.17084169226126014</v>
      </c>
      <c r="J49" s="4"/>
      <c r="K49" s="11" t="s">
        <v>50</v>
      </c>
      <c r="L49" s="6">
        <v>63</v>
      </c>
      <c r="M49" s="6">
        <v>981</v>
      </c>
      <c r="N49" s="6">
        <v>1666</v>
      </c>
      <c r="O49" s="6">
        <v>4184</v>
      </c>
      <c r="P49" s="6">
        <v>9623</v>
      </c>
      <c r="Q49" s="6">
        <v>7103</v>
      </c>
      <c r="R49" s="24">
        <v>0.26753295668549903</v>
      </c>
      <c r="S49" s="25">
        <v>0.21263009037276001</v>
      </c>
    </row>
    <row r="50" spans="1:19" ht="12.75" customHeight="1" x14ac:dyDescent="0.2">
      <c r="A50" s="11" t="s">
        <v>51</v>
      </c>
      <c r="B50" s="6">
        <v>51</v>
      </c>
      <c r="C50" s="6">
        <v>684</v>
      </c>
      <c r="D50" s="6">
        <v>2212</v>
      </c>
      <c r="E50" s="6">
        <v>3260</v>
      </c>
      <c r="F50" s="6">
        <v>7882</v>
      </c>
      <c r="G50" s="6">
        <v>4518</v>
      </c>
      <c r="H50" s="24">
        <v>0.21307300509337862</v>
      </c>
      <c r="I50" s="25">
        <v>0.11494487545937117</v>
      </c>
      <c r="J50" s="4"/>
      <c r="K50" s="11" t="s">
        <v>51</v>
      </c>
      <c r="L50" s="6">
        <v>36</v>
      </c>
      <c r="M50" s="6">
        <v>563</v>
      </c>
      <c r="N50" s="6">
        <v>1364</v>
      </c>
      <c r="O50" s="6">
        <v>3260</v>
      </c>
      <c r="P50" s="6">
        <v>7882</v>
      </c>
      <c r="Q50" s="6">
        <v>4518</v>
      </c>
      <c r="R50" s="24">
        <v>0.3408010862186015</v>
      </c>
      <c r="S50" s="25">
        <v>0.29322916666666665</v>
      </c>
    </row>
    <row r="51" spans="1:19" ht="12.75" customHeight="1" x14ac:dyDescent="0.2">
      <c r="A51" s="12" t="s">
        <v>67</v>
      </c>
      <c r="B51" s="7">
        <v>305</v>
      </c>
      <c r="C51" s="8">
        <v>5427</v>
      </c>
      <c r="D51" s="8">
        <v>10020</v>
      </c>
      <c r="E51" s="8">
        <v>29376</v>
      </c>
      <c r="F51" s="8">
        <v>73044</v>
      </c>
      <c r="G51" s="8">
        <v>50227</v>
      </c>
      <c r="H51" s="24">
        <v>0.29854907065627656</v>
      </c>
      <c r="I51" s="25">
        <v>0.23515549546069153</v>
      </c>
      <c r="J51" s="4"/>
      <c r="K51" s="11" t="s">
        <v>67</v>
      </c>
      <c r="L51" s="6">
        <v>270</v>
      </c>
      <c r="M51" s="6">
        <v>5045</v>
      </c>
      <c r="N51" s="6">
        <v>9196</v>
      </c>
      <c r="O51" s="6">
        <v>29376</v>
      </c>
      <c r="P51" s="6">
        <v>73044</v>
      </c>
      <c r="Q51" s="6">
        <v>50227</v>
      </c>
      <c r="R51" s="24">
        <v>0.35099967155146511</v>
      </c>
      <c r="S51" s="25">
        <v>0.28110820764846467</v>
      </c>
    </row>
    <row r="52" spans="1:19" ht="12.75" customHeight="1" x14ac:dyDescent="0.2">
      <c r="A52" s="11" t="s">
        <v>58</v>
      </c>
      <c r="B52" s="6">
        <v>811</v>
      </c>
      <c r="C52" s="6">
        <v>23033</v>
      </c>
      <c r="D52" s="6">
        <v>46216</v>
      </c>
      <c r="E52" s="6">
        <v>153760</v>
      </c>
      <c r="F52" s="6">
        <v>534457</v>
      </c>
      <c r="G52" s="6">
        <v>313471</v>
      </c>
      <c r="H52" s="24">
        <v>0.43902087187667627</v>
      </c>
      <c r="I52" s="25">
        <v>0.37304285068151233</v>
      </c>
      <c r="J52" s="4"/>
      <c r="K52" s="11" t="s">
        <v>58</v>
      </c>
      <c r="L52" s="6">
        <v>749</v>
      </c>
      <c r="M52" s="6">
        <v>21735</v>
      </c>
      <c r="N52" s="6">
        <v>43771</v>
      </c>
      <c r="O52" s="6">
        <v>153760</v>
      </c>
      <c r="P52" s="6">
        <v>534457</v>
      </c>
      <c r="Q52" s="6">
        <v>313471</v>
      </c>
      <c r="R52" s="24">
        <v>0.54473401140311095</v>
      </c>
      <c r="S52" s="25">
        <v>0.46618146166842717</v>
      </c>
    </row>
    <row r="53" spans="1:19" ht="12.75" customHeight="1" x14ac:dyDescent="0.2">
      <c r="A53" s="12" t="s">
        <v>49</v>
      </c>
      <c r="B53" s="7">
        <v>176</v>
      </c>
      <c r="C53" s="8">
        <v>3374</v>
      </c>
      <c r="D53" s="8">
        <v>5697</v>
      </c>
      <c r="E53" s="8">
        <v>19587</v>
      </c>
      <c r="F53" s="8">
        <v>44957</v>
      </c>
      <c r="G53" s="8">
        <v>34709</v>
      </c>
      <c r="H53" s="24">
        <v>0.33184503891236589</v>
      </c>
      <c r="I53" s="25">
        <v>0.2545595587943853</v>
      </c>
      <c r="J53" s="4"/>
      <c r="K53" s="11" t="s">
        <v>49</v>
      </c>
      <c r="L53" s="6">
        <v>161</v>
      </c>
      <c r="M53" s="6">
        <v>3116</v>
      </c>
      <c r="N53" s="6">
        <v>5136</v>
      </c>
      <c r="O53" s="6">
        <v>19587</v>
      </c>
      <c r="P53" s="6">
        <v>44957</v>
      </c>
      <c r="Q53" s="6">
        <v>34709</v>
      </c>
      <c r="R53" s="24">
        <v>0.37598847412093506</v>
      </c>
      <c r="S53" s="25">
        <v>0.29474395033075679</v>
      </c>
    </row>
    <row r="54" spans="1:19" ht="12.75" customHeight="1" x14ac:dyDescent="0.2">
      <c r="A54" s="11" t="s">
        <v>68</v>
      </c>
      <c r="B54" s="6">
        <v>131</v>
      </c>
      <c r="C54" s="6">
        <v>1950</v>
      </c>
      <c r="D54" s="6">
        <v>3452</v>
      </c>
      <c r="E54" s="6">
        <v>8510</v>
      </c>
      <c r="F54" s="6">
        <v>19184</v>
      </c>
      <c r="G54" s="6">
        <v>14685</v>
      </c>
      <c r="H54" s="24">
        <v>0.24292803970223326</v>
      </c>
      <c r="I54" s="25">
        <v>0.17926961462265914</v>
      </c>
      <c r="J54" s="4"/>
      <c r="K54" s="12" t="s">
        <v>68</v>
      </c>
      <c r="L54" s="7">
        <v>117</v>
      </c>
      <c r="M54" s="8">
        <v>1859</v>
      </c>
      <c r="N54" s="8">
        <v>3281</v>
      </c>
      <c r="O54" s="8">
        <v>8510</v>
      </c>
      <c r="P54" s="8">
        <v>19184</v>
      </c>
      <c r="Q54" s="8">
        <v>14685</v>
      </c>
      <c r="R54" s="24">
        <v>0.29040678703502282</v>
      </c>
      <c r="S54" s="25">
        <v>0.21510584858270543</v>
      </c>
    </row>
    <row r="55" spans="1:19" ht="12.75" customHeight="1" x14ac:dyDescent="0.2">
      <c r="A55" s="11" t="s">
        <v>69</v>
      </c>
      <c r="B55" s="6">
        <v>534</v>
      </c>
      <c r="C55" s="6">
        <v>11024</v>
      </c>
      <c r="D55" s="6">
        <v>21326</v>
      </c>
      <c r="E55" s="6">
        <v>41132</v>
      </c>
      <c r="F55" s="6">
        <v>81870</v>
      </c>
      <c r="G55" s="6">
        <v>54462</v>
      </c>
      <c r="H55" s="24">
        <v>0.15936490472400394</v>
      </c>
      <c r="I55" s="25">
        <v>0.12383793219241696</v>
      </c>
      <c r="J55" s="4"/>
      <c r="K55" s="12" t="s">
        <v>69</v>
      </c>
      <c r="L55" s="7">
        <v>329</v>
      </c>
      <c r="M55" s="8">
        <v>6679</v>
      </c>
      <c r="N55" s="8">
        <v>12938</v>
      </c>
      <c r="O55" s="8">
        <v>41132</v>
      </c>
      <c r="P55" s="8">
        <v>81870</v>
      </c>
      <c r="Q55" s="8">
        <v>54462</v>
      </c>
      <c r="R55" s="24">
        <v>0.28284454508156281</v>
      </c>
      <c r="S55" s="25">
        <v>0.21988558536781888</v>
      </c>
    </row>
    <row r="56" spans="1:19" ht="12.75" customHeight="1" x14ac:dyDescent="0.2">
      <c r="A56" s="11" t="s">
        <v>72</v>
      </c>
      <c r="B56" s="6">
        <v>356</v>
      </c>
      <c r="C56" s="6">
        <v>9900</v>
      </c>
      <c r="D56" s="6">
        <v>18647</v>
      </c>
      <c r="E56" s="6">
        <v>71770</v>
      </c>
      <c r="F56" s="6">
        <v>159918</v>
      </c>
      <c r="G56" s="6">
        <v>107013</v>
      </c>
      <c r="H56" s="24">
        <v>0.34869012707722385</v>
      </c>
      <c r="I56" s="25">
        <v>0.27664745864162182</v>
      </c>
      <c r="J56" s="4"/>
      <c r="K56" s="11" t="s">
        <v>72</v>
      </c>
      <c r="L56" s="6">
        <v>317</v>
      </c>
      <c r="M56" s="6">
        <v>9248</v>
      </c>
      <c r="N56" s="6">
        <v>17318</v>
      </c>
      <c r="O56" s="6">
        <v>71770</v>
      </c>
      <c r="P56" s="6">
        <v>159918</v>
      </c>
      <c r="Q56" s="6">
        <v>107013</v>
      </c>
      <c r="R56" s="24">
        <v>0.42753553707121794</v>
      </c>
      <c r="S56" s="25">
        <v>0.34564384319607838</v>
      </c>
    </row>
    <row r="57" spans="1:19" ht="12.75" customHeight="1" x14ac:dyDescent="0.2">
      <c r="A57" s="11" t="s">
        <v>71</v>
      </c>
      <c r="B57" s="6">
        <v>704</v>
      </c>
      <c r="C57" s="6">
        <v>16528</v>
      </c>
      <c r="D57" s="6">
        <v>34143</v>
      </c>
      <c r="E57" s="6">
        <v>101264</v>
      </c>
      <c r="F57" s="6">
        <v>351221</v>
      </c>
      <c r="G57" s="6">
        <v>198518</v>
      </c>
      <c r="H57" s="24">
        <v>0.38745198763388816</v>
      </c>
      <c r="I57" s="25">
        <v>0.3318311125975853</v>
      </c>
      <c r="J57" s="4"/>
      <c r="K57" s="11" t="s">
        <v>71</v>
      </c>
      <c r="L57" s="6">
        <v>624</v>
      </c>
      <c r="M57" s="6">
        <v>15460</v>
      </c>
      <c r="N57" s="6">
        <v>31535</v>
      </c>
      <c r="O57" s="6">
        <v>101264</v>
      </c>
      <c r="P57" s="6">
        <v>351221</v>
      </c>
      <c r="Q57" s="6">
        <v>198518</v>
      </c>
      <c r="R57" s="24">
        <v>0.49124257016584427</v>
      </c>
      <c r="S57" s="25">
        <v>0.42425066013417695</v>
      </c>
    </row>
    <row r="58" spans="1:19" ht="12.75" customHeight="1" x14ac:dyDescent="0.2">
      <c r="A58" s="11" t="s">
        <v>61</v>
      </c>
      <c r="B58" s="6">
        <v>76</v>
      </c>
      <c r="C58" s="6">
        <v>1267</v>
      </c>
      <c r="D58" s="6">
        <v>2448</v>
      </c>
      <c r="E58" s="6">
        <v>6603</v>
      </c>
      <c r="F58" s="6">
        <v>12359</v>
      </c>
      <c r="G58" s="6">
        <v>9069</v>
      </c>
      <c r="H58" s="24">
        <v>0.23089849021055581</v>
      </c>
      <c r="I58" s="25">
        <v>0.1628584229390681</v>
      </c>
      <c r="J58" s="4"/>
      <c r="K58" s="11" t="s">
        <v>61</v>
      </c>
      <c r="L58" s="6">
        <v>70</v>
      </c>
      <c r="M58" s="6">
        <v>1149</v>
      </c>
      <c r="N58" s="6">
        <v>2210</v>
      </c>
      <c r="O58" s="6">
        <v>6603</v>
      </c>
      <c r="P58" s="6">
        <v>12359</v>
      </c>
      <c r="Q58" s="6">
        <v>9069</v>
      </c>
      <c r="R58" s="24">
        <v>0.27431112186564227</v>
      </c>
      <c r="S58" s="25">
        <v>0.19381498267128766</v>
      </c>
    </row>
    <row r="59" spans="1:19" ht="12.75" customHeight="1" x14ac:dyDescent="0.2">
      <c r="A59" s="11" t="s">
        <v>56</v>
      </c>
      <c r="B59" s="6">
        <v>132</v>
      </c>
      <c r="C59" s="6">
        <v>9073</v>
      </c>
      <c r="D59" s="6">
        <v>14939</v>
      </c>
      <c r="E59" s="6">
        <v>101278</v>
      </c>
      <c r="F59" s="6">
        <v>199181</v>
      </c>
      <c r="G59" s="6">
        <v>149637</v>
      </c>
      <c r="H59" s="24">
        <v>0.53201807560894965</v>
      </c>
      <c r="I59" s="25">
        <v>0.4300952907414885</v>
      </c>
      <c r="J59" s="4"/>
      <c r="K59" s="11" t="s">
        <v>56</v>
      </c>
      <c r="L59" s="6">
        <v>127</v>
      </c>
      <c r="M59" s="6">
        <v>8902</v>
      </c>
      <c r="N59" s="6">
        <v>14708</v>
      </c>
      <c r="O59" s="6">
        <v>101278</v>
      </c>
      <c r="P59" s="6">
        <v>199181</v>
      </c>
      <c r="Q59" s="6">
        <v>149637</v>
      </c>
      <c r="R59" s="24">
        <v>0.55060161165691579</v>
      </c>
      <c r="S59" s="25">
        <v>0.44351245493755276</v>
      </c>
    </row>
    <row r="60" spans="1:19" ht="12.75" customHeight="1" x14ac:dyDescent="0.2">
      <c r="A60" s="30" t="s">
        <v>59</v>
      </c>
      <c r="B60" s="31">
        <v>83</v>
      </c>
      <c r="C60" s="32">
        <v>794</v>
      </c>
      <c r="D60" s="32">
        <v>1608</v>
      </c>
      <c r="E60" s="32">
        <v>2202</v>
      </c>
      <c r="F60" s="32">
        <v>3249</v>
      </c>
      <c r="G60" s="32">
        <v>2031</v>
      </c>
      <c r="H60" s="26">
        <v>8.251401641342325E-2</v>
      </c>
      <c r="I60" s="27">
        <v>6.5178141550312957E-2</v>
      </c>
      <c r="J60" s="4"/>
      <c r="K60" s="13" t="s">
        <v>59</v>
      </c>
      <c r="L60" s="9">
        <v>73</v>
      </c>
      <c r="M60" s="9">
        <v>731</v>
      </c>
      <c r="N60" s="9">
        <v>1452</v>
      </c>
      <c r="O60" s="9">
        <v>2202</v>
      </c>
      <c r="P60" s="9">
        <v>3249</v>
      </c>
      <c r="Q60" s="9">
        <v>2031</v>
      </c>
      <c r="R60" s="26">
        <v>9.894767611809413E-2</v>
      </c>
      <c r="S60" s="27">
        <v>7.9983259890204578E-2</v>
      </c>
    </row>
    <row r="61" spans="1:19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  <c r="K61" s="12"/>
      <c r="L61" s="7"/>
      <c r="M61" s="8"/>
      <c r="N61" s="8"/>
      <c r="O61" s="8"/>
      <c r="P61" s="8"/>
      <c r="Q61" s="8"/>
      <c r="R61" s="24"/>
      <c r="S61" s="25"/>
    </row>
    <row r="62" spans="1:19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  <c r="K62" s="42" t="s">
        <v>16</v>
      </c>
      <c r="L62" s="40"/>
      <c r="M62" s="40"/>
      <c r="N62" s="40"/>
      <c r="O62" s="40"/>
      <c r="P62" s="40"/>
      <c r="Q62" s="40"/>
      <c r="R62" s="40"/>
      <c r="S62" s="41"/>
    </row>
    <row r="63" spans="1:19" ht="22.5" customHeight="1" x14ac:dyDescent="0.2">
      <c r="A63" s="28" t="s">
        <v>5</v>
      </c>
      <c r="B63" s="29">
        <v>5591</v>
      </c>
      <c r="C63" s="29">
        <v>140975</v>
      </c>
      <c r="D63" s="29">
        <v>268889</v>
      </c>
      <c r="E63" s="29">
        <v>914327</v>
      </c>
      <c r="F63" s="29">
        <v>1823134</v>
      </c>
      <c r="G63" s="29">
        <v>1337034</v>
      </c>
      <c r="H63" s="22">
        <v>0.31613974108884552</v>
      </c>
      <c r="I63" s="23">
        <v>0.22600825371559763</v>
      </c>
      <c r="J63" s="1"/>
      <c r="K63" s="28" t="s">
        <v>5</v>
      </c>
      <c r="L63" s="29">
        <v>4067</v>
      </c>
      <c r="M63" s="29">
        <v>104614</v>
      </c>
      <c r="N63" s="29">
        <v>193032</v>
      </c>
      <c r="O63" s="29">
        <v>914327</v>
      </c>
      <c r="P63" s="29">
        <v>1823134</v>
      </c>
      <c r="Q63" s="29">
        <v>1337034</v>
      </c>
      <c r="R63" s="22">
        <v>0.45834811699818073</v>
      </c>
      <c r="S63" s="23">
        <v>0.34188206966905699</v>
      </c>
    </row>
    <row r="64" spans="1:19" ht="12.75" customHeight="1" x14ac:dyDescent="0.2">
      <c r="A64" s="12" t="s">
        <v>74</v>
      </c>
      <c r="B64" s="7">
        <v>297</v>
      </c>
      <c r="C64" s="8">
        <v>12534</v>
      </c>
      <c r="D64" s="8">
        <v>21008</v>
      </c>
      <c r="E64" s="8">
        <v>184733</v>
      </c>
      <c r="F64" s="8">
        <v>333473</v>
      </c>
      <c r="G64" s="8">
        <v>255182</v>
      </c>
      <c r="H64" s="24">
        <v>0.6786394340726557</v>
      </c>
      <c r="I64" s="25">
        <v>0.5291206524498604</v>
      </c>
      <c r="J64" s="4"/>
      <c r="K64" s="12" t="s">
        <v>74</v>
      </c>
      <c r="L64" s="7">
        <v>285</v>
      </c>
      <c r="M64" s="8">
        <v>12265</v>
      </c>
      <c r="N64" s="8">
        <v>20558</v>
      </c>
      <c r="O64" s="8">
        <v>184733</v>
      </c>
      <c r="P64" s="8">
        <v>333473</v>
      </c>
      <c r="Q64" s="8">
        <v>255182</v>
      </c>
      <c r="R64" s="24">
        <v>0.69692724079824553</v>
      </c>
      <c r="S64" s="25">
        <v>0.54374528158828872</v>
      </c>
    </row>
    <row r="65" spans="1:19" ht="12.75" customHeight="1" x14ac:dyDescent="0.2">
      <c r="A65" s="11" t="s">
        <v>54</v>
      </c>
      <c r="B65" s="6">
        <v>818</v>
      </c>
      <c r="C65" s="6">
        <v>19213</v>
      </c>
      <c r="D65" s="6">
        <v>37873</v>
      </c>
      <c r="E65" s="6">
        <v>109100</v>
      </c>
      <c r="F65" s="6">
        <v>203810</v>
      </c>
      <c r="G65" s="6">
        <v>143372</v>
      </c>
      <c r="H65" s="24">
        <v>0.24874130363122191</v>
      </c>
      <c r="I65" s="25">
        <v>0.17938020929598042</v>
      </c>
      <c r="J65" s="4"/>
      <c r="K65" s="11" t="s">
        <v>54</v>
      </c>
      <c r="L65" s="6">
        <v>560</v>
      </c>
      <c r="M65" s="6">
        <v>12603</v>
      </c>
      <c r="N65" s="6">
        <v>24093</v>
      </c>
      <c r="O65" s="6">
        <v>109100</v>
      </c>
      <c r="P65" s="6">
        <v>203810</v>
      </c>
      <c r="Q65" s="6">
        <v>143372</v>
      </c>
      <c r="R65" s="24">
        <v>0.41110722416887935</v>
      </c>
      <c r="S65" s="25">
        <v>0.31144893053562617</v>
      </c>
    </row>
    <row r="66" spans="1:19" ht="12.75" customHeight="1" x14ac:dyDescent="0.2">
      <c r="A66" s="12" t="s">
        <v>60</v>
      </c>
      <c r="B66" s="7">
        <v>212</v>
      </c>
      <c r="C66" s="8">
        <v>6154</v>
      </c>
      <c r="D66" s="8">
        <v>11721</v>
      </c>
      <c r="E66" s="8">
        <v>57957</v>
      </c>
      <c r="F66" s="8">
        <v>101120</v>
      </c>
      <c r="G66" s="8">
        <v>71551</v>
      </c>
      <c r="H66" s="24">
        <v>0.38755822771097387</v>
      </c>
      <c r="I66" s="25">
        <v>0.28757500782072065</v>
      </c>
      <c r="J66" s="4"/>
      <c r="K66" s="12" t="s">
        <v>60</v>
      </c>
      <c r="L66" s="7">
        <v>176</v>
      </c>
      <c r="M66" s="8">
        <v>5329</v>
      </c>
      <c r="N66" s="8">
        <v>9973</v>
      </c>
      <c r="O66" s="8">
        <v>57957</v>
      </c>
      <c r="P66" s="8">
        <v>101120</v>
      </c>
      <c r="Q66" s="8">
        <v>71551</v>
      </c>
      <c r="R66" s="24">
        <v>0.45985115298593793</v>
      </c>
      <c r="S66" s="25">
        <v>0.35048680648705605</v>
      </c>
    </row>
    <row r="67" spans="1:19" ht="12.75" customHeight="1" x14ac:dyDescent="0.2">
      <c r="A67" s="11" t="s">
        <v>70</v>
      </c>
      <c r="B67" s="6">
        <v>111</v>
      </c>
      <c r="C67" s="6">
        <v>1654</v>
      </c>
      <c r="D67" s="6">
        <v>3372</v>
      </c>
      <c r="E67" s="6">
        <v>2963</v>
      </c>
      <c r="F67" s="6">
        <v>6470</v>
      </c>
      <c r="G67" s="6">
        <v>4854</v>
      </c>
      <c r="H67" s="24">
        <v>9.7823458282950429E-2</v>
      </c>
      <c r="I67" s="25">
        <v>6.395808620007909E-2</v>
      </c>
      <c r="J67" s="4"/>
      <c r="K67" s="11" t="s">
        <v>70</v>
      </c>
      <c r="L67" s="6">
        <v>60</v>
      </c>
      <c r="M67" s="6">
        <v>848</v>
      </c>
      <c r="N67" s="6">
        <v>1681</v>
      </c>
      <c r="O67" s="6">
        <v>2963</v>
      </c>
      <c r="P67" s="6">
        <v>6470</v>
      </c>
      <c r="Q67" s="6">
        <v>4854</v>
      </c>
      <c r="R67" s="24">
        <v>0.22340866203341464</v>
      </c>
      <c r="S67" s="25">
        <v>0.15014039403151325</v>
      </c>
    </row>
    <row r="68" spans="1:19" ht="12.75" customHeight="1" x14ac:dyDescent="0.2">
      <c r="A68" s="12" t="s">
        <v>65</v>
      </c>
      <c r="B68" s="7">
        <v>124</v>
      </c>
      <c r="C68" s="8">
        <v>2815</v>
      </c>
      <c r="D68" s="8">
        <v>5555</v>
      </c>
      <c r="E68" s="8">
        <v>20909</v>
      </c>
      <c r="F68" s="8">
        <v>35841</v>
      </c>
      <c r="G68" s="8">
        <v>24156</v>
      </c>
      <c r="H68" s="24">
        <v>0.28603907637655418</v>
      </c>
      <c r="I68" s="25">
        <v>0.21506750675067507</v>
      </c>
      <c r="J68" s="4"/>
      <c r="K68" s="12" t="s">
        <v>65</v>
      </c>
      <c r="L68" s="7">
        <v>104</v>
      </c>
      <c r="M68" s="8">
        <v>2427</v>
      </c>
      <c r="N68" s="8">
        <v>4729</v>
      </c>
      <c r="O68" s="8">
        <v>20909</v>
      </c>
      <c r="P68" s="8">
        <v>35841</v>
      </c>
      <c r="Q68" s="8">
        <v>24156</v>
      </c>
      <c r="R68" s="24">
        <v>0.35055944969306457</v>
      </c>
      <c r="S68" s="25">
        <v>0.26728265246767191</v>
      </c>
    </row>
    <row r="69" spans="1:19" ht="12.75" customHeight="1" x14ac:dyDescent="0.2">
      <c r="A69" s="11" t="s">
        <v>63</v>
      </c>
      <c r="B69" s="6">
        <v>82</v>
      </c>
      <c r="C69" s="6">
        <v>2415</v>
      </c>
      <c r="D69" s="6">
        <v>4754</v>
      </c>
      <c r="E69" s="6">
        <v>8382</v>
      </c>
      <c r="F69" s="6">
        <v>14210</v>
      </c>
      <c r="G69" s="6">
        <v>9768</v>
      </c>
      <c r="H69" s="24">
        <v>0.13482401656314699</v>
      </c>
      <c r="I69" s="25">
        <v>9.9635394755293788E-2</v>
      </c>
      <c r="J69" s="4"/>
      <c r="K69" s="11" t="s">
        <v>63</v>
      </c>
      <c r="L69" s="6">
        <v>54</v>
      </c>
      <c r="M69" s="6">
        <v>1640</v>
      </c>
      <c r="N69" s="6">
        <v>3070</v>
      </c>
      <c r="O69" s="6">
        <v>8382</v>
      </c>
      <c r="P69" s="6">
        <v>14210</v>
      </c>
      <c r="Q69" s="6">
        <v>9768</v>
      </c>
      <c r="R69" s="24">
        <v>0.22345244086562657</v>
      </c>
      <c r="S69" s="25">
        <v>0.17474390978738055</v>
      </c>
    </row>
    <row r="70" spans="1:19" ht="12.75" customHeight="1" x14ac:dyDescent="0.2">
      <c r="A70" s="11" t="s">
        <v>62</v>
      </c>
      <c r="B70" s="6">
        <v>53</v>
      </c>
      <c r="C70" s="6">
        <v>1416</v>
      </c>
      <c r="D70" s="6">
        <v>2914</v>
      </c>
      <c r="E70" s="6">
        <v>7443</v>
      </c>
      <c r="F70" s="6">
        <v>11880</v>
      </c>
      <c r="G70" s="6">
        <v>8183</v>
      </c>
      <c r="H70" s="24">
        <v>0.19263182674199622</v>
      </c>
      <c r="I70" s="25">
        <v>0.13589567604667124</v>
      </c>
      <c r="J70" s="4"/>
      <c r="K70" s="11" t="s">
        <v>62</v>
      </c>
      <c r="L70" s="6">
        <v>35</v>
      </c>
      <c r="M70" s="6">
        <v>878</v>
      </c>
      <c r="N70" s="6">
        <v>1733</v>
      </c>
      <c r="O70" s="6">
        <v>7443</v>
      </c>
      <c r="P70" s="6">
        <v>11880</v>
      </c>
      <c r="Q70" s="6">
        <v>8183</v>
      </c>
      <c r="R70" s="24">
        <v>0.31526429341963325</v>
      </c>
      <c r="S70" s="25">
        <v>0.23398723705979674</v>
      </c>
    </row>
    <row r="71" spans="1:19" ht="12.75" customHeight="1" x14ac:dyDescent="0.2">
      <c r="A71" s="11" t="s">
        <v>57</v>
      </c>
      <c r="B71" s="6">
        <v>66</v>
      </c>
      <c r="C71" s="6">
        <v>935</v>
      </c>
      <c r="D71" s="6">
        <v>1963</v>
      </c>
      <c r="E71" s="6">
        <v>2667</v>
      </c>
      <c r="F71" s="6">
        <v>5027</v>
      </c>
      <c r="G71" s="6">
        <v>3341</v>
      </c>
      <c r="H71" s="24">
        <v>0.11910873440285205</v>
      </c>
      <c r="I71" s="25">
        <v>8.536254032942775E-2</v>
      </c>
      <c r="J71" s="4"/>
      <c r="K71" s="11" t="s">
        <v>57</v>
      </c>
      <c r="L71" s="6">
        <v>41</v>
      </c>
      <c r="M71" s="6">
        <v>558</v>
      </c>
      <c r="N71" s="6">
        <v>1131</v>
      </c>
      <c r="O71" s="6">
        <v>2667</v>
      </c>
      <c r="P71" s="6">
        <v>5027</v>
      </c>
      <c r="Q71" s="6">
        <v>3341</v>
      </c>
      <c r="R71" s="24">
        <v>0.21911070304302205</v>
      </c>
      <c r="S71" s="25">
        <v>0.1649115900665945</v>
      </c>
    </row>
    <row r="72" spans="1:19" ht="12.75" customHeight="1" x14ac:dyDescent="0.2">
      <c r="A72" s="11" t="s">
        <v>73</v>
      </c>
      <c r="B72" s="6">
        <v>32</v>
      </c>
      <c r="C72" s="6">
        <v>977</v>
      </c>
      <c r="D72" s="6">
        <v>1538</v>
      </c>
      <c r="E72" s="6">
        <v>10200</v>
      </c>
      <c r="F72" s="6">
        <v>21055</v>
      </c>
      <c r="G72" s="6">
        <v>17248</v>
      </c>
      <c r="H72" s="24">
        <v>0.58846809962470148</v>
      </c>
      <c r="I72" s="25">
        <v>0.45632856523623755</v>
      </c>
      <c r="J72" s="4"/>
      <c r="K72" s="11" t="s">
        <v>73</v>
      </c>
      <c r="L72" s="6">
        <v>31</v>
      </c>
      <c r="M72" s="6">
        <v>968</v>
      </c>
      <c r="N72" s="6">
        <v>1527</v>
      </c>
      <c r="O72" s="6">
        <v>10200</v>
      </c>
      <c r="P72" s="6">
        <v>21055</v>
      </c>
      <c r="Q72" s="6">
        <v>17248</v>
      </c>
      <c r="R72" s="24">
        <v>0.60483220535119397</v>
      </c>
      <c r="S72" s="25">
        <v>0.46951654624921951</v>
      </c>
    </row>
    <row r="73" spans="1:19" ht="12.75" customHeight="1" x14ac:dyDescent="0.2">
      <c r="A73" s="11" t="s">
        <v>55</v>
      </c>
      <c r="B73" s="6">
        <v>131</v>
      </c>
      <c r="C73" s="6">
        <v>2078</v>
      </c>
      <c r="D73" s="6">
        <v>4264</v>
      </c>
      <c r="E73" s="6">
        <v>15536</v>
      </c>
      <c r="F73" s="6">
        <v>27152</v>
      </c>
      <c r="G73" s="6">
        <v>19586</v>
      </c>
      <c r="H73" s="24">
        <v>0.31418030157202437</v>
      </c>
      <c r="I73" s="25">
        <v>0.21225766103814883</v>
      </c>
      <c r="J73" s="4"/>
      <c r="K73" s="11" t="s">
        <v>55</v>
      </c>
      <c r="L73" s="6">
        <v>114</v>
      </c>
      <c r="M73" s="6">
        <v>1968</v>
      </c>
      <c r="N73" s="6">
        <v>3941</v>
      </c>
      <c r="O73" s="6">
        <v>15536</v>
      </c>
      <c r="P73" s="6">
        <v>27152</v>
      </c>
      <c r="Q73" s="6">
        <v>19586</v>
      </c>
      <c r="R73" s="24">
        <v>0.34797903526694501</v>
      </c>
      <c r="S73" s="25">
        <v>0.24164108040760024</v>
      </c>
    </row>
    <row r="74" spans="1:19" ht="12.75" customHeight="1" x14ac:dyDescent="0.2">
      <c r="A74" s="11" t="s">
        <v>66</v>
      </c>
      <c r="B74" s="6">
        <v>86</v>
      </c>
      <c r="C74" s="6">
        <v>1642</v>
      </c>
      <c r="D74" s="6">
        <v>2958</v>
      </c>
      <c r="E74" s="6">
        <v>16020</v>
      </c>
      <c r="F74" s="6">
        <v>31255</v>
      </c>
      <c r="G74" s="6">
        <v>23653</v>
      </c>
      <c r="H74" s="24">
        <v>0.48016646366220056</v>
      </c>
      <c r="I74" s="25">
        <v>0.35220869957178275</v>
      </c>
      <c r="J74" s="4"/>
      <c r="K74" s="11" t="s">
        <v>66</v>
      </c>
      <c r="L74" s="6">
        <v>81</v>
      </c>
      <c r="M74" s="6">
        <v>1632</v>
      </c>
      <c r="N74" s="6">
        <v>2938</v>
      </c>
      <c r="O74" s="6">
        <v>16020</v>
      </c>
      <c r="P74" s="6">
        <v>31255</v>
      </c>
      <c r="Q74" s="6">
        <v>23653</v>
      </c>
      <c r="R74" s="24">
        <v>0.4937686574953552</v>
      </c>
      <c r="S74" s="25">
        <v>0.36218784402340809</v>
      </c>
    </row>
    <row r="75" spans="1:19" ht="12.75" customHeight="1" x14ac:dyDescent="0.2">
      <c r="A75" s="12" t="s">
        <v>53</v>
      </c>
      <c r="B75" s="7">
        <v>57</v>
      </c>
      <c r="C75" s="8">
        <v>3337</v>
      </c>
      <c r="D75" s="8">
        <v>5285</v>
      </c>
      <c r="E75" s="8">
        <v>43463</v>
      </c>
      <c r="F75" s="8">
        <v>86079</v>
      </c>
      <c r="G75" s="8">
        <v>71026</v>
      </c>
      <c r="H75" s="24">
        <v>0.7094795724702827</v>
      </c>
      <c r="I75" s="25">
        <v>0.54291390728476818</v>
      </c>
      <c r="J75" s="4"/>
      <c r="K75" s="12" t="s">
        <v>53</v>
      </c>
      <c r="L75" s="7">
        <v>54</v>
      </c>
      <c r="M75" s="8">
        <v>3309</v>
      </c>
      <c r="N75" s="8">
        <v>5275</v>
      </c>
      <c r="O75" s="8">
        <v>43463</v>
      </c>
      <c r="P75" s="8">
        <v>86079</v>
      </c>
      <c r="Q75" s="8">
        <v>71026</v>
      </c>
      <c r="R75" s="24">
        <v>0.76553136451821513</v>
      </c>
      <c r="S75" s="25">
        <v>0.58210257242554575</v>
      </c>
    </row>
    <row r="76" spans="1:19" ht="12.75" customHeight="1" x14ac:dyDescent="0.2">
      <c r="A76" s="12" t="s">
        <v>52</v>
      </c>
      <c r="B76" s="7">
        <v>57</v>
      </c>
      <c r="C76" s="8">
        <v>1133</v>
      </c>
      <c r="D76" s="8">
        <v>2062</v>
      </c>
      <c r="E76" s="8">
        <v>9826</v>
      </c>
      <c r="F76" s="8">
        <v>19040</v>
      </c>
      <c r="G76" s="8">
        <v>14924</v>
      </c>
      <c r="H76" s="24">
        <v>0.43907031479847014</v>
      </c>
      <c r="I76" s="25">
        <v>0.30779178790817974</v>
      </c>
      <c r="J76" s="4"/>
      <c r="K76" s="12" t="s">
        <v>52</v>
      </c>
      <c r="L76" s="7">
        <v>53</v>
      </c>
      <c r="M76" s="8">
        <v>1104</v>
      </c>
      <c r="N76" s="8">
        <v>2011</v>
      </c>
      <c r="O76" s="8">
        <v>9826</v>
      </c>
      <c r="P76" s="8">
        <v>19040</v>
      </c>
      <c r="Q76" s="8">
        <v>14924</v>
      </c>
      <c r="R76" s="24">
        <v>0.45688045308434105</v>
      </c>
      <c r="S76" s="25">
        <v>0.32015065913370999</v>
      </c>
    </row>
    <row r="77" spans="1:19" ht="12.75" customHeight="1" x14ac:dyDescent="0.2">
      <c r="A77" s="11" t="s">
        <v>64</v>
      </c>
      <c r="B77" s="6">
        <v>37</v>
      </c>
      <c r="C77" s="6">
        <v>638</v>
      </c>
      <c r="D77" s="6">
        <v>1214</v>
      </c>
      <c r="E77" s="6">
        <v>5337</v>
      </c>
      <c r="F77" s="6">
        <v>9084</v>
      </c>
      <c r="G77" s="6">
        <v>6843</v>
      </c>
      <c r="H77" s="24">
        <v>0.35752351097178681</v>
      </c>
      <c r="I77" s="25">
        <v>0.24942339373970346</v>
      </c>
      <c r="J77" s="4"/>
      <c r="K77" s="11" t="s">
        <v>64</v>
      </c>
      <c r="L77" s="6">
        <v>31</v>
      </c>
      <c r="M77" s="6">
        <v>577</v>
      </c>
      <c r="N77" s="6">
        <v>1079</v>
      </c>
      <c r="O77" s="6">
        <v>5337</v>
      </c>
      <c r="P77" s="6">
        <v>9084</v>
      </c>
      <c r="Q77" s="6">
        <v>6843</v>
      </c>
      <c r="R77" s="24">
        <v>0.4053189599004916</v>
      </c>
      <c r="S77" s="25">
        <v>0.28778710597180424</v>
      </c>
    </row>
    <row r="78" spans="1:19" ht="12.75" customHeight="1" x14ac:dyDescent="0.2">
      <c r="A78" s="11" t="s">
        <v>50</v>
      </c>
      <c r="B78" s="6">
        <v>68</v>
      </c>
      <c r="C78" s="6">
        <v>1054</v>
      </c>
      <c r="D78" s="6">
        <v>1813</v>
      </c>
      <c r="E78" s="6">
        <v>4430</v>
      </c>
      <c r="F78" s="6">
        <v>9505</v>
      </c>
      <c r="G78" s="6">
        <v>7175</v>
      </c>
      <c r="H78" s="24">
        <v>0.2269133459835547</v>
      </c>
      <c r="I78" s="25">
        <v>0.17475638904210333</v>
      </c>
      <c r="J78" s="4"/>
      <c r="K78" s="11" t="s">
        <v>50</v>
      </c>
      <c r="L78" s="6">
        <v>63</v>
      </c>
      <c r="M78" s="6">
        <v>954</v>
      </c>
      <c r="N78" s="6">
        <v>1633</v>
      </c>
      <c r="O78" s="6">
        <v>4430</v>
      </c>
      <c r="P78" s="6">
        <v>9505</v>
      </c>
      <c r="Q78" s="6">
        <v>7175</v>
      </c>
      <c r="R78" s="24">
        <v>0.26025608473285211</v>
      </c>
      <c r="S78" s="25">
        <v>0.20165482125808848</v>
      </c>
    </row>
    <row r="79" spans="1:19" ht="12.75" customHeight="1" x14ac:dyDescent="0.2">
      <c r="A79" s="11" t="s">
        <v>51</v>
      </c>
      <c r="B79" s="6">
        <v>51</v>
      </c>
      <c r="C79" s="6">
        <v>684</v>
      </c>
      <c r="D79" s="6">
        <v>2212</v>
      </c>
      <c r="E79" s="6">
        <v>2866</v>
      </c>
      <c r="F79" s="6">
        <v>6487</v>
      </c>
      <c r="G79" s="6">
        <v>4389</v>
      </c>
      <c r="H79" s="24">
        <v>0.21388888888888888</v>
      </c>
      <c r="I79" s="25">
        <v>9.7754671488848699E-2</v>
      </c>
      <c r="J79" s="4"/>
      <c r="K79" s="11" t="s">
        <v>51</v>
      </c>
      <c r="L79" s="6">
        <v>30</v>
      </c>
      <c r="M79" s="6">
        <v>505</v>
      </c>
      <c r="N79" s="6">
        <v>1197</v>
      </c>
      <c r="O79" s="6">
        <v>2866</v>
      </c>
      <c r="P79" s="6">
        <v>6487</v>
      </c>
      <c r="Q79" s="6">
        <v>4389</v>
      </c>
      <c r="R79" s="24">
        <v>0.35996063315016813</v>
      </c>
      <c r="S79" s="25">
        <v>0.24843935506108536</v>
      </c>
    </row>
    <row r="80" spans="1:19" ht="12.75" customHeight="1" x14ac:dyDescent="0.2">
      <c r="A80" s="12" t="s">
        <v>67</v>
      </c>
      <c r="B80" s="7">
        <v>304</v>
      </c>
      <c r="C80" s="8">
        <v>5416</v>
      </c>
      <c r="D80" s="8">
        <v>9999</v>
      </c>
      <c r="E80" s="8">
        <v>31607</v>
      </c>
      <c r="F80" s="8">
        <v>70825</v>
      </c>
      <c r="G80" s="8">
        <v>53459</v>
      </c>
      <c r="H80" s="24">
        <v>0.32901895617922206</v>
      </c>
      <c r="I80" s="25">
        <v>0.2361069440277361</v>
      </c>
      <c r="J80" s="4"/>
      <c r="K80" s="12" t="s">
        <v>67</v>
      </c>
      <c r="L80" s="7">
        <v>251</v>
      </c>
      <c r="M80" s="8">
        <v>4698</v>
      </c>
      <c r="N80" s="8">
        <v>8339</v>
      </c>
      <c r="O80" s="8">
        <v>31607</v>
      </c>
      <c r="P80" s="8">
        <v>70825</v>
      </c>
      <c r="Q80" s="8">
        <v>53459</v>
      </c>
      <c r="R80" s="24">
        <v>0.39924570575056012</v>
      </c>
      <c r="S80" s="25">
        <v>0.30021278760236697</v>
      </c>
    </row>
    <row r="81" spans="1:19" ht="12.75" customHeight="1" x14ac:dyDescent="0.2">
      <c r="A81" s="11" t="s">
        <v>58</v>
      </c>
      <c r="B81" s="6">
        <v>810</v>
      </c>
      <c r="C81" s="6">
        <v>22926</v>
      </c>
      <c r="D81" s="6">
        <v>46081</v>
      </c>
      <c r="E81" s="6">
        <v>43846</v>
      </c>
      <c r="F81" s="6">
        <v>95644</v>
      </c>
      <c r="G81" s="6">
        <v>58958</v>
      </c>
      <c r="H81" s="24">
        <v>8.5722178603623245E-2</v>
      </c>
      <c r="I81" s="25">
        <v>6.9185419876594115E-2</v>
      </c>
      <c r="J81" s="4"/>
      <c r="K81" s="11" t="s">
        <v>58</v>
      </c>
      <c r="L81" s="6">
        <v>419</v>
      </c>
      <c r="M81" s="6">
        <v>10699</v>
      </c>
      <c r="N81" s="6">
        <v>21678</v>
      </c>
      <c r="O81" s="6">
        <v>43846</v>
      </c>
      <c r="P81" s="6">
        <v>95644</v>
      </c>
      <c r="Q81" s="6">
        <v>58958</v>
      </c>
      <c r="R81" s="24">
        <v>0.23837498433286297</v>
      </c>
      <c r="S81" s="25">
        <v>0.19184242460711456</v>
      </c>
    </row>
    <row r="82" spans="1:19" ht="12.75" customHeight="1" x14ac:dyDescent="0.2">
      <c r="A82" s="12" t="s">
        <v>49</v>
      </c>
      <c r="B82" s="7">
        <v>176</v>
      </c>
      <c r="C82" s="8">
        <v>3374</v>
      </c>
      <c r="D82" s="8">
        <v>5697</v>
      </c>
      <c r="E82" s="8">
        <v>27302</v>
      </c>
      <c r="F82" s="8">
        <v>64409</v>
      </c>
      <c r="G82" s="8">
        <v>49133</v>
      </c>
      <c r="H82" s="24">
        <v>0.48540802213001383</v>
      </c>
      <c r="I82" s="25">
        <v>0.37685916564273592</v>
      </c>
      <c r="J82" s="4"/>
      <c r="K82" s="12" t="s">
        <v>49</v>
      </c>
      <c r="L82" s="7">
        <v>164</v>
      </c>
      <c r="M82" s="8">
        <v>3153</v>
      </c>
      <c r="N82" s="8">
        <v>5204</v>
      </c>
      <c r="O82" s="8">
        <v>27302</v>
      </c>
      <c r="P82" s="8">
        <v>64409</v>
      </c>
      <c r="Q82" s="8">
        <v>49133</v>
      </c>
      <c r="R82" s="24">
        <v>0.52486913791261613</v>
      </c>
      <c r="S82" s="25">
        <v>0.41688403311305428</v>
      </c>
    </row>
    <row r="83" spans="1:19" ht="12.75" customHeight="1" x14ac:dyDescent="0.2">
      <c r="A83" s="11" t="s">
        <v>68</v>
      </c>
      <c r="B83" s="6">
        <v>131</v>
      </c>
      <c r="C83" s="6">
        <v>1950</v>
      </c>
      <c r="D83" s="6">
        <v>3452</v>
      </c>
      <c r="E83" s="6">
        <v>13392</v>
      </c>
      <c r="F83" s="6">
        <v>28412</v>
      </c>
      <c r="G83" s="6">
        <v>21433</v>
      </c>
      <c r="H83" s="24">
        <v>0.3663760683760684</v>
      </c>
      <c r="I83" s="25">
        <v>0.27435303205870992</v>
      </c>
      <c r="J83" s="4"/>
      <c r="K83" s="11" t="s">
        <v>68</v>
      </c>
      <c r="L83" s="6">
        <v>118</v>
      </c>
      <c r="M83" s="6">
        <v>1866</v>
      </c>
      <c r="N83" s="6">
        <v>3295</v>
      </c>
      <c r="O83" s="6">
        <v>13392</v>
      </c>
      <c r="P83" s="6">
        <v>28412</v>
      </c>
      <c r="Q83" s="6">
        <v>21433</v>
      </c>
      <c r="R83" s="24">
        <v>0.39064265665439435</v>
      </c>
      <c r="S83" s="25">
        <v>0.29353968860741186</v>
      </c>
    </row>
    <row r="84" spans="1:19" ht="12.75" customHeight="1" x14ac:dyDescent="0.2">
      <c r="A84" s="11" t="s">
        <v>69</v>
      </c>
      <c r="B84" s="6">
        <v>535</v>
      </c>
      <c r="C84" s="6">
        <v>11035</v>
      </c>
      <c r="D84" s="6">
        <v>21348</v>
      </c>
      <c r="E84" s="6">
        <v>54975</v>
      </c>
      <c r="F84" s="6">
        <v>110892</v>
      </c>
      <c r="G84" s="6">
        <v>73642</v>
      </c>
      <c r="H84" s="24">
        <v>0.22244978099984897</v>
      </c>
      <c r="I84" s="25">
        <v>0.17314970957466741</v>
      </c>
      <c r="J84" s="4"/>
      <c r="K84" s="11" t="s">
        <v>69</v>
      </c>
      <c r="L84" s="6">
        <v>388</v>
      </c>
      <c r="M84" s="6">
        <v>8170</v>
      </c>
      <c r="N84" s="6">
        <v>15628</v>
      </c>
      <c r="O84" s="6">
        <v>54975</v>
      </c>
      <c r="P84" s="6">
        <v>110892</v>
      </c>
      <c r="Q84" s="6">
        <v>73642</v>
      </c>
      <c r="R84" s="24">
        <v>0.33429418360259838</v>
      </c>
      <c r="S84" s="25">
        <v>0.26217214296859853</v>
      </c>
    </row>
    <row r="85" spans="1:19" ht="12.75" customHeight="1" x14ac:dyDescent="0.2">
      <c r="A85" s="11" t="s">
        <v>72</v>
      </c>
      <c r="B85" s="6">
        <v>357</v>
      </c>
      <c r="C85" s="6">
        <v>9939</v>
      </c>
      <c r="D85" s="6">
        <v>18694</v>
      </c>
      <c r="E85" s="6">
        <v>70982</v>
      </c>
      <c r="F85" s="6">
        <v>151956</v>
      </c>
      <c r="G85" s="6">
        <v>114419</v>
      </c>
      <c r="H85" s="24">
        <v>0.3837374652044136</v>
      </c>
      <c r="I85" s="25">
        <v>0.27095324703113299</v>
      </c>
      <c r="J85" s="4"/>
      <c r="K85" s="11" t="s">
        <v>72</v>
      </c>
      <c r="L85" s="6">
        <v>298</v>
      </c>
      <c r="M85" s="6">
        <v>8370</v>
      </c>
      <c r="N85" s="6">
        <v>15455</v>
      </c>
      <c r="O85" s="6">
        <v>70982</v>
      </c>
      <c r="P85" s="6">
        <v>151956</v>
      </c>
      <c r="Q85" s="6">
        <v>114419</v>
      </c>
      <c r="R85" s="24">
        <v>0.46339428548285849</v>
      </c>
      <c r="S85" s="25">
        <v>0.33412564563191122</v>
      </c>
    </row>
    <row r="86" spans="1:19" ht="12.75" customHeight="1" x14ac:dyDescent="0.2">
      <c r="A86" s="11" t="s">
        <v>71</v>
      </c>
      <c r="B86" s="6">
        <v>704</v>
      </c>
      <c r="C86" s="6">
        <v>16517</v>
      </c>
      <c r="D86" s="6">
        <v>34110</v>
      </c>
      <c r="E86" s="6">
        <v>49156</v>
      </c>
      <c r="F86" s="6">
        <v>112289</v>
      </c>
      <c r="G86" s="6">
        <v>69728</v>
      </c>
      <c r="H86" s="24">
        <v>0.1407196625698775</v>
      </c>
      <c r="I86" s="25">
        <v>0.10973223883514122</v>
      </c>
      <c r="J86" s="4"/>
      <c r="K86" s="11" t="s">
        <v>71</v>
      </c>
      <c r="L86" s="6">
        <v>383</v>
      </c>
      <c r="M86" s="6">
        <v>9124</v>
      </c>
      <c r="N86" s="6">
        <v>18192</v>
      </c>
      <c r="O86" s="6">
        <v>49156</v>
      </c>
      <c r="P86" s="6">
        <v>112289</v>
      </c>
      <c r="Q86" s="6">
        <v>69728</v>
      </c>
      <c r="R86" s="24">
        <v>0.29960126495256428</v>
      </c>
      <c r="S86" s="25">
        <v>0.24256622620274301</v>
      </c>
    </row>
    <row r="87" spans="1:19" ht="12.75" customHeight="1" x14ac:dyDescent="0.2">
      <c r="A87" s="11" t="s">
        <v>61</v>
      </c>
      <c r="B87" s="6">
        <v>76</v>
      </c>
      <c r="C87" s="6">
        <v>1267</v>
      </c>
      <c r="D87" s="6">
        <v>2448</v>
      </c>
      <c r="E87" s="6">
        <v>8457</v>
      </c>
      <c r="F87" s="6">
        <v>16522</v>
      </c>
      <c r="G87" s="6">
        <v>12481</v>
      </c>
      <c r="H87" s="24">
        <v>0.3283609576427256</v>
      </c>
      <c r="I87" s="25">
        <v>0.22497276688453158</v>
      </c>
      <c r="J87" s="4"/>
      <c r="K87" s="11" t="s">
        <v>61</v>
      </c>
      <c r="L87" s="6">
        <v>70</v>
      </c>
      <c r="M87" s="6">
        <v>1231</v>
      </c>
      <c r="N87" s="6">
        <v>2379</v>
      </c>
      <c r="O87" s="6">
        <v>8457</v>
      </c>
      <c r="P87" s="6">
        <v>16522</v>
      </c>
      <c r="Q87" s="6">
        <v>12481</v>
      </c>
      <c r="R87" s="24">
        <v>0.34820332552170519</v>
      </c>
      <c r="S87" s="25">
        <v>0.23890913297472383</v>
      </c>
    </row>
    <row r="88" spans="1:19" ht="12.75" customHeight="1" x14ac:dyDescent="0.2">
      <c r="A88" s="11" t="s">
        <v>56</v>
      </c>
      <c r="B88" s="6">
        <v>133</v>
      </c>
      <c r="C88" s="6">
        <v>9078</v>
      </c>
      <c r="D88" s="6">
        <v>14946</v>
      </c>
      <c r="E88" s="6">
        <v>108688</v>
      </c>
      <c r="F88" s="6">
        <v>245321</v>
      </c>
      <c r="G88" s="6">
        <v>194956</v>
      </c>
      <c r="H88" s="24">
        <v>0.71585518102372037</v>
      </c>
      <c r="I88" s="25">
        <v>0.54712743654935547</v>
      </c>
      <c r="J88" s="4"/>
      <c r="K88" s="11" t="s">
        <v>56</v>
      </c>
      <c r="L88" s="6">
        <v>130</v>
      </c>
      <c r="M88" s="6">
        <v>9004</v>
      </c>
      <c r="N88" s="6">
        <v>14804</v>
      </c>
      <c r="O88" s="6">
        <v>108688</v>
      </c>
      <c r="P88" s="6">
        <v>245321</v>
      </c>
      <c r="Q88" s="6">
        <v>194956</v>
      </c>
      <c r="R88" s="24">
        <v>0.72173848659854878</v>
      </c>
      <c r="S88" s="25">
        <v>0.55237548410339543</v>
      </c>
    </row>
    <row r="89" spans="1:19" ht="12.75" customHeight="1" x14ac:dyDescent="0.2">
      <c r="A89" s="30" t="s">
        <v>59</v>
      </c>
      <c r="B89" s="31">
        <v>83</v>
      </c>
      <c r="C89" s="32">
        <v>794</v>
      </c>
      <c r="D89" s="32">
        <v>1608</v>
      </c>
      <c r="E89" s="32">
        <v>4090</v>
      </c>
      <c r="F89" s="32">
        <v>5376</v>
      </c>
      <c r="G89" s="32">
        <v>3574</v>
      </c>
      <c r="H89" s="26">
        <v>0.15004198152812762</v>
      </c>
      <c r="I89" s="27">
        <v>0.11144278606965174</v>
      </c>
      <c r="J89" s="4"/>
      <c r="K89" s="30" t="s">
        <v>59</v>
      </c>
      <c r="L89" s="31">
        <v>74</v>
      </c>
      <c r="M89" s="32">
        <v>734</v>
      </c>
      <c r="N89" s="32">
        <v>1489</v>
      </c>
      <c r="O89" s="32">
        <v>4090</v>
      </c>
      <c r="P89" s="32">
        <v>5376</v>
      </c>
      <c r="Q89" s="32">
        <v>3574</v>
      </c>
      <c r="R89" s="26">
        <v>0.1733773163869215</v>
      </c>
      <c r="S89" s="27">
        <v>0.13016949152542373</v>
      </c>
    </row>
    <row r="90" spans="1:19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9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  <c r="K91" s="42" t="s">
        <v>15</v>
      </c>
      <c r="L91" s="40"/>
      <c r="M91" s="40"/>
      <c r="N91" s="40"/>
      <c r="O91" s="40"/>
      <c r="P91" s="40"/>
      <c r="Q91" s="40"/>
      <c r="R91" s="40"/>
      <c r="S91" s="41"/>
    </row>
    <row r="92" spans="1:19" ht="22.5" customHeight="1" x14ac:dyDescent="0.2">
      <c r="A92" s="28" t="s">
        <v>5</v>
      </c>
      <c r="B92" s="29">
        <v>5611</v>
      </c>
      <c r="C92" s="29">
        <v>141279</v>
      </c>
      <c r="D92" s="29">
        <v>269518</v>
      </c>
      <c r="E92" s="29">
        <v>1295809</v>
      </c>
      <c r="F92" s="29">
        <v>2764949</v>
      </c>
      <c r="G92" s="29">
        <v>1864639</v>
      </c>
      <c r="H92" s="22">
        <v>0.42575078505149616</v>
      </c>
      <c r="I92" s="23">
        <v>0.33093115571429904</v>
      </c>
      <c r="J92" s="1"/>
      <c r="K92" s="28" t="s">
        <v>5</v>
      </c>
      <c r="L92" s="29">
        <v>5043</v>
      </c>
      <c r="M92" s="29">
        <v>127133</v>
      </c>
      <c r="N92" s="29">
        <v>240305</v>
      </c>
      <c r="O92" s="29">
        <v>1295809</v>
      </c>
      <c r="P92" s="29">
        <v>2764949</v>
      </c>
      <c r="Q92" s="29">
        <v>1864639</v>
      </c>
      <c r="R92" s="22">
        <v>0.50829776150304262</v>
      </c>
      <c r="S92" s="23">
        <v>0.40136950090052137</v>
      </c>
    </row>
    <row r="93" spans="1:19" ht="12.75" customHeight="1" x14ac:dyDescent="0.2">
      <c r="A93" s="12" t="s">
        <v>74</v>
      </c>
      <c r="B93" s="7">
        <v>297</v>
      </c>
      <c r="C93" s="8">
        <v>12534</v>
      </c>
      <c r="D93" s="8">
        <v>21008</v>
      </c>
      <c r="E93" s="8">
        <v>201357</v>
      </c>
      <c r="F93" s="8">
        <v>369683</v>
      </c>
      <c r="G93" s="8">
        <v>277853</v>
      </c>
      <c r="H93" s="24">
        <v>0.71509494175841715</v>
      </c>
      <c r="I93" s="25">
        <v>0.56765318281207777</v>
      </c>
      <c r="J93" s="4"/>
      <c r="K93" s="12" t="s">
        <v>74</v>
      </c>
      <c r="L93" s="6">
        <v>286</v>
      </c>
      <c r="M93" s="6">
        <v>12213</v>
      </c>
      <c r="N93" s="6">
        <v>20449</v>
      </c>
      <c r="O93" s="6">
        <v>201357</v>
      </c>
      <c r="P93" s="6">
        <v>369683</v>
      </c>
      <c r="Q93" s="6">
        <v>277853</v>
      </c>
      <c r="R93" s="24">
        <v>0.73767588806881534</v>
      </c>
      <c r="S93" s="25">
        <v>0.58652190951249972</v>
      </c>
    </row>
    <row r="94" spans="1:19" ht="12.75" customHeight="1" x14ac:dyDescent="0.2">
      <c r="A94" s="11" t="s">
        <v>54</v>
      </c>
      <c r="B94" s="6">
        <v>821</v>
      </c>
      <c r="C94" s="6">
        <v>19261</v>
      </c>
      <c r="D94" s="6">
        <v>37958</v>
      </c>
      <c r="E94" s="6">
        <v>168477</v>
      </c>
      <c r="F94" s="6">
        <v>361310</v>
      </c>
      <c r="G94" s="6">
        <v>228987</v>
      </c>
      <c r="H94" s="24">
        <v>0.38350435695731472</v>
      </c>
      <c r="I94" s="25">
        <v>0.30705414643349438</v>
      </c>
      <c r="J94" s="4"/>
      <c r="K94" s="11" t="s">
        <v>54</v>
      </c>
      <c r="L94" s="6">
        <v>748</v>
      </c>
      <c r="M94" s="6">
        <v>17241</v>
      </c>
      <c r="N94" s="6">
        <v>33873</v>
      </c>
      <c r="O94" s="6">
        <v>168477</v>
      </c>
      <c r="P94" s="6">
        <v>361310</v>
      </c>
      <c r="Q94" s="6">
        <v>228987</v>
      </c>
      <c r="R94" s="24">
        <v>0.46760669797835408</v>
      </c>
      <c r="S94" s="25">
        <v>0.37791561199087925</v>
      </c>
    </row>
    <row r="95" spans="1:19" ht="12.75" customHeight="1" x14ac:dyDescent="0.2">
      <c r="A95" s="12" t="s">
        <v>60</v>
      </c>
      <c r="B95" s="7">
        <v>212</v>
      </c>
      <c r="C95" s="8">
        <v>6154</v>
      </c>
      <c r="D95" s="8">
        <v>11721</v>
      </c>
      <c r="E95" s="8">
        <v>81367</v>
      </c>
      <c r="F95" s="8">
        <v>150775</v>
      </c>
      <c r="G95" s="8">
        <v>99533</v>
      </c>
      <c r="H95" s="24">
        <v>0.52173252120309899</v>
      </c>
      <c r="I95" s="25">
        <v>0.41495688741740083</v>
      </c>
      <c r="J95" s="4"/>
      <c r="K95" s="12" t="s">
        <v>60</v>
      </c>
      <c r="L95" s="6">
        <v>199</v>
      </c>
      <c r="M95" s="6">
        <v>5904</v>
      </c>
      <c r="N95" s="6">
        <v>11249</v>
      </c>
      <c r="O95" s="6">
        <v>81367</v>
      </c>
      <c r="P95" s="6">
        <v>150775</v>
      </c>
      <c r="Q95" s="6">
        <v>99533</v>
      </c>
      <c r="R95" s="24">
        <v>0.55834291644461898</v>
      </c>
      <c r="S95" s="25">
        <v>0.4472880888316666</v>
      </c>
    </row>
    <row r="96" spans="1:19" ht="12.75" customHeight="1" x14ac:dyDescent="0.2">
      <c r="A96" s="11" t="s">
        <v>70</v>
      </c>
      <c r="B96" s="6">
        <v>112</v>
      </c>
      <c r="C96" s="6">
        <v>1660</v>
      </c>
      <c r="D96" s="6">
        <v>3382</v>
      </c>
      <c r="E96" s="6">
        <v>9012</v>
      </c>
      <c r="F96" s="6">
        <v>16472</v>
      </c>
      <c r="G96" s="6">
        <v>10947</v>
      </c>
      <c r="H96" s="24">
        <v>0.21272833268558103</v>
      </c>
      <c r="I96" s="25">
        <v>0.15711260754277867</v>
      </c>
      <c r="J96" s="4"/>
      <c r="K96" s="11" t="s">
        <v>70</v>
      </c>
      <c r="L96" s="6">
        <v>97</v>
      </c>
      <c r="M96" s="6">
        <v>1473</v>
      </c>
      <c r="N96" s="6">
        <v>2987</v>
      </c>
      <c r="O96" s="6">
        <v>9012</v>
      </c>
      <c r="P96" s="6">
        <v>16472</v>
      </c>
      <c r="Q96" s="6">
        <v>10947</v>
      </c>
      <c r="R96" s="24">
        <v>0.28601661702461201</v>
      </c>
      <c r="S96" s="25">
        <v>0.21232823738688802</v>
      </c>
    </row>
    <row r="97" spans="1:19" ht="12.75" customHeight="1" x14ac:dyDescent="0.2">
      <c r="A97" s="12" t="s">
        <v>65</v>
      </c>
      <c r="B97" s="7">
        <v>124</v>
      </c>
      <c r="C97" s="8">
        <v>2815</v>
      </c>
      <c r="D97" s="8">
        <v>5555</v>
      </c>
      <c r="E97" s="8">
        <v>29644</v>
      </c>
      <c r="F97" s="8">
        <v>57953</v>
      </c>
      <c r="G97" s="8">
        <v>32676</v>
      </c>
      <c r="H97" s="24">
        <v>0.37444565404228497</v>
      </c>
      <c r="I97" s="25">
        <v>0.33653494381696236</v>
      </c>
      <c r="J97" s="4"/>
      <c r="K97" s="12" t="s">
        <v>65</v>
      </c>
      <c r="L97" s="6">
        <v>115</v>
      </c>
      <c r="M97" s="6">
        <v>2665</v>
      </c>
      <c r="N97" s="6">
        <v>5189</v>
      </c>
      <c r="O97" s="6">
        <v>29644</v>
      </c>
      <c r="P97" s="6">
        <v>57953</v>
      </c>
      <c r="Q97" s="6">
        <v>32676</v>
      </c>
      <c r="R97" s="24">
        <v>0.41421273467111186</v>
      </c>
      <c r="S97" s="25">
        <v>0.37716067058884784</v>
      </c>
    </row>
    <row r="98" spans="1:19" ht="12.75" customHeight="1" x14ac:dyDescent="0.2">
      <c r="A98" s="11" t="s">
        <v>63</v>
      </c>
      <c r="B98" s="6">
        <v>82</v>
      </c>
      <c r="C98" s="6">
        <v>2415</v>
      </c>
      <c r="D98" s="6">
        <v>4754</v>
      </c>
      <c r="E98" s="6">
        <v>21857</v>
      </c>
      <c r="F98" s="6">
        <v>44397</v>
      </c>
      <c r="G98" s="6">
        <v>27838</v>
      </c>
      <c r="H98" s="24">
        <v>0.37184265010351969</v>
      </c>
      <c r="I98" s="25">
        <v>0.30125395252893999</v>
      </c>
      <c r="J98" s="4"/>
      <c r="K98" s="11" t="s">
        <v>63</v>
      </c>
      <c r="L98" s="6">
        <v>73</v>
      </c>
      <c r="M98" s="6">
        <v>2265</v>
      </c>
      <c r="N98" s="6">
        <v>4315</v>
      </c>
      <c r="O98" s="6">
        <v>21857</v>
      </c>
      <c r="P98" s="6">
        <v>44397</v>
      </c>
      <c r="Q98" s="6">
        <v>27838</v>
      </c>
      <c r="R98" s="24">
        <v>0.43813840754206212</v>
      </c>
      <c r="S98" s="25">
        <v>0.37016008004001999</v>
      </c>
    </row>
    <row r="99" spans="1:19" ht="12.75" customHeight="1" x14ac:dyDescent="0.2">
      <c r="A99" s="11" t="s">
        <v>62</v>
      </c>
      <c r="B99" s="6">
        <v>53</v>
      </c>
      <c r="C99" s="6">
        <v>1416</v>
      </c>
      <c r="D99" s="6">
        <v>2914</v>
      </c>
      <c r="E99" s="6">
        <v>11355</v>
      </c>
      <c r="F99" s="6">
        <v>19961</v>
      </c>
      <c r="G99" s="6">
        <v>12454</v>
      </c>
      <c r="H99" s="24">
        <v>0.28371605613267725</v>
      </c>
      <c r="I99" s="25">
        <v>0.22096884893838423</v>
      </c>
      <c r="J99" s="4"/>
      <c r="K99" s="11" t="s">
        <v>62</v>
      </c>
      <c r="L99" s="6">
        <v>46</v>
      </c>
      <c r="M99" s="6">
        <v>989</v>
      </c>
      <c r="N99" s="6">
        <v>2032</v>
      </c>
      <c r="O99" s="6">
        <v>11355</v>
      </c>
      <c r="P99" s="6">
        <v>19961</v>
      </c>
      <c r="Q99" s="6">
        <v>12454</v>
      </c>
      <c r="R99" s="24">
        <v>0.41557661505605981</v>
      </c>
      <c r="S99" s="25">
        <v>0.32485434365133614</v>
      </c>
    </row>
    <row r="100" spans="1:19" ht="12.75" customHeight="1" x14ac:dyDescent="0.2">
      <c r="A100" s="11" t="s">
        <v>57</v>
      </c>
      <c r="B100" s="6">
        <v>66</v>
      </c>
      <c r="C100" s="6">
        <v>935</v>
      </c>
      <c r="D100" s="6">
        <v>1963</v>
      </c>
      <c r="E100" s="6">
        <v>6397</v>
      </c>
      <c r="F100" s="6">
        <v>11742</v>
      </c>
      <c r="G100" s="6">
        <v>7826</v>
      </c>
      <c r="H100" s="24">
        <v>0.27000172503018804</v>
      </c>
      <c r="I100" s="25">
        <v>0.19295679752847025</v>
      </c>
      <c r="J100" s="4"/>
      <c r="K100" s="11" t="s">
        <v>57</v>
      </c>
      <c r="L100" s="6">
        <v>56</v>
      </c>
      <c r="M100" s="6">
        <v>801</v>
      </c>
      <c r="N100" s="6">
        <v>1721</v>
      </c>
      <c r="O100" s="6">
        <v>6397</v>
      </c>
      <c r="P100" s="6">
        <v>11742</v>
      </c>
      <c r="Q100" s="6">
        <v>7826</v>
      </c>
      <c r="R100" s="24">
        <v>0.3371677222006807</v>
      </c>
      <c r="S100" s="25">
        <v>0.23652881574441512</v>
      </c>
    </row>
    <row r="101" spans="1:19" ht="12.75" customHeight="1" x14ac:dyDescent="0.2">
      <c r="A101" s="11" t="s">
        <v>73</v>
      </c>
      <c r="B101" s="6">
        <v>32</v>
      </c>
      <c r="C101" s="6">
        <v>977</v>
      </c>
      <c r="D101" s="6">
        <v>1538</v>
      </c>
      <c r="E101" s="6">
        <v>10759</v>
      </c>
      <c r="F101" s="6">
        <v>23600</v>
      </c>
      <c r="G101" s="6">
        <v>19330</v>
      </c>
      <c r="H101" s="24">
        <v>0.63822762241225606</v>
      </c>
      <c r="I101" s="25">
        <v>0.49498720583917111</v>
      </c>
      <c r="J101" s="4"/>
      <c r="K101" s="11" t="s">
        <v>73</v>
      </c>
      <c r="L101" s="6">
        <v>31</v>
      </c>
      <c r="M101" s="6">
        <v>968</v>
      </c>
      <c r="N101" s="6">
        <v>1527</v>
      </c>
      <c r="O101" s="6">
        <v>10759</v>
      </c>
      <c r="P101" s="6">
        <v>23600</v>
      </c>
      <c r="Q101" s="6">
        <v>19330</v>
      </c>
      <c r="R101" s="24">
        <v>0.65341581313592267</v>
      </c>
      <c r="S101" s="25">
        <v>0.50701441553698412</v>
      </c>
    </row>
    <row r="102" spans="1:19" ht="12.75" customHeight="1" x14ac:dyDescent="0.2">
      <c r="A102" s="11" t="s">
        <v>55</v>
      </c>
      <c r="B102" s="6">
        <v>131</v>
      </c>
      <c r="C102" s="6">
        <v>2078</v>
      </c>
      <c r="D102" s="6">
        <v>4264</v>
      </c>
      <c r="E102" s="6">
        <v>19851</v>
      </c>
      <c r="F102" s="6">
        <v>33305</v>
      </c>
      <c r="G102" s="6">
        <v>23283</v>
      </c>
      <c r="H102" s="24">
        <v>0.361436244527927</v>
      </c>
      <c r="I102" s="25">
        <v>0.25195938994129397</v>
      </c>
      <c r="J102" s="4"/>
      <c r="K102" s="11" t="s">
        <v>55</v>
      </c>
      <c r="L102" s="6">
        <v>120</v>
      </c>
      <c r="M102" s="6">
        <v>2040</v>
      </c>
      <c r="N102" s="6">
        <v>4196</v>
      </c>
      <c r="O102" s="6">
        <v>19851</v>
      </c>
      <c r="P102" s="6">
        <v>33305</v>
      </c>
      <c r="Q102" s="6">
        <v>23283</v>
      </c>
      <c r="R102" s="24">
        <v>0.38025477707006372</v>
      </c>
      <c r="S102" s="25">
        <v>0.26572996952143874</v>
      </c>
    </row>
    <row r="103" spans="1:19" ht="12.75" customHeight="1" x14ac:dyDescent="0.2">
      <c r="A103" s="11" t="s">
        <v>66</v>
      </c>
      <c r="B103" s="6">
        <v>86</v>
      </c>
      <c r="C103" s="6">
        <v>1642</v>
      </c>
      <c r="D103" s="6">
        <v>2958</v>
      </c>
      <c r="E103" s="6">
        <v>16851</v>
      </c>
      <c r="F103" s="6">
        <v>34197</v>
      </c>
      <c r="G103" s="6">
        <v>25171</v>
      </c>
      <c r="H103" s="24">
        <v>0.49449923382185373</v>
      </c>
      <c r="I103" s="25">
        <v>0.3729307073218609</v>
      </c>
      <c r="J103" s="4"/>
      <c r="K103" s="11" t="s">
        <v>66</v>
      </c>
      <c r="L103" s="6">
        <v>80</v>
      </c>
      <c r="M103" s="6">
        <v>1615</v>
      </c>
      <c r="N103" s="6">
        <v>2910</v>
      </c>
      <c r="O103" s="6">
        <v>16851</v>
      </c>
      <c r="P103" s="6">
        <v>34197</v>
      </c>
      <c r="Q103" s="6">
        <v>25171</v>
      </c>
      <c r="R103" s="24">
        <v>0.51185537660647473</v>
      </c>
      <c r="S103" s="25">
        <v>0.38607959356477561</v>
      </c>
    </row>
    <row r="104" spans="1:19" ht="12.75" customHeight="1" x14ac:dyDescent="0.2">
      <c r="A104" s="12" t="s">
        <v>53</v>
      </c>
      <c r="B104" s="7">
        <v>57</v>
      </c>
      <c r="C104" s="8">
        <v>3337</v>
      </c>
      <c r="D104" s="8">
        <v>5285</v>
      </c>
      <c r="E104" s="8">
        <v>43587</v>
      </c>
      <c r="F104" s="8">
        <v>88407</v>
      </c>
      <c r="G104" s="8">
        <v>73636</v>
      </c>
      <c r="H104" s="24">
        <v>0.71182344582249846</v>
      </c>
      <c r="I104" s="25">
        <v>0.53960997344889672</v>
      </c>
      <c r="J104" s="4"/>
      <c r="K104" s="12" t="s">
        <v>53</v>
      </c>
      <c r="L104" s="6">
        <v>54</v>
      </c>
      <c r="M104" s="6">
        <v>3309</v>
      </c>
      <c r="N104" s="6">
        <v>5275</v>
      </c>
      <c r="O104" s="6">
        <v>43587</v>
      </c>
      <c r="P104" s="6">
        <v>88407</v>
      </c>
      <c r="Q104" s="6">
        <v>73636</v>
      </c>
      <c r="R104" s="24">
        <v>0.71784673276206634</v>
      </c>
      <c r="S104" s="25">
        <v>0.54063293074453445</v>
      </c>
    </row>
    <row r="105" spans="1:19" ht="12.75" customHeight="1" x14ac:dyDescent="0.2">
      <c r="A105" s="12" t="s">
        <v>52</v>
      </c>
      <c r="B105" s="7">
        <v>57</v>
      </c>
      <c r="C105" s="8">
        <v>1133</v>
      </c>
      <c r="D105" s="8">
        <v>2062</v>
      </c>
      <c r="E105" s="8">
        <v>9583</v>
      </c>
      <c r="F105" s="8">
        <v>20337</v>
      </c>
      <c r="G105" s="8">
        <v>15714</v>
      </c>
      <c r="H105" s="24">
        <v>0.44739914016456456</v>
      </c>
      <c r="I105" s="25">
        <v>0.31815337442508057</v>
      </c>
      <c r="J105" s="4"/>
      <c r="K105" s="12" t="s">
        <v>52</v>
      </c>
      <c r="L105" s="6">
        <v>54</v>
      </c>
      <c r="M105" s="6">
        <v>1112</v>
      </c>
      <c r="N105" s="6">
        <v>2023</v>
      </c>
      <c r="O105" s="6">
        <v>9583</v>
      </c>
      <c r="P105" s="6">
        <v>20337</v>
      </c>
      <c r="Q105" s="6">
        <v>15714</v>
      </c>
      <c r="R105" s="24">
        <v>0.46204057630108791</v>
      </c>
      <c r="S105" s="25">
        <v>0.32847705651478687</v>
      </c>
    </row>
    <row r="106" spans="1:19" ht="12.75" customHeight="1" x14ac:dyDescent="0.2">
      <c r="A106" s="11" t="s">
        <v>64</v>
      </c>
      <c r="B106" s="6">
        <v>37</v>
      </c>
      <c r="C106" s="6">
        <v>638</v>
      </c>
      <c r="D106" s="6">
        <v>1214</v>
      </c>
      <c r="E106" s="6">
        <v>6304</v>
      </c>
      <c r="F106" s="6">
        <v>11057</v>
      </c>
      <c r="G106" s="6">
        <v>8161</v>
      </c>
      <c r="H106" s="24">
        <v>0.41263019516634647</v>
      </c>
      <c r="I106" s="25">
        <v>0.293803475580592</v>
      </c>
      <c r="J106" s="4"/>
      <c r="K106" s="11" t="s">
        <v>64</v>
      </c>
      <c r="L106" s="6">
        <v>31</v>
      </c>
      <c r="M106" s="6">
        <v>577</v>
      </c>
      <c r="N106" s="6">
        <v>1079</v>
      </c>
      <c r="O106" s="6">
        <v>6304</v>
      </c>
      <c r="P106" s="6">
        <v>11057</v>
      </c>
      <c r="Q106" s="6">
        <v>8161</v>
      </c>
      <c r="R106" s="24">
        <v>0.47108058185176632</v>
      </c>
      <c r="S106" s="25">
        <v>0.34141295621564871</v>
      </c>
    </row>
    <row r="107" spans="1:19" ht="12.75" customHeight="1" x14ac:dyDescent="0.2">
      <c r="A107" s="11" t="s">
        <v>50</v>
      </c>
      <c r="B107" s="6">
        <v>68</v>
      </c>
      <c r="C107" s="6">
        <v>1054</v>
      </c>
      <c r="D107" s="6">
        <v>1813</v>
      </c>
      <c r="E107" s="6">
        <v>5694</v>
      </c>
      <c r="F107" s="6">
        <v>14352</v>
      </c>
      <c r="G107" s="6">
        <v>10438</v>
      </c>
      <c r="H107" s="24">
        <v>0.31945889698231011</v>
      </c>
      <c r="I107" s="25">
        <v>0.25536003416187747</v>
      </c>
      <c r="J107" s="4"/>
      <c r="K107" s="11" t="s">
        <v>50</v>
      </c>
      <c r="L107" s="6">
        <v>66</v>
      </c>
      <c r="M107" s="6">
        <v>1024</v>
      </c>
      <c r="N107" s="6">
        <v>1750</v>
      </c>
      <c r="O107" s="6">
        <v>5694</v>
      </c>
      <c r="P107" s="6">
        <v>14352</v>
      </c>
      <c r="Q107" s="6">
        <v>10438</v>
      </c>
      <c r="R107" s="24">
        <v>0.3413565308391654</v>
      </c>
      <c r="S107" s="25">
        <v>0.27536982674264665</v>
      </c>
    </row>
    <row r="108" spans="1:19" ht="12.75" customHeight="1" x14ac:dyDescent="0.2">
      <c r="A108" s="11" t="s">
        <v>51</v>
      </c>
      <c r="B108" s="6">
        <v>51</v>
      </c>
      <c r="C108" s="6">
        <v>684</v>
      </c>
      <c r="D108" s="6">
        <v>2212</v>
      </c>
      <c r="E108" s="6">
        <v>10611</v>
      </c>
      <c r="F108" s="6">
        <v>17740</v>
      </c>
      <c r="G108" s="6">
        <v>8509</v>
      </c>
      <c r="H108" s="24">
        <v>0.40129220901716656</v>
      </c>
      <c r="I108" s="25">
        <v>0.25870617744852126</v>
      </c>
      <c r="J108" s="4"/>
      <c r="K108" s="11" t="s">
        <v>51</v>
      </c>
      <c r="L108" s="7">
        <v>47</v>
      </c>
      <c r="M108" s="8">
        <v>656</v>
      </c>
      <c r="N108" s="8">
        <v>2156</v>
      </c>
      <c r="O108" s="8">
        <v>10611</v>
      </c>
      <c r="P108" s="8">
        <v>17740</v>
      </c>
      <c r="Q108" s="8">
        <v>8509</v>
      </c>
      <c r="R108" s="24">
        <v>0.44559069962295766</v>
      </c>
      <c r="S108" s="25">
        <v>0.28497076399151833</v>
      </c>
    </row>
    <row r="109" spans="1:19" ht="12.75" customHeight="1" x14ac:dyDescent="0.2">
      <c r="A109" s="12" t="s">
        <v>67</v>
      </c>
      <c r="B109" s="7">
        <v>306</v>
      </c>
      <c r="C109" s="8">
        <v>5429</v>
      </c>
      <c r="D109" s="8">
        <v>10022</v>
      </c>
      <c r="E109" s="8">
        <v>38209</v>
      </c>
      <c r="F109" s="8">
        <v>98365</v>
      </c>
      <c r="G109" s="8">
        <v>70090</v>
      </c>
      <c r="H109" s="24">
        <v>0.41646117921080933</v>
      </c>
      <c r="I109" s="25">
        <v>0.31660990981131831</v>
      </c>
      <c r="J109" s="4"/>
      <c r="K109" s="12" t="s">
        <v>67</v>
      </c>
      <c r="L109" s="6">
        <v>277</v>
      </c>
      <c r="M109" s="6">
        <v>5126</v>
      </c>
      <c r="N109" s="6">
        <v>9305</v>
      </c>
      <c r="O109" s="6">
        <v>38209</v>
      </c>
      <c r="P109" s="6">
        <v>98365</v>
      </c>
      <c r="Q109" s="6">
        <v>70090</v>
      </c>
      <c r="R109" s="24">
        <v>0.45921208666653562</v>
      </c>
      <c r="S109" s="25">
        <v>0.35659777482118449</v>
      </c>
    </row>
    <row r="110" spans="1:19" ht="12.75" customHeight="1" x14ac:dyDescent="0.2">
      <c r="A110" s="11" t="s">
        <v>58</v>
      </c>
      <c r="B110" s="6">
        <v>813</v>
      </c>
      <c r="C110" s="6">
        <v>22961</v>
      </c>
      <c r="D110" s="6">
        <v>46153</v>
      </c>
      <c r="E110" s="6">
        <v>120250</v>
      </c>
      <c r="F110" s="6">
        <v>313372</v>
      </c>
      <c r="G110" s="6">
        <v>188655</v>
      </c>
      <c r="H110" s="24">
        <v>0.26504268809243164</v>
      </c>
      <c r="I110" s="25">
        <v>0.21902745636358173</v>
      </c>
      <c r="J110" s="4"/>
      <c r="K110" s="11" t="s">
        <v>58</v>
      </c>
      <c r="L110" s="6">
        <v>699</v>
      </c>
      <c r="M110" s="6">
        <v>18180</v>
      </c>
      <c r="N110" s="6">
        <v>36816</v>
      </c>
      <c r="O110" s="6">
        <v>120250</v>
      </c>
      <c r="P110" s="6">
        <v>313372</v>
      </c>
      <c r="Q110" s="6">
        <v>188655</v>
      </c>
      <c r="R110" s="24">
        <v>0.40920596841399742</v>
      </c>
      <c r="S110" s="25">
        <v>0.33620430688947822</v>
      </c>
    </row>
    <row r="111" spans="1:19" ht="12.75" customHeight="1" x14ac:dyDescent="0.2">
      <c r="A111" s="12" t="s">
        <v>49</v>
      </c>
      <c r="B111" s="7">
        <v>177</v>
      </c>
      <c r="C111" s="8">
        <v>3380</v>
      </c>
      <c r="D111" s="8">
        <v>5709</v>
      </c>
      <c r="E111" s="8">
        <v>26643</v>
      </c>
      <c r="F111" s="8">
        <v>65909</v>
      </c>
      <c r="G111" s="8">
        <v>48979</v>
      </c>
      <c r="H111" s="24">
        <v>0.46744607749570527</v>
      </c>
      <c r="I111" s="25">
        <v>0.37241141604371142</v>
      </c>
      <c r="J111" s="4"/>
      <c r="K111" s="12" t="s">
        <v>49</v>
      </c>
      <c r="L111" s="6">
        <v>167</v>
      </c>
      <c r="M111" s="6">
        <v>3152</v>
      </c>
      <c r="N111" s="6">
        <v>5213</v>
      </c>
      <c r="O111" s="6">
        <v>26643</v>
      </c>
      <c r="P111" s="6">
        <v>65909</v>
      </c>
      <c r="Q111" s="6">
        <v>48979</v>
      </c>
      <c r="R111" s="24">
        <v>0.51104966611018365</v>
      </c>
      <c r="S111" s="25">
        <v>0.41582965299684543</v>
      </c>
    </row>
    <row r="112" spans="1:19" ht="12.75" customHeight="1" x14ac:dyDescent="0.2">
      <c r="A112" s="11" t="s">
        <v>68</v>
      </c>
      <c r="B112" s="6">
        <v>133</v>
      </c>
      <c r="C112" s="6">
        <v>1979</v>
      </c>
      <c r="D112" s="6">
        <v>3516</v>
      </c>
      <c r="E112" s="6">
        <v>15512</v>
      </c>
      <c r="F112" s="6">
        <v>33845</v>
      </c>
      <c r="G112" s="6">
        <v>24989</v>
      </c>
      <c r="H112" s="24">
        <v>0.40732530277592138</v>
      </c>
      <c r="I112" s="25">
        <v>0.31051598223788029</v>
      </c>
      <c r="J112" s="4"/>
      <c r="K112" s="11" t="s">
        <v>68</v>
      </c>
      <c r="L112" s="7">
        <v>124</v>
      </c>
      <c r="M112" s="8">
        <v>1942</v>
      </c>
      <c r="N112" s="8">
        <v>3447</v>
      </c>
      <c r="O112" s="8">
        <v>15512</v>
      </c>
      <c r="P112" s="8">
        <v>33845</v>
      </c>
      <c r="Q112" s="8">
        <v>24989</v>
      </c>
      <c r="R112" s="24">
        <v>0.433242601293365</v>
      </c>
      <c r="S112" s="25">
        <v>0.33118058613435097</v>
      </c>
    </row>
    <row r="113" spans="1:19" ht="12.75" customHeight="1" x14ac:dyDescent="0.2">
      <c r="A113" s="11" t="s">
        <v>69</v>
      </c>
      <c r="B113" s="6">
        <v>540</v>
      </c>
      <c r="C113" s="6">
        <v>11156</v>
      </c>
      <c r="D113" s="6">
        <v>21585</v>
      </c>
      <c r="E113" s="6">
        <v>123079</v>
      </c>
      <c r="F113" s="6">
        <v>280272</v>
      </c>
      <c r="G113" s="6">
        <v>166877</v>
      </c>
      <c r="H113" s="24">
        <v>0.48253218288437294</v>
      </c>
      <c r="I113" s="25">
        <v>0.41885718128628752</v>
      </c>
      <c r="J113" s="4"/>
      <c r="K113" s="11" t="s">
        <v>69</v>
      </c>
      <c r="L113" s="6">
        <v>518</v>
      </c>
      <c r="M113" s="6">
        <v>10838</v>
      </c>
      <c r="N113" s="6">
        <v>20927</v>
      </c>
      <c r="O113" s="6">
        <v>123079</v>
      </c>
      <c r="P113" s="6">
        <v>280272</v>
      </c>
      <c r="Q113" s="6">
        <v>166877</v>
      </c>
      <c r="R113" s="24">
        <v>0.51623630733441195</v>
      </c>
      <c r="S113" s="25">
        <v>0.44953350024780542</v>
      </c>
    </row>
    <row r="114" spans="1:19" ht="12.75" customHeight="1" x14ac:dyDescent="0.2">
      <c r="A114" s="11" t="s">
        <v>72</v>
      </c>
      <c r="B114" s="6">
        <v>357</v>
      </c>
      <c r="C114" s="6">
        <v>9939</v>
      </c>
      <c r="D114" s="6">
        <v>18694</v>
      </c>
      <c r="E114" s="6">
        <v>89603</v>
      </c>
      <c r="F114" s="6">
        <v>189081</v>
      </c>
      <c r="G114" s="6">
        <v>133727</v>
      </c>
      <c r="H114" s="24">
        <v>0.43402497168209953</v>
      </c>
      <c r="I114" s="25">
        <v>0.32627512018691524</v>
      </c>
      <c r="J114" s="4"/>
      <c r="K114" s="11" t="s">
        <v>72</v>
      </c>
      <c r="L114" s="6">
        <v>318</v>
      </c>
      <c r="M114" s="6">
        <v>8978</v>
      </c>
      <c r="N114" s="6">
        <v>16681</v>
      </c>
      <c r="O114" s="6">
        <v>89603</v>
      </c>
      <c r="P114" s="6">
        <v>189081</v>
      </c>
      <c r="Q114" s="6">
        <v>133727</v>
      </c>
      <c r="R114" s="24">
        <v>0.49373813901626756</v>
      </c>
      <c r="S114" s="25">
        <v>0.37687459637877013</v>
      </c>
    </row>
    <row r="115" spans="1:19" ht="12.75" customHeight="1" x14ac:dyDescent="0.2">
      <c r="A115" s="11" t="s">
        <v>71</v>
      </c>
      <c r="B115" s="6">
        <v>707</v>
      </c>
      <c r="C115" s="6">
        <v>16563</v>
      </c>
      <c r="D115" s="6">
        <v>34236</v>
      </c>
      <c r="E115" s="6">
        <v>97481</v>
      </c>
      <c r="F115" s="6">
        <v>231145</v>
      </c>
      <c r="G115" s="6">
        <v>135889</v>
      </c>
      <c r="H115" s="24">
        <v>0.2646571351223968</v>
      </c>
      <c r="I115" s="25">
        <v>0.21779093125892759</v>
      </c>
      <c r="J115" s="4"/>
      <c r="K115" s="11" t="s">
        <v>71</v>
      </c>
      <c r="L115" s="6">
        <v>553</v>
      </c>
      <c r="M115" s="6">
        <v>13008</v>
      </c>
      <c r="N115" s="6">
        <v>26340</v>
      </c>
      <c r="O115" s="6">
        <v>97481</v>
      </c>
      <c r="P115" s="6">
        <v>231145</v>
      </c>
      <c r="Q115" s="6">
        <v>135889</v>
      </c>
      <c r="R115" s="24">
        <v>0.39110600722985883</v>
      </c>
      <c r="S115" s="25">
        <v>0.328629720200182</v>
      </c>
    </row>
    <row r="116" spans="1:19" ht="12.75" customHeight="1" x14ac:dyDescent="0.2">
      <c r="A116" s="11" t="s">
        <v>61</v>
      </c>
      <c r="B116" s="6">
        <v>76</v>
      </c>
      <c r="C116" s="6">
        <v>1267</v>
      </c>
      <c r="D116" s="6">
        <v>2448</v>
      </c>
      <c r="E116" s="6">
        <v>10838</v>
      </c>
      <c r="F116" s="6">
        <v>19869</v>
      </c>
      <c r="G116" s="6">
        <v>14536</v>
      </c>
      <c r="H116" s="24">
        <v>0.37008936527738878</v>
      </c>
      <c r="I116" s="25">
        <v>0.26182005060088553</v>
      </c>
      <c r="J116" s="4"/>
      <c r="K116" s="11" t="s">
        <v>61</v>
      </c>
      <c r="L116" s="6">
        <v>73</v>
      </c>
      <c r="M116" s="6">
        <v>1262</v>
      </c>
      <c r="N116" s="6">
        <v>2438</v>
      </c>
      <c r="O116" s="6">
        <v>10838</v>
      </c>
      <c r="P116" s="6">
        <v>19869</v>
      </c>
      <c r="Q116" s="6">
        <v>14536</v>
      </c>
      <c r="R116" s="24">
        <v>0.40140281114516885</v>
      </c>
      <c r="S116" s="25">
        <v>0.28493783252785704</v>
      </c>
    </row>
    <row r="117" spans="1:19" ht="12.75" customHeight="1" x14ac:dyDescent="0.2">
      <c r="A117" s="11" t="s">
        <v>56</v>
      </c>
      <c r="B117" s="6">
        <v>133</v>
      </c>
      <c r="C117" s="6">
        <v>9078</v>
      </c>
      <c r="D117" s="6">
        <v>14946</v>
      </c>
      <c r="E117" s="6">
        <v>116048</v>
      </c>
      <c r="F117" s="6">
        <v>249577</v>
      </c>
      <c r="G117" s="6">
        <v>193367</v>
      </c>
      <c r="H117" s="24">
        <v>0.68711667341818927</v>
      </c>
      <c r="I117" s="25">
        <v>0.53866392129947382</v>
      </c>
      <c r="J117" s="4"/>
      <c r="K117" s="11" t="s">
        <v>56</v>
      </c>
      <c r="L117" s="6">
        <v>131</v>
      </c>
      <c r="M117" s="6">
        <v>9013</v>
      </c>
      <c r="N117" s="6">
        <v>14821</v>
      </c>
      <c r="O117" s="6">
        <v>116048</v>
      </c>
      <c r="P117" s="6">
        <v>249577</v>
      </c>
      <c r="Q117" s="6">
        <v>193367</v>
      </c>
      <c r="R117" s="24">
        <v>0.69230741690177156</v>
      </c>
      <c r="S117" s="25">
        <v>0.54337493931100844</v>
      </c>
    </row>
    <row r="118" spans="1:19" ht="12.75" customHeight="1" x14ac:dyDescent="0.2">
      <c r="A118" s="30" t="s">
        <v>59</v>
      </c>
      <c r="B118" s="31">
        <v>83</v>
      </c>
      <c r="C118" s="32">
        <v>794</v>
      </c>
      <c r="D118" s="32">
        <v>1608</v>
      </c>
      <c r="E118" s="32">
        <v>5440</v>
      </c>
      <c r="F118" s="32">
        <v>8226</v>
      </c>
      <c r="G118" s="32">
        <v>5174</v>
      </c>
      <c r="H118" s="26">
        <v>0.21020557406354107</v>
      </c>
      <c r="I118" s="27">
        <v>0.16502166586422726</v>
      </c>
      <c r="J118" s="4"/>
      <c r="K118" s="30" t="s">
        <v>59</v>
      </c>
      <c r="L118" s="9">
        <v>80</v>
      </c>
      <c r="M118" s="9">
        <v>782</v>
      </c>
      <c r="N118" s="9">
        <v>1586</v>
      </c>
      <c r="O118" s="9">
        <v>5440</v>
      </c>
      <c r="P118" s="9">
        <v>8226</v>
      </c>
      <c r="Q118" s="9">
        <v>5174</v>
      </c>
      <c r="R118" s="26">
        <v>0.23441464298658934</v>
      </c>
      <c r="S118" s="27">
        <v>0.18601601013070418</v>
      </c>
    </row>
    <row r="119" spans="1:19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9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  <c r="K120" s="42" t="s">
        <v>8</v>
      </c>
      <c r="L120" s="40"/>
      <c r="M120" s="40"/>
      <c r="N120" s="40"/>
      <c r="O120" s="40"/>
      <c r="P120" s="40"/>
      <c r="Q120" s="40"/>
      <c r="R120" s="40"/>
      <c r="S120" s="41"/>
    </row>
    <row r="121" spans="1:19" ht="22.5" customHeight="1" x14ac:dyDescent="0.2">
      <c r="A121" s="28" t="s">
        <v>5</v>
      </c>
      <c r="B121" s="29">
        <v>5623</v>
      </c>
      <c r="C121" s="29">
        <v>141453</v>
      </c>
      <c r="D121" s="29">
        <v>269885</v>
      </c>
      <c r="E121" s="29">
        <v>1619501</v>
      </c>
      <c r="F121" s="29">
        <v>3437870</v>
      </c>
      <c r="G121" s="29">
        <v>2272252</v>
      </c>
      <c r="H121" s="22">
        <v>0.53545512172476606</v>
      </c>
      <c r="I121" s="23">
        <v>0.42460924714847681</v>
      </c>
      <c r="J121" s="1"/>
      <c r="K121" s="28" t="s">
        <v>5</v>
      </c>
      <c r="L121" s="29">
        <v>5263</v>
      </c>
      <c r="M121" s="29">
        <v>133922</v>
      </c>
      <c r="N121" s="29">
        <v>253314</v>
      </c>
      <c r="O121" s="29">
        <v>1619501</v>
      </c>
      <c r="P121" s="29">
        <v>3437870</v>
      </c>
      <c r="Q121" s="29">
        <v>2272252</v>
      </c>
      <c r="R121" s="22">
        <v>0.57901993906185223</v>
      </c>
      <c r="S121" s="23">
        <v>0.46375211228999014</v>
      </c>
    </row>
    <row r="122" spans="1:19" ht="12.75" customHeight="1" x14ac:dyDescent="0.2">
      <c r="A122" s="12" t="s">
        <v>74</v>
      </c>
      <c r="B122" s="7">
        <v>299</v>
      </c>
      <c r="C122" s="8">
        <v>12562</v>
      </c>
      <c r="D122" s="8">
        <v>21070</v>
      </c>
      <c r="E122" s="8">
        <v>211345</v>
      </c>
      <c r="F122" s="8">
        <v>386141</v>
      </c>
      <c r="G122" s="8">
        <v>286348</v>
      </c>
      <c r="H122" s="24">
        <v>0.75982593005360077</v>
      </c>
      <c r="I122" s="25">
        <v>0.61088593576965666</v>
      </c>
      <c r="J122" s="4"/>
      <c r="K122" s="12" t="s">
        <v>74</v>
      </c>
      <c r="L122" s="7">
        <v>287</v>
      </c>
      <c r="M122" s="8">
        <v>12260</v>
      </c>
      <c r="N122" s="8">
        <v>20541</v>
      </c>
      <c r="O122" s="8">
        <v>211345</v>
      </c>
      <c r="P122" s="8">
        <v>386141</v>
      </c>
      <c r="Q122" s="8">
        <v>286348</v>
      </c>
      <c r="R122" s="24">
        <v>0.78032483104425554</v>
      </c>
      <c r="S122" s="25">
        <v>0.62809622954552846</v>
      </c>
    </row>
    <row r="123" spans="1:19" ht="12.75" customHeight="1" x14ac:dyDescent="0.2">
      <c r="A123" s="11" t="s">
        <v>54</v>
      </c>
      <c r="B123" s="6">
        <v>823</v>
      </c>
      <c r="C123" s="6">
        <v>19314</v>
      </c>
      <c r="D123" s="6">
        <v>38072</v>
      </c>
      <c r="E123" s="6">
        <v>224112</v>
      </c>
      <c r="F123" s="6">
        <v>494618</v>
      </c>
      <c r="G123" s="6">
        <v>314122</v>
      </c>
      <c r="H123" s="24">
        <v>0.54213178695937314</v>
      </c>
      <c r="I123" s="25">
        <v>0.4330549134972333</v>
      </c>
      <c r="J123" s="4"/>
      <c r="K123" s="11" t="s">
        <v>54</v>
      </c>
      <c r="L123" s="6">
        <v>789</v>
      </c>
      <c r="M123" s="6">
        <v>18577</v>
      </c>
      <c r="N123" s="6">
        <v>36445</v>
      </c>
      <c r="O123" s="6">
        <v>224112</v>
      </c>
      <c r="P123" s="6">
        <v>494618</v>
      </c>
      <c r="Q123" s="6">
        <v>314122</v>
      </c>
      <c r="R123" s="24">
        <v>0.57351045611062623</v>
      </c>
      <c r="S123" s="25">
        <v>0.46083037754852008</v>
      </c>
    </row>
    <row r="124" spans="1:19" ht="12.75" customHeight="1" x14ac:dyDescent="0.2">
      <c r="A124" s="12" t="s">
        <v>60</v>
      </c>
      <c r="B124" s="7">
        <v>213</v>
      </c>
      <c r="C124" s="8">
        <v>6160</v>
      </c>
      <c r="D124" s="8">
        <v>11736</v>
      </c>
      <c r="E124" s="8">
        <v>98702</v>
      </c>
      <c r="F124" s="8">
        <v>183670</v>
      </c>
      <c r="G124" s="8">
        <v>118905</v>
      </c>
      <c r="H124" s="24">
        <v>0.64342532467532465</v>
      </c>
      <c r="I124" s="25">
        <v>0.52167121108838899</v>
      </c>
      <c r="J124" s="4"/>
      <c r="K124" s="12" t="s">
        <v>60</v>
      </c>
      <c r="L124" s="7">
        <v>197</v>
      </c>
      <c r="M124" s="8">
        <v>5920</v>
      </c>
      <c r="N124" s="8">
        <v>11272</v>
      </c>
      <c r="O124" s="8">
        <v>98702</v>
      </c>
      <c r="P124" s="8">
        <v>183670</v>
      </c>
      <c r="Q124" s="8">
        <v>118905</v>
      </c>
      <c r="R124" s="24">
        <v>0.67566953250635009</v>
      </c>
      <c r="S124" s="25">
        <v>0.54753969342308451</v>
      </c>
    </row>
    <row r="125" spans="1:19" ht="12.75" customHeight="1" x14ac:dyDescent="0.2">
      <c r="A125" s="11" t="s">
        <v>70</v>
      </c>
      <c r="B125" s="6">
        <v>111</v>
      </c>
      <c r="C125" s="6">
        <v>1654</v>
      </c>
      <c r="D125" s="6">
        <v>3372</v>
      </c>
      <c r="E125" s="6">
        <v>19127</v>
      </c>
      <c r="F125" s="6">
        <v>29733</v>
      </c>
      <c r="G125" s="6">
        <v>18536</v>
      </c>
      <c r="H125" s="24">
        <v>0.37355904877065699</v>
      </c>
      <c r="I125" s="25">
        <v>0.293920521945433</v>
      </c>
      <c r="J125" s="4"/>
      <c r="K125" s="11" t="s">
        <v>70</v>
      </c>
      <c r="L125" s="6">
        <v>103</v>
      </c>
      <c r="M125" s="6">
        <v>1558</v>
      </c>
      <c r="N125" s="6">
        <v>3162</v>
      </c>
      <c r="O125" s="6">
        <v>19127</v>
      </c>
      <c r="P125" s="6">
        <v>29733</v>
      </c>
      <c r="Q125" s="6">
        <v>18536</v>
      </c>
      <c r="R125" s="24">
        <v>0.41039720143470754</v>
      </c>
      <c r="S125" s="25">
        <v>0.32421380904610286</v>
      </c>
    </row>
    <row r="126" spans="1:19" ht="12.75" customHeight="1" x14ac:dyDescent="0.2">
      <c r="A126" s="12" t="s">
        <v>65</v>
      </c>
      <c r="B126" s="7">
        <v>124</v>
      </c>
      <c r="C126" s="8">
        <v>2815</v>
      </c>
      <c r="D126" s="8">
        <v>5555</v>
      </c>
      <c r="E126" s="8">
        <v>35540</v>
      </c>
      <c r="F126" s="8">
        <v>65575</v>
      </c>
      <c r="G126" s="8">
        <v>40249</v>
      </c>
      <c r="H126" s="24">
        <v>0.47660153937240973</v>
      </c>
      <c r="I126" s="25">
        <v>0.39348934893489351</v>
      </c>
      <c r="J126" s="4"/>
      <c r="K126" s="12" t="s">
        <v>65</v>
      </c>
      <c r="L126" s="7">
        <v>118</v>
      </c>
      <c r="M126" s="8">
        <v>2695</v>
      </c>
      <c r="N126" s="8">
        <v>5245</v>
      </c>
      <c r="O126" s="8">
        <v>35540</v>
      </c>
      <c r="P126" s="8">
        <v>65575</v>
      </c>
      <c r="Q126" s="8">
        <v>40249</v>
      </c>
      <c r="R126" s="24">
        <v>0.51260204536481613</v>
      </c>
      <c r="S126" s="25">
        <v>0.42890593829510298</v>
      </c>
    </row>
    <row r="127" spans="1:19" ht="12.75" customHeight="1" x14ac:dyDescent="0.2">
      <c r="A127" s="11" t="s">
        <v>63</v>
      </c>
      <c r="B127" s="6">
        <v>82</v>
      </c>
      <c r="C127" s="6">
        <v>2415</v>
      </c>
      <c r="D127" s="6">
        <v>4754</v>
      </c>
      <c r="E127" s="6">
        <v>30572</v>
      </c>
      <c r="F127" s="6">
        <v>61242</v>
      </c>
      <c r="G127" s="6">
        <v>38877</v>
      </c>
      <c r="H127" s="24">
        <v>0.53660455486542447</v>
      </c>
      <c r="I127" s="25">
        <v>0.42940681531342029</v>
      </c>
      <c r="J127" s="4"/>
      <c r="K127" s="11" t="s">
        <v>63</v>
      </c>
      <c r="L127" s="6">
        <v>77</v>
      </c>
      <c r="M127" s="6">
        <v>2315</v>
      </c>
      <c r="N127" s="6">
        <v>4445</v>
      </c>
      <c r="O127" s="6">
        <v>30572</v>
      </c>
      <c r="P127" s="6">
        <v>61242</v>
      </c>
      <c r="Q127" s="6">
        <v>38877</v>
      </c>
      <c r="R127" s="24">
        <v>0.56117382141516792</v>
      </c>
      <c r="S127" s="25">
        <v>0.46055619895618694</v>
      </c>
    </row>
    <row r="128" spans="1:19" ht="12.75" customHeight="1" x14ac:dyDescent="0.2">
      <c r="A128" s="11" t="s">
        <v>62</v>
      </c>
      <c r="B128" s="6">
        <v>53</v>
      </c>
      <c r="C128" s="6">
        <v>1416</v>
      </c>
      <c r="D128" s="6">
        <v>2914</v>
      </c>
      <c r="E128" s="6">
        <v>15564</v>
      </c>
      <c r="F128" s="6">
        <v>26328</v>
      </c>
      <c r="G128" s="6">
        <v>16639</v>
      </c>
      <c r="H128" s="24">
        <v>0.39169020715630887</v>
      </c>
      <c r="I128" s="25">
        <v>0.30116678105696637</v>
      </c>
      <c r="J128" s="4"/>
      <c r="K128" s="11" t="s">
        <v>62</v>
      </c>
      <c r="L128" s="6">
        <v>46</v>
      </c>
      <c r="M128" s="6">
        <v>989</v>
      </c>
      <c r="N128" s="6">
        <v>2032</v>
      </c>
      <c r="O128" s="6">
        <v>15564</v>
      </c>
      <c r="P128" s="6">
        <v>26328</v>
      </c>
      <c r="Q128" s="6">
        <v>16639</v>
      </c>
      <c r="R128" s="24">
        <v>0.56080215706100434</v>
      </c>
      <c r="S128" s="25">
        <v>0.43188976377952754</v>
      </c>
    </row>
    <row r="129" spans="1:19" ht="12.75" customHeight="1" x14ac:dyDescent="0.2">
      <c r="A129" s="11" t="s">
        <v>57</v>
      </c>
      <c r="B129" s="6">
        <v>66</v>
      </c>
      <c r="C129" s="6">
        <v>935</v>
      </c>
      <c r="D129" s="6">
        <v>1963</v>
      </c>
      <c r="E129" s="6">
        <v>7910</v>
      </c>
      <c r="F129" s="6">
        <v>13344</v>
      </c>
      <c r="G129" s="6">
        <v>7743</v>
      </c>
      <c r="H129" s="24">
        <v>0.27604278074866312</v>
      </c>
      <c r="I129" s="25">
        <v>0.22659195109526237</v>
      </c>
      <c r="J129" s="4"/>
      <c r="K129" s="11" t="s">
        <v>57</v>
      </c>
      <c r="L129" s="6">
        <v>62</v>
      </c>
      <c r="M129" s="6">
        <v>861</v>
      </c>
      <c r="N129" s="6">
        <v>1830</v>
      </c>
      <c r="O129" s="6">
        <v>7910</v>
      </c>
      <c r="P129" s="6">
        <v>13344</v>
      </c>
      <c r="Q129" s="6">
        <v>7743</v>
      </c>
      <c r="R129" s="24">
        <v>0.30580568720379148</v>
      </c>
      <c r="S129" s="25">
        <v>0.25037526268387872</v>
      </c>
    </row>
    <row r="130" spans="1:19" ht="12.75" customHeight="1" x14ac:dyDescent="0.2">
      <c r="A130" s="11" t="s">
        <v>73</v>
      </c>
      <c r="B130" s="6">
        <v>32</v>
      </c>
      <c r="C130" s="6">
        <v>977</v>
      </c>
      <c r="D130" s="6">
        <v>1538</v>
      </c>
      <c r="E130" s="6">
        <v>12076</v>
      </c>
      <c r="F130" s="6">
        <v>25260</v>
      </c>
      <c r="G130" s="6">
        <v>19626</v>
      </c>
      <c r="H130" s="24">
        <v>0.66960081883316269</v>
      </c>
      <c r="I130" s="25">
        <v>0.54746423927178156</v>
      </c>
      <c r="J130" s="4"/>
      <c r="K130" s="11" t="s">
        <v>73</v>
      </c>
      <c r="L130" s="6">
        <v>31</v>
      </c>
      <c r="M130" s="6">
        <v>968</v>
      </c>
      <c r="N130" s="6">
        <v>1527</v>
      </c>
      <c r="O130" s="6">
        <v>12076</v>
      </c>
      <c r="P130" s="6">
        <v>25260</v>
      </c>
      <c r="Q130" s="6">
        <v>19626</v>
      </c>
      <c r="R130" s="24">
        <v>0.68761824679419803</v>
      </c>
      <c r="S130" s="25">
        <v>0.56290947987698892</v>
      </c>
    </row>
    <row r="131" spans="1:19" ht="12.75" customHeight="1" x14ac:dyDescent="0.2">
      <c r="A131" s="11" t="s">
        <v>55</v>
      </c>
      <c r="B131" s="6">
        <v>132</v>
      </c>
      <c r="C131" s="6">
        <v>2080</v>
      </c>
      <c r="D131" s="6">
        <v>4268</v>
      </c>
      <c r="E131" s="6">
        <v>25406</v>
      </c>
      <c r="F131" s="6">
        <v>40854</v>
      </c>
      <c r="G131" s="6">
        <v>27455</v>
      </c>
      <c r="H131" s="24">
        <v>0.43998397435897435</v>
      </c>
      <c r="I131" s="25">
        <v>0.31907216494845358</v>
      </c>
      <c r="J131" s="4"/>
      <c r="K131" s="11" t="s">
        <v>55</v>
      </c>
      <c r="L131" s="6">
        <v>119</v>
      </c>
      <c r="M131" s="6">
        <v>2034</v>
      </c>
      <c r="N131" s="6">
        <v>4183</v>
      </c>
      <c r="O131" s="6">
        <v>25406</v>
      </c>
      <c r="P131" s="6">
        <v>40854</v>
      </c>
      <c r="Q131" s="6">
        <v>27455</v>
      </c>
      <c r="R131" s="24">
        <v>0.45721755928590463</v>
      </c>
      <c r="S131" s="25">
        <v>0.33088735542812714</v>
      </c>
    </row>
    <row r="132" spans="1:19" ht="12.75" customHeight="1" x14ac:dyDescent="0.2">
      <c r="A132" s="11" t="s">
        <v>66</v>
      </c>
      <c r="B132" s="6">
        <v>86</v>
      </c>
      <c r="C132" s="6">
        <v>1642</v>
      </c>
      <c r="D132" s="6">
        <v>2958</v>
      </c>
      <c r="E132" s="6">
        <v>20748</v>
      </c>
      <c r="F132" s="6">
        <v>36632</v>
      </c>
      <c r="G132" s="6">
        <v>26670</v>
      </c>
      <c r="H132" s="24">
        <v>0.54141291108404388</v>
      </c>
      <c r="I132" s="25">
        <v>0.41280144241604688</v>
      </c>
      <c r="J132" s="4"/>
      <c r="K132" s="11" t="s">
        <v>66</v>
      </c>
      <c r="L132" s="6">
        <v>81</v>
      </c>
      <c r="M132" s="6">
        <v>1628</v>
      </c>
      <c r="N132" s="6">
        <v>2937</v>
      </c>
      <c r="O132" s="6">
        <v>20748</v>
      </c>
      <c r="P132" s="6">
        <v>36632</v>
      </c>
      <c r="Q132" s="6">
        <v>26670</v>
      </c>
      <c r="R132" s="24">
        <v>0.55700591048641424</v>
      </c>
      <c r="S132" s="25">
        <v>0.42481734895048129</v>
      </c>
    </row>
    <row r="133" spans="1:19" ht="12.75" customHeight="1" x14ac:dyDescent="0.2">
      <c r="A133" s="12" t="s">
        <v>53</v>
      </c>
      <c r="B133" s="7">
        <v>57</v>
      </c>
      <c r="C133" s="8">
        <v>3337</v>
      </c>
      <c r="D133" s="8">
        <v>5285</v>
      </c>
      <c r="E133" s="8">
        <v>42607</v>
      </c>
      <c r="F133" s="8">
        <v>84783</v>
      </c>
      <c r="G133" s="8">
        <v>70395</v>
      </c>
      <c r="H133" s="24">
        <v>0.70317650584357205</v>
      </c>
      <c r="I133" s="25">
        <v>0.53473982970671707</v>
      </c>
      <c r="J133" s="4"/>
      <c r="K133" s="12" t="s">
        <v>53</v>
      </c>
      <c r="L133" s="7">
        <v>54</v>
      </c>
      <c r="M133" s="8">
        <v>3309</v>
      </c>
      <c r="N133" s="8">
        <v>5275</v>
      </c>
      <c r="O133" s="8">
        <v>42607</v>
      </c>
      <c r="P133" s="8">
        <v>84783</v>
      </c>
      <c r="Q133" s="8">
        <v>70395</v>
      </c>
      <c r="R133" s="24">
        <v>0.71234138147376092</v>
      </c>
      <c r="S133" s="25">
        <v>0.53782669373255521</v>
      </c>
    </row>
    <row r="134" spans="1:19" ht="12.75" customHeight="1" x14ac:dyDescent="0.2">
      <c r="A134" s="12" t="s">
        <v>52</v>
      </c>
      <c r="B134" s="7">
        <v>57</v>
      </c>
      <c r="C134" s="8">
        <v>1133</v>
      </c>
      <c r="D134" s="8">
        <v>2062</v>
      </c>
      <c r="E134" s="8">
        <v>10318</v>
      </c>
      <c r="F134" s="8">
        <v>19862</v>
      </c>
      <c r="G134" s="8">
        <v>13872</v>
      </c>
      <c r="H134" s="24">
        <v>0.40812003530450131</v>
      </c>
      <c r="I134" s="25">
        <v>0.32107985774329129</v>
      </c>
      <c r="J134" s="4"/>
      <c r="K134" s="12" t="s">
        <v>52</v>
      </c>
      <c r="L134" s="7">
        <v>54</v>
      </c>
      <c r="M134" s="8">
        <v>1112</v>
      </c>
      <c r="N134" s="8">
        <v>2023</v>
      </c>
      <c r="O134" s="8">
        <v>10318</v>
      </c>
      <c r="P134" s="8">
        <v>19862</v>
      </c>
      <c r="Q134" s="8">
        <v>13872</v>
      </c>
      <c r="R134" s="24">
        <v>0.42010902483343426</v>
      </c>
      <c r="S134" s="25">
        <v>0.33051002579249522</v>
      </c>
    </row>
    <row r="135" spans="1:19" ht="12.75" customHeight="1" x14ac:dyDescent="0.2">
      <c r="A135" s="11" t="s">
        <v>64</v>
      </c>
      <c r="B135" s="6">
        <v>38</v>
      </c>
      <c r="C135" s="6">
        <v>667</v>
      </c>
      <c r="D135" s="6">
        <v>1274</v>
      </c>
      <c r="E135" s="6">
        <v>9426</v>
      </c>
      <c r="F135" s="6">
        <v>14154</v>
      </c>
      <c r="G135" s="6">
        <v>9691</v>
      </c>
      <c r="H135" s="24">
        <v>0.48430784607696153</v>
      </c>
      <c r="I135" s="25">
        <v>0.37032967032967035</v>
      </c>
      <c r="J135" s="4"/>
      <c r="K135" s="11" t="s">
        <v>64</v>
      </c>
      <c r="L135" s="6">
        <v>32</v>
      </c>
      <c r="M135" s="6">
        <v>617</v>
      </c>
      <c r="N135" s="6">
        <v>1165</v>
      </c>
      <c r="O135" s="6">
        <v>9426</v>
      </c>
      <c r="P135" s="6">
        <v>14154</v>
      </c>
      <c r="Q135" s="6">
        <v>9691</v>
      </c>
      <c r="R135" s="24">
        <v>0.52577039930555558</v>
      </c>
      <c r="S135" s="25">
        <v>0.40644383184011029</v>
      </c>
    </row>
    <row r="136" spans="1:19" ht="12.75" customHeight="1" x14ac:dyDescent="0.2">
      <c r="A136" s="11" t="s">
        <v>50</v>
      </c>
      <c r="B136" s="6">
        <v>68</v>
      </c>
      <c r="C136" s="6">
        <v>1054</v>
      </c>
      <c r="D136" s="6">
        <v>1813</v>
      </c>
      <c r="E136" s="6">
        <v>7354</v>
      </c>
      <c r="F136" s="6">
        <v>16773</v>
      </c>
      <c r="G136" s="6">
        <v>11822</v>
      </c>
      <c r="H136" s="24">
        <v>0.37387729285262494</v>
      </c>
      <c r="I136" s="25">
        <v>0.30838389409817979</v>
      </c>
      <c r="J136" s="4"/>
      <c r="K136" s="11" t="s">
        <v>50</v>
      </c>
      <c r="L136" s="6">
        <v>67</v>
      </c>
      <c r="M136" s="6">
        <v>1033</v>
      </c>
      <c r="N136" s="6">
        <v>1764</v>
      </c>
      <c r="O136" s="6">
        <v>7354</v>
      </c>
      <c r="P136" s="6">
        <v>16773</v>
      </c>
      <c r="Q136" s="6">
        <v>11822</v>
      </c>
      <c r="R136" s="24">
        <v>0.39093915343915342</v>
      </c>
      <c r="S136" s="25">
        <v>0.32502664470497045</v>
      </c>
    </row>
    <row r="137" spans="1:19" ht="12.75" customHeight="1" x14ac:dyDescent="0.2">
      <c r="A137" s="11" t="s">
        <v>51</v>
      </c>
      <c r="B137" s="6">
        <v>51</v>
      </c>
      <c r="C137" s="6">
        <v>684</v>
      </c>
      <c r="D137" s="6">
        <v>2212</v>
      </c>
      <c r="E137" s="6">
        <v>14885</v>
      </c>
      <c r="F137" s="6">
        <v>22798</v>
      </c>
      <c r="G137" s="6">
        <v>10543</v>
      </c>
      <c r="H137" s="24">
        <v>0.51379142300194935</v>
      </c>
      <c r="I137" s="25">
        <v>0.34355033152501507</v>
      </c>
      <c r="J137" s="4"/>
      <c r="K137" s="11" t="s">
        <v>51</v>
      </c>
      <c r="L137" s="6">
        <v>47</v>
      </c>
      <c r="M137" s="6">
        <v>656</v>
      </c>
      <c r="N137" s="6">
        <v>2156</v>
      </c>
      <c r="O137" s="6">
        <v>14885</v>
      </c>
      <c r="P137" s="6">
        <v>22798</v>
      </c>
      <c r="Q137" s="6">
        <v>10543</v>
      </c>
      <c r="R137" s="24">
        <v>0.5541947014297729</v>
      </c>
      <c r="S137" s="25">
        <v>0.36003284798332336</v>
      </c>
    </row>
    <row r="138" spans="1:19" ht="12.75" customHeight="1" x14ac:dyDescent="0.2">
      <c r="A138" s="12" t="s">
        <v>67</v>
      </c>
      <c r="B138" s="7">
        <v>307</v>
      </c>
      <c r="C138" s="8">
        <v>5431</v>
      </c>
      <c r="D138" s="8">
        <v>10026</v>
      </c>
      <c r="E138" s="8">
        <v>46545</v>
      </c>
      <c r="F138" s="8">
        <v>103020</v>
      </c>
      <c r="G138" s="8">
        <v>72776</v>
      </c>
      <c r="H138" s="24">
        <v>0.44667034922973053</v>
      </c>
      <c r="I138" s="25">
        <v>0.34250947536405346</v>
      </c>
      <c r="J138" s="4"/>
      <c r="K138" s="12" t="s">
        <v>67</v>
      </c>
      <c r="L138" s="7">
        <v>281</v>
      </c>
      <c r="M138" s="8">
        <v>5120</v>
      </c>
      <c r="N138" s="8">
        <v>9272</v>
      </c>
      <c r="O138" s="8">
        <v>46545</v>
      </c>
      <c r="P138" s="8">
        <v>103020</v>
      </c>
      <c r="Q138" s="8">
        <v>72776</v>
      </c>
      <c r="R138" s="24">
        <v>0.48268589203637258</v>
      </c>
      <c r="S138" s="25">
        <v>0.3772451800721387</v>
      </c>
    </row>
    <row r="139" spans="1:19" ht="12.75" customHeight="1" x14ac:dyDescent="0.2">
      <c r="A139" s="11" t="s">
        <v>58</v>
      </c>
      <c r="B139" s="6">
        <v>815</v>
      </c>
      <c r="C139" s="6">
        <v>22973</v>
      </c>
      <c r="D139" s="6">
        <v>46175</v>
      </c>
      <c r="E139" s="6">
        <v>178331</v>
      </c>
      <c r="F139" s="6">
        <v>474208</v>
      </c>
      <c r="G139" s="6">
        <v>290840</v>
      </c>
      <c r="H139" s="24">
        <v>0.42200264078120692</v>
      </c>
      <c r="I139" s="25">
        <v>0.34232665583829636</v>
      </c>
      <c r="J139" s="4"/>
      <c r="K139" s="11" t="s">
        <v>58</v>
      </c>
      <c r="L139" s="6">
        <v>742</v>
      </c>
      <c r="M139" s="6">
        <v>20315</v>
      </c>
      <c r="N139" s="6">
        <v>40356</v>
      </c>
      <c r="O139" s="6">
        <v>178331</v>
      </c>
      <c r="P139" s="6">
        <v>474208</v>
      </c>
      <c r="Q139" s="6">
        <v>290840</v>
      </c>
      <c r="R139" s="24">
        <v>0.49924214205158929</v>
      </c>
      <c r="S139" s="25">
        <v>0.40975798591189055</v>
      </c>
    </row>
    <row r="140" spans="1:19" ht="12.75" customHeight="1" x14ac:dyDescent="0.2">
      <c r="A140" s="12" t="s">
        <v>49</v>
      </c>
      <c r="B140" s="7">
        <v>177</v>
      </c>
      <c r="C140" s="8">
        <v>3380</v>
      </c>
      <c r="D140" s="8">
        <v>5709</v>
      </c>
      <c r="E140" s="8">
        <v>30102</v>
      </c>
      <c r="F140" s="8">
        <v>68696</v>
      </c>
      <c r="G140" s="8">
        <v>50987</v>
      </c>
      <c r="H140" s="24">
        <v>0.50283037475345171</v>
      </c>
      <c r="I140" s="25">
        <v>0.40109768202253754</v>
      </c>
      <c r="J140" s="4"/>
      <c r="K140" s="12" t="s">
        <v>49</v>
      </c>
      <c r="L140" s="7">
        <v>166</v>
      </c>
      <c r="M140" s="8">
        <v>3143</v>
      </c>
      <c r="N140" s="8">
        <v>5195</v>
      </c>
      <c r="O140" s="8">
        <v>30102</v>
      </c>
      <c r="P140" s="8">
        <v>68696</v>
      </c>
      <c r="Q140" s="8">
        <v>50987</v>
      </c>
      <c r="R140" s="24">
        <v>0.54582922964929559</v>
      </c>
      <c r="S140" s="25">
        <v>0.44475808801155015</v>
      </c>
    </row>
    <row r="141" spans="1:19" ht="12.75" customHeight="1" x14ac:dyDescent="0.2">
      <c r="A141" s="11" t="s">
        <v>68</v>
      </c>
      <c r="B141" s="6">
        <v>133</v>
      </c>
      <c r="C141" s="6">
        <v>1979</v>
      </c>
      <c r="D141" s="6">
        <v>3516</v>
      </c>
      <c r="E141" s="6">
        <v>21709</v>
      </c>
      <c r="F141" s="6">
        <v>41108</v>
      </c>
      <c r="G141" s="6">
        <v>29608</v>
      </c>
      <c r="H141" s="24">
        <v>0.49870304867778337</v>
      </c>
      <c r="I141" s="25">
        <v>0.38972317026924536</v>
      </c>
      <c r="J141" s="4"/>
      <c r="K141" s="11" t="s">
        <v>68</v>
      </c>
      <c r="L141" s="6">
        <v>124</v>
      </c>
      <c r="M141" s="6">
        <v>1939</v>
      </c>
      <c r="N141" s="6">
        <v>3440</v>
      </c>
      <c r="O141" s="6">
        <v>21709</v>
      </c>
      <c r="P141" s="6">
        <v>41108</v>
      </c>
      <c r="Q141" s="6">
        <v>29608</v>
      </c>
      <c r="R141" s="24">
        <v>0.51444755269056353</v>
      </c>
      <c r="S141" s="25">
        <v>0.40280241046494536</v>
      </c>
    </row>
    <row r="142" spans="1:19" ht="12.75" customHeight="1" x14ac:dyDescent="0.2">
      <c r="A142" s="11" t="s">
        <v>69</v>
      </c>
      <c r="B142" s="6">
        <v>541</v>
      </c>
      <c r="C142" s="6">
        <v>11168</v>
      </c>
      <c r="D142" s="6">
        <v>21607</v>
      </c>
      <c r="E142" s="6">
        <v>151790</v>
      </c>
      <c r="F142" s="6">
        <v>343272</v>
      </c>
      <c r="G142" s="6">
        <v>207249</v>
      </c>
      <c r="H142" s="24">
        <v>0.61857987106017187</v>
      </c>
      <c r="I142" s="25">
        <v>0.52956912111815613</v>
      </c>
      <c r="J142" s="4"/>
      <c r="K142" s="11" t="s">
        <v>69</v>
      </c>
      <c r="L142" s="6">
        <v>524</v>
      </c>
      <c r="M142" s="6">
        <v>10906</v>
      </c>
      <c r="N142" s="6">
        <v>21109</v>
      </c>
      <c r="O142" s="6">
        <v>151790</v>
      </c>
      <c r="P142" s="6">
        <v>343272</v>
      </c>
      <c r="Q142" s="6">
        <v>207249</v>
      </c>
      <c r="R142" s="24">
        <v>0.63853012582724322</v>
      </c>
      <c r="S142" s="25">
        <v>0.54634873038761611</v>
      </c>
    </row>
    <row r="143" spans="1:19" ht="12.75" customHeight="1" x14ac:dyDescent="0.2">
      <c r="A143" s="11" t="s">
        <v>72</v>
      </c>
      <c r="B143" s="6">
        <v>358</v>
      </c>
      <c r="C143" s="6">
        <v>9947</v>
      </c>
      <c r="D143" s="6">
        <v>18714</v>
      </c>
      <c r="E143" s="6">
        <v>111602</v>
      </c>
      <c r="F143" s="6">
        <v>241680</v>
      </c>
      <c r="G143" s="6">
        <v>164517</v>
      </c>
      <c r="H143" s="24">
        <v>0.55131195335276972</v>
      </c>
      <c r="I143" s="25">
        <v>0.43047985465426952</v>
      </c>
      <c r="J143" s="4"/>
      <c r="K143" s="11" t="s">
        <v>72</v>
      </c>
      <c r="L143" s="6">
        <v>334</v>
      </c>
      <c r="M143" s="6">
        <v>9492</v>
      </c>
      <c r="N143" s="6">
        <v>17831</v>
      </c>
      <c r="O143" s="6">
        <v>111602</v>
      </c>
      <c r="P143" s="6">
        <v>241680</v>
      </c>
      <c r="Q143" s="6">
        <v>164517</v>
      </c>
      <c r="R143" s="24">
        <v>0.6020662094607947</v>
      </c>
      <c r="S143" s="25">
        <v>0.47450479157954256</v>
      </c>
    </row>
    <row r="144" spans="1:19" ht="12.75" customHeight="1" x14ac:dyDescent="0.2">
      <c r="A144" s="11" t="s">
        <v>71</v>
      </c>
      <c r="B144" s="6">
        <v>708</v>
      </c>
      <c r="C144" s="6">
        <v>16591</v>
      </c>
      <c r="D144" s="6">
        <v>34290</v>
      </c>
      <c r="E144" s="6">
        <v>155930</v>
      </c>
      <c r="F144" s="6">
        <v>360204</v>
      </c>
      <c r="G144" s="6">
        <v>215229</v>
      </c>
      <c r="H144" s="24">
        <v>0.43242119221264541</v>
      </c>
      <c r="I144" s="25">
        <v>0.35015456401283174</v>
      </c>
      <c r="J144" s="4"/>
      <c r="K144" s="11" t="s">
        <v>71</v>
      </c>
      <c r="L144" s="6">
        <v>646</v>
      </c>
      <c r="M144" s="6">
        <v>15621</v>
      </c>
      <c r="N144" s="6">
        <v>31630</v>
      </c>
      <c r="O144" s="6">
        <v>155930</v>
      </c>
      <c r="P144" s="6">
        <v>360204</v>
      </c>
      <c r="Q144" s="6">
        <v>215229</v>
      </c>
      <c r="R144" s="24">
        <v>0.4821600188178366</v>
      </c>
      <c r="S144" s="25">
        <v>0.39840991744312604</v>
      </c>
    </row>
    <row r="145" spans="1:19" ht="12.75" customHeight="1" x14ac:dyDescent="0.2">
      <c r="A145" s="11" t="s">
        <v>61</v>
      </c>
      <c r="B145" s="6">
        <v>76</v>
      </c>
      <c r="C145" s="6">
        <v>1267</v>
      </c>
      <c r="D145" s="6">
        <v>2448</v>
      </c>
      <c r="E145" s="6">
        <v>14922</v>
      </c>
      <c r="F145" s="6">
        <v>25158</v>
      </c>
      <c r="G145" s="6">
        <v>17136</v>
      </c>
      <c r="H145" s="24">
        <v>0.45082872928176798</v>
      </c>
      <c r="I145" s="25">
        <v>0.34256535947712419</v>
      </c>
      <c r="J145" s="4"/>
      <c r="K145" s="11" t="s">
        <v>61</v>
      </c>
      <c r="L145" s="6">
        <v>73</v>
      </c>
      <c r="M145" s="6">
        <v>1262</v>
      </c>
      <c r="N145" s="6">
        <v>2438</v>
      </c>
      <c r="O145" s="6">
        <v>14922</v>
      </c>
      <c r="P145" s="6">
        <v>25158</v>
      </c>
      <c r="Q145" s="6">
        <v>17136</v>
      </c>
      <c r="R145" s="24">
        <v>0.46316017082004435</v>
      </c>
      <c r="S145" s="25">
        <v>0.35154055753510793</v>
      </c>
    </row>
    <row r="146" spans="1:19" ht="12.75" customHeight="1" x14ac:dyDescent="0.2">
      <c r="A146" s="11" t="s">
        <v>56</v>
      </c>
      <c r="B146" s="6">
        <v>133</v>
      </c>
      <c r="C146" s="6">
        <v>9078</v>
      </c>
      <c r="D146" s="6">
        <v>14946</v>
      </c>
      <c r="E146" s="6">
        <v>116562</v>
      </c>
      <c r="F146" s="6">
        <v>249659</v>
      </c>
      <c r="G146" s="6">
        <v>186998</v>
      </c>
      <c r="H146" s="24">
        <v>0.68663435411617835</v>
      </c>
      <c r="I146" s="25">
        <v>0.55680226593514426</v>
      </c>
      <c r="J146" s="4"/>
      <c r="K146" s="11" t="s">
        <v>56</v>
      </c>
      <c r="L146" s="6">
        <v>130</v>
      </c>
      <c r="M146" s="6">
        <v>8823</v>
      </c>
      <c r="N146" s="6">
        <v>14486</v>
      </c>
      <c r="O146" s="6">
        <v>116562</v>
      </c>
      <c r="P146" s="6">
        <v>249659</v>
      </c>
      <c r="Q146" s="6">
        <v>186998</v>
      </c>
      <c r="R146" s="24">
        <v>0.71298718134470063</v>
      </c>
      <c r="S146" s="25">
        <v>0.5783708899849187</v>
      </c>
    </row>
    <row r="147" spans="1:19" ht="12.75" customHeight="1" x14ac:dyDescent="0.2">
      <c r="A147" s="30" t="s">
        <v>59</v>
      </c>
      <c r="B147" s="31">
        <v>83</v>
      </c>
      <c r="C147" s="32">
        <v>794</v>
      </c>
      <c r="D147" s="32">
        <v>1608</v>
      </c>
      <c r="E147" s="32">
        <v>6316</v>
      </c>
      <c r="F147" s="32">
        <v>9098</v>
      </c>
      <c r="G147" s="32">
        <v>5419</v>
      </c>
      <c r="H147" s="26">
        <v>0.22749790092359362</v>
      </c>
      <c r="I147" s="27">
        <v>0.18859867330016583</v>
      </c>
      <c r="J147" s="4"/>
      <c r="K147" s="30" t="s">
        <v>59</v>
      </c>
      <c r="L147" s="31">
        <v>79</v>
      </c>
      <c r="M147" s="32">
        <v>769</v>
      </c>
      <c r="N147" s="32">
        <v>1555</v>
      </c>
      <c r="O147" s="32">
        <v>6316</v>
      </c>
      <c r="P147" s="32">
        <v>9098</v>
      </c>
      <c r="Q147" s="32">
        <v>5419</v>
      </c>
      <c r="R147" s="26">
        <v>0.24742032691078442</v>
      </c>
      <c r="S147" s="27">
        <v>0.20730512452434663</v>
      </c>
    </row>
    <row r="148" spans="1:19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9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  <c r="K149" s="42" t="s">
        <v>6</v>
      </c>
      <c r="L149" s="40"/>
      <c r="M149" s="40"/>
      <c r="N149" s="40"/>
      <c r="O149" s="40"/>
      <c r="P149" s="40"/>
      <c r="Q149" s="40"/>
      <c r="R149" s="40"/>
      <c r="S149" s="41"/>
    </row>
    <row r="150" spans="1:19" s="4" customFormat="1" ht="22.5" customHeight="1" x14ac:dyDescent="0.2">
      <c r="A150" s="28" t="s">
        <v>5</v>
      </c>
      <c r="B150" s="29">
        <v>5632</v>
      </c>
      <c r="C150" s="29">
        <v>141571</v>
      </c>
      <c r="D150" s="29">
        <v>270141</v>
      </c>
      <c r="E150" s="29">
        <v>1775902</v>
      </c>
      <c r="F150" s="29">
        <v>4130987</v>
      </c>
      <c r="G150" s="29">
        <v>2560160</v>
      </c>
      <c r="H150" s="22">
        <v>0.58335256833400129</v>
      </c>
      <c r="I150" s="23">
        <v>0.49328922733420816</v>
      </c>
      <c r="J150" s="1"/>
      <c r="K150" s="28" t="s">
        <v>5</v>
      </c>
      <c r="L150" s="29">
        <v>5305</v>
      </c>
      <c r="M150" s="29">
        <v>135088</v>
      </c>
      <c r="N150" s="29">
        <v>256143</v>
      </c>
      <c r="O150" s="29">
        <v>1775902</v>
      </c>
      <c r="P150" s="29">
        <v>4130987</v>
      </c>
      <c r="Q150" s="29">
        <v>2560160</v>
      </c>
      <c r="R150" s="22">
        <v>0.62094365409779007</v>
      </c>
      <c r="S150" s="23">
        <v>0.52878115879344334</v>
      </c>
    </row>
    <row r="151" spans="1:19" s="4" customFormat="1" ht="12.75" customHeight="1" x14ac:dyDescent="0.2">
      <c r="A151" s="12" t="s">
        <v>74</v>
      </c>
      <c r="B151" s="7">
        <v>299</v>
      </c>
      <c r="C151" s="8">
        <v>12562</v>
      </c>
      <c r="D151" s="8">
        <v>21070</v>
      </c>
      <c r="E151" s="8">
        <v>224357</v>
      </c>
      <c r="F151" s="8">
        <v>411203</v>
      </c>
      <c r="G151" s="8">
        <v>287857</v>
      </c>
      <c r="H151" s="24">
        <v>0.73919038985984353</v>
      </c>
      <c r="I151" s="25">
        <v>0.62954973437236861</v>
      </c>
      <c r="K151" s="12" t="s">
        <v>74</v>
      </c>
      <c r="L151" s="6">
        <v>287</v>
      </c>
      <c r="M151" s="6">
        <v>12270</v>
      </c>
      <c r="N151" s="6">
        <v>20558</v>
      </c>
      <c r="O151" s="6">
        <v>224357</v>
      </c>
      <c r="P151" s="6">
        <v>411203</v>
      </c>
      <c r="Q151" s="6">
        <v>287857</v>
      </c>
      <c r="R151" s="24">
        <v>0.76219186061905897</v>
      </c>
      <c r="S151" s="25">
        <v>0.64988699761351598</v>
      </c>
    </row>
    <row r="152" spans="1:19" ht="12.75" customHeight="1" x14ac:dyDescent="0.2">
      <c r="A152" s="11" t="s">
        <v>54</v>
      </c>
      <c r="B152" s="6">
        <v>825</v>
      </c>
      <c r="C152" s="6">
        <v>19321</v>
      </c>
      <c r="D152" s="6">
        <v>38080</v>
      </c>
      <c r="E152" s="6">
        <v>260243</v>
      </c>
      <c r="F152" s="6">
        <v>616441</v>
      </c>
      <c r="G152" s="6">
        <v>370997</v>
      </c>
      <c r="H152" s="24">
        <v>0.61941127070494917</v>
      </c>
      <c r="I152" s="25">
        <v>0.52219520872865277</v>
      </c>
      <c r="J152" s="4"/>
      <c r="K152" s="11" t="s">
        <v>54</v>
      </c>
      <c r="L152" s="6">
        <v>794</v>
      </c>
      <c r="M152" s="6">
        <v>18676</v>
      </c>
      <c r="N152" s="6">
        <v>36724</v>
      </c>
      <c r="O152" s="6">
        <v>260243</v>
      </c>
      <c r="P152" s="6">
        <v>616441</v>
      </c>
      <c r="Q152" s="6">
        <v>370997</v>
      </c>
      <c r="R152" s="24">
        <v>0.64946134535867717</v>
      </c>
      <c r="S152" s="25">
        <v>0.54942098053179056</v>
      </c>
    </row>
    <row r="153" spans="1:19" s="4" customFormat="1" ht="12.75" customHeight="1" x14ac:dyDescent="0.2">
      <c r="A153" s="12" t="s">
        <v>60</v>
      </c>
      <c r="B153" s="7">
        <v>214</v>
      </c>
      <c r="C153" s="8">
        <v>6168</v>
      </c>
      <c r="D153" s="8">
        <v>11745</v>
      </c>
      <c r="E153" s="8">
        <v>106846</v>
      </c>
      <c r="F153" s="8">
        <v>213899</v>
      </c>
      <c r="G153" s="8">
        <v>131419</v>
      </c>
      <c r="H153" s="24">
        <v>0.68730910840550608</v>
      </c>
      <c r="I153" s="25">
        <v>0.58748128922396625</v>
      </c>
      <c r="K153" s="12" t="s">
        <v>60</v>
      </c>
      <c r="L153" s="6">
        <v>199</v>
      </c>
      <c r="M153" s="6">
        <v>5992</v>
      </c>
      <c r="N153" s="6">
        <v>11420</v>
      </c>
      <c r="O153" s="6">
        <v>106846</v>
      </c>
      <c r="P153" s="6">
        <v>213899</v>
      </c>
      <c r="Q153" s="6">
        <v>131419</v>
      </c>
      <c r="R153" s="24">
        <v>0.72087040470417874</v>
      </c>
      <c r="S153" s="25">
        <v>0.61461521000169528</v>
      </c>
    </row>
    <row r="154" spans="1:19" s="4" customFormat="1" ht="12.75" customHeight="1" x14ac:dyDescent="0.2">
      <c r="A154" s="11" t="s">
        <v>70</v>
      </c>
      <c r="B154" s="6">
        <v>112</v>
      </c>
      <c r="C154" s="6">
        <v>1660</v>
      </c>
      <c r="D154" s="6">
        <v>3382</v>
      </c>
      <c r="E154" s="6">
        <v>23410</v>
      </c>
      <c r="F154" s="6">
        <v>36413</v>
      </c>
      <c r="G154" s="6">
        <v>22816</v>
      </c>
      <c r="H154" s="24">
        <v>0.44337349397590359</v>
      </c>
      <c r="I154" s="25">
        <v>0.34731309971194751</v>
      </c>
      <c r="K154" s="11" t="s">
        <v>70</v>
      </c>
      <c r="L154" s="6">
        <v>106</v>
      </c>
      <c r="M154" s="6">
        <v>1575</v>
      </c>
      <c r="N154" s="6">
        <v>3200</v>
      </c>
      <c r="O154" s="6">
        <v>23410</v>
      </c>
      <c r="P154" s="6">
        <v>36413</v>
      </c>
      <c r="Q154" s="6">
        <v>22816</v>
      </c>
      <c r="R154" s="24">
        <v>0.47903588150076631</v>
      </c>
      <c r="S154" s="25">
        <v>0.37814009034737006</v>
      </c>
    </row>
    <row r="155" spans="1:19" s="4" customFormat="1" ht="12.75" customHeight="1" x14ac:dyDescent="0.2">
      <c r="A155" s="12" t="s">
        <v>65</v>
      </c>
      <c r="B155" s="7">
        <v>124</v>
      </c>
      <c r="C155" s="8">
        <v>2815</v>
      </c>
      <c r="D155" s="8">
        <v>5555</v>
      </c>
      <c r="E155" s="8">
        <v>36926</v>
      </c>
      <c r="F155" s="8">
        <v>78289</v>
      </c>
      <c r="G155" s="8">
        <v>44477</v>
      </c>
      <c r="H155" s="24">
        <v>0.50967741935483868</v>
      </c>
      <c r="I155" s="25">
        <v>0.45462675299788041</v>
      </c>
      <c r="K155" s="12" t="s">
        <v>65</v>
      </c>
      <c r="L155" s="6">
        <v>117</v>
      </c>
      <c r="M155" s="6">
        <v>2685</v>
      </c>
      <c r="N155" s="6">
        <v>5227</v>
      </c>
      <c r="O155" s="6">
        <v>36926</v>
      </c>
      <c r="P155" s="6">
        <v>78289</v>
      </c>
      <c r="Q155" s="6">
        <v>44477</v>
      </c>
      <c r="R155" s="24">
        <v>0.5523103478250071</v>
      </c>
      <c r="S155" s="25">
        <v>0.49785377703446038</v>
      </c>
    </row>
    <row r="156" spans="1:19" ht="12.75" customHeight="1" x14ac:dyDescent="0.2">
      <c r="A156" s="11" t="s">
        <v>63</v>
      </c>
      <c r="B156" s="6">
        <v>82</v>
      </c>
      <c r="C156" s="6">
        <v>2415</v>
      </c>
      <c r="D156" s="6">
        <v>4754</v>
      </c>
      <c r="E156" s="6">
        <v>32847</v>
      </c>
      <c r="F156" s="6">
        <v>73932</v>
      </c>
      <c r="G156" s="6">
        <v>44664</v>
      </c>
      <c r="H156" s="24">
        <v>0.59659386896413547</v>
      </c>
      <c r="I156" s="25">
        <v>0.50166243706488256</v>
      </c>
      <c r="J156" s="4"/>
      <c r="K156" s="11" t="s">
        <v>63</v>
      </c>
      <c r="L156" s="6">
        <v>75</v>
      </c>
      <c r="M156" s="6">
        <v>2286</v>
      </c>
      <c r="N156" s="6">
        <v>4393</v>
      </c>
      <c r="O156" s="6">
        <v>32847</v>
      </c>
      <c r="P156" s="6">
        <v>73932</v>
      </c>
      <c r="Q156" s="6">
        <v>44664</v>
      </c>
      <c r="R156" s="24">
        <v>0.6335229287527836</v>
      </c>
      <c r="S156" s="25">
        <v>0.54565583207864676</v>
      </c>
    </row>
    <row r="157" spans="1:19" s="4" customFormat="1" ht="12.75" customHeight="1" x14ac:dyDescent="0.2">
      <c r="A157" s="11" t="s">
        <v>62</v>
      </c>
      <c r="B157" s="6">
        <v>53</v>
      </c>
      <c r="C157" s="6">
        <v>1416</v>
      </c>
      <c r="D157" s="6">
        <v>2914</v>
      </c>
      <c r="E157" s="6">
        <v>17533</v>
      </c>
      <c r="F157" s="6">
        <v>30746</v>
      </c>
      <c r="G157" s="6">
        <v>18198</v>
      </c>
      <c r="H157" s="24">
        <v>0.41457080371787863</v>
      </c>
      <c r="I157" s="25">
        <v>0.34035911174087274</v>
      </c>
      <c r="K157" s="11" t="s">
        <v>62</v>
      </c>
      <c r="L157" s="7">
        <v>46</v>
      </c>
      <c r="M157" s="8">
        <v>989</v>
      </c>
      <c r="N157" s="8">
        <v>2032</v>
      </c>
      <c r="O157" s="8">
        <v>17533</v>
      </c>
      <c r="P157" s="8">
        <v>30746</v>
      </c>
      <c r="Q157" s="8">
        <v>18198</v>
      </c>
      <c r="R157" s="24">
        <v>0.60188523234661817</v>
      </c>
      <c r="S157" s="25">
        <v>0.49387991133099879</v>
      </c>
    </row>
    <row r="158" spans="1:19" ht="12.75" customHeight="1" x14ac:dyDescent="0.2">
      <c r="A158" s="11" t="s">
        <v>57</v>
      </c>
      <c r="B158" s="6">
        <v>66</v>
      </c>
      <c r="C158" s="6">
        <v>935</v>
      </c>
      <c r="D158" s="6">
        <v>1963</v>
      </c>
      <c r="E158" s="6">
        <v>7072</v>
      </c>
      <c r="F158" s="6">
        <v>17117</v>
      </c>
      <c r="G158" s="6">
        <v>10993</v>
      </c>
      <c r="H158" s="24">
        <v>0.37926513713989995</v>
      </c>
      <c r="I158" s="25">
        <v>0.28128440668496213</v>
      </c>
      <c r="J158" s="4"/>
      <c r="K158" s="11" t="s">
        <v>57</v>
      </c>
      <c r="L158" s="6">
        <v>62</v>
      </c>
      <c r="M158" s="6">
        <v>861</v>
      </c>
      <c r="N158" s="6">
        <v>1830</v>
      </c>
      <c r="O158" s="6">
        <v>7072</v>
      </c>
      <c r="P158" s="6">
        <v>17117</v>
      </c>
      <c r="Q158" s="6">
        <v>10993</v>
      </c>
      <c r="R158" s="24">
        <v>0.42516243811881188</v>
      </c>
      <c r="S158" s="25">
        <v>0.31248516713219054</v>
      </c>
    </row>
    <row r="159" spans="1:19" ht="12.75" customHeight="1" x14ac:dyDescent="0.2">
      <c r="A159" s="11" t="s">
        <v>73</v>
      </c>
      <c r="B159" s="6">
        <v>32</v>
      </c>
      <c r="C159" s="6">
        <v>977</v>
      </c>
      <c r="D159" s="6">
        <v>1538</v>
      </c>
      <c r="E159" s="6">
        <v>11837</v>
      </c>
      <c r="F159" s="6">
        <v>28159</v>
      </c>
      <c r="G159" s="6">
        <v>21211</v>
      </c>
      <c r="H159" s="24">
        <v>0.70033347640902033</v>
      </c>
      <c r="I159" s="25">
        <v>0.59060782750954322</v>
      </c>
      <c r="J159" s="4"/>
      <c r="K159" s="11" t="s">
        <v>73</v>
      </c>
      <c r="L159" s="6">
        <v>31</v>
      </c>
      <c r="M159" s="6">
        <v>968</v>
      </c>
      <c r="N159" s="6">
        <v>1527</v>
      </c>
      <c r="O159" s="6">
        <v>11837</v>
      </c>
      <c r="P159" s="6">
        <v>28159</v>
      </c>
      <c r="Q159" s="6">
        <v>21211</v>
      </c>
      <c r="R159" s="24">
        <v>0.71833513952858308</v>
      </c>
      <c r="S159" s="25">
        <v>0.60517945411562435</v>
      </c>
    </row>
    <row r="160" spans="1:19" ht="12.75" customHeight="1" x14ac:dyDescent="0.2">
      <c r="A160" s="11" t="s">
        <v>55</v>
      </c>
      <c r="B160" s="6">
        <v>131</v>
      </c>
      <c r="C160" s="6">
        <v>2078</v>
      </c>
      <c r="D160" s="6">
        <v>4264</v>
      </c>
      <c r="E160" s="6">
        <v>26949</v>
      </c>
      <c r="F160" s="6">
        <v>48138</v>
      </c>
      <c r="G160" s="6">
        <v>30515</v>
      </c>
      <c r="H160" s="24">
        <v>0.47370300226644729</v>
      </c>
      <c r="I160" s="25">
        <v>0.36417418144404767</v>
      </c>
      <c r="J160" s="4"/>
      <c r="K160" s="11" t="s">
        <v>55</v>
      </c>
      <c r="L160" s="6">
        <v>121</v>
      </c>
      <c r="M160" s="6">
        <v>2043</v>
      </c>
      <c r="N160" s="6">
        <v>4198</v>
      </c>
      <c r="O160" s="6">
        <v>26949</v>
      </c>
      <c r="P160" s="6">
        <v>48138</v>
      </c>
      <c r="Q160" s="6">
        <v>30515</v>
      </c>
      <c r="R160" s="24">
        <v>0.49764347102855561</v>
      </c>
      <c r="S160" s="25">
        <v>0.38291677935631674</v>
      </c>
    </row>
    <row r="161" spans="1:19" ht="12.75" customHeight="1" x14ac:dyDescent="0.2">
      <c r="A161" s="11" t="s">
        <v>66</v>
      </c>
      <c r="B161" s="6">
        <v>86</v>
      </c>
      <c r="C161" s="6">
        <v>1642</v>
      </c>
      <c r="D161" s="6">
        <v>2958</v>
      </c>
      <c r="E161" s="6">
        <v>20436</v>
      </c>
      <c r="F161" s="6">
        <v>38320</v>
      </c>
      <c r="G161" s="6">
        <v>25911</v>
      </c>
      <c r="H161" s="24">
        <v>0.5090369730069545</v>
      </c>
      <c r="I161" s="25">
        <v>0.41789352003315228</v>
      </c>
      <c r="J161" s="4"/>
      <c r="K161" s="11" t="s">
        <v>66</v>
      </c>
      <c r="L161" s="6">
        <v>82</v>
      </c>
      <c r="M161" s="6">
        <v>1634</v>
      </c>
      <c r="N161" s="6">
        <v>2946</v>
      </c>
      <c r="O161" s="6">
        <v>20436</v>
      </c>
      <c r="P161" s="6">
        <v>38320</v>
      </c>
      <c r="Q161" s="6">
        <v>25911</v>
      </c>
      <c r="R161" s="24">
        <v>0.52874196510560145</v>
      </c>
      <c r="S161" s="25">
        <v>0.43432431513447961</v>
      </c>
    </row>
    <row r="162" spans="1:19" s="4" customFormat="1" ht="12.75" customHeight="1" x14ac:dyDescent="0.2">
      <c r="A162" s="12" t="s">
        <v>53</v>
      </c>
      <c r="B162" s="7">
        <v>57</v>
      </c>
      <c r="C162" s="8">
        <v>3337</v>
      </c>
      <c r="D162" s="8">
        <v>5285</v>
      </c>
      <c r="E162" s="8">
        <v>39932</v>
      </c>
      <c r="F162" s="8">
        <v>78659</v>
      </c>
      <c r="G162" s="8">
        <v>57509</v>
      </c>
      <c r="H162" s="24">
        <v>0.55592718976867384</v>
      </c>
      <c r="I162" s="25">
        <v>0.48011108737449265</v>
      </c>
      <c r="K162" s="12" t="s">
        <v>53</v>
      </c>
      <c r="L162" s="6">
        <v>53</v>
      </c>
      <c r="M162" s="6">
        <v>3285</v>
      </c>
      <c r="N162" s="6">
        <v>5243</v>
      </c>
      <c r="O162" s="6">
        <v>39932</v>
      </c>
      <c r="P162" s="6">
        <v>78659</v>
      </c>
      <c r="Q162" s="6">
        <v>57509</v>
      </c>
      <c r="R162" s="24">
        <v>0.56838869725931274</v>
      </c>
      <c r="S162" s="25">
        <v>0.48671509541370689</v>
      </c>
    </row>
    <row r="163" spans="1:19" s="4" customFormat="1" ht="12.75" customHeight="1" x14ac:dyDescent="0.2">
      <c r="A163" s="12" t="s">
        <v>52</v>
      </c>
      <c r="B163" s="7">
        <v>57</v>
      </c>
      <c r="C163" s="8">
        <v>1133</v>
      </c>
      <c r="D163" s="8">
        <v>2062</v>
      </c>
      <c r="E163" s="8">
        <v>9797</v>
      </c>
      <c r="F163" s="8">
        <v>19745</v>
      </c>
      <c r="G163" s="8">
        <v>15000</v>
      </c>
      <c r="H163" s="24">
        <v>0.42707058053127578</v>
      </c>
      <c r="I163" s="25">
        <v>0.30889208723131317</v>
      </c>
      <c r="K163" s="12" t="s">
        <v>52</v>
      </c>
      <c r="L163" s="6">
        <v>53</v>
      </c>
      <c r="M163" s="6">
        <v>1109</v>
      </c>
      <c r="N163" s="6">
        <v>2018</v>
      </c>
      <c r="O163" s="6">
        <v>9797</v>
      </c>
      <c r="P163" s="6">
        <v>19745</v>
      </c>
      <c r="Q163" s="6">
        <v>15000</v>
      </c>
      <c r="R163" s="24">
        <v>0.44863167339614179</v>
      </c>
      <c r="S163" s="25">
        <v>0.32484411759867066</v>
      </c>
    </row>
    <row r="164" spans="1:19" s="4" customFormat="1" ht="12.75" customHeight="1" x14ac:dyDescent="0.2">
      <c r="A164" s="11" t="s">
        <v>64</v>
      </c>
      <c r="B164" s="6">
        <v>38</v>
      </c>
      <c r="C164" s="6">
        <v>667</v>
      </c>
      <c r="D164" s="6">
        <v>1274</v>
      </c>
      <c r="E164" s="6">
        <v>9465</v>
      </c>
      <c r="F164" s="6">
        <v>14695</v>
      </c>
      <c r="G164" s="6">
        <v>9526</v>
      </c>
      <c r="H164" s="24">
        <v>0.4607051313053151</v>
      </c>
      <c r="I164" s="25">
        <v>0.37208183521547578</v>
      </c>
      <c r="K164" s="11" t="s">
        <v>64</v>
      </c>
      <c r="L164" s="6">
        <v>34</v>
      </c>
      <c r="M164" s="6">
        <v>642</v>
      </c>
      <c r="N164" s="6">
        <v>1225</v>
      </c>
      <c r="O164" s="6">
        <v>9465</v>
      </c>
      <c r="P164" s="6">
        <v>14695</v>
      </c>
      <c r="Q164" s="6">
        <v>9526</v>
      </c>
      <c r="R164" s="24">
        <v>0.49176604202157864</v>
      </c>
      <c r="S164" s="25">
        <v>0.397172896564772</v>
      </c>
    </row>
    <row r="165" spans="1:19" s="4" customFormat="1" ht="12.75" customHeight="1" x14ac:dyDescent="0.2">
      <c r="A165" s="11" t="s">
        <v>50</v>
      </c>
      <c r="B165" s="6">
        <v>68</v>
      </c>
      <c r="C165" s="6">
        <v>1054</v>
      </c>
      <c r="D165" s="6">
        <v>1813</v>
      </c>
      <c r="E165" s="6">
        <v>6976</v>
      </c>
      <c r="F165" s="6">
        <v>17602</v>
      </c>
      <c r="G165" s="6">
        <v>12177</v>
      </c>
      <c r="H165" s="24">
        <v>0.37268164289649264</v>
      </c>
      <c r="I165" s="25">
        <v>0.31318612885433161</v>
      </c>
      <c r="K165" s="11" t="s">
        <v>50</v>
      </c>
      <c r="L165" s="6">
        <v>67</v>
      </c>
      <c r="M165" s="6">
        <v>1033</v>
      </c>
      <c r="N165" s="6">
        <v>1764</v>
      </c>
      <c r="O165" s="6">
        <v>6976</v>
      </c>
      <c r="P165" s="6">
        <v>17602</v>
      </c>
      <c r="Q165" s="6">
        <v>12177</v>
      </c>
      <c r="R165" s="24">
        <v>0.39664495114006515</v>
      </c>
      <c r="S165" s="25">
        <v>0.33695777020559747</v>
      </c>
    </row>
    <row r="166" spans="1:19" s="4" customFormat="1" ht="12.75" customHeight="1" x14ac:dyDescent="0.2">
      <c r="A166" s="11" t="s">
        <v>51</v>
      </c>
      <c r="B166" s="6">
        <v>51</v>
      </c>
      <c r="C166" s="6">
        <v>684</v>
      </c>
      <c r="D166" s="6">
        <v>2212</v>
      </c>
      <c r="E166" s="6">
        <v>15177</v>
      </c>
      <c r="F166" s="6">
        <v>24120</v>
      </c>
      <c r="G166" s="6">
        <v>10216</v>
      </c>
      <c r="H166" s="24">
        <v>0.48179588756838332</v>
      </c>
      <c r="I166" s="25">
        <v>0.35174706877442685</v>
      </c>
      <c r="K166" s="11" t="s">
        <v>51</v>
      </c>
      <c r="L166" s="6">
        <v>47</v>
      </c>
      <c r="M166" s="6">
        <v>656</v>
      </c>
      <c r="N166" s="6">
        <v>2156</v>
      </c>
      <c r="O166" s="6">
        <v>15177</v>
      </c>
      <c r="P166" s="6">
        <v>24120</v>
      </c>
      <c r="Q166" s="6">
        <v>10216</v>
      </c>
      <c r="R166" s="24">
        <v>0.52686952037132539</v>
      </c>
      <c r="S166" s="25">
        <v>0.37908435098307325</v>
      </c>
    </row>
    <row r="167" spans="1:19" s="4" customFormat="1" ht="12.75" customHeight="1" x14ac:dyDescent="0.2">
      <c r="A167" s="12" t="s">
        <v>67</v>
      </c>
      <c r="B167" s="7">
        <v>309</v>
      </c>
      <c r="C167" s="8">
        <v>5438</v>
      </c>
      <c r="D167" s="8">
        <v>10041</v>
      </c>
      <c r="E167" s="8">
        <v>45623</v>
      </c>
      <c r="F167" s="8">
        <v>107406</v>
      </c>
      <c r="G167" s="8">
        <v>71409</v>
      </c>
      <c r="H167" s="24">
        <v>0.42359619879225047</v>
      </c>
      <c r="I167" s="25">
        <v>0.34505623716954037</v>
      </c>
      <c r="K167" s="12" t="s">
        <v>67</v>
      </c>
      <c r="L167" s="6">
        <v>287</v>
      </c>
      <c r="M167" s="6">
        <v>5221</v>
      </c>
      <c r="N167" s="6">
        <v>9490</v>
      </c>
      <c r="O167" s="6">
        <v>45623</v>
      </c>
      <c r="P167" s="6">
        <v>107406</v>
      </c>
      <c r="Q167" s="6">
        <v>71409</v>
      </c>
      <c r="R167" s="24">
        <v>0.45149562787286374</v>
      </c>
      <c r="S167" s="25">
        <v>0.37352892079125283</v>
      </c>
    </row>
    <row r="168" spans="1:19" ht="12.75" customHeight="1" x14ac:dyDescent="0.2">
      <c r="A168" s="11" t="s">
        <v>58</v>
      </c>
      <c r="B168" s="6">
        <v>815</v>
      </c>
      <c r="C168" s="6">
        <v>22973</v>
      </c>
      <c r="D168" s="6">
        <v>46175</v>
      </c>
      <c r="E168" s="6">
        <v>215569</v>
      </c>
      <c r="F168" s="6">
        <v>648582</v>
      </c>
      <c r="G168" s="6">
        <v>382737</v>
      </c>
      <c r="H168" s="24">
        <v>0.53742893129803149</v>
      </c>
      <c r="I168" s="25">
        <v>0.45310232809962103</v>
      </c>
      <c r="J168" s="4"/>
      <c r="K168" s="11" t="s">
        <v>58</v>
      </c>
      <c r="L168" s="6">
        <v>743</v>
      </c>
      <c r="M168" s="6">
        <v>20496</v>
      </c>
      <c r="N168" s="6">
        <v>40724</v>
      </c>
      <c r="O168" s="6">
        <v>215569</v>
      </c>
      <c r="P168" s="6">
        <v>648582</v>
      </c>
      <c r="Q168" s="6">
        <v>382737</v>
      </c>
      <c r="R168" s="24">
        <v>0.608138769984651</v>
      </c>
      <c r="S168" s="25">
        <v>0.51887182646191754</v>
      </c>
    </row>
    <row r="169" spans="1:19" s="4" customFormat="1" ht="12.75" customHeight="1" x14ac:dyDescent="0.2">
      <c r="A169" s="12" t="s">
        <v>49</v>
      </c>
      <c r="B169" s="7">
        <v>178</v>
      </c>
      <c r="C169" s="8">
        <v>3386</v>
      </c>
      <c r="D169" s="8">
        <v>5720</v>
      </c>
      <c r="E169" s="8">
        <v>27288</v>
      </c>
      <c r="F169" s="8">
        <v>65918</v>
      </c>
      <c r="G169" s="8">
        <v>47567</v>
      </c>
      <c r="H169" s="24">
        <v>0.45316578701674826</v>
      </c>
      <c r="I169" s="25">
        <v>0.37174599593954433</v>
      </c>
      <c r="K169" s="12" t="s">
        <v>49</v>
      </c>
      <c r="L169" s="6">
        <v>168</v>
      </c>
      <c r="M169" s="6">
        <v>3161</v>
      </c>
      <c r="N169" s="6">
        <v>5225</v>
      </c>
      <c r="O169" s="6">
        <v>27288</v>
      </c>
      <c r="P169" s="6">
        <v>65918</v>
      </c>
      <c r="Q169" s="6">
        <v>47567</v>
      </c>
      <c r="R169" s="24">
        <v>0.49779708021558267</v>
      </c>
      <c r="S169" s="25">
        <v>0.41688327293654859</v>
      </c>
    </row>
    <row r="170" spans="1:19" s="4" customFormat="1" ht="12.75" customHeight="1" x14ac:dyDescent="0.2">
      <c r="A170" s="11" t="s">
        <v>68</v>
      </c>
      <c r="B170" s="6">
        <v>133</v>
      </c>
      <c r="C170" s="6">
        <v>1979</v>
      </c>
      <c r="D170" s="6">
        <v>3516</v>
      </c>
      <c r="E170" s="6">
        <v>23014</v>
      </c>
      <c r="F170" s="6">
        <v>43264</v>
      </c>
      <c r="G170" s="6">
        <v>29300</v>
      </c>
      <c r="H170" s="24">
        <v>0.47759539682798413</v>
      </c>
      <c r="I170" s="25">
        <v>0.39693199750449559</v>
      </c>
      <c r="K170" s="11" t="s">
        <v>68</v>
      </c>
      <c r="L170" s="6">
        <v>125</v>
      </c>
      <c r="M170" s="6">
        <v>1948</v>
      </c>
      <c r="N170" s="6">
        <v>3460</v>
      </c>
      <c r="O170" s="6">
        <v>23014</v>
      </c>
      <c r="P170" s="6">
        <v>43264</v>
      </c>
      <c r="Q170" s="6">
        <v>29300</v>
      </c>
      <c r="R170" s="24">
        <v>0.49857065069425538</v>
      </c>
      <c r="S170" s="25">
        <v>0.41471200023005472</v>
      </c>
    </row>
    <row r="171" spans="1:19" s="4" customFormat="1" ht="12.75" customHeight="1" x14ac:dyDescent="0.2">
      <c r="A171" s="11" t="s">
        <v>69</v>
      </c>
      <c r="B171" s="6">
        <v>542</v>
      </c>
      <c r="C171" s="6">
        <v>11240</v>
      </c>
      <c r="D171" s="6">
        <v>21783</v>
      </c>
      <c r="E171" s="6">
        <v>160378</v>
      </c>
      <c r="F171" s="6">
        <v>396367</v>
      </c>
      <c r="G171" s="6">
        <v>227901</v>
      </c>
      <c r="H171" s="24">
        <v>0.65406095741017101</v>
      </c>
      <c r="I171" s="25">
        <v>0.58697297241263902</v>
      </c>
      <c r="K171" s="11" t="s">
        <v>69</v>
      </c>
      <c r="L171" s="6">
        <v>527</v>
      </c>
      <c r="M171" s="6">
        <v>10993</v>
      </c>
      <c r="N171" s="6">
        <v>21302</v>
      </c>
      <c r="O171" s="6">
        <v>160378</v>
      </c>
      <c r="P171" s="6">
        <v>396367</v>
      </c>
      <c r="Q171" s="6">
        <v>227901</v>
      </c>
      <c r="R171" s="24">
        <v>0.6735300028371477</v>
      </c>
      <c r="S171" s="25">
        <v>0.60454790876728459</v>
      </c>
    </row>
    <row r="172" spans="1:19" ht="12.75" customHeight="1" x14ac:dyDescent="0.2">
      <c r="A172" s="11" t="s">
        <v>72</v>
      </c>
      <c r="B172" s="6">
        <v>359</v>
      </c>
      <c r="C172" s="6">
        <v>9950</v>
      </c>
      <c r="D172" s="6">
        <v>18718</v>
      </c>
      <c r="E172" s="6">
        <v>112296</v>
      </c>
      <c r="F172" s="6">
        <v>292782</v>
      </c>
      <c r="G172" s="6">
        <v>177129</v>
      </c>
      <c r="H172" s="24">
        <v>0.57425514670124822</v>
      </c>
      <c r="I172" s="25">
        <v>0.50457210413298914</v>
      </c>
      <c r="J172" s="4"/>
      <c r="K172" s="11" t="s">
        <v>72</v>
      </c>
      <c r="L172" s="6">
        <v>335</v>
      </c>
      <c r="M172" s="6">
        <v>9592</v>
      </c>
      <c r="N172" s="6">
        <v>18051</v>
      </c>
      <c r="O172" s="6">
        <v>112296</v>
      </c>
      <c r="P172" s="6">
        <v>292782</v>
      </c>
      <c r="Q172" s="6">
        <v>177129</v>
      </c>
      <c r="R172" s="24">
        <v>0.61244748716352881</v>
      </c>
      <c r="S172" s="25">
        <v>0.53890754075186642</v>
      </c>
    </row>
    <row r="173" spans="1:19" s="4" customFormat="1" ht="12.75" customHeight="1" x14ac:dyDescent="0.2">
      <c r="A173" s="11" t="s">
        <v>71</v>
      </c>
      <c r="B173" s="6">
        <v>709</v>
      </c>
      <c r="C173" s="6">
        <v>16602</v>
      </c>
      <c r="D173" s="6">
        <v>34317</v>
      </c>
      <c r="E173" s="6">
        <v>197122</v>
      </c>
      <c r="F173" s="6">
        <v>505675</v>
      </c>
      <c r="G173" s="6">
        <v>289583</v>
      </c>
      <c r="H173" s="24">
        <v>0.5626663713272011</v>
      </c>
      <c r="I173" s="25">
        <v>0.4753357453796529</v>
      </c>
      <c r="K173" s="11" t="s">
        <v>71</v>
      </c>
      <c r="L173" s="7">
        <v>666</v>
      </c>
      <c r="M173" s="8">
        <v>16067</v>
      </c>
      <c r="N173" s="8">
        <v>32799</v>
      </c>
      <c r="O173" s="8">
        <v>197122</v>
      </c>
      <c r="P173" s="8">
        <v>505675</v>
      </c>
      <c r="Q173" s="8">
        <v>289583</v>
      </c>
      <c r="R173" s="24">
        <v>0.58946153517333755</v>
      </c>
      <c r="S173" s="25">
        <v>0.50451310631615387</v>
      </c>
    </row>
    <row r="174" spans="1:19" ht="12.75" customHeight="1" x14ac:dyDescent="0.2">
      <c r="A174" s="11" t="s">
        <v>61</v>
      </c>
      <c r="B174" s="6">
        <v>76</v>
      </c>
      <c r="C174" s="6">
        <v>1267</v>
      </c>
      <c r="D174" s="6">
        <v>2448</v>
      </c>
      <c r="E174" s="6">
        <v>14008</v>
      </c>
      <c r="F174" s="6">
        <v>24701</v>
      </c>
      <c r="G174" s="6">
        <v>15704</v>
      </c>
      <c r="H174" s="24">
        <v>0.3998268706876798</v>
      </c>
      <c r="I174" s="25">
        <v>0.32549283154121866</v>
      </c>
      <c r="J174" s="4"/>
      <c r="K174" s="11" t="s">
        <v>61</v>
      </c>
      <c r="L174" s="6">
        <v>73</v>
      </c>
      <c r="M174" s="6">
        <v>1262</v>
      </c>
      <c r="N174" s="6">
        <v>2438</v>
      </c>
      <c r="O174" s="6">
        <v>14008</v>
      </c>
      <c r="P174" s="6">
        <v>24701</v>
      </c>
      <c r="Q174" s="6">
        <v>15704</v>
      </c>
      <c r="R174" s="24">
        <v>0.4360526461931471</v>
      </c>
      <c r="S174" s="25">
        <v>0.35570692088361511</v>
      </c>
    </row>
    <row r="175" spans="1:19" s="4" customFormat="1" ht="12.75" customHeight="1" x14ac:dyDescent="0.2">
      <c r="A175" s="11" t="s">
        <v>56</v>
      </c>
      <c r="B175" s="6">
        <v>133</v>
      </c>
      <c r="C175" s="6">
        <v>9078</v>
      </c>
      <c r="D175" s="6">
        <v>14946</v>
      </c>
      <c r="E175" s="6">
        <v>123763</v>
      </c>
      <c r="F175" s="6">
        <v>287573</v>
      </c>
      <c r="G175" s="6">
        <v>198643</v>
      </c>
      <c r="H175" s="24">
        <v>0.7058645857763185</v>
      </c>
      <c r="I175" s="25">
        <v>0.62067097464851961</v>
      </c>
      <c r="K175" s="11" t="s">
        <v>56</v>
      </c>
      <c r="L175" s="6">
        <v>128</v>
      </c>
      <c r="M175" s="6">
        <v>8865</v>
      </c>
      <c r="N175" s="6">
        <v>14628</v>
      </c>
      <c r="O175" s="6">
        <v>123763</v>
      </c>
      <c r="P175" s="6">
        <v>287573</v>
      </c>
      <c r="Q175" s="6">
        <v>198643</v>
      </c>
      <c r="R175" s="24">
        <v>0.7246861649927584</v>
      </c>
      <c r="S175" s="25">
        <v>0.63584925685326776</v>
      </c>
    </row>
    <row r="176" spans="1:19" s="4" customFormat="1" ht="12.75" customHeight="1" x14ac:dyDescent="0.2">
      <c r="A176" s="30" t="s">
        <v>59</v>
      </c>
      <c r="B176" s="31">
        <v>83</v>
      </c>
      <c r="C176" s="32">
        <v>794</v>
      </c>
      <c r="D176" s="32">
        <v>1608</v>
      </c>
      <c r="E176" s="32">
        <v>7038</v>
      </c>
      <c r="F176" s="32">
        <v>11241</v>
      </c>
      <c r="G176" s="32">
        <v>6701</v>
      </c>
      <c r="H176" s="26">
        <v>0.27224343869342649</v>
      </c>
      <c r="I176" s="27">
        <v>0.22550553683196919</v>
      </c>
      <c r="K176" s="30" t="s">
        <v>59</v>
      </c>
      <c r="L176" s="9">
        <v>79</v>
      </c>
      <c r="M176" s="9">
        <v>779</v>
      </c>
      <c r="N176" s="9">
        <v>1565</v>
      </c>
      <c r="O176" s="9">
        <v>7038</v>
      </c>
      <c r="P176" s="9">
        <v>11241</v>
      </c>
      <c r="Q176" s="9">
        <v>6701</v>
      </c>
      <c r="R176" s="26">
        <v>0.30037204715585636</v>
      </c>
      <c r="S176" s="27">
        <v>0.25074726745482934</v>
      </c>
    </row>
    <row r="177" spans="1:19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9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  <c r="K178" s="42" t="s">
        <v>7</v>
      </c>
      <c r="L178" s="40"/>
      <c r="M178" s="40"/>
      <c r="N178" s="40"/>
      <c r="O178" s="40"/>
      <c r="P178" s="40"/>
      <c r="Q178" s="40"/>
      <c r="R178" s="40"/>
      <c r="S178" s="41"/>
    </row>
    <row r="179" spans="1:19" ht="22.5" customHeight="1" x14ac:dyDescent="0.2">
      <c r="A179" s="28" t="s">
        <v>5</v>
      </c>
      <c r="B179" s="29">
        <v>5636</v>
      </c>
      <c r="C179" s="29">
        <v>141589</v>
      </c>
      <c r="D179" s="29">
        <v>270177</v>
      </c>
      <c r="E179" s="29">
        <v>1822119</v>
      </c>
      <c r="F179" s="29">
        <v>4141663</v>
      </c>
      <c r="G179" s="29">
        <v>2565346</v>
      </c>
      <c r="H179" s="22">
        <v>0.58445992820200399</v>
      </c>
      <c r="I179" s="23">
        <v>0.49449817067353813</v>
      </c>
      <c r="J179" s="1"/>
      <c r="K179" s="28" t="s">
        <v>5</v>
      </c>
      <c r="L179" s="29">
        <v>5290</v>
      </c>
      <c r="M179" s="29">
        <v>134889</v>
      </c>
      <c r="N179" s="29">
        <v>256056</v>
      </c>
      <c r="O179" s="29">
        <v>1822119</v>
      </c>
      <c r="P179" s="29">
        <v>4141663</v>
      </c>
      <c r="Q179" s="29">
        <v>2565346</v>
      </c>
      <c r="R179" s="22">
        <v>0.62387805254703688</v>
      </c>
      <c r="S179" s="23">
        <v>0.53066356152399197</v>
      </c>
    </row>
    <row r="180" spans="1:19" ht="12.75" customHeight="1" x14ac:dyDescent="0.2">
      <c r="A180" s="11" t="s">
        <v>74</v>
      </c>
      <c r="B180" s="6">
        <v>299</v>
      </c>
      <c r="C180" s="6">
        <v>12562</v>
      </c>
      <c r="D180" s="6">
        <v>21070</v>
      </c>
      <c r="E180" s="6">
        <v>218095</v>
      </c>
      <c r="F180" s="6">
        <v>394217</v>
      </c>
      <c r="G180" s="6">
        <v>276414</v>
      </c>
      <c r="H180" s="24">
        <v>0.70980581477163596</v>
      </c>
      <c r="I180" s="25">
        <v>0.60354425341029139</v>
      </c>
      <c r="J180" s="4"/>
      <c r="K180" s="12" t="s">
        <v>74</v>
      </c>
      <c r="L180" s="6">
        <v>288</v>
      </c>
      <c r="M180" s="6">
        <v>12269</v>
      </c>
      <c r="N180" s="6">
        <v>20561</v>
      </c>
      <c r="O180" s="6">
        <v>218095</v>
      </c>
      <c r="P180" s="6">
        <v>394217</v>
      </c>
      <c r="Q180" s="6">
        <v>276414</v>
      </c>
      <c r="R180" s="24">
        <v>0.73195687922528774</v>
      </c>
      <c r="S180" s="25">
        <v>0.62274812488547115</v>
      </c>
    </row>
    <row r="181" spans="1:19" ht="12.75" customHeight="1" x14ac:dyDescent="0.2">
      <c r="A181" s="11" t="s">
        <v>54</v>
      </c>
      <c r="B181" s="6">
        <v>825</v>
      </c>
      <c r="C181" s="6">
        <v>19323</v>
      </c>
      <c r="D181" s="6">
        <v>38085</v>
      </c>
      <c r="E181" s="6">
        <v>266160</v>
      </c>
      <c r="F181" s="6">
        <v>623830</v>
      </c>
      <c r="G181" s="6">
        <v>369882</v>
      </c>
      <c r="H181" s="24">
        <v>0.6174857640819148</v>
      </c>
      <c r="I181" s="25">
        <v>0.52838514866999542</v>
      </c>
      <c r="J181" s="4"/>
      <c r="K181" s="11" t="s">
        <v>54</v>
      </c>
      <c r="L181" s="6">
        <v>791</v>
      </c>
      <c r="M181" s="6">
        <v>18628</v>
      </c>
      <c r="N181" s="6">
        <v>36520</v>
      </c>
      <c r="O181" s="6">
        <v>266160</v>
      </c>
      <c r="P181" s="6">
        <v>623830</v>
      </c>
      <c r="Q181" s="6">
        <v>369882</v>
      </c>
      <c r="R181" s="24">
        <v>0.65395699479849934</v>
      </c>
      <c r="S181" s="25">
        <v>0.5620576193977137</v>
      </c>
    </row>
    <row r="182" spans="1:19" ht="12.75" customHeight="1" x14ac:dyDescent="0.2">
      <c r="A182" s="11" t="s">
        <v>60</v>
      </c>
      <c r="B182" s="6">
        <v>214</v>
      </c>
      <c r="C182" s="6">
        <v>6168</v>
      </c>
      <c r="D182" s="6">
        <v>11745</v>
      </c>
      <c r="E182" s="6">
        <v>111405</v>
      </c>
      <c r="F182" s="6">
        <v>218608</v>
      </c>
      <c r="G182" s="6">
        <v>133043</v>
      </c>
      <c r="H182" s="24">
        <v>0.69580247688381236</v>
      </c>
      <c r="I182" s="25">
        <v>0.600414726925665</v>
      </c>
      <c r="J182" s="4"/>
      <c r="K182" s="12" t="s">
        <v>60</v>
      </c>
      <c r="L182" s="6">
        <v>200</v>
      </c>
      <c r="M182" s="6">
        <v>5995</v>
      </c>
      <c r="N182" s="6">
        <v>11426</v>
      </c>
      <c r="O182" s="6">
        <v>111405</v>
      </c>
      <c r="P182" s="6">
        <v>218608</v>
      </c>
      <c r="Q182" s="6">
        <v>133043</v>
      </c>
      <c r="R182" s="24">
        <v>0.73128273906041297</v>
      </c>
      <c r="S182" s="25">
        <v>0.62908776978417269</v>
      </c>
    </row>
    <row r="183" spans="1:19" ht="12.75" customHeight="1" x14ac:dyDescent="0.2">
      <c r="A183" s="11" t="s">
        <v>70</v>
      </c>
      <c r="B183" s="6">
        <v>112</v>
      </c>
      <c r="C183" s="6">
        <v>1660</v>
      </c>
      <c r="D183" s="6">
        <v>3382</v>
      </c>
      <c r="E183" s="6">
        <v>26739</v>
      </c>
      <c r="F183" s="6">
        <v>38187</v>
      </c>
      <c r="G183" s="6">
        <v>23122</v>
      </c>
      <c r="H183" s="24">
        <v>0.44931986008550329</v>
      </c>
      <c r="I183" s="25">
        <v>0.36423379943152551</v>
      </c>
      <c r="J183" s="4"/>
      <c r="K183" s="11" t="s">
        <v>70</v>
      </c>
      <c r="L183" s="6">
        <v>105</v>
      </c>
      <c r="M183" s="6">
        <v>1573</v>
      </c>
      <c r="N183" s="6">
        <v>3195</v>
      </c>
      <c r="O183" s="6">
        <v>26739</v>
      </c>
      <c r="P183" s="6">
        <v>38187</v>
      </c>
      <c r="Q183" s="6">
        <v>23122</v>
      </c>
      <c r="R183" s="24">
        <v>0.4809768477107732</v>
      </c>
      <c r="S183" s="25">
        <v>0.39089578364434802</v>
      </c>
    </row>
    <row r="184" spans="1:19" ht="12.75" customHeight="1" x14ac:dyDescent="0.2">
      <c r="A184" s="11" t="s">
        <v>65</v>
      </c>
      <c r="B184" s="6">
        <v>124</v>
      </c>
      <c r="C184" s="6">
        <v>2815</v>
      </c>
      <c r="D184" s="6">
        <v>5555</v>
      </c>
      <c r="E184" s="6">
        <v>36251</v>
      </c>
      <c r="F184" s="6">
        <v>74725</v>
      </c>
      <c r="G184" s="6">
        <v>43237</v>
      </c>
      <c r="H184" s="24">
        <v>0.49546782788059357</v>
      </c>
      <c r="I184" s="25">
        <v>0.43393048982317589</v>
      </c>
      <c r="J184" s="4"/>
      <c r="K184" s="12" t="s">
        <v>65</v>
      </c>
      <c r="L184" s="6">
        <v>116</v>
      </c>
      <c r="M184" s="6">
        <v>2682</v>
      </c>
      <c r="N184" s="6">
        <v>5219</v>
      </c>
      <c r="O184" s="6">
        <v>36251</v>
      </c>
      <c r="P184" s="6">
        <v>74725</v>
      </c>
      <c r="Q184" s="6">
        <v>43237</v>
      </c>
      <c r="R184" s="24">
        <v>0.54132184843438957</v>
      </c>
      <c r="S184" s="25">
        <v>0.479809167902709</v>
      </c>
    </row>
    <row r="185" spans="1:19" ht="12.75" customHeight="1" x14ac:dyDescent="0.2">
      <c r="A185" s="11" t="s">
        <v>63</v>
      </c>
      <c r="B185" s="6">
        <v>82</v>
      </c>
      <c r="C185" s="6">
        <v>2415</v>
      </c>
      <c r="D185" s="6">
        <v>4754</v>
      </c>
      <c r="E185" s="6">
        <v>34145</v>
      </c>
      <c r="F185" s="6">
        <v>77349</v>
      </c>
      <c r="G185" s="6">
        <v>45810</v>
      </c>
      <c r="H185" s="24">
        <v>0.61190142256060909</v>
      </c>
      <c r="I185" s="25">
        <v>0.52484834502693822</v>
      </c>
      <c r="J185" s="4"/>
      <c r="K185" s="11" t="s">
        <v>63</v>
      </c>
      <c r="L185" s="6">
        <v>74</v>
      </c>
      <c r="M185" s="6">
        <v>2280</v>
      </c>
      <c r="N185" s="6">
        <v>4381</v>
      </c>
      <c r="O185" s="6">
        <v>34145</v>
      </c>
      <c r="P185" s="6">
        <v>77349</v>
      </c>
      <c r="Q185" s="6">
        <v>45810</v>
      </c>
      <c r="R185" s="24">
        <v>0.65366285208755459</v>
      </c>
      <c r="S185" s="25">
        <v>0.5746112873390733</v>
      </c>
    </row>
    <row r="186" spans="1:19" ht="12.75" customHeight="1" x14ac:dyDescent="0.2">
      <c r="A186" s="11" t="s">
        <v>62</v>
      </c>
      <c r="B186" s="6">
        <v>53</v>
      </c>
      <c r="C186" s="6">
        <v>1416</v>
      </c>
      <c r="D186" s="6">
        <v>2914</v>
      </c>
      <c r="E186" s="6">
        <v>18573</v>
      </c>
      <c r="F186" s="6">
        <v>32198</v>
      </c>
      <c r="G186" s="6">
        <v>19448</v>
      </c>
      <c r="H186" s="24">
        <v>0.44304720247858576</v>
      </c>
      <c r="I186" s="25">
        <v>0.3564327938539199</v>
      </c>
      <c r="J186" s="4"/>
      <c r="K186" s="11" t="s">
        <v>62</v>
      </c>
      <c r="L186" s="6">
        <v>46</v>
      </c>
      <c r="M186" s="6">
        <v>989</v>
      </c>
      <c r="N186" s="6">
        <v>2032</v>
      </c>
      <c r="O186" s="6">
        <v>18573</v>
      </c>
      <c r="P186" s="6">
        <v>32198</v>
      </c>
      <c r="Q186" s="6">
        <v>19448</v>
      </c>
      <c r="R186" s="24">
        <v>0.63948441404708667</v>
      </c>
      <c r="S186" s="25">
        <v>0.51474796566002146</v>
      </c>
    </row>
    <row r="187" spans="1:19" ht="12.75" customHeight="1" x14ac:dyDescent="0.2">
      <c r="A187" s="11" t="s">
        <v>57</v>
      </c>
      <c r="B187" s="6">
        <v>66</v>
      </c>
      <c r="C187" s="6">
        <v>935</v>
      </c>
      <c r="D187" s="6">
        <v>1963</v>
      </c>
      <c r="E187" s="6">
        <v>6980</v>
      </c>
      <c r="F187" s="6">
        <v>17400</v>
      </c>
      <c r="G187" s="6">
        <v>8800</v>
      </c>
      <c r="H187" s="24">
        <v>0.30360531309297911</v>
      </c>
      <c r="I187" s="25">
        <v>0.28593495801357371</v>
      </c>
      <c r="J187" s="4"/>
      <c r="K187" s="11" t="s">
        <v>57</v>
      </c>
      <c r="L187" s="6">
        <v>60</v>
      </c>
      <c r="M187" s="6">
        <v>851</v>
      </c>
      <c r="N187" s="6">
        <v>1810</v>
      </c>
      <c r="O187" s="6">
        <v>6980</v>
      </c>
      <c r="P187" s="6">
        <v>17400</v>
      </c>
      <c r="Q187" s="6">
        <v>8800</v>
      </c>
      <c r="R187" s="24">
        <v>0.36335108798876914</v>
      </c>
      <c r="S187" s="25">
        <v>0.33829762413967412</v>
      </c>
    </row>
    <row r="188" spans="1:19" ht="12.75" customHeight="1" x14ac:dyDescent="0.2">
      <c r="A188" s="11" t="s">
        <v>73</v>
      </c>
      <c r="B188" s="6">
        <v>32</v>
      </c>
      <c r="C188" s="6">
        <v>977</v>
      </c>
      <c r="D188" s="6">
        <v>1538</v>
      </c>
      <c r="E188" s="6">
        <v>11379</v>
      </c>
      <c r="F188" s="6">
        <v>26047</v>
      </c>
      <c r="G188" s="6">
        <v>19699</v>
      </c>
      <c r="H188" s="24">
        <v>0.65041106745468358</v>
      </c>
      <c r="I188" s="25">
        <v>0.54631066739376655</v>
      </c>
      <c r="J188" s="4"/>
      <c r="K188" s="11" t="s">
        <v>73</v>
      </c>
      <c r="L188" s="6">
        <v>31</v>
      </c>
      <c r="M188" s="6">
        <v>968</v>
      </c>
      <c r="N188" s="6">
        <v>1527</v>
      </c>
      <c r="O188" s="6">
        <v>11379</v>
      </c>
      <c r="P188" s="6">
        <v>26047</v>
      </c>
      <c r="Q188" s="6">
        <v>19699</v>
      </c>
      <c r="R188" s="24">
        <v>0.66391425971487306</v>
      </c>
      <c r="S188" s="25">
        <v>0.55747704556642341</v>
      </c>
    </row>
    <row r="189" spans="1:19" ht="12.75" customHeight="1" x14ac:dyDescent="0.2">
      <c r="A189" s="11" t="s">
        <v>55</v>
      </c>
      <c r="B189" s="6">
        <v>132</v>
      </c>
      <c r="C189" s="6">
        <v>2080</v>
      </c>
      <c r="D189" s="6">
        <v>4268</v>
      </c>
      <c r="E189" s="6">
        <v>28218</v>
      </c>
      <c r="F189" s="6">
        <v>48732</v>
      </c>
      <c r="G189" s="6">
        <v>29973</v>
      </c>
      <c r="H189" s="24">
        <v>0.46484181141439207</v>
      </c>
      <c r="I189" s="25">
        <v>0.3683223992502343</v>
      </c>
      <c r="J189" s="4"/>
      <c r="K189" s="11" t="s">
        <v>55</v>
      </c>
      <c r="L189" s="6">
        <v>123</v>
      </c>
      <c r="M189" s="6">
        <v>2021</v>
      </c>
      <c r="N189" s="6">
        <v>4156</v>
      </c>
      <c r="O189" s="6">
        <v>28218</v>
      </c>
      <c r="P189" s="6">
        <v>48732</v>
      </c>
      <c r="Q189" s="6">
        <v>29973</v>
      </c>
      <c r="R189" s="24">
        <v>0.49058055223660735</v>
      </c>
      <c r="S189" s="25">
        <v>0.38855047041939084</v>
      </c>
    </row>
    <row r="190" spans="1:19" ht="12.75" customHeight="1" x14ac:dyDescent="0.2">
      <c r="A190" s="11" t="s">
        <v>66</v>
      </c>
      <c r="B190" s="6">
        <v>86</v>
      </c>
      <c r="C190" s="6">
        <v>1642</v>
      </c>
      <c r="D190" s="6">
        <v>2958</v>
      </c>
      <c r="E190" s="6">
        <v>19870</v>
      </c>
      <c r="F190" s="6">
        <v>38402</v>
      </c>
      <c r="G190" s="6">
        <v>25001</v>
      </c>
      <c r="H190" s="24">
        <v>0.49115948292797923</v>
      </c>
      <c r="I190" s="25">
        <v>0.4187877598202796</v>
      </c>
      <c r="J190" s="4"/>
      <c r="K190" s="11" t="s">
        <v>66</v>
      </c>
      <c r="L190" s="6">
        <v>80</v>
      </c>
      <c r="M190" s="6">
        <v>1593</v>
      </c>
      <c r="N190" s="6">
        <v>2872</v>
      </c>
      <c r="O190" s="6">
        <v>19870</v>
      </c>
      <c r="P190" s="6">
        <v>38402</v>
      </c>
      <c r="Q190" s="6">
        <v>25001</v>
      </c>
      <c r="R190" s="24">
        <v>0.52587186067056502</v>
      </c>
      <c r="S190" s="25">
        <v>0.44628579397545554</v>
      </c>
    </row>
    <row r="191" spans="1:19" ht="12.75" customHeight="1" x14ac:dyDescent="0.2">
      <c r="A191" s="11" t="s">
        <v>53</v>
      </c>
      <c r="B191" s="6">
        <v>57</v>
      </c>
      <c r="C191" s="6">
        <v>3337</v>
      </c>
      <c r="D191" s="6">
        <v>5285</v>
      </c>
      <c r="E191" s="6">
        <v>39847</v>
      </c>
      <c r="F191" s="6">
        <v>75283</v>
      </c>
      <c r="G191" s="6">
        <v>55680</v>
      </c>
      <c r="H191" s="24">
        <v>0.53824663837520659</v>
      </c>
      <c r="I191" s="25">
        <v>0.45950498977629933</v>
      </c>
      <c r="J191" s="4"/>
      <c r="K191" s="12" t="s">
        <v>53</v>
      </c>
      <c r="L191" s="6">
        <v>51</v>
      </c>
      <c r="M191" s="6">
        <v>3216</v>
      </c>
      <c r="N191" s="6">
        <v>5122</v>
      </c>
      <c r="O191" s="6">
        <v>39847</v>
      </c>
      <c r="P191" s="6">
        <v>75283</v>
      </c>
      <c r="Q191" s="6">
        <v>55680</v>
      </c>
      <c r="R191" s="24">
        <v>0.56118283796450275</v>
      </c>
      <c r="S191" s="25">
        <v>0.47612512332717749</v>
      </c>
    </row>
    <row r="192" spans="1:19" ht="12.75" customHeight="1" x14ac:dyDescent="0.2">
      <c r="A192" s="11" t="s">
        <v>52</v>
      </c>
      <c r="B192" s="6">
        <v>57</v>
      </c>
      <c r="C192" s="6">
        <v>1133</v>
      </c>
      <c r="D192" s="6">
        <v>2062</v>
      </c>
      <c r="E192" s="6">
        <v>9101</v>
      </c>
      <c r="F192" s="6">
        <v>17258</v>
      </c>
      <c r="G192" s="6">
        <v>13046</v>
      </c>
      <c r="H192" s="24">
        <v>0.37143751957406829</v>
      </c>
      <c r="I192" s="25">
        <v>0.26998529457776665</v>
      </c>
      <c r="J192" s="4"/>
      <c r="K192" s="12" t="s">
        <v>52</v>
      </c>
      <c r="L192" s="6">
        <v>52</v>
      </c>
      <c r="M192" s="6">
        <v>1103</v>
      </c>
      <c r="N192" s="6">
        <v>2008</v>
      </c>
      <c r="O192" s="6">
        <v>9101</v>
      </c>
      <c r="P192" s="6">
        <v>17258</v>
      </c>
      <c r="Q192" s="6">
        <v>13046</v>
      </c>
      <c r="R192" s="24">
        <v>0.38673148752000946</v>
      </c>
      <c r="S192" s="25">
        <v>0.28129940832260275</v>
      </c>
    </row>
    <row r="193" spans="1:19" ht="12.75" customHeight="1" x14ac:dyDescent="0.2">
      <c r="A193" s="11" t="s">
        <v>64</v>
      </c>
      <c r="B193" s="6">
        <v>38</v>
      </c>
      <c r="C193" s="6">
        <v>667</v>
      </c>
      <c r="D193" s="6">
        <v>1274</v>
      </c>
      <c r="E193" s="6">
        <v>8640</v>
      </c>
      <c r="F193" s="6">
        <v>13723</v>
      </c>
      <c r="G193" s="6">
        <v>9177</v>
      </c>
      <c r="H193" s="24">
        <v>0.44382647385984425</v>
      </c>
      <c r="I193" s="25">
        <v>0.34747050184838202</v>
      </c>
      <c r="J193" s="4"/>
      <c r="K193" s="11" t="s">
        <v>64</v>
      </c>
      <c r="L193" s="6">
        <v>33</v>
      </c>
      <c r="M193" s="6">
        <v>636</v>
      </c>
      <c r="N193" s="6">
        <v>1215</v>
      </c>
      <c r="O193" s="6">
        <v>8640</v>
      </c>
      <c r="P193" s="6">
        <v>13723</v>
      </c>
      <c r="Q193" s="6">
        <v>9177</v>
      </c>
      <c r="R193" s="24">
        <v>0.47431259044862517</v>
      </c>
      <c r="S193" s="25">
        <v>0.37115270189863148</v>
      </c>
    </row>
    <row r="194" spans="1:19" ht="12.75" customHeight="1" x14ac:dyDescent="0.2">
      <c r="A194" s="11" t="s">
        <v>50</v>
      </c>
      <c r="B194" s="6">
        <v>68</v>
      </c>
      <c r="C194" s="6">
        <v>1054</v>
      </c>
      <c r="D194" s="6">
        <v>1813</v>
      </c>
      <c r="E194" s="6">
        <v>6096</v>
      </c>
      <c r="F194" s="6">
        <v>16093</v>
      </c>
      <c r="G194" s="6">
        <v>11657</v>
      </c>
      <c r="H194" s="24">
        <v>0.3567668482585542</v>
      </c>
      <c r="I194" s="25">
        <v>0.28633702827251212</v>
      </c>
      <c r="J194" s="4"/>
      <c r="K194" s="11" t="s">
        <v>50</v>
      </c>
      <c r="L194" s="6">
        <v>66</v>
      </c>
      <c r="M194" s="6">
        <v>1031</v>
      </c>
      <c r="N194" s="6">
        <v>1759</v>
      </c>
      <c r="O194" s="6">
        <v>6096</v>
      </c>
      <c r="P194" s="6">
        <v>16093</v>
      </c>
      <c r="Q194" s="6">
        <v>11657</v>
      </c>
      <c r="R194" s="24">
        <v>0.37974394892008989</v>
      </c>
      <c r="S194" s="25">
        <v>0.30817104230099002</v>
      </c>
    </row>
    <row r="195" spans="1:19" ht="12.75" customHeight="1" x14ac:dyDescent="0.2">
      <c r="A195" s="11" t="s">
        <v>51</v>
      </c>
      <c r="B195" s="6">
        <v>51</v>
      </c>
      <c r="C195" s="6">
        <v>684</v>
      </c>
      <c r="D195" s="6">
        <v>2212</v>
      </c>
      <c r="E195" s="6">
        <v>14683</v>
      </c>
      <c r="F195" s="6">
        <v>22737</v>
      </c>
      <c r="G195" s="6">
        <v>10037</v>
      </c>
      <c r="H195" s="24">
        <v>0.47335408413506885</v>
      </c>
      <c r="I195" s="25">
        <v>0.33157848684594293</v>
      </c>
      <c r="J195" s="4"/>
      <c r="K195" s="11" t="s">
        <v>51</v>
      </c>
      <c r="L195" s="6">
        <v>46</v>
      </c>
      <c r="M195" s="6">
        <v>653</v>
      </c>
      <c r="N195" s="6">
        <v>2126</v>
      </c>
      <c r="O195" s="6">
        <v>14683</v>
      </c>
      <c r="P195" s="6">
        <v>22737</v>
      </c>
      <c r="Q195" s="6">
        <v>10037</v>
      </c>
      <c r="R195" s="24">
        <v>0.53139559508682765</v>
      </c>
      <c r="S195" s="25">
        <v>0.36693294601791332</v>
      </c>
    </row>
    <row r="196" spans="1:19" ht="12.75" customHeight="1" x14ac:dyDescent="0.2">
      <c r="A196" s="11" t="s">
        <v>67</v>
      </c>
      <c r="B196" s="6">
        <v>309</v>
      </c>
      <c r="C196" s="6">
        <v>5438</v>
      </c>
      <c r="D196" s="6">
        <v>10041</v>
      </c>
      <c r="E196" s="6">
        <v>39674</v>
      </c>
      <c r="F196" s="6">
        <v>99379</v>
      </c>
      <c r="G196" s="6">
        <v>65987</v>
      </c>
      <c r="H196" s="24">
        <v>0.39143304583041677</v>
      </c>
      <c r="I196" s="25">
        <v>0.31926841883760454</v>
      </c>
      <c r="J196" s="4"/>
      <c r="K196" s="12" t="s">
        <v>67</v>
      </c>
      <c r="L196" s="6">
        <v>286</v>
      </c>
      <c r="M196" s="6">
        <v>5189</v>
      </c>
      <c r="N196" s="6">
        <v>9428</v>
      </c>
      <c r="O196" s="6">
        <v>39674</v>
      </c>
      <c r="P196" s="6">
        <v>99379</v>
      </c>
      <c r="Q196" s="6">
        <v>65987</v>
      </c>
      <c r="R196" s="24">
        <v>0.42660331005947766</v>
      </c>
      <c r="S196" s="25">
        <v>0.3539831519706495</v>
      </c>
    </row>
    <row r="197" spans="1:19" ht="12.75" customHeight="1" x14ac:dyDescent="0.2">
      <c r="A197" s="11" t="s">
        <v>58</v>
      </c>
      <c r="B197" s="6">
        <v>815</v>
      </c>
      <c r="C197" s="6">
        <v>22973</v>
      </c>
      <c r="D197" s="6">
        <v>46175</v>
      </c>
      <c r="E197" s="6">
        <v>223175</v>
      </c>
      <c r="F197" s="6">
        <v>654110</v>
      </c>
      <c r="G197" s="6">
        <v>383997</v>
      </c>
      <c r="H197" s="24">
        <v>0.53919818917860096</v>
      </c>
      <c r="I197" s="25">
        <v>0.45696421398256981</v>
      </c>
      <c r="J197" s="4"/>
      <c r="K197" s="11" t="s">
        <v>58</v>
      </c>
      <c r="L197" s="6">
        <v>747</v>
      </c>
      <c r="M197" s="6">
        <v>20695</v>
      </c>
      <c r="N197" s="6">
        <v>41529</v>
      </c>
      <c r="O197" s="6">
        <v>223175</v>
      </c>
      <c r="P197" s="6">
        <v>654110</v>
      </c>
      <c r="Q197" s="6">
        <v>383997</v>
      </c>
      <c r="R197" s="24">
        <v>0.60658146026149551</v>
      </c>
      <c r="S197" s="25">
        <v>0.51508496291460715</v>
      </c>
    </row>
    <row r="198" spans="1:19" ht="12.75" customHeight="1" x14ac:dyDescent="0.2">
      <c r="A198" s="11" t="s">
        <v>49</v>
      </c>
      <c r="B198" s="6">
        <v>179</v>
      </c>
      <c r="C198" s="6">
        <v>3391</v>
      </c>
      <c r="D198" s="6">
        <v>5730</v>
      </c>
      <c r="E198" s="6">
        <v>25622</v>
      </c>
      <c r="F198" s="6">
        <v>61158</v>
      </c>
      <c r="G198" s="6">
        <v>44900</v>
      </c>
      <c r="H198" s="24">
        <v>0.42712683479038444</v>
      </c>
      <c r="I198" s="25">
        <v>0.34429994933288294</v>
      </c>
      <c r="J198" s="4"/>
      <c r="K198" s="12" t="s">
        <v>49</v>
      </c>
      <c r="L198" s="6">
        <v>166</v>
      </c>
      <c r="M198" s="6">
        <v>3150</v>
      </c>
      <c r="N198" s="6">
        <v>5206</v>
      </c>
      <c r="O198" s="6">
        <v>25622</v>
      </c>
      <c r="P198" s="6">
        <v>61158</v>
      </c>
      <c r="Q198" s="6">
        <v>44900</v>
      </c>
      <c r="R198" s="24">
        <v>0.48381535278651783</v>
      </c>
      <c r="S198" s="25">
        <v>0.39877156605766595</v>
      </c>
    </row>
    <row r="199" spans="1:19" ht="12.75" customHeight="1" x14ac:dyDescent="0.2">
      <c r="A199" s="12" t="s">
        <v>68</v>
      </c>
      <c r="B199" s="7">
        <v>133</v>
      </c>
      <c r="C199" s="8">
        <v>1979</v>
      </c>
      <c r="D199" s="8">
        <v>3516</v>
      </c>
      <c r="E199" s="8">
        <v>22417</v>
      </c>
      <c r="F199" s="8">
        <v>43956</v>
      </c>
      <c r="G199" s="8">
        <v>30188</v>
      </c>
      <c r="H199" s="24">
        <v>0.4920699603905524</v>
      </c>
      <c r="I199" s="25">
        <v>0.40328085434327865</v>
      </c>
      <c r="J199" s="4"/>
      <c r="K199" s="11" t="s">
        <v>68</v>
      </c>
      <c r="L199" s="6">
        <v>124</v>
      </c>
      <c r="M199" s="6">
        <v>1944</v>
      </c>
      <c r="N199" s="6">
        <v>3453</v>
      </c>
      <c r="O199" s="6">
        <v>22417</v>
      </c>
      <c r="P199" s="6">
        <v>43956</v>
      </c>
      <c r="Q199" s="6">
        <v>30188</v>
      </c>
      <c r="R199" s="24">
        <v>0.51038073983904786</v>
      </c>
      <c r="S199" s="25">
        <v>0.41827005423922353</v>
      </c>
    </row>
    <row r="200" spans="1:19" ht="12.75" customHeight="1" x14ac:dyDescent="0.2">
      <c r="A200" s="12" t="s">
        <v>69</v>
      </c>
      <c r="B200" s="7">
        <v>543</v>
      </c>
      <c r="C200" s="8">
        <v>11245</v>
      </c>
      <c r="D200" s="8">
        <v>21793</v>
      </c>
      <c r="E200" s="8">
        <v>179610</v>
      </c>
      <c r="F200" s="8">
        <v>412480</v>
      </c>
      <c r="G200" s="8">
        <v>236542</v>
      </c>
      <c r="H200" s="24">
        <v>0.67855821225204038</v>
      </c>
      <c r="I200" s="25">
        <v>0.61055414360633709</v>
      </c>
      <c r="J200" s="4"/>
      <c r="K200" s="11" t="s">
        <v>69</v>
      </c>
      <c r="L200" s="6">
        <v>526</v>
      </c>
      <c r="M200" s="6">
        <v>10990</v>
      </c>
      <c r="N200" s="6">
        <v>21310</v>
      </c>
      <c r="O200" s="6">
        <v>179610</v>
      </c>
      <c r="P200" s="6">
        <v>412480</v>
      </c>
      <c r="Q200" s="6">
        <v>236542</v>
      </c>
      <c r="R200" s="24">
        <v>0.69769197870426358</v>
      </c>
      <c r="S200" s="25">
        <v>0.62717812418272822</v>
      </c>
    </row>
    <row r="201" spans="1:19" ht="12.75" customHeight="1" x14ac:dyDescent="0.2">
      <c r="A201" s="11" t="s">
        <v>72</v>
      </c>
      <c r="B201" s="6">
        <v>359</v>
      </c>
      <c r="C201" s="6">
        <v>9950</v>
      </c>
      <c r="D201" s="6">
        <v>18718</v>
      </c>
      <c r="E201" s="6">
        <v>124549</v>
      </c>
      <c r="F201" s="6">
        <v>300421</v>
      </c>
      <c r="G201" s="6">
        <v>190475</v>
      </c>
      <c r="H201" s="24">
        <v>0.6175230993678068</v>
      </c>
      <c r="I201" s="25">
        <v>0.51773693770702001</v>
      </c>
      <c r="J201" s="4"/>
      <c r="K201" s="11" t="s">
        <v>72</v>
      </c>
      <c r="L201" s="6">
        <v>334</v>
      </c>
      <c r="M201" s="6">
        <v>9556</v>
      </c>
      <c r="N201" s="6">
        <v>17991</v>
      </c>
      <c r="O201" s="6">
        <v>124549</v>
      </c>
      <c r="P201" s="6">
        <v>300421</v>
      </c>
      <c r="Q201" s="6">
        <v>190475</v>
      </c>
      <c r="R201" s="24">
        <v>0.65181608503124333</v>
      </c>
      <c r="S201" s="25">
        <v>0.5463322464433602</v>
      </c>
    </row>
    <row r="202" spans="1:19" ht="12.75" customHeight="1" x14ac:dyDescent="0.2">
      <c r="A202" s="11" t="s">
        <v>71</v>
      </c>
      <c r="B202" s="6">
        <v>710</v>
      </c>
      <c r="C202" s="6">
        <v>16606</v>
      </c>
      <c r="D202" s="6">
        <v>34324</v>
      </c>
      <c r="E202" s="6">
        <v>205543</v>
      </c>
      <c r="F202" s="6">
        <v>511326</v>
      </c>
      <c r="G202" s="6">
        <v>288526</v>
      </c>
      <c r="H202" s="24">
        <v>0.56047755766473839</v>
      </c>
      <c r="I202" s="25">
        <v>0.48054967651713654</v>
      </c>
      <c r="J202" s="4"/>
      <c r="K202" s="11" t="s">
        <v>71</v>
      </c>
      <c r="L202" s="7">
        <v>668</v>
      </c>
      <c r="M202" s="8">
        <v>16074</v>
      </c>
      <c r="N202" s="8">
        <v>32782</v>
      </c>
      <c r="O202" s="8">
        <v>205543</v>
      </c>
      <c r="P202" s="8">
        <v>511326</v>
      </c>
      <c r="Q202" s="8">
        <v>288526</v>
      </c>
      <c r="R202" s="24">
        <v>0.58743192206285055</v>
      </c>
      <c r="S202" s="25">
        <v>0.51057290496517638</v>
      </c>
    </row>
    <row r="203" spans="1:19" ht="12.75" customHeight="1" x14ac:dyDescent="0.2">
      <c r="A203" s="11" t="s">
        <v>61</v>
      </c>
      <c r="B203" s="6">
        <v>76</v>
      </c>
      <c r="C203" s="6">
        <v>1267</v>
      </c>
      <c r="D203" s="6">
        <v>2448</v>
      </c>
      <c r="E203" s="6">
        <v>13172</v>
      </c>
      <c r="F203" s="6">
        <v>25164</v>
      </c>
      <c r="G203" s="6">
        <v>16160</v>
      </c>
      <c r="H203" s="24">
        <v>0.41143671869032766</v>
      </c>
      <c r="I203" s="25">
        <v>0.33159392789373815</v>
      </c>
      <c r="J203" s="4"/>
      <c r="K203" s="11" t="s">
        <v>61</v>
      </c>
      <c r="L203" s="6">
        <v>71</v>
      </c>
      <c r="M203" s="6">
        <v>1166</v>
      </c>
      <c r="N203" s="6">
        <v>2248</v>
      </c>
      <c r="O203" s="6">
        <v>13172</v>
      </c>
      <c r="P203" s="6">
        <v>25164</v>
      </c>
      <c r="Q203" s="6">
        <v>16160</v>
      </c>
      <c r="R203" s="24">
        <v>0.45936496205122374</v>
      </c>
      <c r="S203" s="25">
        <v>0.37094253957958667</v>
      </c>
    </row>
    <row r="204" spans="1:19" ht="12.75" customHeight="1" x14ac:dyDescent="0.2">
      <c r="A204" s="11" t="s">
        <v>56</v>
      </c>
      <c r="B204" s="6">
        <v>133</v>
      </c>
      <c r="C204" s="6">
        <v>9078</v>
      </c>
      <c r="D204" s="6">
        <v>14946</v>
      </c>
      <c r="E204" s="6">
        <v>125397</v>
      </c>
      <c r="F204" s="6">
        <v>288613</v>
      </c>
      <c r="G204" s="6">
        <v>208975</v>
      </c>
      <c r="H204" s="24">
        <v>0.74257865523882627</v>
      </c>
      <c r="I204" s="25">
        <v>0.62291561449174015</v>
      </c>
      <c r="J204" s="4"/>
      <c r="K204" s="11" t="s">
        <v>56</v>
      </c>
      <c r="L204" s="6">
        <v>127</v>
      </c>
      <c r="M204" s="6">
        <v>8858</v>
      </c>
      <c r="N204" s="6">
        <v>14615</v>
      </c>
      <c r="O204" s="6">
        <v>125397</v>
      </c>
      <c r="P204" s="6">
        <v>288613</v>
      </c>
      <c r="Q204" s="6">
        <v>208975</v>
      </c>
      <c r="R204" s="24">
        <v>0.761981681081633</v>
      </c>
      <c r="S204" s="25">
        <v>0.63772717731154638</v>
      </c>
    </row>
    <row r="205" spans="1:19" ht="12.75" customHeight="1" x14ac:dyDescent="0.2">
      <c r="A205" s="13" t="s">
        <v>59</v>
      </c>
      <c r="B205" s="9">
        <v>83</v>
      </c>
      <c r="C205" s="9">
        <v>794</v>
      </c>
      <c r="D205" s="9">
        <v>1608</v>
      </c>
      <c r="E205" s="9">
        <v>6778</v>
      </c>
      <c r="F205" s="9">
        <v>10267</v>
      </c>
      <c r="G205" s="9">
        <v>5570</v>
      </c>
      <c r="H205" s="26">
        <v>0.22629397903632079</v>
      </c>
      <c r="I205" s="27">
        <v>0.20596613705665223</v>
      </c>
      <c r="J205" s="4"/>
      <c r="K205" s="30" t="s">
        <v>59</v>
      </c>
      <c r="L205" s="9">
        <v>79</v>
      </c>
      <c r="M205" s="9">
        <v>779</v>
      </c>
      <c r="N205" s="9">
        <v>1565</v>
      </c>
      <c r="O205" s="9">
        <v>6778</v>
      </c>
      <c r="P205" s="9">
        <v>10267</v>
      </c>
      <c r="Q205" s="9">
        <v>5570</v>
      </c>
      <c r="R205" s="26">
        <v>0.24899418864550737</v>
      </c>
      <c r="S205" s="27">
        <v>0.2288573848691543</v>
      </c>
    </row>
    <row r="206" spans="1:19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  <c r="K206" s="33"/>
      <c r="L206" s="7"/>
      <c r="M206" s="8"/>
      <c r="N206" s="8"/>
      <c r="O206" s="8"/>
      <c r="P206" s="8"/>
      <c r="Q206" s="8"/>
      <c r="R206" s="24"/>
      <c r="S206" s="24"/>
    </row>
    <row r="207" spans="1:19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  <c r="K207" s="42" t="s">
        <v>9</v>
      </c>
      <c r="L207" s="40"/>
      <c r="M207" s="40"/>
      <c r="N207" s="40"/>
      <c r="O207" s="40"/>
      <c r="P207" s="40"/>
      <c r="Q207" s="40"/>
      <c r="R207" s="40"/>
      <c r="S207" s="41"/>
    </row>
    <row r="208" spans="1:19" ht="22.5" customHeight="1" x14ac:dyDescent="0.2">
      <c r="A208" s="28" t="s">
        <v>5</v>
      </c>
      <c r="B208" s="29">
        <v>5645</v>
      </c>
      <c r="C208" s="29">
        <v>141647</v>
      </c>
      <c r="D208" s="29">
        <v>270268</v>
      </c>
      <c r="E208" s="29">
        <v>1545703</v>
      </c>
      <c r="F208" s="29">
        <v>3259599</v>
      </c>
      <c r="G208" s="29">
        <v>2167697</v>
      </c>
      <c r="H208" s="22">
        <v>0.51011716920701933</v>
      </c>
      <c r="I208" s="23">
        <v>0.40202058697293058</v>
      </c>
      <c r="J208" s="1"/>
      <c r="K208" s="28" t="s">
        <v>5</v>
      </c>
      <c r="L208" s="29">
        <v>5164</v>
      </c>
      <c r="M208" s="29">
        <v>133158</v>
      </c>
      <c r="N208" s="29">
        <v>251817</v>
      </c>
      <c r="O208" s="29">
        <v>1545703</v>
      </c>
      <c r="P208" s="29">
        <v>3259599</v>
      </c>
      <c r="Q208" s="29">
        <v>2167697</v>
      </c>
      <c r="R208" s="22">
        <v>0.56835071091787048</v>
      </c>
      <c r="S208" s="23">
        <v>0.4537831796684581</v>
      </c>
    </row>
    <row r="209" spans="1:19" ht="12.75" customHeight="1" x14ac:dyDescent="0.2">
      <c r="A209" s="11" t="s">
        <v>74</v>
      </c>
      <c r="B209" s="6">
        <v>299</v>
      </c>
      <c r="C209" s="6">
        <v>12562</v>
      </c>
      <c r="D209" s="6">
        <v>21070</v>
      </c>
      <c r="E209" s="6">
        <v>219220</v>
      </c>
      <c r="F209" s="6">
        <v>388819</v>
      </c>
      <c r="G209" s="6">
        <v>285281</v>
      </c>
      <c r="H209" s="24">
        <v>0.75699463991933347</v>
      </c>
      <c r="I209" s="25">
        <v>0.61512260718240785</v>
      </c>
      <c r="J209" s="4"/>
      <c r="K209" s="12" t="s">
        <v>74</v>
      </c>
      <c r="L209" s="6">
        <v>283</v>
      </c>
      <c r="M209" s="6">
        <v>12239</v>
      </c>
      <c r="N209" s="6">
        <v>20512</v>
      </c>
      <c r="O209" s="6">
        <v>219220</v>
      </c>
      <c r="P209" s="6">
        <v>388819</v>
      </c>
      <c r="Q209" s="6">
        <v>285281</v>
      </c>
      <c r="R209" s="24">
        <v>0.78888409572320572</v>
      </c>
      <c r="S209" s="25">
        <v>0.6428566704693881</v>
      </c>
    </row>
    <row r="210" spans="1:19" ht="12.75" customHeight="1" x14ac:dyDescent="0.2">
      <c r="A210" s="11" t="s">
        <v>54</v>
      </c>
      <c r="B210" s="6">
        <v>826</v>
      </c>
      <c r="C210" s="6">
        <v>19325</v>
      </c>
      <c r="D210" s="6">
        <v>38088</v>
      </c>
      <c r="E210" s="6">
        <v>225044</v>
      </c>
      <c r="F210" s="6">
        <v>509581</v>
      </c>
      <c r="G210" s="6">
        <v>320364</v>
      </c>
      <c r="H210" s="24">
        <v>0.55258990944372577</v>
      </c>
      <c r="I210" s="25">
        <v>0.44596810894069872</v>
      </c>
      <c r="J210" s="4"/>
      <c r="K210" s="11" t="s">
        <v>54</v>
      </c>
      <c r="L210" s="6">
        <v>785</v>
      </c>
      <c r="M210" s="6">
        <v>18551</v>
      </c>
      <c r="N210" s="6">
        <v>36264</v>
      </c>
      <c r="O210" s="6">
        <v>225044</v>
      </c>
      <c r="P210" s="6">
        <v>509581</v>
      </c>
      <c r="Q210" s="6">
        <v>320364</v>
      </c>
      <c r="R210" s="24">
        <v>0.59149546635353023</v>
      </c>
      <c r="S210" s="25">
        <v>0.48161232731579012</v>
      </c>
    </row>
    <row r="211" spans="1:19" ht="12.75" customHeight="1" x14ac:dyDescent="0.2">
      <c r="A211" s="11" t="s">
        <v>60</v>
      </c>
      <c r="B211" s="6">
        <v>214</v>
      </c>
      <c r="C211" s="6">
        <v>6168</v>
      </c>
      <c r="D211" s="6">
        <v>11745</v>
      </c>
      <c r="E211" s="6">
        <v>104590</v>
      </c>
      <c r="F211" s="6">
        <v>194129</v>
      </c>
      <c r="G211" s="6">
        <v>122850</v>
      </c>
      <c r="H211" s="24">
        <v>0.66391050583657585</v>
      </c>
      <c r="I211" s="25">
        <v>0.55095501631900101</v>
      </c>
      <c r="J211" s="4"/>
      <c r="K211" s="12" t="s">
        <v>60</v>
      </c>
      <c r="L211" s="6">
        <v>200</v>
      </c>
      <c r="M211" s="6">
        <v>5997</v>
      </c>
      <c r="N211" s="6">
        <v>11432</v>
      </c>
      <c r="O211" s="6">
        <v>104590</v>
      </c>
      <c r="P211" s="6">
        <v>194129</v>
      </c>
      <c r="Q211" s="6">
        <v>122850</v>
      </c>
      <c r="R211" s="24">
        <v>0.6877883280333229</v>
      </c>
      <c r="S211" s="25">
        <v>0.57005388421500824</v>
      </c>
    </row>
    <row r="212" spans="1:19" ht="12.75" customHeight="1" x14ac:dyDescent="0.2">
      <c r="A212" s="11" t="s">
        <v>70</v>
      </c>
      <c r="B212" s="6">
        <v>112</v>
      </c>
      <c r="C212" s="6">
        <v>1660</v>
      </c>
      <c r="D212" s="6">
        <v>3382</v>
      </c>
      <c r="E212" s="6">
        <v>17515</v>
      </c>
      <c r="F212" s="6">
        <v>28619</v>
      </c>
      <c r="G212" s="6">
        <v>18463</v>
      </c>
      <c r="H212" s="24">
        <v>0.37074297188755018</v>
      </c>
      <c r="I212" s="25">
        <v>0.28207175241474475</v>
      </c>
      <c r="J212" s="4"/>
      <c r="K212" s="11" t="s">
        <v>70</v>
      </c>
      <c r="L212" s="6">
        <v>101</v>
      </c>
      <c r="M212" s="6">
        <v>1566</v>
      </c>
      <c r="N212" s="6">
        <v>3187</v>
      </c>
      <c r="O212" s="6">
        <v>17515</v>
      </c>
      <c r="P212" s="6">
        <v>28619</v>
      </c>
      <c r="Q212" s="6">
        <v>18463</v>
      </c>
      <c r="R212" s="24">
        <v>0.40716727312823908</v>
      </c>
      <c r="S212" s="25">
        <v>0.31045854441708343</v>
      </c>
    </row>
    <row r="213" spans="1:19" ht="12.75" customHeight="1" x14ac:dyDescent="0.2">
      <c r="A213" s="11" t="s">
        <v>65</v>
      </c>
      <c r="B213" s="6">
        <v>125</v>
      </c>
      <c r="C213" s="6">
        <v>2820</v>
      </c>
      <c r="D213" s="6">
        <v>5565</v>
      </c>
      <c r="E213" s="6">
        <v>33885</v>
      </c>
      <c r="F213" s="6">
        <v>62445</v>
      </c>
      <c r="G213" s="6">
        <v>39756</v>
      </c>
      <c r="H213" s="24">
        <v>0.46992907801418438</v>
      </c>
      <c r="I213" s="25">
        <v>0.37403414195867024</v>
      </c>
      <c r="J213" s="4"/>
      <c r="K213" s="12" t="s">
        <v>65</v>
      </c>
      <c r="L213" s="6">
        <v>118</v>
      </c>
      <c r="M213" s="6">
        <v>2686</v>
      </c>
      <c r="N213" s="6">
        <v>5231</v>
      </c>
      <c r="O213" s="6">
        <v>33885</v>
      </c>
      <c r="P213" s="6">
        <v>62445</v>
      </c>
      <c r="Q213" s="6">
        <v>39756</v>
      </c>
      <c r="R213" s="24">
        <v>0.50315770822522876</v>
      </c>
      <c r="S213" s="25">
        <v>0.40517918205000097</v>
      </c>
    </row>
    <row r="214" spans="1:19" ht="12.75" customHeight="1" x14ac:dyDescent="0.2">
      <c r="A214" s="11" t="s">
        <v>63</v>
      </c>
      <c r="B214" s="6">
        <v>82</v>
      </c>
      <c r="C214" s="6">
        <v>2415</v>
      </c>
      <c r="D214" s="6">
        <v>4754</v>
      </c>
      <c r="E214" s="6">
        <v>31824</v>
      </c>
      <c r="F214" s="6">
        <v>66329</v>
      </c>
      <c r="G214" s="6">
        <v>41423</v>
      </c>
      <c r="H214" s="24">
        <v>0.57174603174603178</v>
      </c>
      <c r="I214" s="25">
        <v>0.46507502454073762</v>
      </c>
      <c r="J214" s="4"/>
      <c r="K214" s="11" t="s">
        <v>63</v>
      </c>
      <c r="L214" s="6">
        <v>74</v>
      </c>
      <c r="M214" s="6">
        <v>2275</v>
      </c>
      <c r="N214" s="6">
        <v>4372</v>
      </c>
      <c r="O214" s="6">
        <v>31824</v>
      </c>
      <c r="P214" s="6">
        <v>66329</v>
      </c>
      <c r="Q214" s="6">
        <v>41423</v>
      </c>
      <c r="R214" s="24">
        <v>0.62610338573155988</v>
      </c>
      <c r="S214" s="25">
        <v>0.52465927877047691</v>
      </c>
    </row>
    <row r="215" spans="1:19" ht="12.75" customHeight="1" x14ac:dyDescent="0.2">
      <c r="A215" s="11" t="s">
        <v>62</v>
      </c>
      <c r="B215" s="6">
        <v>53</v>
      </c>
      <c r="C215" s="6">
        <v>1416</v>
      </c>
      <c r="D215" s="6">
        <v>2914</v>
      </c>
      <c r="E215" s="6">
        <v>16184</v>
      </c>
      <c r="F215" s="6">
        <v>26559</v>
      </c>
      <c r="G215" s="6">
        <v>16735</v>
      </c>
      <c r="H215" s="24">
        <v>0.39395009416195859</v>
      </c>
      <c r="I215" s="25">
        <v>0.30380919698009606</v>
      </c>
      <c r="J215" s="4"/>
      <c r="K215" s="11" t="s">
        <v>62</v>
      </c>
      <c r="L215" s="6">
        <v>46</v>
      </c>
      <c r="M215" s="6">
        <v>1000</v>
      </c>
      <c r="N215" s="6">
        <v>2088</v>
      </c>
      <c r="O215" s="6">
        <v>16184</v>
      </c>
      <c r="P215" s="6">
        <v>26559</v>
      </c>
      <c r="Q215" s="6">
        <v>16735</v>
      </c>
      <c r="R215" s="24">
        <v>0.55919403882781438</v>
      </c>
      <c r="S215" s="25">
        <v>0.42493040222712875</v>
      </c>
    </row>
    <row r="216" spans="1:19" ht="12.75" customHeight="1" x14ac:dyDescent="0.2">
      <c r="A216" s="11" t="s">
        <v>57</v>
      </c>
      <c r="B216" s="6">
        <v>66</v>
      </c>
      <c r="C216" s="6">
        <v>935</v>
      </c>
      <c r="D216" s="6">
        <v>1963</v>
      </c>
      <c r="E216" s="6">
        <v>5490</v>
      </c>
      <c r="F216" s="6">
        <v>11988</v>
      </c>
      <c r="G216" s="6">
        <v>6847</v>
      </c>
      <c r="H216" s="24">
        <v>0.24409982174688058</v>
      </c>
      <c r="I216" s="25">
        <v>0.20356597045338767</v>
      </c>
      <c r="J216" s="4"/>
      <c r="K216" s="11" t="s">
        <v>57</v>
      </c>
      <c r="L216" s="6">
        <v>56</v>
      </c>
      <c r="M216" s="6">
        <v>817</v>
      </c>
      <c r="N216" s="6">
        <v>1732</v>
      </c>
      <c r="O216" s="6">
        <v>5490</v>
      </c>
      <c r="P216" s="6">
        <v>11988</v>
      </c>
      <c r="Q216" s="6">
        <v>6847</v>
      </c>
      <c r="R216" s="24">
        <v>0.28363711681855841</v>
      </c>
      <c r="S216" s="25">
        <v>0.23386656262192743</v>
      </c>
    </row>
    <row r="217" spans="1:19" ht="12.75" customHeight="1" x14ac:dyDescent="0.2">
      <c r="A217" s="11" t="s">
        <v>73</v>
      </c>
      <c r="B217" s="6">
        <v>32</v>
      </c>
      <c r="C217" s="6">
        <v>977</v>
      </c>
      <c r="D217" s="6">
        <v>1538</v>
      </c>
      <c r="E217" s="6">
        <v>12093</v>
      </c>
      <c r="F217" s="6">
        <v>23675</v>
      </c>
      <c r="G217" s="6">
        <v>18648</v>
      </c>
      <c r="H217" s="24">
        <v>0.63623336745138181</v>
      </c>
      <c r="I217" s="25">
        <v>0.51311226701343737</v>
      </c>
      <c r="J217" s="4"/>
      <c r="K217" s="11" t="s">
        <v>73</v>
      </c>
      <c r="L217" s="6">
        <v>31</v>
      </c>
      <c r="M217" s="6">
        <v>968</v>
      </c>
      <c r="N217" s="6">
        <v>1527</v>
      </c>
      <c r="O217" s="6">
        <v>12093</v>
      </c>
      <c r="P217" s="6">
        <v>23675</v>
      </c>
      <c r="Q217" s="6">
        <v>18648</v>
      </c>
      <c r="R217" s="24">
        <v>0.64774740352217863</v>
      </c>
      <c r="S217" s="25">
        <v>0.52198165623070814</v>
      </c>
    </row>
    <row r="218" spans="1:19" ht="12.75" customHeight="1" x14ac:dyDescent="0.2">
      <c r="A218" s="11" t="s">
        <v>55</v>
      </c>
      <c r="B218" s="6">
        <v>133</v>
      </c>
      <c r="C218" s="6">
        <v>2085</v>
      </c>
      <c r="D218" s="6">
        <v>4276</v>
      </c>
      <c r="E218" s="6">
        <v>23412</v>
      </c>
      <c r="F218" s="6">
        <v>39007</v>
      </c>
      <c r="G218" s="6">
        <v>25879</v>
      </c>
      <c r="H218" s="24">
        <v>0.41373301358912867</v>
      </c>
      <c r="I218" s="25">
        <v>0.30407701902089179</v>
      </c>
      <c r="J218" s="4"/>
      <c r="K218" s="11" t="s">
        <v>55</v>
      </c>
      <c r="L218" s="6">
        <v>124</v>
      </c>
      <c r="M218" s="6">
        <v>2051</v>
      </c>
      <c r="N218" s="6">
        <v>4216</v>
      </c>
      <c r="O218" s="6">
        <v>23412</v>
      </c>
      <c r="P218" s="6">
        <v>39007</v>
      </c>
      <c r="Q218" s="6">
        <v>25879</v>
      </c>
      <c r="R218" s="24">
        <v>0.42824755915935792</v>
      </c>
      <c r="S218" s="25">
        <v>0.31480360587205125</v>
      </c>
    </row>
    <row r="219" spans="1:19" ht="12.75" customHeight="1" x14ac:dyDescent="0.2">
      <c r="A219" s="11" t="s">
        <v>66</v>
      </c>
      <c r="B219" s="6">
        <v>86</v>
      </c>
      <c r="C219" s="6">
        <v>1642</v>
      </c>
      <c r="D219" s="6">
        <v>2958</v>
      </c>
      <c r="E219" s="6">
        <v>20295</v>
      </c>
      <c r="F219" s="6">
        <v>38098</v>
      </c>
      <c r="G219" s="6">
        <v>26409</v>
      </c>
      <c r="H219" s="24">
        <v>0.53611449451887938</v>
      </c>
      <c r="I219" s="25">
        <v>0.42932161370295246</v>
      </c>
      <c r="J219" s="4"/>
      <c r="K219" s="11" t="s">
        <v>66</v>
      </c>
      <c r="L219" s="6">
        <v>81</v>
      </c>
      <c r="M219" s="6">
        <v>1596</v>
      </c>
      <c r="N219" s="6">
        <v>2878</v>
      </c>
      <c r="O219" s="6">
        <v>20295</v>
      </c>
      <c r="P219" s="6">
        <v>38098</v>
      </c>
      <c r="Q219" s="6">
        <v>26409</v>
      </c>
      <c r="R219" s="24">
        <v>0.5569991352582625</v>
      </c>
      <c r="S219" s="25">
        <v>0.4455541651560691</v>
      </c>
    </row>
    <row r="220" spans="1:19" ht="12.75" customHeight="1" x14ac:dyDescent="0.2">
      <c r="A220" s="11" t="s">
        <v>53</v>
      </c>
      <c r="B220" s="6">
        <v>57</v>
      </c>
      <c r="C220" s="6">
        <v>3337</v>
      </c>
      <c r="D220" s="6">
        <v>5285</v>
      </c>
      <c r="E220" s="6">
        <v>43544</v>
      </c>
      <c r="F220" s="6">
        <v>89209</v>
      </c>
      <c r="G220" s="6">
        <v>69888</v>
      </c>
      <c r="H220" s="24">
        <v>0.69811207671561282</v>
      </c>
      <c r="I220" s="25">
        <v>0.56265531378114164</v>
      </c>
      <c r="J220" s="4"/>
      <c r="K220" s="12" t="s">
        <v>53</v>
      </c>
      <c r="L220" s="6">
        <v>53</v>
      </c>
      <c r="M220" s="6">
        <v>3285</v>
      </c>
      <c r="N220" s="6">
        <v>5243</v>
      </c>
      <c r="O220" s="6">
        <v>43544</v>
      </c>
      <c r="P220" s="6">
        <v>89209</v>
      </c>
      <c r="Q220" s="6">
        <v>69888</v>
      </c>
      <c r="R220" s="24">
        <v>0.70916286149162866</v>
      </c>
      <c r="S220" s="25">
        <v>0.56716256596096382</v>
      </c>
    </row>
    <row r="221" spans="1:19" ht="12.75" customHeight="1" x14ac:dyDescent="0.2">
      <c r="A221" s="11" t="s">
        <v>52</v>
      </c>
      <c r="B221" s="6">
        <v>57</v>
      </c>
      <c r="C221" s="6">
        <v>1133</v>
      </c>
      <c r="D221" s="6">
        <v>2062</v>
      </c>
      <c r="E221" s="6">
        <v>10669</v>
      </c>
      <c r="F221" s="6">
        <v>19122</v>
      </c>
      <c r="G221" s="6">
        <v>15034</v>
      </c>
      <c r="H221" s="24">
        <v>0.44230656075316271</v>
      </c>
      <c r="I221" s="25">
        <v>0.30911736178467508</v>
      </c>
      <c r="J221" s="4"/>
      <c r="K221" s="12" t="s">
        <v>52</v>
      </c>
      <c r="L221" s="6">
        <v>53</v>
      </c>
      <c r="M221" s="6">
        <v>1109</v>
      </c>
      <c r="N221" s="6">
        <v>2018</v>
      </c>
      <c r="O221" s="6">
        <v>10669</v>
      </c>
      <c r="P221" s="6">
        <v>19122</v>
      </c>
      <c r="Q221" s="6">
        <v>15034</v>
      </c>
      <c r="R221" s="24">
        <v>0.4576838772528008</v>
      </c>
      <c r="S221" s="25">
        <v>0.31963760363733618</v>
      </c>
    </row>
    <row r="222" spans="1:19" ht="12.75" customHeight="1" x14ac:dyDescent="0.2">
      <c r="A222" s="11" t="s">
        <v>64</v>
      </c>
      <c r="B222" s="6">
        <v>38</v>
      </c>
      <c r="C222" s="6">
        <v>667</v>
      </c>
      <c r="D222" s="6">
        <v>1274</v>
      </c>
      <c r="E222" s="6">
        <v>8725</v>
      </c>
      <c r="F222" s="6">
        <v>13559</v>
      </c>
      <c r="G222" s="6">
        <v>9526</v>
      </c>
      <c r="H222" s="24">
        <v>0.47606196901549225</v>
      </c>
      <c r="I222" s="25">
        <v>0.35476190476190478</v>
      </c>
      <c r="J222" s="4"/>
      <c r="K222" s="11" t="s">
        <v>64</v>
      </c>
      <c r="L222" s="6">
        <v>34</v>
      </c>
      <c r="M222" s="6">
        <v>642</v>
      </c>
      <c r="N222" s="6">
        <v>1225</v>
      </c>
      <c r="O222" s="6">
        <v>8725</v>
      </c>
      <c r="P222" s="6">
        <v>13559</v>
      </c>
      <c r="Q222" s="6">
        <v>9526</v>
      </c>
      <c r="R222" s="24">
        <v>0.49908314559647926</v>
      </c>
      <c r="S222" s="25">
        <v>0.3721728151075977</v>
      </c>
    </row>
    <row r="223" spans="1:19" ht="12.75" customHeight="1" x14ac:dyDescent="0.2">
      <c r="A223" s="11" t="s">
        <v>50</v>
      </c>
      <c r="B223" s="6">
        <v>68</v>
      </c>
      <c r="C223" s="6">
        <v>1054</v>
      </c>
      <c r="D223" s="6">
        <v>1813</v>
      </c>
      <c r="E223" s="6">
        <v>6860</v>
      </c>
      <c r="F223" s="6">
        <v>15955</v>
      </c>
      <c r="G223" s="6">
        <v>11633</v>
      </c>
      <c r="H223" s="24">
        <v>0.36790006325110691</v>
      </c>
      <c r="I223" s="25">
        <v>0.29334436477293618</v>
      </c>
      <c r="J223" s="4"/>
      <c r="K223" s="11" t="s">
        <v>50</v>
      </c>
      <c r="L223" s="6">
        <v>66</v>
      </c>
      <c r="M223" s="6">
        <v>1024</v>
      </c>
      <c r="N223" s="6">
        <v>1750</v>
      </c>
      <c r="O223" s="6">
        <v>6860</v>
      </c>
      <c r="P223" s="6">
        <v>15955</v>
      </c>
      <c r="Q223" s="6">
        <v>11633</v>
      </c>
      <c r="R223" s="24">
        <v>0.38914163377266342</v>
      </c>
      <c r="S223" s="25">
        <v>0.31261021199890277</v>
      </c>
    </row>
    <row r="224" spans="1:19" ht="12.75" customHeight="1" x14ac:dyDescent="0.2">
      <c r="A224" s="11" t="s">
        <v>51</v>
      </c>
      <c r="B224" s="6">
        <v>51</v>
      </c>
      <c r="C224" s="6">
        <v>684</v>
      </c>
      <c r="D224" s="6">
        <v>2212</v>
      </c>
      <c r="E224" s="6">
        <v>10557</v>
      </c>
      <c r="F224" s="6">
        <v>17965</v>
      </c>
      <c r="G224" s="6">
        <v>9163</v>
      </c>
      <c r="H224" s="24">
        <v>0.44653996101364524</v>
      </c>
      <c r="I224" s="25">
        <v>0.27072031344183245</v>
      </c>
      <c r="J224" s="4"/>
      <c r="K224" s="11" t="s">
        <v>51</v>
      </c>
      <c r="L224" s="7">
        <v>47</v>
      </c>
      <c r="M224" s="8">
        <v>656</v>
      </c>
      <c r="N224" s="8">
        <v>2156</v>
      </c>
      <c r="O224" s="8">
        <v>10557</v>
      </c>
      <c r="P224" s="8">
        <v>17965</v>
      </c>
      <c r="Q224" s="8">
        <v>9163</v>
      </c>
      <c r="R224" s="24">
        <v>0.48830269118038905</v>
      </c>
      <c r="S224" s="25">
        <v>0.29464344289181921</v>
      </c>
    </row>
    <row r="225" spans="1:19" ht="12.75" customHeight="1" x14ac:dyDescent="0.2">
      <c r="A225" s="11" t="s">
        <v>67</v>
      </c>
      <c r="B225" s="6">
        <v>310</v>
      </c>
      <c r="C225" s="6">
        <v>5464</v>
      </c>
      <c r="D225" s="6">
        <v>10076</v>
      </c>
      <c r="E225" s="6">
        <v>42995</v>
      </c>
      <c r="F225" s="6">
        <v>97543</v>
      </c>
      <c r="G225" s="6">
        <v>70045</v>
      </c>
      <c r="H225" s="24">
        <v>0.42731210346510495</v>
      </c>
      <c r="I225" s="25">
        <v>0.32269088262538043</v>
      </c>
      <c r="J225" s="4"/>
      <c r="K225" s="12" t="s">
        <v>67</v>
      </c>
      <c r="L225" s="6">
        <v>280</v>
      </c>
      <c r="M225" s="6">
        <v>5142</v>
      </c>
      <c r="N225" s="6">
        <v>9271</v>
      </c>
      <c r="O225" s="6">
        <v>42995</v>
      </c>
      <c r="P225" s="6">
        <v>97543</v>
      </c>
      <c r="Q225" s="6">
        <v>70045</v>
      </c>
      <c r="R225" s="24">
        <v>0.46402782378270951</v>
      </c>
      <c r="S225" s="25">
        <v>0.35915137724462709</v>
      </c>
    </row>
    <row r="226" spans="1:19" ht="12.75" customHeight="1" x14ac:dyDescent="0.2">
      <c r="A226" s="11" t="s">
        <v>58</v>
      </c>
      <c r="B226" s="6">
        <v>815</v>
      </c>
      <c r="C226" s="6">
        <v>22973</v>
      </c>
      <c r="D226" s="6">
        <v>46175</v>
      </c>
      <c r="E226" s="6">
        <v>151065</v>
      </c>
      <c r="F226" s="6">
        <v>373245</v>
      </c>
      <c r="G226" s="6">
        <v>230702</v>
      </c>
      <c r="H226" s="24">
        <v>0.33474368461527299</v>
      </c>
      <c r="I226" s="25">
        <v>0.26944233892799135</v>
      </c>
      <c r="J226" s="4"/>
      <c r="K226" s="11" t="s">
        <v>58</v>
      </c>
      <c r="L226" s="6">
        <v>694</v>
      </c>
      <c r="M226" s="6">
        <v>19932</v>
      </c>
      <c r="N226" s="6">
        <v>39862</v>
      </c>
      <c r="O226" s="6">
        <v>151065</v>
      </c>
      <c r="P226" s="6">
        <v>373245</v>
      </c>
      <c r="Q226" s="6">
        <v>230702</v>
      </c>
      <c r="R226" s="24">
        <v>0.44627267856072023</v>
      </c>
      <c r="S226" s="25">
        <v>0.36173250141012148</v>
      </c>
    </row>
    <row r="227" spans="1:19" ht="12.75" customHeight="1" x14ac:dyDescent="0.2">
      <c r="A227" s="11" t="s">
        <v>49</v>
      </c>
      <c r="B227" s="6">
        <v>178</v>
      </c>
      <c r="C227" s="6">
        <v>3386</v>
      </c>
      <c r="D227" s="6">
        <v>5720</v>
      </c>
      <c r="E227" s="6">
        <v>29885</v>
      </c>
      <c r="F227" s="6">
        <v>66326</v>
      </c>
      <c r="G227" s="6">
        <v>50131</v>
      </c>
      <c r="H227" s="24">
        <v>0.49351250246111439</v>
      </c>
      <c r="I227" s="25">
        <v>0.38651515151515153</v>
      </c>
      <c r="J227" s="4"/>
      <c r="K227" s="12" t="s">
        <v>49</v>
      </c>
      <c r="L227" s="6">
        <v>166</v>
      </c>
      <c r="M227" s="6">
        <v>3152</v>
      </c>
      <c r="N227" s="6">
        <v>5213</v>
      </c>
      <c r="O227" s="6">
        <v>29885</v>
      </c>
      <c r="P227" s="6">
        <v>66326</v>
      </c>
      <c r="Q227" s="6">
        <v>50131</v>
      </c>
      <c r="R227" s="24">
        <v>0.53549606904802594</v>
      </c>
      <c r="S227" s="25">
        <v>0.42857327474799689</v>
      </c>
    </row>
    <row r="228" spans="1:19" ht="12.75" customHeight="1" x14ac:dyDescent="0.2">
      <c r="A228" s="12" t="s">
        <v>68</v>
      </c>
      <c r="B228" s="7">
        <v>134</v>
      </c>
      <c r="C228" s="8">
        <v>1981</v>
      </c>
      <c r="D228" s="8">
        <v>3520</v>
      </c>
      <c r="E228" s="8">
        <v>24287</v>
      </c>
      <c r="F228" s="8">
        <v>44148</v>
      </c>
      <c r="G228" s="8">
        <v>31022</v>
      </c>
      <c r="H228" s="24">
        <v>0.52199225980144703</v>
      </c>
      <c r="I228" s="25">
        <v>0.41806818181818184</v>
      </c>
      <c r="J228" s="4"/>
      <c r="K228" s="11" t="s">
        <v>68</v>
      </c>
      <c r="L228" s="6">
        <v>126</v>
      </c>
      <c r="M228" s="6">
        <v>1950</v>
      </c>
      <c r="N228" s="6">
        <v>3464</v>
      </c>
      <c r="O228" s="6">
        <v>24287</v>
      </c>
      <c r="P228" s="6">
        <v>44148</v>
      </c>
      <c r="Q228" s="6">
        <v>31022</v>
      </c>
      <c r="R228" s="24">
        <v>0.53326228211915971</v>
      </c>
      <c r="S228" s="25">
        <v>0.42718634489965746</v>
      </c>
    </row>
    <row r="229" spans="1:19" ht="12.75" customHeight="1" x14ac:dyDescent="0.2">
      <c r="A229" s="12" t="s">
        <v>69</v>
      </c>
      <c r="B229" s="7">
        <v>543</v>
      </c>
      <c r="C229" s="8">
        <v>11245</v>
      </c>
      <c r="D229" s="8">
        <v>21793</v>
      </c>
      <c r="E229" s="8">
        <v>132601</v>
      </c>
      <c r="F229" s="8">
        <v>303484</v>
      </c>
      <c r="G229" s="8">
        <v>182604</v>
      </c>
      <c r="H229" s="24">
        <v>0.54128946198310357</v>
      </c>
      <c r="I229" s="25">
        <v>0.46419186588965877</v>
      </c>
      <c r="J229" s="4"/>
      <c r="K229" s="11" t="s">
        <v>69</v>
      </c>
      <c r="L229" s="6">
        <v>525</v>
      </c>
      <c r="M229" s="6">
        <v>11000</v>
      </c>
      <c r="N229" s="6">
        <v>21326</v>
      </c>
      <c r="O229" s="6">
        <v>132601</v>
      </c>
      <c r="P229" s="6">
        <v>303484</v>
      </c>
      <c r="Q229" s="6">
        <v>182604</v>
      </c>
      <c r="R229" s="24">
        <v>0.56259242827565814</v>
      </c>
      <c r="S229" s="25">
        <v>0.48268140075642629</v>
      </c>
    </row>
    <row r="230" spans="1:19" ht="12.75" customHeight="1" x14ac:dyDescent="0.2">
      <c r="A230" s="11" t="s">
        <v>72</v>
      </c>
      <c r="B230" s="6">
        <v>360</v>
      </c>
      <c r="C230" s="6">
        <v>9968</v>
      </c>
      <c r="D230" s="6">
        <v>18782</v>
      </c>
      <c r="E230" s="6">
        <v>108726</v>
      </c>
      <c r="F230" s="6">
        <v>241512</v>
      </c>
      <c r="G230" s="6">
        <v>165978</v>
      </c>
      <c r="H230" s="24">
        <v>0.55503611556982346</v>
      </c>
      <c r="I230" s="25">
        <v>0.42862314982429989</v>
      </c>
      <c r="J230" s="4"/>
      <c r="K230" s="11" t="s">
        <v>72</v>
      </c>
      <c r="L230" s="6">
        <v>339</v>
      </c>
      <c r="M230" s="6">
        <v>9660</v>
      </c>
      <c r="N230" s="6">
        <v>18197</v>
      </c>
      <c r="O230" s="6">
        <v>108726</v>
      </c>
      <c r="P230" s="6">
        <v>241512</v>
      </c>
      <c r="Q230" s="6">
        <v>165978</v>
      </c>
      <c r="R230" s="24">
        <v>0.60342690113757413</v>
      </c>
      <c r="S230" s="25">
        <v>0.47084053043447749</v>
      </c>
    </row>
    <row r="231" spans="1:19" ht="12.75" customHeight="1" x14ac:dyDescent="0.2">
      <c r="A231" s="11" t="s">
        <v>71</v>
      </c>
      <c r="B231" s="6">
        <v>711</v>
      </c>
      <c r="C231" s="6">
        <v>16581</v>
      </c>
      <c r="D231" s="6">
        <v>34249</v>
      </c>
      <c r="E231" s="6">
        <v>125701</v>
      </c>
      <c r="F231" s="6">
        <v>287048</v>
      </c>
      <c r="G231" s="6">
        <v>171193</v>
      </c>
      <c r="H231" s="24">
        <v>0.34415495647628813</v>
      </c>
      <c r="I231" s="25">
        <v>0.27937360701528996</v>
      </c>
      <c r="J231" s="4"/>
      <c r="K231" s="11" t="s">
        <v>71</v>
      </c>
      <c r="L231" s="7">
        <v>603</v>
      </c>
      <c r="M231" s="8">
        <v>14943</v>
      </c>
      <c r="N231" s="8">
        <v>30008</v>
      </c>
      <c r="O231" s="8">
        <v>125701</v>
      </c>
      <c r="P231" s="8">
        <v>287048</v>
      </c>
      <c r="Q231" s="8">
        <v>171193</v>
      </c>
      <c r="R231" s="24">
        <v>0.42049454341808251</v>
      </c>
      <c r="S231" s="25">
        <v>0.35234145137948686</v>
      </c>
    </row>
    <row r="232" spans="1:19" ht="12.75" customHeight="1" x14ac:dyDescent="0.2">
      <c r="A232" s="11" t="s">
        <v>61</v>
      </c>
      <c r="B232" s="6">
        <v>77</v>
      </c>
      <c r="C232" s="6">
        <v>1281</v>
      </c>
      <c r="D232" s="6">
        <v>2470</v>
      </c>
      <c r="E232" s="6">
        <v>13100</v>
      </c>
      <c r="F232" s="6">
        <v>23027</v>
      </c>
      <c r="G232" s="6">
        <v>15986</v>
      </c>
      <c r="H232" s="24">
        <v>0.41597710122300285</v>
      </c>
      <c r="I232" s="25">
        <v>0.31075573549257762</v>
      </c>
      <c r="J232" s="4"/>
      <c r="K232" s="11" t="s">
        <v>61</v>
      </c>
      <c r="L232" s="6">
        <v>73</v>
      </c>
      <c r="M232" s="6">
        <v>1271</v>
      </c>
      <c r="N232" s="6">
        <v>2450</v>
      </c>
      <c r="O232" s="6">
        <v>13100</v>
      </c>
      <c r="P232" s="6">
        <v>23027</v>
      </c>
      <c r="Q232" s="6">
        <v>15986</v>
      </c>
      <c r="R232" s="24">
        <v>0.42744458407978825</v>
      </c>
      <c r="S232" s="25">
        <v>0.31888051847338394</v>
      </c>
    </row>
    <row r="233" spans="1:19" ht="12.75" customHeight="1" x14ac:dyDescent="0.2">
      <c r="A233" s="11" t="s">
        <v>56</v>
      </c>
      <c r="B233" s="6">
        <v>135</v>
      </c>
      <c r="C233" s="6">
        <v>9094</v>
      </c>
      <c r="D233" s="6">
        <v>14976</v>
      </c>
      <c r="E233" s="6">
        <v>121976</v>
      </c>
      <c r="F233" s="6">
        <v>270601</v>
      </c>
      <c r="G233" s="6">
        <v>207646</v>
      </c>
      <c r="H233" s="24">
        <v>0.76110988930430323</v>
      </c>
      <c r="I233" s="25">
        <v>0.60229923433048438</v>
      </c>
      <c r="J233" s="4"/>
      <c r="K233" s="11" t="s">
        <v>56</v>
      </c>
      <c r="L233" s="6">
        <v>129</v>
      </c>
      <c r="M233" s="6">
        <v>8874</v>
      </c>
      <c r="N233" s="6">
        <v>14645</v>
      </c>
      <c r="O233" s="6">
        <v>121976</v>
      </c>
      <c r="P233" s="6">
        <v>270601</v>
      </c>
      <c r="Q233" s="6">
        <v>207646</v>
      </c>
      <c r="R233" s="24">
        <v>0.7805360297710785</v>
      </c>
      <c r="S233" s="25">
        <v>0.61625158275412883</v>
      </c>
    </row>
    <row r="234" spans="1:19" ht="12.75" customHeight="1" x14ac:dyDescent="0.2">
      <c r="A234" s="13" t="s">
        <v>59</v>
      </c>
      <c r="B234" s="9">
        <v>83</v>
      </c>
      <c r="C234" s="9">
        <v>794</v>
      </c>
      <c r="D234" s="9">
        <v>1608</v>
      </c>
      <c r="E234" s="9">
        <v>5460</v>
      </c>
      <c r="F234" s="9">
        <v>7606</v>
      </c>
      <c r="G234" s="9">
        <v>4491</v>
      </c>
      <c r="H234" s="26">
        <v>0.18853904282115869</v>
      </c>
      <c r="I234" s="27">
        <v>0.15766998341625207</v>
      </c>
      <c r="J234" s="4"/>
      <c r="K234" s="30" t="s">
        <v>59</v>
      </c>
      <c r="L234" s="9">
        <v>77</v>
      </c>
      <c r="M234" s="9">
        <v>772</v>
      </c>
      <c r="N234" s="9">
        <v>1550</v>
      </c>
      <c r="O234" s="9">
        <v>5460</v>
      </c>
      <c r="P234" s="9">
        <v>7606</v>
      </c>
      <c r="Q234" s="9">
        <v>4491</v>
      </c>
      <c r="R234" s="26">
        <v>0.20494683521197463</v>
      </c>
      <c r="S234" s="27">
        <v>0.17410213564675991</v>
      </c>
    </row>
    <row r="236" spans="1:19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  <c r="K236" s="42" t="s">
        <v>10</v>
      </c>
      <c r="L236" s="40"/>
      <c r="M236" s="40"/>
      <c r="N236" s="40"/>
      <c r="O236" s="40"/>
      <c r="P236" s="40"/>
      <c r="Q236" s="40"/>
      <c r="R236" s="40"/>
      <c r="S236" s="41"/>
    </row>
    <row r="237" spans="1:19" ht="22.5" customHeight="1" x14ac:dyDescent="0.2">
      <c r="A237" s="28" t="s">
        <v>5</v>
      </c>
      <c r="B237" s="29">
        <v>5639</v>
      </c>
      <c r="C237" s="29">
        <v>141605</v>
      </c>
      <c r="D237" s="29">
        <v>270135</v>
      </c>
      <c r="E237" s="29">
        <v>1194417</v>
      </c>
      <c r="F237" s="29">
        <v>2444132</v>
      </c>
      <c r="G237" s="29">
        <v>1672884</v>
      </c>
      <c r="H237" s="22">
        <v>0.38108823840966066</v>
      </c>
      <c r="I237" s="23">
        <v>0.29186505910724447</v>
      </c>
      <c r="J237" s="1"/>
      <c r="K237" s="28" t="s">
        <v>5</v>
      </c>
      <c r="L237" s="29">
        <v>4653</v>
      </c>
      <c r="M237" s="29">
        <v>116182</v>
      </c>
      <c r="N237" s="29">
        <v>217188</v>
      </c>
      <c r="O237" s="29">
        <v>1194417</v>
      </c>
      <c r="P237" s="29">
        <v>2444132</v>
      </c>
      <c r="Q237" s="29">
        <v>1672884</v>
      </c>
      <c r="R237" s="22">
        <v>0.48790591891625462</v>
      </c>
      <c r="S237" s="23">
        <v>0.38330751427210163</v>
      </c>
    </row>
    <row r="238" spans="1:19" ht="12.75" customHeight="1" x14ac:dyDescent="0.2">
      <c r="A238" s="11" t="s">
        <v>74</v>
      </c>
      <c r="B238" s="6">
        <v>299</v>
      </c>
      <c r="C238" s="6">
        <v>12562</v>
      </c>
      <c r="D238" s="6">
        <v>21070</v>
      </c>
      <c r="E238" s="6">
        <v>194934</v>
      </c>
      <c r="F238" s="6">
        <v>355626</v>
      </c>
      <c r="G238" s="6">
        <v>265047</v>
      </c>
      <c r="H238" s="24">
        <v>0.68061640071696006</v>
      </c>
      <c r="I238" s="25">
        <v>0.54446162561048428</v>
      </c>
      <c r="J238" s="4"/>
      <c r="K238" s="12" t="s">
        <v>74</v>
      </c>
      <c r="L238" s="6">
        <v>283</v>
      </c>
      <c r="M238" s="6">
        <v>12233</v>
      </c>
      <c r="N238" s="6">
        <v>20511</v>
      </c>
      <c r="O238" s="6">
        <v>194934</v>
      </c>
      <c r="P238" s="6">
        <v>355626</v>
      </c>
      <c r="Q238" s="6">
        <v>265047</v>
      </c>
      <c r="R238" s="24">
        <v>0.70172832838239263</v>
      </c>
      <c r="S238" s="25">
        <v>0.56202973356112096</v>
      </c>
    </row>
    <row r="239" spans="1:19" ht="12.75" customHeight="1" x14ac:dyDescent="0.2">
      <c r="A239" s="11" t="s">
        <v>54</v>
      </c>
      <c r="B239" s="6">
        <v>825</v>
      </c>
      <c r="C239" s="6">
        <v>19321</v>
      </c>
      <c r="D239" s="6">
        <v>38082</v>
      </c>
      <c r="E239" s="6">
        <v>165844</v>
      </c>
      <c r="F239" s="6">
        <v>346948</v>
      </c>
      <c r="G239" s="6">
        <v>223996</v>
      </c>
      <c r="H239" s="24">
        <v>0.3739805092570177</v>
      </c>
      <c r="I239" s="25">
        <v>0.29388873924011172</v>
      </c>
      <c r="J239" s="4"/>
      <c r="K239" s="11" t="s">
        <v>54</v>
      </c>
      <c r="L239" s="6">
        <v>736</v>
      </c>
      <c r="M239" s="6">
        <v>17205</v>
      </c>
      <c r="N239" s="6">
        <v>33297</v>
      </c>
      <c r="O239" s="6">
        <v>165844</v>
      </c>
      <c r="P239" s="6">
        <v>346948</v>
      </c>
      <c r="Q239" s="6">
        <v>223996</v>
      </c>
      <c r="R239" s="24">
        <v>0.45036542579393402</v>
      </c>
      <c r="S239" s="25">
        <v>0.36237389430674377</v>
      </c>
    </row>
    <row r="240" spans="1:19" ht="12.75" customHeight="1" x14ac:dyDescent="0.2">
      <c r="A240" s="11" t="s">
        <v>60</v>
      </c>
      <c r="B240" s="6">
        <v>214</v>
      </c>
      <c r="C240" s="6">
        <v>6168</v>
      </c>
      <c r="D240" s="6">
        <v>11745</v>
      </c>
      <c r="E240" s="6">
        <v>84164</v>
      </c>
      <c r="F240" s="6">
        <v>158051</v>
      </c>
      <c r="G240" s="6">
        <v>101733</v>
      </c>
      <c r="H240" s="24">
        <v>0.53205409815488891</v>
      </c>
      <c r="I240" s="25">
        <v>0.43409275051840868</v>
      </c>
      <c r="J240" s="4"/>
      <c r="K240" s="12" t="s">
        <v>60</v>
      </c>
      <c r="L240" s="6">
        <v>198</v>
      </c>
      <c r="M240" s="6">
        <v>5923</v>
      </c>
      <c r="N240" s="6">
        <v>11305</v>
      </c>
      <c r="O240" s="6">
        <v>84164</v>
      </c>
      <c r="P240" s="6">
        <v>158051</v>
      </c>
      <c r="Q240" s="6">
        <v>101733</v>
      </c>
      <c r="R240" s="24">
        <v>0.56276967671984601</v>
      </c>
      <c r="S240" s="25">
        <v>0.46087473792562483</v>
      </c>
    </row>
    <row r="241" spans="1:19" ht="12.75" customHeight="1" x14ac:dyDescent="0.2">
      <c r="A241" s="11" t="s">
        <v>70</v>
      </c>
      <c r="B241" s="6">
        <v>112</v>
      </c>
      <c r="C241" s="6">
        <v>1660</v>
      </c>
      <c r="D241" s="6">
        <v>3382</v>
      </c>
      <c r="E241" s="6">
        <v>10239</v>
      </c>
      <c r="F241" s="6">
        <v>17853</v>
      </c>
      <c r="G241" s="6">
        <v>12006</v>
      </c>
      <c r="H241" s="24">
        <v>0.23330742324135251</v>
      </c>
      <c r="I241" s="25">
        <v>0.17028480952290112</v>
      </c>
      <c r="J241" s="4"/>
      <c r="K241" s="11" t="s">
        <v>70</v>
      </c>
      <c r="L241" s="6">
        <v>91</v>
      </c>
      <c r="M241" s="6">
        <v>1387</v>
      </c>
      <c r="N241" s="6">
        <v>2791</v>
      </c>
      <c r="O241" s="6">
        <v>10239</v>
      </c>
      <c r="P241" s="6">
        <v>17853</v>
      </c>
      <c r="Q241" s="6">
        <v>12006</v>
      </c>
      <c r="R241" s="24">
        <v>0.29643712500925901</v>
      </c>
      <c r="S241" s="25">
        <v>0.21906059044393728</v>
      </c>
    </row>
    <row r="242" spans="1:19" ht="12.75" customHeight="1" x14ac:dyDescent="0.2">
      <c r="A242" s="11" t="s">
        <v>65</v>
      </c>
      <c r="B242" s="6">
        <v>125</v>
      </c>
      <c r="C242" s="6">
        <v>2820</v>
      </c>
      <c r="D242" s="6">
        <v>5565</v>
      </c>
      <c r="E242" s="6">
        <v>29423</v>
      </c>
      <c r="F242" s="6">
        <v>53727</v>
      </c>
      <c r="G242" s="6">
        <v>33281</v>
      </c>
      <c r="H242" s="24">
        <v>0.38070235644017386</v>
      </c>
      <c r="I242" s="25">
        <v>0.31143378836622904</v>
      </c>
      <c r="J242" s="4"/>
      <c r="K242" s="12" t="s">
        <v>65</v>
      </c>
      <c r="L242" s="6">
        <v>113</v>
      </c>
      <c r="M242" s="6">
        <v>2561</v>
      </c>
      <c r="N242" s="6">
        <v>5013</v>
      </c>
      <c r="O242" s="6">
        <v>29423</v>
      </c>
      <c r="P242" s="6">
        <v>53727</v>
      </c>
      <c r="Q242" s="6">
        <v>33281</v>
      </c>
      <c r="R242" s="24">
        <v>0.42995930495446033</v>
      </c>
      <c r="S242" s="25">
        <v>0.35431793451379956</v>
      </c>
    </row>
    <row r="243" spans="1:19" ht="12.75" customHeight="1" x14ac:dyDescent="0.2">
      <c r="A243" s="11" t="s">
        <v>63</v>
      </c>
      <c r="B243" s="6">
        <v>82</v>
      </c>
      <c r="C243" s="6">
        <v>2415</v>
      </c>
      <c r="D243" s="6">
        <v>4754</v>
      </c>
      <c r="E243" s="6">
        <v>26083</v>
      </c>
      <c r="F243" s="6">
        <v>57262</v>
      </c>
      <c r="G243" s="6">
        <v>36295</v>
      </c>
      <c r="H243" s="24">
        <v>0.48480598410472181</v>
      </c>
      <c r="I243" s="25">
        <v>0.38854886207879274</v>
      </c>
      <c r="J243" s="4"/>
      <c r="K243" s="11" t="s">
        <v>63</v>
      </c>
      <c r="L243" s="6">
        <v>66</v>
      </c>
      <c r="M243" s="6">
        <v>2123</v>
      </c>
      <c r="N243" s="6">
        <v>4027</v>
      </c>
      <c r="O243" s="6">
        <v>26083</v>
      </c>
      <c r="P243" s="6">
        <v>57262</v>
      </c>
      <c r="Q243" s="6">
        <v>36295</v>
      </c>
      <c r="R243" s="24">
        <v>0.56865540688747529</v>
      </c>
      <c r="S243" s="25">
        <v>0.47530192986096703</v>
      </c>
    </row>
    <row r="244" spans="1:19" ht="12.75" customHeight="1" x14ac:dyDescent="0.2">
      <c r="A244" s="12" t="s">
        <v>62</v>
      </c>
      <c r="B244" s="7">
        <v>53</v>
      </c>
      <c r="C244" s="8">
        <v>1416</v>
      </c>
      <c r="D244" s="8">
        <v>2914</v>
      </c>
      <c r="E244" s="8">
        <v>12467</v>
      </c>
      <c r="F244" s="8">
        <v>22138</v>
      </c>
      <c r="G244" s="8">
        <v>13985</v>
      </c>
      <c r="H244" s="24">
        <v>0.31859394933479135</v>
      </c>
      <c r="I244" s="25">
        <v>0.24506830207895144</v>
      </c>
      <c r="J244" s="4"/>
      <c r="K244" s="11" t="s">
        <v>62</v>
      </c>
      <c r="L244" s="6">
        <v>45</v>
      </c>
      <c r="M244" s="6">
        <v>976</v>
      </c>
      <c r="N244" s="6">
        <v>2008</v>
      </c>
      <c r="O244" s="6">
        <v>12467</v>
      </c>
      <c r="P244" s="6">
        <v>22138</v>
      </c>
      <c r="Q244" s="6">
        <v>13985</v>
      </c>
      <c r="R244" s="24">
        <v>0.4766043008553999</v>
      </c>
      <c r="S244" s="25">
        <v>0.37597866884054276</v>
      </c>
    </row>
    <row r="245" spans="1:19" ht="12.75" customHeight="1" x14ac:dyDescent="0.2">
      <c r="A245" s="11" t="s">
        <v>57</v>
      </c>
      <c r="B245" s="6">
        <v>66</v>
      </c>
      <c r="C245" s="6">
        <v>935</v>
      </c>
      <c r="D245" s="6">
        <v>1963</v>
      </c>
      <c r="E245" s="6">
        <v>4319</v>
      </c>
      <c r="F245" s="6">
        <v>7404</v>
      </c>
      <c r="G245" s="6">
        <v>4791</v>
      </c>
      <c r="H245" s="24">
        <v>0.16529239261687079</v>
      </c>
      <c r="I245" s="25">
        <v>0.1216702545478448</v>
      </c>
      <c r="J245" s="4"/>
      <c r="K245" s="11" t="s">
        <v>57</v>
      </c>
      <c r="L245" s="6">
        <v>53</v>
      </c>
      <c r="M245" s="6">
        <v>767</v>
      </c>
      <c r="N245" s="6">
        <v>1635</v>
      </c>
      <c r="O245" s="6">
        <v>4319</v>
      </c>
      <c r="P245" s="6">
        <v>7404</v>
      </c>
      <c r="Q245" s="6">
        <v>4791</v>
      </c>
      <c r="R245" s="24">
        <v>0.21158857041911408</v>
      </c>
      <c r="S245" s="25">
        <v>0.15391651421919175</v>
      </c>
    </row>
    <row r="246" spans="1:19" ht="12.75" customHeight="1" x14ac:dyDescent="0.2">
      <c r="A246" s="11" t="s">
        <v>73</v>
      </c>
      <c r="B246" s="6">
        <v>32</v>
      </c>
      <c r="C246" s="6">
        <v>977</v>
      </c>
      <c r="D246" s="6">
        <v>1538</v>
      </c>
      <c r="E246" s="6">
        <v>10430</v>
      </c>
      <c r="F246" s="6">
        <v>22831</v>
      </c>
      <c r="G246" s="6">
        <v>17895</v>
      </c>
      <c r="H246" s="24">
        <v>0.59084755835837155</v>
      </c>
      <c r="I246" s="25">
        <v>0.47885817358110661</v>
      </c>
      <c r="J246" s="4"/>
      <c r="K246" s="11" t="s">
        <v>73</v>
      </c>
      <c r="L246" s="6">
        <v>32</v>
      </c>
      <c r="M246" s="6">
        <v>977</v>
      </c>
      <c r="N246" s="6">
        <v>1538</v>
      </c>
      <c r="O246" s="6">
        <v>10430</v>
      </c>
      <c r="P246" s="6">
        <v>22831</v>
      </c>
      <c r="Q246" s="6">
        <v>17895</v>
      </c>
      <c r="R246" s="24">
        <v>0.59406433622149191</v>
      </c>
      <c r="S246" s="25">
        <v>0.48129097539895016</v>
      </c>
    </row>
    <row r="247" spans="1:19" ht="12.75" customHeight="1" x14ac:dyDescent="0.2">
      <c r="A247" s="11" t="s">
        <v>55</v>
      </c>
      <c r="B247" s="6">
        <v>133</v>
      </c>
      <c r="C247" s="6">
        <v>2085</v>
      </c>
      <c r="D247" s="6">
        <v>4276</v>
      </c>
      <c r="E247" s="6">
        <v>20933</v>
      </c>
      <c r="F247" s="6">
        <v>34581</v>
      </c>
      <c r="G247" s="6">
        <v>23004</v>
      </c>
      <c r="H247" s="24">
        <v>0.3559062427477373</v>
      </c>
      <c r="I247" s="25">
        <v>0.2608784211955702</v>
      </c>
      <c r="J247" s="4"/>
      <c r="K247" s="11" t="s">
        <v>55</v>
      </c>
      <c r="L247" s="6">
        <v>126</v>
      </c>
      <c r="M247" s="6">
        <v>2061</v>
      </c>
      <c r="N247" s="6">
        <v>4236</v>
      </c>
      <c r="O247" s="6">
        <v>20933</v>
      </c>
      <c r="P247" s="6">
        <v>34581</v>
      </c>
      <c r="Q247" s="6">
        <v>23004</v>
      </c>
      <c r="R247" s="24">
        <v>0.36818181818181817</v>
      </c>
      <c r="S247" s="25">
        <v>0.27212206580158799</v>
      </c>
    </row>
    <row r="248" spans="1:19" ht="12.75" customHeight="1" x14ac:dyDescent="0.2">
      <c r="A248" s="11" t="s">
        <v>66</v>
      </c>
      <c r="B248" s="6">
        <v>86</v>
      </c>
      <c r="C248" s="6">
        <v>1642</v>
      </c>
      <c r="D248" s="6">
        <v>2958</v>
      </c>
      <c r="E248" s="6">
        <v>17412</v>
      </c>
      <c r="F248" s="6">
        <v>30884</v>
      </c>
      <c r="G248" s="6">
        <v>22444</v>
      </c>
      <c r="H248" s="24">
        <v>0.44092570036540801</v>
      </c>
      <c r="I248" s="25">
        <v>0.33680123884926605</v>
      </c>
      <c r="J248" s="4"/>
      <c r="K248" s="11" t="s">
        <v>66</v>
      </c>
      <c r="L248" s="6">
        <v>78</v>
      </c>
      <c r="M248" s="6">
        <v>1587</v>
      </c>
      <c r="N248" s="6">
        <v>2862</v>
      </c>
      <c r="O248" s="6">
        <v>17412</v>
      </c>
      <c r="P248" s="6">
        <v>30884</v>
      </c>
      <c r="Q248" s="6">
        <v>22444</v>
      </c>
      <c r="R248" s="24">
        <v>0.4661073267984715</v>
      </c>
      <c r="S248" s="25">
        <v>0.35520898028661468</v>
      </c>
    </row>
    <row r="249" spans="1:19" ht="12.75" customHeight="1" x14ac:dyDescent="0.2">
      <c r="A249" s="11" t="s">
        <v>53</v>
      </c>
      <c r="B249" s="6">
        <v>57</v>
      </c>
      <c r="C249" s="6">
        <v>3337</v>
      </c>
      <c r="D249" s="6">
        <v>5285</v>
      </c>
      <c r="E249" s="6">
        <v>38286</v>
      </c>
      <c r="F249" s="6">
        <v>73901</v>
      </c>
      <c r="G249" s="6">
        <v>60503</v>
      </c>
      <c r="H249" s="24">
        <v>0.58486954672440961</v>
      </c>
      <c r="I249" s="25">
        <v>0.45106967375713369</v>
      </c>
      <c r="J249" s="4"/>
      <c r="K249" s="12" t="s">
        <v>53</v>
      </c>
      <c r="L249" s="6">
        <v>52</v>
      </c>
      <c r="M249" s="6">
        <v>3119</v>
      </c>
      <c r="N249" s="6">
        <v>4911</v>
      </c>
      <c r="O249" s="6">
        <v>38286</v>
      </c>
      <c r="P249" s="6">
        <v>73901</v>
      </c>
      <c r="Q249" s="6">
        <v>60503</v>
      </c>
      <c r="R249" s="24">
        <v>0.62574853395939556</v>
      </c>
      <c r="S249" s="25">
        <v>0.48542114147962767</v>
      </c>
    </row>
    <row r="250" spans="1:19" ht="12.75" customHeight="1" x14ac:dyDescent="0.2">
      <c r="A250" s="11" t="s">
        <v>52</v>
      </c>
      <c r="B250" s="6">
        <v>57</v>
      </c>
      <c r="C250" s="6">
        <v>1133</v>
      </c>
      <c r="D250" s="6">
        <v>2062</v>
      </c>
      <c r="E250" s="6">
        <v>9472</v>
      </c>
      <c r="F250" s="6">
        <v>18127</v>
      </c>
      <c r="G250" s="6">
        <v>13828</v>
      </c>
      <c r="H250" s="24">
        <v>0.39370213250576547</v>
      </c>
      <c r="I250" s="25">
        <v>0.28357998811050966</v>
      </c>
      <c r="J250" s="4"/>
      <c r="K250" s="11" t="s">
        <v>52</v>
      </c>
      <c r="L250" s="6">
        <v>54</v>
      </c>
      <c r="M250" s="6">
        <v>1114</v>
      </c>
      <c r="N250" s="6">
        <v>2027</v>
      </c>
      <c r="O250" s="6">
        <v>9472</v>
      </c>
      <c r="P250" s="6">
        <v>18127</v>
      </c>
      <c r="Q250" s="6">
        <v>13828</v>
      </c>
      <c r="R250" s="24">
        <v>0.40689736346516009</v>
      </c>
      <c r="S250" s="25">
        <v>0.29288588001486482</v>
      </c>
    </row>
    <row r="251" spans="1:19" ht="12.75" customHeight="1" x14ac:dyDescent="0.2">
      <c r="A251" s="11" t="s">
        <v>64</v>
      </c>
      <c r="B251" s="6">
        <v>38</v>
      </c>
      <c r="C251" s="6">
        <v>667</v>
      </c>
      <c r="D251" s="6">
        <v>1274</v>
      </c>
      <c r="E251" s="6">
        <v>7415</v>
      </c>
      <c r="F251" s="6">
        <v>11822</v>
      </c>
      <c r="G251" s="6">
        <v>8222</v>
      </c>
      <c r="H251" s="24">
        <v>0.3976398897325531</v>
      </c>
      <c r="I251" s="25">
        <v>0.29933660809236845</v>
      </c>
      <c r="J251" s="4"/>
      <c r="K251" s="11" t="s">
        <v>64</v>
      </c>
      <c r="L251" s="6">
        <v>33</v>
      </c>
      <c r="M251" s="6">
        <v>624</v>
      </c>
      <c r="N251" s="6">
        <v>1165</v>
      </c>
      <c r="O251" s="6">
        <v>7415</v>
      </c>
      <c r="P251" s="6">
        <v>11822</v>
      </c>
      <c r="Q251" s="6">
        <v>8222</v>
      </c>
      <c r="R251" s="24">
        <v>0.42874276477029777</v>
      </c>
      <c r="S251" s="25">
        <v>0.32979969871115328</v>
      </c>
    </row>
    <row r="252" spans="1:19" ht="12.75" customHeight="1" x14ac:dyDescent="0.2">
      <c r="A252" s="11" t="s">
        <v>50</v>
      </c>
      <c r="B252" s="6">
        <v>68</v>
      </c>
      <c r="C252" s="6">
        <v>1054</v>
      </c>
      <c r="D252" s="6">
        <v>1813</v>
      </c>
      <c r="E252" s="6">
        <v>5617</v>
      </c>
      <c r="F252" s="6">
        <v>13627</v>
      </c>
      <c r="G252" s="6">
        <v>9368</v>
      </c>
      <c r="H252" s="24">
        <v>0.28671114647732143</v>
      </c>
      <c r="I252" s="25">
        <v>0.24246036688433001</v>
      </c>
      <c r="J252" s="4"/>
      <c r="K252" s="11" t="s">
        <v>50</v>
      </c>
      <c r="L252" s="6">
        <v>65</v>
      </c>
      <c r="M252" s="6">
        <v>1019</v>
      </c>
      <c r="N252" s="6">
        <v>1741</v>
      </c>
      <c r="O252" s="6">
        <v>5617</v>
      </c>
      <c r="P252" s="6">
        <v>13627</v>
      </c>
      <c r="Q252" s="6">
        <v>9368</v>
      </c>
      <c r="R252" s="24">
        <v>0.29979518689196111</v>
      </c>
      <c r="S252" s="25">
        <v>0.25520160308631573</v>
      </c>
    </row>
    <row r="253" spans="1:19" ht="12.75" customHeight="1" x14ac:dyDescent="0.2">
      <c r="A253" s="11" t="s">
        <v>51</v>
      </c>
      <c r="B253" s="6">
        <v>51</v>
      </c>
      <c r="C253" s="6">
        <v>684</v>
      </c>
      <c r="D253" s="6">
        <v>2212</v>
      </c>
      <c r="E253" s="6">
        <v>6968</v>
      </c>
      <c r="F253" s="6">
        <v>13434</v>
      </c>
      <c r="G253" s="6">
        <v>7532</v>
      </c>
      <c r="H253" s="24">
        <v>0.35521599698170159</v>
      </c>
      <c r="I253" s="25">
        <v>0.19591086740943825</v>
      </c>
      <c r="J253" s="4"/>
      <c r="K253" s="11" t="s">
        <v>51</v>
      </c>
      <c r="L253" s="7">
        <v>46</v>
      </c>
      <c r="M253" s="8">
        <v>656</v>
      </c>
      <c r="N253" s="8">
        <v>2111</v>
      </c>
      <c r="O253" s="8">
        <v>6968</v>
      </c>
      <c r="P253" s="8">
        <v>13434</v>
      </c>
      <c r="Q253" s="8">
        <v>7532</v>
      </c>
      <c r="R253" s="24">
        <v>0.39511094790956303</v>
      </c>
      <c r="S253" s="25">
        <v>0.22009240145483142</v>
      </c>
    </row>
    <row r="254" spans="1:19" ht="12.75" customHeight="1" x14ac:dyDescent="0.2">
      <c r="A254" s="11" t="s">
        <v>67</v>
      </c>
      <c r="B254" s="6">
        <v>308</v>
      </c>
      <c r="C254" s="6">
        <v>5458</v>
      </c>
      <c r="D254" s="6">
        <v>10064</v>
      </c>
      <c r="E254" s="6">
        <v>35843</v>
      </c>
      <c r="F254" s="6">
        <v>84628</v>
      </c>
      <c r="G254" s="6">
        <v>60804</v>
      </c>
      <c r="H254" s="24">
        <v>0.35936594995212712</v>
      </c>
      <c r="I254" s="25">
        <v>0.27125750038463509</v>
      </c>
      <c r="J254" s="4"/>
      <c r="K254" s="12" t="s">
        <v>67</v>
      </c>
      <c r="L254" s="6">
        <v>273</v>
      </c>
      <c r="M254" s="6">
        <v>4947</v>
      </c>
      <c r="N254" s="6">
        <v>8890</v>
      </c>
      <c r="O254" s="6">
        <v>35843</v>
      </c>
      <c r="P254" s="6">
        <v>84628</v>
      </c>
      <c r="Q254" s="6">
        <v>60804</v>
      </c>
      <c r="R254" s="24">
        <v>0.40424966093130865</v>
      </c>
      <c r="S254" s="25">
        <v>0.31360080634701826</v>
      </c>
    </row>
    <row r="255" spans="1:19" ht="12.75" customHeight="1" x14ac:dyDescent="0.2">
      <c r="A255" s="11" t="s">
        <v>58</v>
      </c>
      <c r="B255" s="6">
        <v>815</v>
      </c>
      <c r="C255" s="6">
        <v>22973</v>
      </c>
      <c r="D255" s="6">
        <v>46175</v>
      </c>
      <c r="E255" s="6">
        <v>62084</v>
      </c>
      <c r="F255" s="6">
        <v>135539</v>
      </c>
      <c r="G255" s="6">
        <v>84477</v>
      </c>
      <c r="H255" s="24">
        <v>0.11862031585465686</v>
      </c>
      <c r="I255" s="25">
        <v>9.468816039960179E-2</v>
      </c>
      <c r="J255" s="4"/>
      <c r="K255" s="11" t="s">
        <v>58</v>
      </c>
      <c r="L255" s="6">
        <v>484</v>
      </c>
      <c r="M255" s="6">
        <v>11235</v>
      </c>
      <c r="N255" s="6">
        <v>22683</v>
      </c>
      <c r="O255" s="6">
        <v>62084</v>
      </c>
      <c r="P255" s="6">
        <v>135539</v>
      </c>
      <c r="Q255" s="6">
        <v>84477</v>
      </c>
      <c r="R255" s="24">
        <v>0.28552066786088487</v>
      </c>
      <c r="S255" s="25">
        <v>0.22701410767254387</v>
      </c>
    </row>
    <row r="256" spans="1:19" ht="12.75" customHeight="1" x14ac:dyDescent="0.2">
      <c r="A256" s="11" t="s">
        <v>49</v>
      </c>
      <c r="B256" s="6">
        <v>178</v>
      </c>
      <c r="C256" s="6">
        <v>3386</v>
      </c>
      <c r="D256" s="6">
        <v>5720</v>
      </c>
      <c r="E256" s="6">
        <v>26925</v>
      </c>
      <c r="F256" s="6">
        <v>61981</v>
      </c>
      <c r="G256" s="6">
        <v>47383</v>
      </c>
      <c r="H256" s="24">
        <v>0.4514128384429244</v>
      </c>
      <c r="I256" s="25">
        <v>0.34954319873674711</v>
      </c>
      <c r="J256" s="4"/>
      <c r="K256" s="12" t="s">
        <v>49</v>
      </c>
      <c r="L256" s="6">
        <v>169</v>
      </c>
      <c r="M256" s="6">
        <v>3168</v>
      </c>
      <c r="N256" s="6">
        <v>5242</v>
      </c>
      <c r="O256" s="6">
        <v>26925</v>
      </c>
      <c r="P256" s="6">
        <v>61981</v>
      </c>
      <c r="Q256" s="6">
        <v>47383</v>
      </c>
      <c r="R256" s="24">
        <v>0.48900883421400265</v>
      </c>
      <c r="S256" s="25">
        <v>0.38653329258938202</v>
      </c>
    </row>
    <row r="257" spans="1:19" ht="12.75" customHeight="1" x14ac:dyDescent="0.2">
      <c r="A257" s="11" t="s">
        <v>68</v>
      </c>
      <c r="B257" s="6">
        <v>134</v>
      </c>
      <c r="C257" s="6">
        <v>1981</v>
      </c>
      <c r="D257" s="6">
        <v>3520</v>
      </c>
      <c r="E257" s="6">
        <v>19205</v>
      </c>
      <c r="F257" s="6">
        <v>38954</v>
      </c>
      <c r="G257" s="6">
        <v>28047</v>
      </c>
      <c r="H257" s="24">
        <v>0.45670970998681015</v>
      </c>
      <c r="I257" s="25">
        <v>0.35698313782991203</v>
      </c>
      <c r="J257" s="4"/>
      <c r="K257" s="12" t="s">
        <v>68</v>
      </c>
      <c r="L257" s="6">
        <v>127</v>
      </c>
      <c r="M257" s="6">
        <v>1960</v>
      </c>
      <c r="N257" s="6">
        <v>3482</v>
      </c>
      <c r="O257" s="6">
        <v>19205</v>
      </c>
      <c r="P257" s="6">
        <v>38954</v>
      </c>
      <c r="Q257" s="6">
        <v>28047</v>
      </c>
      <c r="R257" s="24">
        <v>0.46540995303917826</v>
      </c>
      <c r="S257" s="25">
        <v>0.36394723073473356</v>
      </c>
    </row>
    <row r="258" spans="1:19" ht="12.75" customHeight="1" x14ac:dyDescent="0.2">
      <c r="A258" s="11" t="s">
        <v>69</v>
      </c>
      <c r="B258" s="6">
        <v>543</v>
      </c>
      <c r="C258" s="6">
        <v>11245</v>
      </c>
      <c r="D258" s="6">
        <v>21793</v>
      </c>
      <c r="E258" s="6">
        <v>120334</v>
      </c>
      <c r="F258" s="6">
        <v>281880</v>
      </c>
      <c r="G258" s="6">
        <v>171146</v>
      </c>
      <c r="H258" s="24">
        <v>0.49095942282591548</v>
      </c>
      <c r="I258" s="25">
        <v>0.41723962858745706</v>
      </c>
      <c r="J258" s="4"/>
      <c r="K258" s="11" t="s">
        <v>69</v>
      </c>
      <c r="L258" s="7">
        <v>518</v>
      </c>
      <c r="M258" s="8">
        <v>10904</v>
      </c>
      <c r="N258" s="8">
        <v>21086</v>
      </c>
      <c r="O258" s="8">
        <v>120334</v>
      </c>
      <c r="P258" s="8">
        <v>281880</v>
      </c>
      <c r="Q258" s="8">
        <v>171146</v>
      </c>
      <c r="R258" s="24">
        <v>0.5115753541355923</v>
      </c>
      <c r="S258" s="25">
        <v>0.43583130786500174</v>
      </c>
    </row>
    <row r="259" spans="1:19" ht="12.75" customHeight="1" x14ac:dyDescent="0.2">
      <c r="A259" s="11" t="s">
        <v>72</v>
      </c>
      <c r="B259" s="6">
        <v>358</v>
      </c>
      <c r="C259" s="6">
        <v>9942</v>
      </c>
      <c r="D259" s="6">
        <v>18698</v>
      </c>
      <c r="E259" s="6">
        <v>92987</v>
      </c>
      <c r="F259" s="6">
        <v>197800</v>
      </c>
      <c r="G259" s="6">
        <v>136815</v>
      </c>
      <c r="H259" s="24">
        <v>0.44391340744057467</v>
      </c>
      <c r="I259" s="25">
        <v>0.34124746824742341</v>
      </c>
      <c r="J259" s="4"/>
      <c r="K259" s="11" t="s">
        <v>72</v>
      </c>
      <c r="L259" s="6">
        <v>323</v>
      </c>
      <c r="M259" s="6">
        <v>8948</v>
      </c>
      <c r="N259" s="6">
        <v>16594</v>
      </c>
      <c r="O259" s="6">
        <v>92987</v>
      </c>
      <c r="P259" s="6">
        <v>197800</v>
      </c>
      <c r="Q259" s="6">
        <v>136815</v>
      </c>
      <c r="R259" s="24">
        <v>0.50646336316993534</v>
      </c>
      <c r="S259" s="25">
        <v>0.39613716199166071</v>
      </c>
    </row>
    <row r="260" spans="1:19" ht="12.75" customHeight="1" x14ac:dyDescent="0.2">
      <c r="A260" s="11" t="s">
        <v>71</v>
      </c>
      <c r="B260" s="6">
        <v>710</v>
      </c>
      <c r="C260" s="6">
        <v>16575</v>
      </c>
      <c r="D260" s="6">
        <v>34218</v>
      </c>
      <c r="E260" s="6">
        <v>63889</v>
      </c>
      <c r="F260" s="6">
        <v>135264</v>
      </c>
      <c r="G260" s="6">
        <v>83189</v>
      </c>
      <c r="H260" s="24">
        <v>0.16190142558264001</v>
      </c>
      <c r="I260" s="25">
        <v>0.1275163609418925</v>
      </c>
      <c r="J260" s="4"/>
      <c r="K260" s="11" t="s">
        <v>71</v>
      </c>
      <c r="L260" s="6">
        <v>411</v>
      </c>
      <c r="M260" s="6">
        <v>9980</v>
      </c>
      <c r="N260" s="6">
        <v>19734</v>
      </c>
      <c r="O260" s="6">
        <v>63889</v>
      </c>
      <c r="P260" s="6">
        <v>135264</v>
      </c>
      <c r="Q260" s="6">
        <v>83189</v>
      </c>
      <c r="R260" s="24">
        <v>0.31684771016789054</v>
      </c>
      <c r="S260" s="25">
        <v>0.26118640696836931</v>
      </c>
    </row>
    <row r="261" spans="1:19" ht="12.75" customHeight="1" x14ac:dyDescent="0.2">
      <c r="A261" s="11" t="s">
        <v>61</v>
      </c>
      <c r="B261" s="6">
        <v>77</v>
      </c>
      <c r="C261" s="6">
        <v>1281</v>
      </c>
      <c r="D261" s="6">
        <v>2470</v>
      </c>
      <c r="E261" s="6">
        <v>11504</v>
      </c>
      <c r="F261" s="6">
        <v>21054</v>
      </c>
      <c r="G261" s="6">
        <v>14785</v>
      </c>
      <c r="H261" s="24">
        <v>0.3723149756994284</v>
      </c>
      <c r="I261" s="25">
        <v>0.27496408515084236</v>
      </c>
      <c r="J261" s="4"/>
      <c r="K261" s="11" t="s">
        <v>61</v>
      </c>
      <c r="L261" s="6">
        <v>73</v>
      </c>
      <c r="M261" s="6">
        <v>1271</v>
      </c>
      <c r="N261" s="6">
        <v>2450</v>
      </c>
      <c r="O261" s="6">
        <v>11504</v>
      </c>
      <c r="P261" s="6">
        <v>21054</v>
      </c>
      <c r="Q261" s="6">
        <v>14785</v>
      </c>
      <c r="R261" s="24">
        <v>0.4064493072355399</v>
      </c>
      <c r="S261" s="25">
        <v>0.30007696473874745</v>
      </c>
    </row>
    <row r="262" spans="1:19" ht="12.75" customHeight="1" x14ac:dyDescent="0.2">
      <c r="A262" s="11" t="s">
        <v>56</v>
      </c>
      <c r="B262" s="6">
        <v>135</v>
      </c>
      <c r="C262" s="6">
        <v>9094</v>
      </c>
      <c r="D262" s="6">
        <v>14976</v>
      </c>
      <c r="E262" s="6">
        <v>112489</v>
      </c>
      <c r="F262" s="6">
        <v>241557</v>
      </c>
      <c r="G262" s="6">
        <v>188102</v>
      </c>
      <c r="H262" s="24">
        <v>0.66723185084813097</v>
      </c>
      <c r="I262" s="25">
        <v>0.52030991521918946</v>
      </c>
      <c r="J262" s="4"/>
      <c r="K262" s="11" t="s">
        <v>56</v>
      </c>
      <c r="L262" s="6">
        <v>129</v>
      </c>
      <c r="M262" s="6">
        <v>8678</v>
      </c>
      <c r="N262" s="6">
        <v>14324</v>
      </c>
      <c r="O262" s="6">
        <v>112489</v>
      </c>
      <c r="P262" s="6">
        <v>241557</v>
      </c>
      <c r="Q262" s="6">
        <v>188102</v>
      </c>
      <c r="R262" s="24">
        <v>0.70000297712082649</v>
      </c>
      <c r="S262" s="25">
        <v>0.54452682429797417</v>
      </c>
    </row>
    <row r="263" spans="1:19" ht="12.75" customHeight="1" x14ac:dyDescent="0.2">
      <c r="A263" s="13" t="s">
        <v>59</v>
      </c>
      <c r="B263" s="9">
        <v>83</v>
      </c>
      <c r="C263" s="9">
        <v>794</v>
      </c>
      <c r="D263" s="9">
        <v>1608</v>
      </c>
      <c r="E263" s="9">
        <v>5151</v>
      </c>
      <c r="F263" s="9">
        <v>7259</v>
      </c>
      <c r="G263" s="9">
        <v>4206</v>
      </c>
      <c r="H263" s="26">
        <v>0.17087836190785732</v>
      </c>
      <c r="I263" s="27">
        <v>0.14562269298667951</v>
      </c>
      <c r="J263" s="4"/>
      <c r="K263" s="30" t="s">
        <v>59</v>
      </c>
      <c r="L263" s="9">
        <v>75</v>
      </c>
      <c r="M263" s="9">
        <v>759</v>
      </c>
      <c r="N263" s="9">
        <v>1525</v>
      </c>
      <c r="O263" s="9">
        <v>5151</v>
      </c>
      <c r="P263" s="9">
        <v>7259</v>
      </c>
      <c r="Q263" s="9">
        <v>4206</v>
      </c>
      <c r="R263" s="26">
        <v>0.18730794923179692</v>
      </c>
      <c r="S263" s="27">
        <v>0.16201678421569501</v>
      </c>
    </row>
    <row r="264" spans="1:19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  <c r="K264" s="33"/>
      <c r="L264" s="7"/>
      <c r="M264" s="8"/>
      <c r="N264" s="8"/>
      <c r="O264" s="8"/>
      <c r="P264" s="8"/>
      <c r="Q264" s="8"/>
      <c r="R264" s="24"/>
      <c r="S264" s="24"/>
    </row>
    <row r="265" spans="1:19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  <c r="K265" s="42" t="s">
        <v>11</v>
      </c>
      <c r="L265" s="40"/>
      <c r="M265" s="40"/>
      <c r="N265" s="40"/>
      <c r="O265" s="40"/>
      <c r="P265" s="40"/>
      <c r="Q265" s="40"/>
      <c r="R265" s="40"/>
      <c r="S265" s="41"/>
    </row>
    <row r="266" spans="1:19" ht="22.5" customHeight="1" x14ac:dyDescent="0.2">
      <c r="A266" s="28" t="s">
        <v>5</v>
      </c>
      <c r="B266" s="29">
        <v>5647</v>
      </c>
      <c r="C266" s="29">
        <v>141797</v>
      </c>
      <c r="D266" s="29">
        <v>270555</v>
      </c>
      <c r="E266" s="29">
        <v>1071301</v>
      </c>
      <c r="F266" s="29">
        <v>2567355</v>
      </c>
      <c r="G266" s="29">
        <v>1682609</v>
      </c>
      <c r="H266" s="22">
        <v>0.39554409942852575</v>
      </c>
      <c r="I266" s="23">
        <v>0.31630722034336828</v>
      </c>
      <c r="J266" s="1"/>
      <c r="K266" s="28" t="s">
        <v>5</v>
      </c>
      <c r="L266" s="29">
        <v>5086</v>
      </c>
      <c r="M266" s="29">
        <v>132502</v>
      </c>
      <c r="N266" s="29">
        <v>250462</v>
      </c>
      <c r="O266" s="29">
        <v>1071301</v>
      </c>
      <c r="P266" s="29">
        <v>2567355</v>
      </c>
      <c r="Q266" s="29">
        <v>1682609</v>
      </c>
      <c r="R266" s="22">
        <v>0.46622104456119456</v>
      </c>
      <c r="S266" s="23">
        <v>0.38013466188832251</v>
      </c>
    </row>
    <row r="267" spans="1:19" ht="12.75" customHeight="1" x14ac:dyDescent="0.2">
      <c r="A267" s="11" t="s">
        <v>74</v>
      </c>
      <c r="B267" s="6">
        <v>299</v>
      </c>
      <c r="C267" s="6">
        <v>12562</v>
      </c>
      <c r="D267" s="6">
        <v>21070</v>
      </c>
      <c r="E267" s="6">
        <v>169841</v>
      </c>
      <c r="F267" s="6">
        <v>323449</v>
      </c>
      <c r="G267" s="6">
        <v>240558</v>
      </c>
      <c r="H267" s="24">
        <v>0.63832192326062731</v>
      </c>
      <c r="I267" s="25">
        <v>0.51170542635658911</v>
      </c>
      <c r="J267" s="4"/>
      <c r="K267" s="12" t="s">
        <v>74</v>
      </c>
      <c r="L267" s="6">
        <v>284</v>
      </c>
      <c r="M267" s="6">
        <v>12254</v>
      </c>
      <c r="N267" s="6">
        <v>20544</v>
      </c>
      <c r="O267" s="6">
        <v>169841</v>
      </c>
      <c r="P267" s="6">
        <v>323449</v>
      </c>
      <c r="Q267" s="6">
        <v>240558</v>
      </c>
      <c r="R267" s="24">
        <v>0.65839740098366306</v>
      </c>
      <c r="S267" s="25">
        <v>0.52836380684481954</v>
      </c>
    </row>
    <row r="268" spans="1:19" ht="12.75" customHeight="1" x14ac:dyDescent="0.2">
      <c r="A268" s="11" t="s">
        <v>54</v>
      </c>
      <c r="B268" s="6">
        <v>826</v>
      </c>
      <c r="C268" s="6">
        <v>19328</v>
      </c>
      <c r="D268" s="6">
        <v>38097</v>
      </c>
      <c r="E268" s="6">
        <v>135345</v>
      </c>
      <c r="F268" s="6">
        <v>301509</v>
      </c>
      <c r="G268" s="6">
        <v>188418</v>
      </c>
      <c r="H268" s="24">
        <v>0.32494826158940399</v>
      </c>
      <c r="I268" s="25">
        <v>0.26380817387195843</v>
      </c>
      <c r="J268" s="4"/>
      <c r="K268" s="11" t="s">
        <v>54</v>
      </c>
      <c r="L268" s="6">
        <v>741</v>
      </c>
      <c r="M268" s="6">
        <v>17859</v>
      </c>
      <c r="N268" s="6">
        <v>34793</v>
      </c>
      <c r="O268" s="6">
        <v>135345</v>
      </c>
      <c r="P268" s="6">
        <v>301509</v>
      </c>
      <c r="Q268" s="6">
        <v>188418</v>
      </c>
      <c r="R268" s="24">
        <v>0.394098293449683</v>
      </c>
      <c r="S268" s="25">
        <v>0.3263451730497805</v>
      </c>
    </row>
    <row r="269" spans="1:19" ht="12.75" customHeight="1" x14ac:dyDescent="0.2">
      <c r="A269" s="11" t="s">
        <v>60</v>
      </c>
      <c r="B269" s="6">
        <v>214</v>
      </c>
      <c r="C269" s="6">
        <v>6168</v>
      </c>
      <c r="D269" s="6">
        <v>11745</v>
      </c>
      <c r="E269" s="6">
        <v>70312</v>
      </c>
      <c r="F269" s="6">
        <v>133645</v>
      </c>
      <c r="G269" s="6">
        <v>87619</v>
      </c>
      <c r="H269" s="24">
        <v>0.47351383484651965</v>
      </c>
      <c r="I269" s="25">
        <v>0.37929615439193981</v>
      </c>
      <c r="J269" s="4"/>
      <c r="K269" s="12" t="s">
        <v>60</v>
      </c>
      <c r="L269" s="6">
        <v>188</v>
      </c>
      <c r="M269" s="6">
        <v>5772</v>
      </c>
      <c r="N269" s="6">
        <v>10934</v>
      </c>
      <c r="O269" s="6">
        <v>70312</v>
      </c>
      <c r="P269" s="6">
        <v>133645</v>
      </c>
      <c r="Q269" s="6">
        <v>87619</v>
      </c>
      <c r="R269" s="24">
        <v>0.51576691919637863</v>
      </c>
      <c r="S269" s="25">
        <v>0.41675112182435614</v>
      </c>
    </row>
    <row r="270" spans="1:19" ht="12.75" customHeight="1" x14ac:dyDescent="0.2">
      <c r="A270" s="11" t="s">
        <v>70</v>
      </c>
      <c r="B270" s="6">
        <v>112</v>
      </c>
      <c r="C270" s="6">
        <v>1660</v>
      </c>
      <c r="D270" s="6">
        <v>3382</v>
      </c>
      <c r="E270" s="6">
        <v>7550</v>
      </c>
      <c r="F270" s="6">
        <v>14112</v>
      </c>
      <c r="G270" s="6">
        <v>8970</v>
      </c>
      <c r="H270" s="24">
        <v>0.18012048192771085</v>
      </c>
      <c r="I270" s="25">
        <v>0.13908929627439384</v>
      </c>
      <c r="J270" s="4"/>
      <c r="K270" s="11" t="s">
        <v>70</v>
      </c>
      <c r="L270" s="6">
        <v>88</v>
      </c>
      <c r="M270" s="6">
        <v>1385</v>
      </c>
      <c r="N270" s="6">
        <v>2795</v>
      </c>
      <c r="O270" s="6">
        <v>7550</v>
      </c>
      <c r="P270" s="6">
        <v>14112</v>
      </c>
      <c r="Q270" s="6">
        <v>8970</v>
      </c>
      <c r="R270" s="24">
        <v>0.24355145262014663</v>
      </c>
      <c r="S270" s="25">
        <v>0.19045305477954574</v>
      </c>
    </row>
    <row r="271" spans="1:19" ht="12.75" customHeight="1" x14ac:dyDescent="0.2">
      <c r="A271" s="11" t="s">
        <v>65</v>
      </c>
      <c r="B271" s="6">
        <v>125</v>
      </c>
      <c r="C271" s="6">
        <v>2820</v>
      </c>
      <c r="D271" s="6">
        <v>5565</v>
      </c>
      <c r="E271" s="6">
        <v>23461</v>
      </c>
      <c r="F271" s="6">
        <v>46171</v>
      </c>
      <c r="G271" s="6">
        <v>27870</v>
      </c>
      <c r="H271" s="24">
        <v>0.32943262411347518</v>
      </c>
      <c r="I271" s="25">
        <v>0.27655585504642111</v>
      </c>
      <c r="J271" s="4"/>
      <c r="K271" s="12" t="s">
        <v>65</v>
      </c>
      <c r="L271" s="6">
        <v>113</v>
      </c>
      <c r="M271" s="6">
        <v>2673</v>
      </c>
      <c r="N271" s="6">
        <v>5283</v>
      </c>
      <c r="O271" s="6">
        <v>23461</v>
      </c>
      <c r="P271" s="6">
        <v>46171</v>
      </c>
      <c r="Q271" s="6">
        <v>27870</v>
      </c>
      <c r="R271" s="24">
        <v>0.37593072191647781</v>
      </c>
      <c r="S271" s="25">
        <v>0.31934127346419333</v>
      </c>
    </row>
    <row r="272" spans="1:19" ht="12.75" customHeight="1" x14ac:dyDescent="0.2">
      <c r="A272" s="11" t="s">
        <v>63</v>
      </c>
      <c r="B272" s="6">
        <v>82</v>
      </c>
      <c r="C272" s="6">
        <v>2415</v>
      </c>
      <c r="D272" s="6">
        <v>4754</v>
      </c>
      <c r="E272" s="6">
        <v>16613</v>
      </c>
      <c r="F272" s="6">
        <v>42417</v>
      </c>
      <c r="G272" s="6">
        <v>25047</v>
      </c>
      <c r="H272" s="24">
        <v>0.3457142857142857</v>
      </c>
      <c r="I272" s="25">
        <v>0.29741270509045015</v>
      </c>
      <c r="J272" s="4"/>
      <c r="K272" s="11" t="s">
        <v>63</v>
      </c>
      <c r="L272" s="6">
        <v>74</v>
      </c>
      <c r="M272" s="6">
        <v>2288</v>
      </c>
      <c r="N272" s="6">
        <v>4390</v>
      </c>
      <c r="O272" s="6">
        <v>16613</v>
      </c>
      <c r="P272" s="6">
        <v>42417</v>
      </c>
      <c r="Q272" s="6">
        <v>25047</v>
      </c>
      <c r="R272" s="24">
        <v>0.3889889734430812</v>
      </c>
      <c r="S272" s="25">
        <v>0.34763188735995804</v>
      </c>
    </row>
    <row r="273" spans="1:19" ht="12.75" customHeight="1" x14ac:dyDescent="0.2">
      <c r="A273" s="12" t="s">
        <v>62</v>
      </c>
      <c r="B273" s="7">
        <v>53</v>
      </c>
      <c r="C273" s="8">
        <v>1416</v>
      </c>
      <c r="D273" s="8">
        <v>2914</v>
      </c>
      <c r="E273" s="8">
        <v>9654</v>
      </c>
      <c r="F273" s="8">
        <v>16852</v>
      </c>
      <c r="G273" s="8">
        <v>10627</v>
      </c>
      <c r="H273" s="24">
        <v>0.25016478342749532</v>
      </c>
      <c r="I273" s="25">
        <v>0.1927705330587966</v>
      </c>
      <c r="J273" s="4"/>
      <c r="K273" s="11" t="s">
        <v>62</v>
      </c>
      <c r="L273" s="6">
        <v>42</v>
      </c>
      <c r="M273" s="6">
        <v>970</v>
      </c>
      <c r="N273" s="6">
        <v>1978</v>
      </c>
      <c r="O273" s="6">
        <v>9654</v>
      </c>
      <c r="P273" s="6">
        <v>16852</v>
      </c>
      <c r="Q273" s="6">
        <v>10627</v>
      </c>
      <c r="R273" s="24">
        <v>0.38096433052518375</v>
      </c>
      <c r="S273" s="25">
        <v>0.29800703814391061</v>
      </c>
    </row>
    <row r="274" spans="1:19" ht="12.75" customHeight="1" x14ac:dyDescent="0.2">
      <c r="A274" s="11" t="s">
        <v>57</v>
      </c>
      <c r="B274" s="6">
        <v>65</v>
      </c>
      <c r="C274" s="6">
        <v>926</v>
      </c>
      <c r="D274" s="6">
        <v>1948</v>
      </c>
      <c r="E274" s="6">
        <v>3348</v>
      </c>
      <c r="F274" s="6">
        <v>9165</v>
      </c>
      <c r="G274" s="6">
        <v>5798</v>
      </c>
      <c r="H274" s="24">
        <v>0.20871130309575234</v>
      </c>
      <c r="I274" s="25">
        <v>0.15682751540041068</v>
      </c>
      <c r="J274" s="4"/>
      <c r="K274" s="11" t="s">
        <v>57</v>
      </c>
      <c r="L274" s="6">
        <v>46</v>
      </c>
      <c r="M274" s="6">
        <v>704</v>
      </c>
      <c r="N274" s="6">
        <v>1472</v>
      </c>
      <c r="O274" s="6">
        <v>3348</v>
      </c>
      <c r="P274" s="6">
        <v>9165</v>
      </c>
      <c r="Q274" s="6">
        <v>5798</v>
      </c>
      <c r="R274" s="24">
        <v>0.31065152164594945</v>
      </c>
      <c r="S274" s="25">
        <v>0.23851659076122317</v>
      </c>
    </row>
    <row r="275" spans="1:19" ht="12.75" customHeight="1" x14ac:dyDescent="0.2">
      <c r="A275" s="11" t="s">
        <v>73</v>
      </c>
      <c r="B275" s="6">
        <v>32</v>
      </c>
      <c r="C275" s="6">
        <v>977</v>
      </c>
      <c r="D275" s="6">
        <v>1538</v>
      </c>
      <c r="E275" s="6">
        <v>8360</v>
      </c>
      <c r="F275" s="6">
        <v>19434</v>
      </c>
      <c r="G275" s="6">
        <v>15414</v>
      </c>
      <c r="H275" s="24">
        <v>0.52589559877175029</v>
      </c>
      <c r="I275" s="25">
        <v>0.42119635890767232</v>
      </c>
      <c r="J275" s="4"/>
      <c r="K275" s="11" t="s">
        <v>73</v>
      </c>
      <c r="L275" s="6">
        <v>32</v>
      </c>
      <c r="M275" s="6">
        <v>977</v>
      </c>
      <c r="N275" s="6">
        <v>1538</v>
      </c>
      <c r="O275" s="6">
        <v>8360</v>
      </c>
      <c r="P275" s="6">
        <v>19434</v>
      </c>
      <c r="Q275" s="6">
        <v>15414</v>
      </c>
      <c r="R275" s="24">
        <v>0.53998949027850762</v>
      </c>
      <c r="S275" s="25">
        <v>0.43352369055054879</v>
      </c>
    </row>
    <row r="276" spans="1:19" ht="12.75" customHeight="1" x14ac:dyDescent="0.2">
      <c r="A276" s="11" t="s">
        <v>55</v>
      </c>
      <c r="B276" s="6">
        <v>133</v>
      </c>
      <c r="C276" s="6">
        <v>2085</v>
      </c>
      <c r="D276" s="6">
        <v>4276</v>
      </c>
      <c r="E276" s="6">
        <v>16276</v>
      </c>
      <c r="F276" s="6">
        <v>26876</v>
      </c>
      <c r="G276" s="6">
        <v>18284</v>
      </c>
      <c r="H276" s="24">
        <v>0.29231015187849718</v>
      </c>
      <c r="I276" s="25">
        <v>0.20951044589959464</v>
      </c>
      <c r="J276" s="4"/>
      <c r="K276" s="11" t="s">
        <v>55</v>
      </c>
      <c r="L276" s="6">
        <v>127</v>
      </c>
      <c r="M276" s="6">
        <v>2064</v>
      </c>
      <c r="N276" s="6">
        <v>4239</v>
      </c>
      <c r="O276" s="6">
        <v>16276</v>
      </c>
      <c r="P276" s="6">
        <v>26876</v>
      </c>
      <c r="Q276" s="6">
        <v>18284</v>
      </c>
      <c r="R276" s="24">
        <v>0.30716505669886601</v>
      </c>
      <c r="S276" s="25">
        <v>0.22412916030788987</v>
      </c>
    </row>
    <row r="277" spans="1:19" ht="12.75" customHeight="1" x14ac:dyDescent="0.2">
      <c r="A277" s="11" t="s">
        <v>66</v>
      </c>
      <c r="B277" s="6">
        <v>86</v>
      </c>
      <c r="C277" s="6">
        <v>1642</v>
      </c>
      <c r="D277" s="6">
        <v>2958</v>
      </c>
      <c r="E277" s="6">
        <v>14965</v>
      </c>
      <c r="F277" s="6">
        <v>31553</v>
      </c>
      <c r="G277" s="6">
        <v>23181</v>
      </c>
      <c r="H277" s="24">
        <v>0.47058465286236295</v>
      </c>
      <c r="I277" s="25">
        <v>0.3555668244309218</v>
      </c>
      <c r="J277" s="4"/>
      <c r="K277" s="11" t="s">
        <v>66</v>
      </c>
      <c r="L277" s="6">
        <v>79</v>
      </c>
      <c r="M277" s="6">
        <v>1613</v>
      </c>
      <c r="N277" s="6">
        <v>2799</v>
      </c>
      <c r="O277" s="6">
        <v>14965</v>
      </c>
      <c r="P277" s="6">
        <v>31553</v>
      </c>
      <c r="Q277" s="6">
        <v>23181</v>
      </c>
      <c r="R277" s="24">
        <v>0.4852830346675599</v>
      </c>
      <c r="S277" s="25">
        <v>0.3812176056252945</v>
      </c>
    </row>
    <row r="278" spans="1:19" ht="12.75" customHeight="1" x14ac:dyDescent="0.2">
      <c r="A278" s="11" t="s">
        <v>53</v>
      </c>
      <c r="B278" s="6">
        <v>57</v>
      </c>
      <c r="C278" s="6">
        <v>3337</v>
      </c>
      <c r="D278" s="6">
        <v>5285</v>
      </c>
      <c r="E278" s="6">
        <v>32676</v>
      </c>
      <c r="F278" s="6">
        <v>83542</v>
      </c>
      <c r="G278" s="6">
        <v>64518</v>
      </c>
      <c r="H278" s="24">
        <v>0.64447108181000901</v>
      </c>
      <c r="I278" s="25">
        <v>0.5269126458530432</v>
      </c>
      <c r="J278" s="4"/>
      <c r="K278" s="12" t="s">
        <v>53</v>
      </c>
      <c r="L278" s="6">
        <v>52</v>
      </c>
      <c r="M278" s="6">
        <v>3119</v>
      </c>
      <c r="N278" s="6">
        <v>4911</v>
      </c>
      <c r="O278" s="6">
        <v>32676</v>
      </c>
      <c r="P278" s="6">
        <v>83542</v>
      </c>
      <c r="Q278" s="6">
        <v>64518</v>
      </c>
      <c r="R278" s="24">
        <v>0.68951587047130491</v>
      </c>
      <c r="S278" s="25">
        <v>0.56703997828005159</v>
      </c>
    </row>
    <row r="279" spans="1:19" ht="12.75" customHeight="1" x14ac:dyDescent="0.2">
      <c r="A279" s="11" t="s">
        <v>52</v>
      </c>
      <c r="B279" s="6">
        <v>57</v>
      </c>
      <c r="C279" s="6">
        <v>1133</v>
      </c>
      <c r="D279" s="6">
        <v>2062</v>
      </c>
      <c r="E279" s="6">
        <v>8743</v>
      </c>
      <c r="F279" s="6">
        <v>21897</v>
      </c>
      <c r="G279" s="6">
        <v>16735</v>
      </c>
      <c r="H279" s="24">
        <v>0.49235069137981757</v>
      </c>
      <c r="I279" s="25">
        <v>0.35397672162948596</v>
      </c>
      <c r="J279" s="4"/>
      <c r="K279" s="12" t="s">
        <v>52</v>
      </c>
      <c r="L279" s="6">
        <v>52</v>
      </c>
      <c r="M279" s="6">
        <v>1101</v>
      </c>
      <c r="N279" s="6">
        <v>2006</v>
      </c>
      <c r="O279" s="6">
        <v>8743</v>
      </c>
      <c r="P279" s="6">
        <v>21897</v>
      </c>
      <c r="Q279" s="6">
        <v>16735</v>
      </c>
      <c r="R279" s="24">
        <v>0.51351683083248945</v>
      </c>
      <c r="S279" s="25">
        <v>0.3686549825748775</v>
      </c>
    </row>
    <row r="280" spans="1:19" ht="12.75" customHeight="1" x14ac:dyDescent="0.2">
      <c r="A280" s="11" t="s">
        <v>64</v>
      </c>
      <c r="B280" s="6">
        <v>38</v>
      </c>
      <c r="C280" s="6">
        <v>667</v>
      </c>
      <c r="D280" s="6">
        <v>1274</v>
      </c>
      <c r="E280" s="6">
        <v>6250</v>
      </c>
      <c r="F280" s="6">
        <v>10478</v>
      </c>
      <c r="G280" s="6">
        <v>7460</v>
      </c>
      <c r="H280" s="24">
        <v>0.3728135932033983</v>
      </c>
      <c r="I280" s="25">
        <v>0.27414965986394557</v>
      </c>
      <c r="J280" s="4"/>
      <c r="K280" s="11" t="s">
        <v>64</v>
      </c>
      <c r="L280" s="6">
        <v>33</v>
      </c>
      <c r="M280" s="6">
        <v>624</v>
      </c>
      <c r="N280" s="6">
        <v>1165</v>
      </c>
      <c r="O280" s="6">
        <v>6250</v>
      </c>
      <c r="P280" s="6">
        <v>10478</v>
      </c>
      <c r="Q280" s="6">
        <v>7460</v>
      </c>
      <c r="R280" s="24">
        <v>0.40206963458014444</v>
      </c>
      <c r="S280" s="25">
        <v>0.3022383754470982</v>
      </c>
    </row>
    <row r="281" spans="1:19" ht="12.75" customHeight="1" x14ac:dyDescent="0.2">
      <c r="A281" s="11" t="s">
        <v>50</v>
      </c>
      <c r="B281" s="6">
        <v>68</v>
      </c>
      <c r="C281" s="6">
        <v>1054</v>
      </c>
      <c r="D281" s="6">
        <v>1813</v>
      </c>
      <c r="E281" s="6">
        <v>4362</v>
      </c>
      <c r="F281" s="6">
        <v>11240</v>
      </c>
      <c r="G281" s="6">
        <v>8043</v>
      </c>
      <c r="H281" s="24">
        <v>0.2543643263757116</v>
      </c>
      <c r="I281" s="25">
        <v>0.20665563522706379</v>
      </c>
      <c r="J281" s="4"/>
      <c r="K281" s="11" t="s">
        <v>50</v>
      </c>
      <c r="L281" s="7">
        <v>65</v>
      </c>
      <c r="M281" s="8">
        <v>1021</v>
      </c>
      <c r="N281" s="8">
        <v>1744</v>
      </c>
      <c r="O281" s="8">
        <v>4362</v>
      </c>
      <c r="P281" s="8">
        <v>11240</v>
      </c>
      <c r="Q281" s="8">
        <v>8043</v>
      </c>
      <c r="R281" s="24">
        <v>0.27375765827093262</v>
      </c>
      <c r="S281" s="25">
        <v>0.22403826988239983</v>
      </c>
    </row>
    <row r="282" spans="1:19" ht="12.75" customHeight="1" x14ac:dyDescent="0.2">
      <c r="A282" s="11" t="s">
        <v>51</v>
      </c>
      <c r="B282" s="6">
        <v>51</v>
      </c>
      <c r="C282" s="6">
        <v>684</v>
      </c>
      <c r="D282" s="6">
        <v>2212</v>
      </c>
      <c r="E282" s="6">
        <v>4412</v>
      </c>
      <c r="F282" s="6">
        <v>9371</v>
      </c>
      <c r="G282" s="6">
        <v>5447</v>
      </c>
      <c r="H282" s="24">
        <v>0.26544834307992204</v>
      </c>
      <c r="I282" s="25">
        <v>0.14121458710066306</v>
      </c>
      <c r="J282" s="4"/>
      <c r="K282" s="11" t="s">
        <v>51</v>
      </c>
      <c r="L282" s="6">
        <v>40</v>
      </c>
      <c r="M282" s="6">
        <v>620</v>
      </c>
      <c r="N282" s="6">
        <v>1524</v>
      </c>
      <c r="O282" s="6">
        <v>4412</v>
      </c>
      <c r="P282" s="6">
        <v>9371</v>
      </c>
      <c r="Q282" s="6">
        <v>5447</v>
      </c>
      <c r="R282" s="24">
        <v>0.32864727887052009</v>
      </c>
      <c r="S282" s="25">
        <v>0.24678060727358914</v>
      </c>
    </row>
    <row r="283" spans="1:19" ht="12.75" customHeight="1" x14ac:dyDescent="0.2">
      <c r="A283" s="11" t="s">
        <v>67</v>
      </c>
      <c r="B283" s="6">
        <v>308</v>
      </c>
      <c r="C283" s="6">
        <v>5457</v>
      </c>
      <c r="D283" s="6">
        <v>10062</v>
      </c>
      <c r="E283" s="6">
        <v>31550</v>
      </c>
      <c r="F283" s="6">
        <v>77121</v>
      </c>
      <c r="G283" s="6">
        <v>55192</v>
      </c>
      <c r="H283" s="24">
        <v>0.33713273471382321</v>
      </c>
      <c r="I283" s="25">
        <v>0.25548598688133572</v>
      </c>
      <c r="J283" s="4"/>
      <c r="K283" s="12" t="s">
        <v>67</v>
      </c>
      <c r="L283" s="6">
        <v>280</v>
      </c>
      <c r="M283" s="6">
        <v>5106</v>
      </c>
      <c r="N283" s="6">
        <v>9307</v>
      </c>
      <c r="O283" s="6">
        <v>31550</v>
      </c>
      <c r="P283" s="6">
        <v>77121</v>
      </c>
      <c r="Q283" s="6">
        <v>55192</v>
      </c>
      <c r="R283" s="24">
        <v>0.37572927232747644</v>
      </c>
      <c r="S283" s="25">
        <v>0.29238859274649115</v>
      </c>
    </row>
    <row r="284" spans="1:19" ht="12.75" customHeight="1" x14ac:dyDescent="0.2">
      <c r="A284" s="11" t="s">
        <v>58</v>
      </c>
      <c r="B284" s="6">
        <v>816</v>
      </c>
      <c r="C284" s="6">
        <v>23036</v>
      </c>
      <c r="D284" s="6">
        <v>46278</v>
      </c>
      <c r="E284" s="6">
        <v>78407</v>
      </c>
      <c r="F284" s="6">
        <v>295415</v>
      </c>
      <c r="G284" s="6">
        <v>168349</v>
      </c>
      <c r="H284" s="24">
        <v>0.2436027666840308</v>
      </c>
      <c r="I284" s="25">
        <v>0.21278289179883891</v>
      </c>
      <c r="J284" s="4"/>
      <c r="K284" s="11" t="s">
        <v>58</v>
      </c>
      <c r="L284" s="6">
        <v>716</v>
      </c>
      <c r="M284" s="6">
        <v>20627</v>
      </c>
      <c r="N284" s="6">
        <v>41491</v>
      </c>
      <c r="O284" s="6">
        <v>78407</v>
      </c>
      <c r="P284" s="6">
        <v>295415</v>
      </c>
      <c r="Q284" s="6">
        <v>168349</v>
      </c>
      <c r="R284" s="24">
        <v>0.37161329913337543</v>
      </c>
      <c r="S284" s="25">
        <v>0.32433462079808179</v>
      </c>
    </row>
    <row r="285" spans="1:19" ht="12.75" customHeight="1" x14ac:dyDescent="0.2">
      <c r="A285" s="11" t="s">
        <v>49</v>
      </c>
      <c r="B285" s="6">
        <v>178</v>
      </c>
      <c r="C285" s="6">
        <v>3386</v>
      </c>
      <c r="D285" s="6">
        <v>5720</v>
      </c>
      <c r="E285" s="6">
        <v>23410</v>
      </c>
      <c r="F285" s="6">
        <v>60242</v>
      </c>
      <c r="G285" s="6">
        <v>45002</v>
      </c>
      <c r="H285" s="24">
        <v>0.44302027958259499</v>
      </c>
      <c r="I285" s="25">
        <v>0.35106060606060607</v>
      </c>
      <c r="J285" s="4"/>
      <c r="K285" s="12" t="s">
        <v>49</v>
      </c>
      <c r="L285" s="6">
        <v>166</v>
      </c>
      <c r="M285" s="6">
        <v>3154</v>
      </c>
      <c r="N285" s="6">
        <v>5217</v>
      </c>
      <c r="O285" s="6">
        <v>23410</v>
      </c>
      <c r="P285" s="6">
        <v>60242</v>
      </c>
      <c r="Q285" s="6">
        <v>45002</v>
      </c>
      <c r="R285" s="24">
        <v>0.4857571538054683</v>
      </c>
      <c r="S285" s="25">
        <v>0.3926146065511803</v>
      </c>
    </row>
    <row r="286" spans="1:19" ht="12.75" customHeight="1" x14ac:dyDescent="0.2">
      <c r="A286" s="11" t="s">
        <v>68</v>
      </c>
      <c r="B286" s="6">
        <v>134</v>
      </c>
      <c r="C286" s="6">
        <v>1981</v>
      </c>
      <c r="D286" s="6">
        <v>3520</v>
      </c>
      <c r="E286" s="6">
        <v>15061</v>
      </c>
      <c r="F286" s="6">
        <v>31955</v>
      </c>
      <c r="G286" s="6">
        <v>22940</v>
      </c>
      <c r="H286" s="24">
        <v>0.38600033653037186</v>
      </c>
      <c r="I286" s="25">
        <v>0.30260416666666667</v>
      </c>
      <c r="J286" s="4"/>
      <c r="K286" s="11" t="s">
        <v>68</v>
      </c>
      <c r="L286" s="6">
        <v>125</v>
      </c>
      <c r="M286" s="6">
        <v>1950</v>
      </c>
      <c r="N286" s="6">
        <v>3461</v>
      </c>
      <c r="O286" s="6">
        <v>15061</v>
      </c>
      <c r="P286" s="6">
        <v>31955</v>
      </c>
      <c r="Q286" s="6">
        <v>22940</v>
      </c>
      <c r="R286" s="24">
        <v>0.3966867834477511</v>
      </c>
      <c r="S286" s="25">
        <v>0.31127021235145141</v>
      </c>
    </row>
    <row r="287" spans="1:19" ht="12.75" customHeight="1" x14ac:dyDescent="0.2">
      <c r="A287" s="11" t="s">
        <v>69</v>
      </c>
      <c r="B287" s="6">
        <v>543</v>
      </c>
      <c r="C287" s="6">
        <v>11245</v>
      </c>
      <c r="D287" s="6">
        <v>21793</v>
      </c>
      <c r="E287" s="6">
        <v>108952</v>
      </c>
      <c r="F287" s="6">
        <v>258454</v>
      </c>
      <c r="G287" s="6">
        <v>156399</v>
      </c>
      <c r="H287" s="24">
        <v>0.46361049355269007</v>
      </c>
      <c r="I287" s="25">
        <v>0.39531653894981567</v>
      </c>
      <c r="J287" s="4"/>
      <c r="K287" s="11" t="s">
        <v>69</v>
      </c>
      <c r="L287" s="6">
        <v>511</v>
      </c>
      <c r="M287" s="6">
        <v>10838</v>
      </c>
      <c r="N287" s="6">
        <v>20920</v>
      </c>
      <c r="O287" s="6">
        <v>108952</v>
      </c>
      <c r="P287" s="6">
        <v>258454</v>
      </c>
      <c r="Q287" s="6">
        <v>156399</v>
      </c>
      <c r="R287" s="24">
        <v>0.48881408693695383</v>
      </c>
      <c r="S287" s="25">
        <v>0.41879721421927812</v>
      </c>
    </row>
    <row r="288" spans="1:19" ht="12.75" customHeight="1" x14ac:dyDescent="0.2">
      <c r="A288" s="11" t="s">
        <v>72</v>
      </c>
      <c r="B288" s="6">
        <v>359</v>
      </c>
      <c r="C288" s="6">
        <v>9972</v>
      </c>
      <c r="D288" s="6">
        <v>18764</v>
      </c>
      <c r="E288" s="6">
        <v>76673</v>
      </c>
      <c r="F288" s="6">
        <v>185375</v>
      </c>
      <c r="G288" s="6">
        <v>127675</v>
      </c>
      <c r="H288" s="24">
        <v>0.42677831260863752</v>
      </c>
      <c r="I288" s="25">
        <v>0.329309671001208</v>
      </c>
      <c r="J288" s="4"/>
      <c r="K288" s="11" t="s">
        <v>72</v>
      </c>
      <c r="L288" s="6">
        <v>329</v>
      </c>
      <c r="M288" s="6">
        <v>9461</v>
      </c>
      <c r="N288" s="6">
        <v>17756</v>
      </c>
      <c r="O288" s="6">
        <v>76673</v>
      </c>
      <c r="P288" s="6">
        <v>185375</v>
      </c>
      <c r="Q288" s="6">
        <v>127675</v>
      </c>
      <c r="R288" s="24">
        <v>0.48057017246700845</v>
      </c>
      <c r="S288" s="25">
        <v>0.37723159323496314</v>
      </c>
    </row>
    <row r="289" spans="1:19" ht="12.75" customHeight="1" x14ac:dyDescent="0.2">
      <c r="A289" s="11" t="s">
        <v>71</v>
      </c>
      <c r="B289" s="6">
        <v>716</v>
      </c>
      <c r="C289" s="6">
        <v>16677</v>
      </c>
      <c r="D289" s="6">
        <v>34471</v>
      </c>
      <c r="E289" s="6">
        <v>91633</v>
      </c>
      <c r="F289" s="6">
        <v>327235</v>
      </c>
      <c r="G289" s="6">
        <v>181494</v>
      </c>
      <c r="H289" s="24">
        <v>0.36276308688613063</v>
      </c>
      <c r="I289" s="25">
        <v>0.31643507102588647</v>
      </c>
      <c r="J289" s="4"/>
      <c r="K289" s="11" t="s">
        <v>71</v>
      </c>
      <c r="L289" s="7">
        <v>627</v>
      </c>
      <c r="M289" s="8">
        <v>15425</v>
      </c>
      <c r="N289" s="8">
        <v>31586</v>
      </c>
      <c r="O289" s="8">
        <v>91633</v>
      </c>
      <c r="P289" s="8">
        <v>327235</v>
      </c>
      <c r="Q289" s="8">
        <v>181494</v>
      </c>
      <c r="R289" s="24">
        <v>0.46887255028598296</v>
      </c>
      <c r="S289" s="25">
        <v>0.41287575308330443</v>
      </c>
    </row>
    <row r="290" spans="1:19" ht="12.75" customHeight="1" x14ac:dyDescent="0.2">
      <c r="A290" s="11" t="s">
        <v>61</v>
      </c>
      <c r="B290" s="6">
        <v>77</v>
      </c>
      <c r="C290" s="6">
        <v>1281</v>
      </c>
      <c r="D290" s="6">
        <v>2470</v>
      </c>
      <c r="E290" s="6">
        <v>9560</v>
      </c>
      <c r="F290" s="6">
        <v>17915</v>
      </c>
      <c r="G290" s="6">
        <v>12112</v>
      </c>
      <c r="H290" s="24">
        <v>0.31517043976060372</v>
      </c>
      <c r="I290" s="25">
        <v>0.24176788124156545</v>
      </c>
      <c r="J290" s="4"/>
      <c r="K290" s="11" t="s">
        <v>61</v>
      </c>
      <c r="L290" s="6">
        <v>71</v>
      </c>
      <c r="M290" s="6">
        <v>1257</v>
      </c>
      <c r="N290" s="6">
        <v>2426</v>
      </c>
      <c r="O290" s="6">
        <v>9560</v>
      </c>
      <c r="P290" s="6">
        <v>17915</v>
      </c>
      <c r="Q290" s="6">
        <v>12112</v>
      </c>
      <c r="R290" s="24">
        <v>0.33047748976807639</v>
      </c>
      <c r="S290" s="25">
        <v>0.25387940196981507</v>
      </c>
    </row>
    <row r="291" spans="1:19" ht="12.75" customHeight="1" x14ac:dyDescent="0.2">
      <c r="A291" s="11" t="s">
        <v>56</v>
      </c>
      <c r="B291" s="6">
        <v>135</v>
      </c>
      <c r="C291" s="6">
        <v>9094</v>
      </c>
      <c r="D291" s="6">
        <v>14976</v>
      </c>
      <c r="E291" s="6">
        <v>99735</v>
      </c>
      <c r="F291" s="6">
        <v>205464</v>
      </c>
      <c r="G291" s="6">
        <v>155567</v>
      </c>
      <c r="H291" s="24">
        <v>0.57021845905725388</v>
      </c>
      <c r="I291" s="25">
        <v>0.45731837606837605</v>
      </c>
      <c r="J291" s="4"/>
      <c r="K291" s="11" t="s">
        <v>56</v>
      </c>
      <c r="L291" s="6">
        <v>130</v>
      </c>
      <c r="M291" s="6">
        <v>8880</v>
      </c>
      <c r="N291" s="6">
        <v>14654</v>
      </c>
      <c r="O291" s="6">
        <v>99735</v>
      </c>
      <c r="P291" s="6">
        <v>205464</v>
      </c>
      <c r="Q291" s="6">
        <v>155567</v>
      </c>
      <c r="R291" s="24">
        <v>0.58472184113691628</v>
      </c>
      <c r="S291" s="25">
        <v>0.46793886349505676</v>
      </c>
    </row>
    <row r="292" spans="1:19" ht="12.75" customHeight="1" x14ac:dyDescent="0.2">
      <c r="A292" s="13" t="s">
        <v>59</v>
      </c>
      <c r="B292" s="9">
        <v>83</v>
      </c>
      <c r="C292" s="9">
        <v>794</v>
      </c>
      <c r="D292" s="9">
        <v>1608</v>
      </c>
      <c r="E292" s="9">
        <v>4152</v>
      </c>
      <c r="F292" s="9">
        <v>6468</v>
      </c>
      <c r="G292" s="9">
        <v>3890</v>
      </c>
      <c r="H292" s="26">
        <v>0.16330814441645675</v>
      </c>
      <c r="I292" s="27">
        <v>0.13407960199004976</v>
      </c>
      <c r="J292" s="4"/>
      <c r="K292" s="30" t="s">
        <v>59</v>
      </c>
      <c r="L292" s="9">
        <v>75</v>
      </c>
      <c r="M292" s="9">
        <v>760</v>
      </c>
      <c r="N292" s="9">
        <v>1529</v>
      </c>
      <c r="O292" s="9">
        <v>4152</v>
      </c>
      <c r="P292" s="9">
        <v>6468</v>
      </c>
      <c r="Q292" s="9">
        <v>3890</v>
      </c>
      <c r="R292" s="26">
        <v>0.18125058242475073</v>
      </c>
      <c r="S292" s="27">
        <v>0.15085362440526168</v>
      </c>
    </row>
    <row r="293" spans="1:19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  <c r="K293" s="33"/>
      <c r="L293" s="7"/>
      <c r="M293" s="8"/>
      <c r="N293" s="8"/>
      <c r="O293" s="8"/>
      <c r="P293" s="8"/>
      <c r="Q293" s="8"/>
      <c r="R293" s="24"/>
      <c r="S293" s="24"/>
    </row>
    <row r="294" spans="1:19" ht="22.5" customHeight="1" x14ac:dyDescent="0.2">
      <c r="A294" s="42" t="s">
        <v>12</v>
      </c>
      <c r="B294" s="46"/>
      <c r="C294" s="40"/>
      <c r="D294" s="40"/>
      <c r="E294" s="40"/>
      <c r="F294" s="40"/>
      <c r="G294" s="40"/>
      <c r="H294" s="40"/>
      <c r="I294" s="41"/>
      <c r="J294" s="1"/>
      <c r="K294" s="42" t="s">
        <v>12</v>
      </c>
      <c r="L294" s="40"/>
      <c r="M294" s="40"/>
      <c r="N294" s="40"/>
      <c r="O294" s="40"/>
      <c r="P294" s="40"/>
      <c r="Q294" s="40"/>
      <c r="R294" s="40"/>
      <c r="S294" s="41"/>
    </row>
    <row r="295" spans="1:19" ht="22.5" customHeight="1" x14ac:dyDescent="0.2">
      <c r="A295" s="19" t="s">
        <v>5</v>
      </c>
      <c r="B295" s="45">
        <v>5664</v>
      </c>
      <c r="C295" s="21">
        <v>142018</v>
      </c>
      <c r="D295" s="21">
        <v>270995</v>
      </c>
      <c r="E295" s="21">
        <v>1274163</v>
      </c>
      <c r="F295" s="21">
        <v>3299070</v>
      </c>
      <c r="G295" s="21">
        <v>2138280</v>
      </c>
      <c r="H295" s="22">
        <v>0.48569036455624209</v>
      </c>
      <c r="I295" s="23">
        <v>0.39270692412489455</v>
      </c>
      <c r="J295" s="1"/>
      <c r="K295" s="28" t="s">
        <v>5</v>
      </c>
      <c r="L295" s="29">
        <v>5066</v>
      </c>
      <c r="M295" s="29">
        <v>132794</v>
      </c>
      <c r="N295" s="29">
        <v>251048</v>
      </c>
      <c r="O295" s="29">
        <v>1274163</v>
      </c>
      <c r="P295" s="29">
        <v>3299070</v>
      </c>
      <c r="Q295" s="29">
        <v>2138280</v>
      </c>
      <c r="R295" s="22">
        <v>0.53327760173220196</v>
      </c>
      <c r="S295" s="23">
        <v>0.43597241921763707</v>
      </c>
    </row>
    <row r="296" spans="1:19" ht="12.75" customHeight="1" x14ac:dyDescent="0.2">
      <c r="A296" s="48" t="s">
        <v>74</v>
      </c>
      <c r="B296" s="15">
        <v>299</v>
      </c>
      <c r="C296" s="16">
        <v>12562</v>
      </c>
      <c r="D296" s="16">
        <v>21070</v>
      </c>
      <c r="E296" s="16">
        <v>182058</v>
      </c>
      <c r="F296" s="16">
        <v>331156</v>
      </c>
      <c r="G296" s="16">
        <v>255036</v>
      </c>
      <c r="H296" s="24">
        <v>0.65490907036582424</v>
      </c>
      <c r="I296" s="25">
        <v>0.5069981781159576</v>
      </c>
      <c r="J296" s="4"/>
      <c r="K296" s="12" t="s">
        <v>74</v>
      </c>
      <c r="L296" s="6">
        <v>283</v>
      </c>
      <c r="M296" s="6">
        <v>12239</v>
      </c>
      <c r="N296" s="6">
        <v>20508</v>
      </c>
      <c r="O296" s="6">
        <v>182058</v>
      </c>
      <c r="P296" s="6">
        <v>331156</v>
      </c>
      <c r="Q296" s="6">
        <v>255036</v>
      </c>
      <c r="R296" s="24">
        <v>0.68247099907678721</v>
      </c>
      <c r="S296" s="25">
        <v>0.53020250278585423</v>
      </c>
    </row>
    <row r="297" spans="1:19" ht="12.75" customHeight="1" x14ac:dyDescent="0.2">
      <c r="A297" s="14" t="s">
        <v>54</v>
      </c>
      <c r="B297" s="15">
        <v>828</v>
      </c>
      <c r="C297" s="16">
        <v>19360</v>
      </c>
      <c r="D297" s="16">
        <v>38152</v>
      </c>
      <c r="E297" s="16">
        <v>155188</v>
      </c>
      <c r="F297" s="16">
        <v>384240</v>
      </c>
      <c r="G297" s="16">
        <v>240348</v>
      </c>
      <c r="H297" s="24">
        <v>0.40047320714476142</v>
      </c>
      <c r="I297" s="25">
        <v>0.3248804442670743</v>
      </c>
      <c r="J297" s="4"/>
      <c r="K297" s="11" t="s">
        <v>54</v>
      </c>
      <c r="L297" s="6">
        <v>750</v>
      </c>
      <c r="M297" s="6">
        <v>18239</v>
      </c>
      <c r="N297" s="6">
        <v>35630</v>
      </c>
      <c r="O297" s="6">
        <v>155188</v>
      </c>
      <c r="P297" s="6">
        <v>384240</v>
      </c>
      <c r="Q297" s="6">
        <v>240348</v>
      </c>
      <c r="R297" s="24">
        <v>0.43870732219291603</v>
      </c>
      <c r="S297" s="25">
        <v>0.3594098136164911</v>
      </c>
    </row>
    <row r="298" spans="1:19" ht="12.75" customHeight="1" x14ac:dyDescent="0.2">
      <c r="A298" s="48" t="s">
        <v>60</v>
      </c>
      <c r="B298" s="15">
        <v>214</v>
      </c>
      <c r="C298" s="16">
        <v>6168</v>
      </c>
      <c r="D298" s="16">
        <v>11745</v>
      </c>
      <c r="E298" s="16">
        <v>54793</v>
      </c>
      <c r="F298" s="16">
        <v>109373</v>
      </c>
      <c r="G298" s="16">
        <v>73038</v>
      </c>
      <c r="H298" s="24">
        <v>0.38198192544245013</v>
      </c>
      <c r="I298" s="25">
        <v>0.30039687444210988</v>
      </c>
      <c r="J298" s="4"/>
      <c r="K298" s="12" t="s">
        <v>60</v>
      </c>
      <c r="L298" s="6">
        <v>187</v>
      </c>
      <c r="M298" s="6">
        <v>5581</v>
      </c>
      <c r="N298" s="6">
        <v>10648</v>
      </c>
      <c r="O298" s="6">
        <v>54793</v>
      </c>
      <c r="P298" s="6">
        <v>109373</v>
      </c>
      <c r="Q298" s="6">
        <v>73038</v>
      </c>
      <c r="R298" s="24">
        <v>0.42936757080878979</v>
      </c>
      <c r="S298" s="25">
        <v>0.33831235113984348</v>
      </c>
    </row>
    <row r="299" spans="1:19" ht="12.75" customHeight="1" x14ac:dyDescent="0.2">
      <c r="A299" s="14" t="s">
        <v>70</v>
      </c>
      <c r="B299" s="15">
        <v>112</v>
      </c>
      <c r="C299" s="16">
        <v>1660</v>
      </c>
      <c r="D299" s="16">
        <v>3382</v>
      </c>
      <c r="E299" s="16">
        <v>8715</v>
      </c>
      <c r="F299" s="16">
        <v>19936</v>
      </c>
      <c r="G299" s="16">
        <v>12304</v>
      </c>
      <c r="H299" s="24">
        <v>0.23909832879906723</v>
      </c>
      <c r="I299" s="25">
        <v>0.19015280135823429</v>
      </c>
      <c r="J299" s="4"/>
      <c r="K299" s="11" t="s">
        <v>70</v>
      </c>
      <c r="L299" s="6">
        <v>86</v>
      </c>
      <c r="M299" s="6">
        <v>1333</v>
      </c>
      <c r="N299" s="6">
        <v>2689</v>
      </c>
      <c r="O299" s="6">
        <v>8715</v>
      </c>
      <c r="P299" s="6">
        <v>19936</v>
      </c>
      <c r="Q299" s="6">
        <v>12304</v>
      </c>
      <c r="R299" s="24">
        <v>0.32446401729912183</v>
      </c>
      <c r="S299" s="25">
        <v>0.25939419173519307</v>
      </c>
    </row>
    <row r="300" spans="1:19" ht="12.75" customHeight="1" x14ac:dyDescent="0.2">
      <c r="A300" s="48" t="s">
        <v>65</v>
      </c>
      <c r="B300" s="15">
        <v>125</v>
      </c>
      <c r="C300" s="16">
        <v>2820</v>
      </c>
      <c r="D300" s="16">
        <v>5565</v>
      </c>
      <c r="E300" s="16">
        <v>20891</v>
      </c>
      <c r="F300" s="16">
        <v>39870</v>
      </c>
      <c r="G300" s="16">
        <v>25405</v>
      </c>
      <c r="H300" s="24">
        <v>0.29060855639441774</v>
      </c>
      <c r="I300" s="25">
        <v>0.23111033823145813</v>
      </c>
      <c r="J300" s="4"/>
      <c r="K300" s="12" t="s">
        <v>65</v>
      </c>
      <c r="L300" s="6">
        <v>101</v>
      </c>
      <c r="M300" s="6">
        <v>2389</v>
      </c>
      <c r="N300" s="6">
        <v>4784</v>
      </c>
      <c r="O300" s="6">
        <v>20891</v>
      </c>
      <c r="P300" s="6">
        <v>39870</v>
      </c>
      <c r="Q300" s="6">
        <v>25405</v>
      </c>
      <c r="R300" s="24">
        <v>0.35567284538276306</v>
      </c>
      <c r="S300" s="25">
        <v>0.27866698351901814</v>
      </c>
    </row>
    <row r="301" spans="1:19" ht="12.75" customHeight="1" x14ac:dyDescent="0.2">
      <c r="A301" s="11" t="s">
        <v>63</v>
      </c>
      <c r="B301" s="6">
        <v>82</v>
      </c>
      <c r="C301" s="6">
        <v>2415</v>
      </c>
      <c r="D301" s="6">
        <v>4754</v>
      </c>
      <c r="E301" s="6">
        <v>20351</v>
      </c>
      <c r="F301" s="6">
        <v>54530</v>
      </c>
      <c r="G301" s="6">
        <v>32425</v>
      </c>
      <c r="H301" s="24">
        <v>0.43311293661924799</v>
      </c>
      <c r="I301" s="25">
        <v>0.37001099244100044</v>
      </c>
      <c r="J301" s="4"/>
      <c r="K301" s="11" t="s">
        <v>63</v>
      </c>
      <c r="L301" s="6">
        <v>75</v>
      </c>
      <c r="M301" s="6">
        <v>2206</v>
      </c>
      <c r="N301" s="6">
        <v>4311</v>
      </c>
      <c r="O301" s="6">
        <v>20351</v>
      </c>
      <c r="P301" s="6">
        <v>54530</v>
      </c>
      <c r="Q301" s="6">
        <v>32425</v>
      </c>
      <c r="R301" s="24">
        <v>0.4919512676184552</v>
      </c>
      <c r="S301" s="25">
        <v>0.42423252267811851</v>
      </c>
    </row>
    <row r="302" spans="1:19" ht="12.75" customHeight="1" x14ac:dyDescent="0.2">
      <c r="A302" s="14" t="s">
        <v>62</v>
      </c>
      <c r="B302" s="15">
        <v>53</v>
      </c>
      <c r="C302" s="16">
        <v>1416</v>
      </c>
      <c r="D302" s="16">
        <v>2914</v>
      </c>
      <c r="E302" s="16">
        <v>8271</v>
      </c>
      <c r="F302" s="16">
        <v>13844</v>
      </c>
      <c r="G302" s="16">
        <v>8760</v>
      </c>
      <c r="H302" s="24">
        <v>0.19956260251503555</v>
      </c>
      <c r="I302" s="25">
        <v>0.1532534815241216</v>
      </c>
      <c r="J302" s="4"/>
      <c r="K302" s="11" t="s">
        <v>62</v>
      </c>
      <c r="L302" s="6">
        <v>44</v>
      </c>
      <c r="M302" s="6">
        <v>978</v>
      </c>
      <c r="N302" s="6">
        <v>1999</v>
      </c>
      <c r="O302" s="6">
        <v>8271</v>
      </c>
      <c r="P302" s="6">
        <v>13844</v>
      </c>
      <c r="Q302" s="6">
        <v>8760</v>
      </c>
      <c r="R302" s="24">
        <v>0.29543691612424539</v>
      </c>
      <c r="S302" s="25">
        <v>0.22892104175279041</v>
      </c>
    </row>
    <row r="303" spans="1:19" ht="12.75" customHeight="1" x14ac:dyDescent="0.2">
      <c r="A303" s="11" t="s">
        <v>57</v>
      </c>
      <c r="B303" s="6">
        <v>66</v>
      </c>
      <c r="C303" s="6">
        <v>935</v>
      </c>
      <c r="D303" s="6">
        <v>1963</v>
      </c>
      <c r="E303" s="6">
        <v>3827</v>
      </c>
      <c r="F303" s="6">
        <v>8325</v>
      </c>
      <c r="G303" s="6">
        <v>5147</v>
      </c>
      <c r="H303" s="24">
        <v>0.17757460755563223</v>
      </c>
      <c r="I303" s="25">
        <v>0.1368050876702874</v>
      </c>
      <c r="J303" s="4"/>
      <c r="K303" s="11" t="s">
        <v>57</v>
      </c>
      <c r="L303" s="6">
        <v>48</v>
      </c>
      <c r="M303" s="6">
        <v>676</v>
      </c>
      <c r="N303" s="6">
        <v>1379</v>
      </c>
      <c r="O303" s="6">
        <v>3827</v>
      </c>
      <c r="P303" s="6">
        <v>8325</v>
      </c>
      <c r="Q303" s="6">
        <v>5147</v>
      </c>
      <c r="R303" s="24">
        <v>0.26107025107785947</v>
      </c>
      <c r="S303" s="25">
        <v>0.21182667107707184</v>
      </c>
    </row>
    <row r="304" spans="1:19" ht="12.75" customHeight="1" x14ac:dyDescent="0.2">
      <c r="A304" s="11" t="s">
        <v>73</v>
      </c>
      <c r="B304" s="6">
        <v>32</v>
      </c>
      <c r="C304" s="6">
        <v>977</v>
      </c>
      <c r="D304" s="6">
        <v>1538</v>
      </c>
      <c r="E304" s="6">
        <v>9538</v>
      </c>
      <c r="F304" s="6">
        <v>21527</v>
      </c>
      <c r="G304" s="6">
        <v>17795</v>
      </c>
      <c r="H304" s="24">
        <v>0.58754581173440745</v>
      </c>
      <c r="I304" s="25">
        <v>0.45150803305507781</v>
      </c>
      <c r="J304" s="4"/>
      <c r="K304" s="11" t="s">
        <v>73</v>
      </c>
      <c r="L304" s="6">
        <v>32</v>
      </c>
      <c r="M304" s="6">
        <v>977</v>
      </c>
      <c r="N304" s="6">
        <v>1538</v>
      </c>
      <c r="O304" s="6">
        <v>9538</v>
      </c>
      <c r="P304" s="6">
        <v>21527</v>
      </c>
      <c r="Q304" s="6">
        <v>17795</v>
      </c>
      <c r="R304" s="24">
        <v>0.59664710813076283</v>
      </c>
      <c r="S304" s="25">
        <v>0.45951715157854289</v>
      </c>
    </row>
    <row r="305" spans="1:19" ht="12.75" customHeight="1" x14ac:dyDescent="0.2">
      <c r="A305" s="11" t="s">
        <v>55</v>
      </c>
      <c r="B305" s="6">
        <v>133</v>
      </c>
      <c r="C305" s="6">
        <v>2085</v>
      </c>
      <c r="D305" s="6">
        <v>4276</v>
      </c>
      <c r="E305" s="6">
        <v>14824</v>
      </c>
      <c r="F305" s="6">
        <v>25439</v>
      </c>
      <c r="G305" s="6">
        <v>18340</v>
      </c>
      <c r="H305" s="24">
        <v>0.28374719579175367</v>
      </c>
      <c r="I305" s="25">
        <v>0.19191134313045052</v>
      </c>
      <c r="J305" s="4"/>
      <c r="K305" s="11" t="s">
        <v>55</v>
      </c>
      <c r="L305" s="6">
        <v>125</v>
      </c>
      <c r="M305" s="6">
        <v>2039</v>
      </c>
      <c r="N305" s="6">
        <v>4186</v>
      </c>
      <c r="O305" s="6">
        <v>14824</v>
      </c>
      <c r="P305" s="6">
        <v>25439</v>
      </c>
      <c r="Q305" s="6">
        <v>18340</v>
      </c>
      <c r="R305" s="24">
        <v>0.29798365476790095</v>
      </c>
      <c r="S305" s="25">
        <v>0.20317229592121971</v>
      </c>
    </row>
    <row r="306" spans="1:19" ht="12.75" customHeight="1" x14ac:dyDescent="0.2">
      <c r="A306" s="11" t="s">
        <v>66</v>
      </c>
      <c r="B306" s="6">
        <v>88</v>
      </c>
      <c r="C306" s="6">
        <v>1647</v>
      </c>
      <c r="D306" s="6">
        <v>2967</v>
      </c>
      <c r="E306" s="6">
        <v>13568</v>
      </c>
      <c r="F306" s="6">
        <v>25509</v>
      </c>
      <c r="G306" s="6">
        <v>19657</v>
      </c>
      <c r="H306" s="24">
        <v>0.3850010772274125</v>
      </c>
      <c r="I306" s="25">
        <v>0.27734107439903455</v>
      </c>
      <c r="J306" s="4"/>
      <c r="K306" s="11" t="s">
        <v>66</v>
      </c>
      <c r="L306" s="6">
        <v>80</v>
      </c>
      <c r="M306" s="6">
        <v>1615</v>
      </c>
      <c r="N306" s="6">
        <v>2913</v>
      </c>
      <c r="O306" s="6">
        <v>13568</v>
      </c>
      <c r="P306" s="6">
        <v>25509</v>
      </c>
      <c r="Q306" s="6">
        <v>19657</v>
      </c>
      <c r="R306" s="24">
        <v>0.39831006463901442</v>
      </c>
      <c r="S306" s="25">
        <v>0.28697266284171447</v>
      </c>
    </row>
    <row r="307" spans="1:19" ht="12.75" customHeight="1" x14ac:dyDescent="0.2">
      <c r="A307" s="48" t="s">
        <v>53</v>
      </c>
      <c r="B307" s="15">
        <v>57</v>
      </c>
      <c r="C307" s="16">
        <v>3337</v>
      </c>
      <c r="D307" s="16">
        <v>5285</v>
      </c>
      <c r="E307" s="16">
        <v>35783</v>
      </c>
      <c r="F307" s="16">
        <v>80577</v>
      </c>
      <c r="G307" s="16">
        <v>68158</v>
      </c>
      <c r="H307" s="24">
        <v>0.65886879271511012</v>
      </c>
      <c r="I307" s="25">
        <v>0.49181798760948514</v>
      </c>
      <c r="J307" s="4"/>
      <c r="K307" s="12" t="s">
        <v>53</v>
      </c>
      <c r="L307" s="6">
        <v>51</v>
      </c>
      <c r="M307" s="6">
        <v>3095</v>
      </c>
      <c r="N307" s="6">
        <v>4808</v>
      </c>
      <c r="O307" s="6">
        <v>35783</v>
      </c>
      <c r="P307" s="6">
        <v>80577</v>
      </c>
      <c r="Q307" s="6">
        <v>68158</v>
      </c>
      <c r="R307" s="24">
        <v>0.71038615873677624</v>
      </c>
      <c r="S307" s="25">
        <v>0.54061107831034294</v>
      </c>
    </row>
    <row r="308" spans="1:19" ht="12.75" customHeight="1" x14ac:dyDescent="0.2">
      <c r="A308" s="14" t="s">
        <v>52</v>
      </c>
      <c r="B308" s="15">
        <v>57</v>
      </c>
      <c r="C308" s="16">
        <v>1133</v>
      </c>
      <c r="D308" s="16">
        <v>2062</v>
      </c>
      <c r="E308" s="16">
        <v>8587</v>
      </c>
      <c r="F308" s="16">
        <v>17791</v>
      </c>
      <c r="G308" s="16">
        <v>12824</v>
      </c>
      <c r="H308" s="24">
        <v>0.36511687498220541</v>
      </c>
      <c r="I308" s="25">
        <v>0.27832358186539846</v>
      </c>
      <c r="J308" s="4"/>
      <c r="K308" s="11" t="s">
        <v>52</v>
      </c>
      <c r="L308" s="7">
        <v>54</v>
      </c>
      <c r="M308" s="8">
        <v>1113</v>
      </c>
      <c r="N308" s="8">
        <v>2026</v>
      </c>
      <c r="O308" s="8">
        <v>8587</v>
      </c>
      <c r="P308" s="8">
        <v>17791</v>
      </c>
      <c r="Q308" s="8">
        <v>12824</v>
      </c>
      <c r="R308" s="24">
        <v>0.37864650997992205</v>
      </c>
      <c r="S308" s="25">
        <v>0.28860878593212641</v>
      </c>
    </row>
    <row r="309" spans="1:19" ht="12.75" customHeight="1" x14ac:dyDescent="0.2">
      <c r="A309" s="14" t="s">
        <v>64</v>
      </c>
      <c r="B309" s="15">
        <v>38</v>
      </c>
      <c r="C309" s="16">
        <v>667</v>
      </c>
      <c r="D309" s="16">
        <v>1274</v>
      </c>
      <c r="E309" s="16">
        <v>4567</v>
      </c>
      <c r="F309" s="16">
        <v>8003</v>
      </c>
      <c r="G309" s="16">
        <v>5298</v>
      </c>
      <c r="H309" s="24">
        <v>0.25622672534700391</v>
      </c>
      <c r="I309" s="25">
        <v>0.20263837544943536</v>
      </c>
      <c r="J309" s="4"/>
      <c r="K309" s="11" t="s">
        <v>64</v>
      </c>
      <c r="L309" s="6">
        <v>31</v>
      </c>
      <c r="M309" s="6">
        <v>585</v>
      </c>
      <c r="N309" s="6">
        <v>1076</v>
      </c>
      <c r="O309" s="6">
        <v>4567</v>
      </c>
      <c r="P309" s="6">
        <v>8003</v>
      </c>
      <c r="Q309" s="6">
        <v>5298</v>
      </c>
      <c r="R309" s="24">
        <v>0.30594213778368079</v>
      </c>
      <c r="S309" s="25">
        <v>0.25163501446358949</v>
      </c>
    </row>
    <row r="310" spans="1:19" ht="12.75" customHeight="1" x14ac:dyDescent="0.2">
      <c r="A310" s="11" t="s">
        <v>50</v>
      </c>
      <c r="B310" s="6">
        <v>68</v>
      </c>
      <c r="C310" s="6">
        <v>1054</v>
      </c>
      <c r="D310" s="6">
        <v>1813</v>
      </c>
      <c r="E310" s="6">
        <v>3964</v>
      </c>
      <c r="F310" s="6">
        <v>10222</v>
      </c>
      <c r="G310" s="6">
        <v>7764</v>
      </c>
      <c r="H310" s="24">
        <v>0.23762012609414213</v>
      </c>
      <c r="I310" s="25">
        <v>0.18187641229115883</v>
      </c>
      <c r="J310" s="4"/>
      <c r="K310" s="11" t="s">
        <v>50</v>
      </c>
      <c r="L310" s="6">
        <v>64</v>
      </c>
      <c r="M310" s="6">
        <v>949</v>
      </c>
      <c r="N310" s="6">
        <v>1652</v>
      </c>
      <c r="O310" s="6">
        <v>3964</v>
      </c>
      <c r="P310" s="6">
        <v>10222</v>
      </c>
      <c r="Q310" s="6">
        <v>7764</v>
      </c>
      <c r="R310" s="24">
        <v>0.26925611236344721</v>
      </c>
      <c r="S310" s="25">
        <v>0.20403600870276853</v>
      </c>
    </row>
    <row r="311" spans="1:19" ht="12.75" customHeight="1" x14ac:dyDescent="0.2">
      <c r="A311" s="14" t="s">
        <v>51</v>
      </c>
      <c r="B311" s="15">
        <v>51</v>
      </c>
      <c r="C311" s="16">
        <v>684</v>
      </c>
      <c r="D311" s="16">
        <v>2212</v>
      </c>
      <c r="E311" s="16">
        <v>2633</v>
      </c>
      <c r="F311" s="16">
        <v>6867</v>
      </c>
      <c r="G311" s="16">
        <v>4878</v>
      </c>
      <c r="H311" s="24">
        <v>0.2300509337860781</v>
      </c>
      <c r="I311" s="25">
        <v>0.10014291547570436</v>
      </c>
      <c r="J311" s="4"/>
      <c r="K311" s="11" t="s">
        <v>51</v>
      </c>
      <c r="L311" s="6">
        <v>33</v>
      </c>
      <c r="M311" s="6">
        <v>553</v>
      </c>
      <c r="N311" s="6">
        <v>1131</v>
      </c>
      <c r="O311" s="6">
        <v>2633</v>
      </c>
      <c r="P311" s="6">
        <v>6867</v>
      </c>
      <c r="Q311" s="6">
        <v>4878</v>
      </c>
      <c r="R311" s="24">
        <v>0.33713456354965787</v>
      </c>
      <c r="S311" s="25">
        <v>0.23248019500304692</v>
      </c>
    </row>
    <row r="312" spans="1:19" ht="12.75" customHeight="1" x14ac:dyDescent="0.2">
      <c r="A312" s="48" t="s">
        <v>67</v>
      </c>
      <c r="B312" s="15">
        <v>311</v>
      </c>
      <c r="C312" s="16">
        <v>5494</v>
      </c>
      <c r="D312" s="16">
        <v>10145</v>
      </c>
      <c r="E312" s="16">
        <v>37889</v>
      </c>
      <c r="F312" s="16">
        <v>92921</v>
      </c>
      <c r="G312" s="16">
        <v>64973</v>
      </c>
      <c r="H312" s="24">
        <v>0.3814894841293141</v>
      </c>
      <c r="I312" s="25">
        <v>0.29546097712205283</v>
      </c>
      <c r="J312" s="4"/>
      <c r="K312" s="12" t="s">
        <v>67</v>
      </c>
      <c r="L312" s="6">
        <v>283</v>
      </c>
      <c r="M312" s="6">
        <v>5203</v>
      </c>
      <c r="N312" s="6">
        <v>9449</v>
      </c>
      <c r="O312" s="6">
        <v>37889</v>
      </c>
      <c r="P312" s="6">
        <v>92921</v>
      </c>
      <c r="Q312" s="6">
        <v>64973</v>
      </c>
      <c r="R312" s="24">
        <v>0.41340892316306532</v>
      </c>
      <c r="S312" s="25">
        <v>0.32584537589990498</v>
      </c>
    </row>
    <row r="313" spans="1:19" ht="12.75" customHeight="1" x14ac:dyDescent="0.2">
      <c r="A313" s="11" t="s">
        <v>58</v>
      </c>
      <c r="B313" s="6">
        <v>824</v>
      </c>
      <c r="C313" s="6">
        <v>23158</v>
      </c>
      <c r="D313" s="6">
        <v>46527</v>
      </c>
      <c r="E313" s="6">
        <v>206796</v>
      </c>
      <c r="F313" s="6">
        <v>751843</v>
      </c>
      <c r="G313" s="6">
        <v>440181</v>
      </c>
      <c r="H313" s="24">
        <v>0.61315256484904546</v>
      </c>
      <c r="I313" s="25">
        <v>0.52126722118339885</v>
      </c>
      <c r="J313" s="4"/>
      <c r="K313" s="11" t="s">
        <v>58</v>
      </c>
      <c r="L313" s="6">
        <v>757</v>
      </c>
      <c r="M313" s="6">
        <v>21821</v>
      </c>
      <c r="N313" s="6">
        <v>43704</v>
      </c>
      <c r="O313" s="6">
        <v>206796</v>
      </c>
      <c r="P313" s="6">
        <v>751843</v>
      </c>
      <c r="Q313" s="6">
        <v>440181</v>
      </c>
      <c r="R313" s="24">
        <v>0.66195020572171026</v>
      </c>
      <c r="S313" s="25">
        <v>0.56471379105733188</v>
      </c>
    </row>
    <row r="314" spans="1:19" ht="12.75" customHeight="1" x14ac:dyDescent="0.2">
      <c r="A314" s="48" t="s">
        <v>49</v>
      </c>
      <c r="B314" s="15">
        <v>178</v>
      </c>
      <c r="C314" s="16">
        <v>3386</v>
      </c>
      <c r="D314" s="16">
        <v>5720</v>
      </c>
      <c r="E314" s="16">
        <v>24681</v>
      </c>
      <c r="F314" s="16">
        <v>59313</v>
      </c>
      <c r="G314" s="16">
        <v>45528</v>
      </c>
      <c r="H314" s="24">
        <v>0.43374044928834099</v>
      </c>
      <c r="I314" s="25">
        <v>0.33449695465824497</v>
      </c>
      <c r="J314" s="4"/>
      <c r="K314" s="12" t="s">
        <v>49</v>
      </c>
      <c r="L314" s="6">
        <v>166</v>
      </c>
      <c r="M314" s="6">
        <v>3140</v>
      </c>
      <c r="N314" s="6">
        <v>5186</v>
      </c>
      <c r="O314" s="6">
        <v>24681</v>
      </c>
      <c r="P314" s="6">
        <v>59313</v>
      </c>
      <c r="Q314" s="6">
        <v>45528</v>
      </c>
      <c r="R314" s="24">
        <v>0.47680288209789917</v>
      </c>
      <c r="S314" s="25">
        <v>0.3759650612948619</v>
      </c>
    </row>
    <row r="315" spans="1:19" ht="12.75" customHeight="1" x14ac:dyDescent="0.2">
      <c r="A315" s="14" t="s">
        <v>68</v>
      </c>
      <c r="B315" s="15">
        <v>136</v>
      </c>
      <c r="C315" s="16">
        <v>2006</v>
      </c>
      <c r="D315" s="16">
        <v>3564</v>
      </c>
      <c r="E315" s="16">
        <v>12692</v>
      </c>
      <c r="F315" s="16">
        <v>28870</v>
      </c>
      <c r="G315" s="16">
        <v>22024</v>
      </c>
      <c r="H315" s="24">
        <v>0.35416331650210658</v>
      </c>
      <c r="I315" s="25">
        <v>0.26130480431555703</v>
      </c>
      <c r="J315" s="4"/>
      <c r="K315" s="11" t="s">
        <v>68</v>
      </c>
      <c r="L315" s="6">
        <v>125</v>
      </c>
      <c r="M315" s="6">
        <v>1966</v>
      </c>
      <c r="N315" s="6">
        <v>3489</v>
      </c>
      <c r="O315" s="6">
        <v>12692</v>
      </c>
      <c r="P315" s="6">
        <v>28870</v>
      </c>
      <c r="Q315" s="6">
        <v>22024</v>
      </c>
      <c r="R315" s="24">
        <v>0.36926997753261126</v>
      </c>
      <c r="S315" s="25">
        <v>0.27286302975312843</v>
      </c>
    </row>
    <row r="316" spans="1:19" ht="12.75" customHeight="1" x14ac:dyDescent="0.2">
      <c r="A316" s="14" t="s">
        <v>69</v>
      </c>
      <c r="B316" s="15">
        <v>538</v>
      </c>
      <c r="C316" s="16">
        <v>11157</v>
      </c>
      <c r="D316" s="16">
        <v>21620</v>
      </c>
      <c r="E316" s="16">
        <v>76295</v>
      </c>
      <c r="F316" s="16">
        <v>152742</v>
      </c>
      <c r="G316" s="16">
        <v>97212</v>
      </c>
      <c r="H316" s="24">
        <v>0.28106757799963572</v>
      </c>
      <c r="I316" s="25">
        <v>0.22789830205007311</v>
      </c>
      <c r="J316" s="4"/>
      <c r="K316" s="12" t="s">
        <v>69</v>
      </c>
      <c r="L316" s="6">
        <v>436</v>
      </c>
      <c r="M316" s="6">
        <v>9737</v>
      </c>
      <c r="N316" s="6">
        <v>18809</v>
      </c>
      <c r="O316" s="6">
        <v>76295</v>
      </c>
      <c r="P316" s="6">
        <v>152742</v>
      </c>
      <c r="Q316" s="6">
        <v>97212</v>
      </c>
      <c r="R316" s="24">
        <v>0.35284637832658217</v>
      </c>
      <c r="S316" s="25">
        <v>0.28723536292278934</v>
      </c>
    </row>
    <row r="317" spans="1:19" ht="12.75" customHeight="1" x14ac:dyDescent="0.2">
      <c r="A317" s="11" t="s">
        <v>72</v>
      </c>
      <c r="B317" s="6">
        <v>361</v>
      </c>
      <c r="C317" s="6">
        <v>10009</v>
      </c>
      <c r="D317" s="6">
        <v>18836</v>
      </c>
      <c r="E317" s="6">
        <v>89711</v>
      </c>
      <c r="F317" s="6">
        <v>220359</v>
      </c>
      <c r="G317" s="6">
        <v>154950</v>
      </c>
      <c r="H317" s="24">
        <v>0.49938925934400974</v>
      </c>
      <c r="I317" s="25">
        <v>0.37738133567156917</v>
      </c>
      <c r="J317" s="4"/>
      <c r="K317" s="11" t="s">
        <v>72</v>
      </c>
      <c r="L317" s="6">
        <v>331</v>
      </c>
      <c r="M317" s="6">
        <v>9498</v>
      </c>
      <c r="N317" s="6">
        <v>17835</v>
      </c>
      <c r="O317" s="6">
        <v>89711</v>
      </c>
      <c r="P317" s="6">
        <v>220359</v>
      </c>
      <c r="Q317" s="6">
        <v>154950</v>
      </c>
      <c r="R317" s="24">
        <v>0.53884781504948565</v>
      </c>
      <c r="S317" s="25">
        <v>0.40842694859053513</v>
      </c>
    </row>
    <row r="318" spans="1:19" ht="12.75" customHeight="1" x14ac:dyDescent="0.2">
      <c r="A318" s="14" t="s">
        <v>71</v>
      </c>
      <c r="B318" s="15">
        <v>717</v>
      </c>
      <c r="C318" s="16">
        <v>16717</v>
      </c>
      <c r="D318" s="16">
        <v>34550</v>
      </c>
      <c r="E318" s="16">
        <v>143770</v>
      </c>
      <c r="F318" s="16">
        <v>547601</v>
      </c>
      <c r="G318" s="16">
        <v>297877</v>
      </c>
      <c r="H318" s="24">
        <v>0.57480023233061961</v>
      </c>
      <c r="I318" s="25">
        <v>0.5112749171373886</v>
      </c>
      <c r="J318" s="4"/>
      <c r="K318" s="11" t="s">
        <v>71</v>
      </c>
      <c r="L318" s="6">
        <v>654</v>
      </c>
      <c r="M318" s="6">
        <v>16027</v>
      </c>
      <c r="N318" s="6">
        <v>32826</v>
      </c>
      <c r="O318" s="6">
        <v>143770</v>
      </c>
      <c r="P318" s="6">
        <v>547601</v>
      </c>
      <c r="Q318" s="6">
        <v>297877</v>
      </c>
      <c r="R318" s="24">
        <v>0.60811950195270636</v>
      </c>
      <c r="S318" s="25">
        <v>0.54611556566140096</v>
      </c>
    </row>
    <row r="319" spans="1:19" ht="12.75" customHeight="1" x14ac:dyDescent="0.2">
      <c r="A319" s="11" t="s">
        <v>61</v>
      </c>
      <c r="B319" s="6">
        <v>78</v>
      </c>
      <c r="C319" s="6">
        <v>1283</v>
      </c>
      <c r="D319" s="6">
        <v>2477</v>
      </c>
      <c r="E319" s="6">
        <v>8683</v>
      </c>
      <c r="F319" s="6">
        <v>16607</v>
      </c>
      <c r="G319" s="6">
        <v>11930</v>
      </c>
      <c r="H319" s="24">
        <v>0.29995222889900186</v>
      </c>
      <c r="I319" s="25">
        <v>0.21627358797713156</v>
      </c>
      <c r="J319" s="4"/>
      <c r="K319" s="11" t="s">
        <v>61</v>
      </c>
      <c r="L319" s="6">
        <v>71</v>
      </c>
      <c r="M319" s="6">
        <v>1243</v>
      </c>
      <c r="N319" s="6">
        <v>2395</v>
      </c>
      <c r="O319" s="6">
        <v>8683</v>
      </c>
      <c r="P319" s="6">
        <v>16607</v>
      </c>
      <c r="Q319" s="6">
        <v>11930</v>
      </c>
      <c r="R319" s="24">
        <v>0.32760325131810192</v>
      </c>
      <c r="S319" s="25">
        <v>0.23665122907018168</v>
      </c>
    </row>
    <row r="320" spans="1:19" ht="12.75" customHeight="1" x14ac:dyDescent="0.2">
      <c r="A320" s="14" t="s">
        <v>56</v>
      </c>
      <c r="B320" s="15">
        <v>135</v>
      </c>
      <c r="C320" s="16">
        <v>9094</v>
      </c>
      <c r="D320" s="16">
        <v>14976</v>
      </c>
      <c r="E320" s="16">
        <v>123816</v>
      </c>
      <c r="F320" s="16">
        <v>268076</v>
      </c>
      <c r="G320" s="16">
        <v>193950</v>
      </c>
      <c r="H320" s="24">
        <v>0.68797576565903074</v>
      </c>
      <c r="I320" s="25">
        <v>0.57743141714915913</v>
      </c>
      <c r="J320" s="4"/>
      <c r="K320" s="11" t="s">
        <v>56</v>
      </c>
      <c r="L320" s="6">
        <v>129</v>
      </c>
      <c r="M320" s="6">
        <v>8872</v>
      </c>
      <c r="N320" s="6">
        <v>14638</v>
      </c>
      <c r="O320" s="6">
        <v>123816</v>
      </c>
      <c r="P320" s="6">
        <v>268076</v>
      </c>
      <c r="Q320" s="6">
        <v>193950</v>
      </c>
      <c r="R320" s="24">
        <v>0.70585024110635974</v>
      </c>
      <c r="S320" s="25">
        <v>0.59122717638937594</v>
      </c>
    </row>
    <row r="321" spans="1:19" ht="12.75" customHeight="1" x14ac:dyDescent="0.2">
      <c r="A321" s="47" t="s">
        <v>59</v>
      </c>
      <c r="B321" s="17">
        <v>83</v>
      </c>
      <c r="C321" s="18">
        <v>794</v>
      </c>
      <c r="D321" s="18">
        <v>1608</v>
      </c>
      <c r="E321" s="18">
        <v>2272</v>
      </c>
      <c r="F321" s="18">
        <v>3529</v>
      </c>
      <c r="G321" s="18">
        <v>2478</v>
      </c>
      <c r="H321" s="26">
        <v>0.10067441293572764</v>
      </c>
      <c r="I321" s="27">
        <v>7.0795217461081694E-2</v>
      </c>
      <c r="J321" s="4"/>
      <c r="K321" s="30" t="s">
        <v>59</v>
      </c>
      <c r="L321" s="9">
        <v>70</v>
      </c>
      <c r="M321" s="9">
        <v>720</v>
      </c>
      <c r="N321" s="9">
        <v>1439</v>
      </c>
      <c r="O321" s="9">
        <v>2272</v>
      </c>
      <c r="P321" s="9">
        <v>3529</v>
      </c>
      <c r="Q321" s="9">
        <v>2478</v>
      </c>
      <c r="R321" s="26">
        <v>0.11858161458582572</v>
      </c>
      <c r="S321" s="27">
        <v>8.5759416767922231E-2</v>
      </c>
    </row>
    <row r="322" spans="1:19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  <c r="K322" s="33"/>
      <c r="L322" s="7"/>
      <c r="M322" s="8"/>
      <c r="N322" s="8"/>
      <c r="O322" s="8"/>
      <c r="P322" s="8"/>
      <c r="Q322" s="8"/>
      <c r="R322" s="24"/>
      <c r="S322" s="24"/>
    </row>
    <row r="323" spans="1:19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  <c r="K323" s="42" t="s">
        <v>13</v>
      </c>
      <c r="L323" s="40"/>
      <c r="M323" s="40"/>
      <c r="N323" s="40"/>
      <c r="O323" s="40"/>
      <c r="P323" s="40"/>
      <c r="Q323" s="40"/>
      <c r="R323" s="40"/>
      <c r="S323" s="41"/>
    </row>
    <row r="324" spans="1:19" ht="22.5" customHeight="1" x14ac:dyDescent="0.2">
      <c r="A324" s="20" t="s">
        <v>5</v>
      </c>
      <c r="B324" s="21">
        <v>5673</v>
      </c>
      <c r="C324" s="21">
        <v>142054</v>
      </c>
      <c r="D324" s="21">
        <v>271059</v>
      </c>
      <c r="E324" s="21">
        <v>1084406</v>
      </c>
      <c r="F324" s="21">
        <v>3199941</v>
      </c>
      <c r="G324" s="21">
        <v>1964107</v>
      </c>
      <c r="H324" s="22">
        <v>0.49380290995979398</v>
      </c>
      <c r="I324" s="23">
        <v>0.42161893588796956</v>
      </c>
      <c r="J324" s="1"/>
      <c r="K324" s="28" t="s">
        <v>5</v>
      </c>
      <c r="L324" s="29">
        <v>4867</v>
      </c>
      <c r="M324" s="29">
        <v>127767</v>
      </c>
      <c r="N324" s="29">
        <v>241529</v>
      </c>
      <c r="O324" s="29">
        <v>1084406</v>
      </c>
      <c r="P324" s="29">
        <v>3199941</v>
      </c>
      <c r="Q324" s="29">
        <v>1964107</v>
      </c>
      <c r="R324" s="22">
        <v>0.56300560968408619</v>
      </c>
      <c r="S324" s="23">
        <v>0.48569768495519128</v>
      </c>
    </row>
    <row r="325" spans="1:19" ht="12.75" customHeight="1" x14ac:dyDescent="0.2">
      <c r="A325" s="11" t="s">
        <v>74</v>
      </c>
      <c r="B325" s="6">
        <v>300</v>
      </c>
      <c r="C325" s="6">
        <v>12568</v>
      </c>
      <c r="D325" s="6">
        <v>21078</v>
      </c>
      <c r="E325" s="6">
        <v>147198</v>
      </c>
      <c r="F325" s="6">
        <v>267102</v>
      </c>
      <c r="G325" s="6">
        <v>205528</v>
      </c>
      <c r="H325" s="24">
        <v>0.58404564881331267</v>
      </c>
      <c r="I325" s="25">
        <v>0.45257411248017565</v>
      </c>
      <c r="J325" s="4"/>
      <c r="K325" s="12" t="s">
        <v>74</v>
      </c>
      <c r="L325" s="6">
        <v>282</v>
      </c>
      <c r="M325" s="6">
        <v>12110</v>
      </c>
      <c r="N325" s="6">
        <v>20260</v>
      </c>
      <c r="O325" s="6">
        <v>147198</v>
      </c>
      <c r="P325" s="6">
        <v>267102</v>
      </c>
      <c r="Q325" s="6">
        <v>205528</v>
      </c>
      <c r="R325" s="24">
        <v>0.61101762939620063</v>
      </c>
      <c r="S325" s="25">
        <v>0.475517528680382</v>
      </c>
    </row>
    <row r="326" spans="1:19" ht="12.75" customHeight="1" x14ac:dyDescent="0.2">
      <c r="A326" s="11" t="s">
        <v>54</v>
      </c>
      <c r="B326" s="6">
        <v>829</v>
      </c>
      <c r="C326" s="6">
        <v>19360</v>
      </c>
      <c r="D326" s="6">
        <v>38152</v>
      </c>
      <c r="E326" s="6">
        <v>143757</v>
      </c>
      <c r="F326" s="6">
        <v>460400</v>
      </c>
      <c r="G326" s="6">
        <v>262487</v>
      </c>
      <c r="H326" s="24">
        <v>0.48422188606847699</v>
      </c>
      <c r="I326" s="25">
        <v>0.43098283557499328</v>
      </c>
      <c r="J326" s="4"/>
      <c r="K326" s="11" t="s">
        <v>54</v>
      </c>
      <c r="L326" s="6">
        <v>741</v>
      </c>
      <c r="M326" s="6">
        <v>18007</v>
      </c>
      <c r="N326" s="6">
        <v>35283</v>
      </c>
      <c r="O326" s="6">
        <v>143757</v>
      </c>
      <c r="P326" s="6">
        <v>460400</v>
      </c>
      <c r="Q326" s="6">
        <v>262487</v>
      </c>
      <c r="R326" s="24">
        <v>0.53694244714690453</v>
      </c>
      <c r="S326" s="25">
        <v>0.48150483857979082</v>
      </c>
    </row>
    <row r="327" spans="1:19" ht="12.75" customHeight="1" x14ac:dyDescent="0.2">
      <c r="A327" s="11" t="s">
        <v>60</v>
      </c>
      <c r="B327" s="6">
        <v>215</v>
      </c>
      <c r="C327" s="6">
        <v>6175</v>
      </c>
      <c r="D327" s="6">
        <v>11757</v>
      </c>
      <c r="E327" s="6">
        <v>42796</v>
      </c>
      <c r="F327" s="6">
        <v>86406</v>
      </c>
      <c r="G327" s="6">
        <v>57259</v>
      </c>
      <c r="H327" s="24">
        <v>0.33116830537883168</v>
      </c>
      <c r="I327" s="25">
        <v>0.26247585025334452</v>
      </c>
      <c r="J327" s="4"/>
      <c r="K327" s="12" t="s">
        <v>60</v>
      </c>
      <c r="L327" s="6">
        <v>175</v>
      </c>
      <c r="M327" s="6">
        <v>5131</v>
      </c>
      <c r="N327" s="6">
        <v>9733</v>
      </c>
      <c r="O327" s="6">
        <v>42796</v>
      </c>
      <c r="P327" s="6">
        <v>86406</v>
      </c>
      <c r="Q327" s="6">
        <v>57259</v>
      </c>
      <c r="R327" s="24">
        <v>0.40999147924587748</v>
      </c>
      <c r="S327" s="25">
        <v>0.32556159242820432</v>
      </c>
    </row>
    <row r="328" spans="1:19" ht="12.75" customHeight="1" x14ac:dyDescent="0.2">
      <c r="A328" s="11" t="s">
        <v>70</v>
      </c>
      <c r="B328" s="6">
        <v>112</v>
      </c>
      <c r="C328" s="6">
        <v>1660</v>
      </c>
      <c r="D328" s="6">
        <v>3382</v>
      </c>
      <c r="E328" s="6">
        <v>7160</v>
      </c>
      <c r="F328" s="6">
        <v>19984</v>
      </c>
      <c r="G328" s="6">
        <v>11575</v>
      </c>
      <c r="H328" s="24">
        <v>0.24903184165232359</v>
      </c>
      <c r="I328" s="25">
        <v>0.21103320097997805</v>
      </c>
      <c r="J328" s="4"/>
      <c r="K328" s="11" t="s">
        <v>70</v>
      </c>
      <c r="L328" s="6">
        <v>82</v>
      </c>
      <c r="M328" s="6">
        <v>1204</v>
      </c>
      <c r="N328" s="6">
        <v>2458</v>
      </c>
      <c r="O328" s="6">
        <v>7160</v>
      </c>
      <c r="P328" s="6">
        <v>19984</v>
      </c>
      <c r="Q328" s="6">
        <v>11575</v>
      </c>
      <c r="R328" s="24">
        <v>0.36622793140542936</v>
      </c>
      <c r="S328" s="25">
        <v>0.3089003617027854</v>
      </c>
    </row>
    <row r="329" spans="1:19" ht="12.75" customHeight="1" x14ac:dyDescent="0.2">
      <c r="A329" s="11" t="s">
        <v>65</v>
      </c>
      <c r="B329" s="6">
        <v>125</v>
      </c>
      <c r="C329" s="6">
        <v>2820</v>
      </c>
      <c r="D329" s="6">
        <v>5565</v>
      </c>
      <c r="E329" s="6">
        <v>18901</v>
      </c>
      <c r="F329" s="6">
        <v>42740</v>
      </c>
      <c r="G329" s="6">
        <v>24874</v>
      </c>
      <c r="H329" s="24">
        <v>0.31502026342451872</v>
      </c>
      <c r="I329" s="25">
        <v>0.27429084841483764</v>
      </c>
      <c r="J329" s="4"/>
      <c r="K329" s="12" t="s">
        <v>65</v>
      </c>
      <c r="L329" s="6">
        <v>101</v>
      </c>
      <c r="M329" s="6">
        <v>2392</v>
      </c>
      <c r="N329" s="6">
        <v>4778</v>
      </c>
      <c r="O329" s="6">
        <v>18901</v>
      </c>
      <c r="P329" s="6">
        <v>42740</v>
      </c>
      <c r="Q329" s="6">
        <v>24874</v>
      </c>
      <c r="R329" s="24">
        <v>0.38797728974294982</v>
      </c>
      <c r="S329" s="25">
        <v>0.33225793913009677</v>
      </c>
    </row>
    <row r="330" spans="1:19" ht="12.75" customHeight="1" x14ac:dyDescent="0.2">
      <c r="A330" s="11" t="s">
        <v>63</v>
      </c>
      <c r="B330" s="6">
        <v>82</v>
      </c>
      <c r="C330" s="6">
        <v>2415</v>
      </c>
      <c r="D330" s="6">
        <v>4754</v>
      </c>
      <c r="E330" s="6">
        <v>17664</v>
      </c>
      <c r="F330" s="6">
        <v>59482</v>
      </c>
      <c r="G330" s="6">
        <v>31207</v>
      </c>
      <c r="H330" s="24">
        <v>0.46150547175391898</v>
      </c>
      <c r="I330" s="25">
        <v>0.44685678225854919</v>
      </c>
      <c r="J330" s="4"/>
      <c r="K330" s="11" t="s">
        <v>63</v>
      </c>
      <c r="L330" s="6">
        <v>73</v>
      </c>
      <c r="M330" s="6">
        <v>2138</v>
      </c>
      <c r="N330" s="6">
        <v>4136</v>
      </c>
      <c r="O330" s="6">
        <v>17664</v>
      </c>
      <c r="P330" s="6">
        <v>59482</v>
      </c>
      <c r="Q330" s="6">
        <v>31207</v>
      </c>
      <c r="R330" s="24">
        <v>0.5402873961218837</v>
      </c>
      <c r="S330" s="25">
        <v>0.53158289840566242</v>
      </c>
    </row>
    <row r="331" spans="1:19" ht="12.75" customHeight="1" x14ac:dyDescent="0.2">
      <c r="A331" s="11" t="s">
        <v>62</v>
      </c>
      <c r="B331" s="6">
        <v>53</v>
      </c>
      <c r="C331" s="6">
        <v>1416</v>
      </c>
      <c r="D331" s="6">
        <v>2914</v>
      </c>
      <c r="E331" s="6">
        <v>7199</v>
      </c>
      <c r="F331" s="6">
        <v>13599</v>
      </c>
      <c r="G331" s="6">
        <v>7516</v>
      </c>
      <c r="H331" s="24">
        <v>0.18956820016142051</v>
      </c>
      <c r="I331" s="25">
        <v>0.16667075203451318</v>
      </c>
      <c r="J331" s="4"/>
      <c r="K331" s="11" t="s">
        <v>62</v>
      </c>
      <c r="L331" s="7">
        <v>42</v>
      </c>
      <c r="M331" s="8">
        <v>965</v>
      </c>
      <c r="N331" s="8">
        <v>2006</v>
      </c>
      <c r="O331" s="8">
        <v>7199</v>
      </c>
      <c r="P331" s="8">
        <v>13599</v>
      </c>
      <c r="Q331" s="8">
        <v>7516</v>
      </c>
      <c r="R331" s="24">
        <v>0.28128742514970062</v>
      </c>
      <c r="S331" s="25">
        <v>0.24483292524845168</v>
      </c>
    </row>
    <row r="332" spans="1:19" ht="12.75" customHeight="1" x14ac:dyDescent="0.2">
      <c r="A332" s="11" t="s">
        <v>57</v>
      </c>
      <c r="B332" s="6">
        <v>66</v>
      </c>
      <c r="C332" s="6">
        <v>935</v>
      </c>
      <c r="D332" s="6">
        <v>1963</v>
      </c>
      <c r="E332" s="6">
        <v>5379</v>
      </c>
      <c r="F332" s="6">
        <v>16164</v>
      </c>
      <c r="G332" s="6">
        <v>8405</v>
      </c>
      <c r="H332" s="24">
        <v>0.32104660045836514</v>
      </c>
      <c r="I332" s="25">
        <v>0.29408340004366496</v>
      </c>
      <c r="J332" s="4"/>
      <c r="K332" s="11" t="s">
        <v>57</v>
      </c>
      <c r="L332" s="6">
        <v>49</v>
      </c>
      <c r="M332" s="6">
        <v>739</v>
      </c>
      <c r="N332" s="6">
        <v>1511</v>
      </c>
      <c r="O332" s="6">
        <v>5379</v>
      </c>
      <c r="P332" s="6">
        <v>16164</v>
      </c>
      <c r="Q332" s="6">
        <v>8405</v>
      </c>
      <c r="R332" s="24">
        <v>0.41504123253172681</v>
      </c>
      <c r="S332" s="25">
        <v>0.39983179558216042</v>
      </c>
    </row>
    <row r="333" spans="1:19" ht="12.75" customHeight="1" x14ac:dyDescent="0.2">
      <c r="A333" s="11" t="s">
        <v>73</v>
      </c>
      <c r="B333" s="6">
        <v>32</v>
      </c>
      <c r="C333" s="6">
        <v>977</v>
      </c>
      <c r="D333" s="6">
        <v>1538</v>
      </c>
      <c r="E333" s="6">
        <v>7377</v>
      </c>
      <c r="F333" s="6">
        <v>17604</v>
      </c>
      <c r="G333" s="6">
        <v>14481</v>
      </c>
      <c r="H333" s="24">
        <v>0.52935370668226345</v>
      </c>
      <c r="I333" s="25">
        <v>0.40878692179082299</v>
      </c>
      <c r="J333" s="4"/>
      <c r="K333" s="11" t="s">
        <v>73</v>
      </c>
      <c r="L333" s="6">
        <v>32</v>
      </c>
      <c r="M333" s="6">
        <v>977</v>
      </c>
      <c r="N333" s="6">
        <v>1538</v>
      </c>
      <c r="O333" s="6">
        <v>7377</v>
      </c>
      <c r="P333" s="6">
        <v>17604</v>
      </c>
      <c r="Q333" s="6">
        <v>14481</v>
      </c>
      <c r="R333" s="24">
        <v>0.55262555335063346</v>
      </c>
      <c r="S333" s="25">
        <v>0.43047879884579643</v>
      </c>
    </row>
    <row r="334" spans="1:19" ht="12.75" customHeight="1" x14ac:dyDescent="0.2">
      <c r="A334" s="11" t="s">
        <v>55</v>
      </c>
      <c r="B334" s="6">
        <v>133</v>
      </c>
      <c r="C334" s="6">
        <v>2085</v>
      </c>
      <c r="D334" s="6">
        <v>4276</v>
      </c>
      <c r="E334" s="6">
        <v>11151</v>
      </c>
      <c r="F334" s="6">
        <v>20087</v>
      </c>
      <c r="G334" s="6">
        <v>13450</v>
      </c>
      <c r="H334" s="24">
        <v>0.23038711887632751</v>
      </c>
      <c r="I334" s="25">
        <v>0.16777194975277296</v>
      </c>
      <c r="J334" s="4"/>
      <c r="K334" s="11" t="s">
        <v>55</v>
      </c>
      <c r="L334" s="6">
        <v>119</v>
      </c>
      <c r="M334" s="6">
        <v>1969</v>
      </c>
      <c r="N334" s="6">
        <v>4044</v>
      </c>
      <c r="O334" s="6">
        <v>11151</v>
      </c>
      <c r="P334" s="6">
        <v>20087</v>
      </c>
      <c r="Q334" s="6">
        <v>13450</v>
      </c>
      <c r="R334" s="24">
        <v>0.25933709966642887</v>
      </c>
      <c r="S334" s="25">
        <v>0.19067100779314469</v>
      </c>
    </row>
    <row r="335" spans="1:19" ht="12.75" customHeight="1" x14ac:dyDescent="0.2">
      <c r="A335" s="11" t="s">
        <v>66</v>
      </c>
      <c r="B335" s="6">
        <v>87</v>
      </c>
      <c r="C335" s="6">
        <v>1647</v>
      </c>
      <c r="D335" s="6">
        <v>2967</v>
      </c>
      <c r="E335" s="6">
        <v>10434</v>
      </c>
      <c r="F335" s="6">
        <v>20491</v>
      </c>
      <c r="G335" s="6">
        <v>14832</v>
      </c>
      <c r="H335" s="24">
        <v>0.32162373145979706</v>
      </c>
      <c r="I335" s="25">
        <v>0.24665366652222062</v>
      </c>
      <c r="J335" s="4"/>
      <c r="K335" s="11" t="s">
        <v>66</v>
      </c>
      <c r="L335" s="6">
        <v>81</v>
      </c>
      <c r="M335" s="6">
        <v>1631</v>
      </c>
      <c r="N335" s="6">
        <v>2940</v>
      </c>
      <c r="O335" s="6">
        <v>10434</v>
      </c>
      <c r="P335" s="6">
        <v>20491</v>
      </c>
      <c r="Q335" s="6">
        <v>14832</v>
      </c>
      <c r="R335" s="24">
        <v>0.33218365061590144</v>
      </c>
      <c r="S335" s="25">
        <v>0.25487586447086918</v>
      </c>
    </row>
    <row r="336" spans="1:19" ht="12.75" customHeight="1" x14ac:dyDescent="0.2">
      <c r="A336" s="11" t="s">
        <v>53</v>
      </c>
      <c r="B336" s="6">
        <v>57</v>
      </c>
      <c r="C336" s="6">
        <v>3337</v>
      </c>
      <c r="D336" s="6">
        <v>5285</v>
      </c>
      <c r="E336" s="6">
        <v>30929</v>
      </c>
      <c r="F336" s="6">
        <v>63800</v>
      </c>
      <c r="G336" s="6">
        <v>52441</v>
      </c>
      <c r="H336" s="24">
        <v>0.56125048161308277</v>
      </c>
      <c r="I336" s="25">
        <v>0.43113934315448033</v>
      </c>
      <c r="J336" s="4"/>
      <c r="K336" s="12" t="s">
        <v>53</v>
      </c>
      <c r="L336" s="6">
        <v>51</v>
      </c>
      <c r="M336" s="6">
        <v>3095</v>
      </c>
      <c r="N336" s="6">
        <v>4808</v>
      </c>
      <c r="O336" s="6">
        <v>30929</v>
      </c>
      <c r="P336" s="6">
        <v>63800</v>
      </c>
      <c r="Q336" s="6">
        <v>52441</v>
      </c>
      <c r="R336" s="24">
        <v>0.60513501038541428</v>
      </c>
      <c r="S336" s="25">
        <v>0.4739125267411457</v>
      </c>
    </row>
    <row r="337" spans="1:19" ht="12.75" customHeight="1" x14ac:dyDescent="0.2">
      <c r="A337" s="11" t="s">
        <v>52</v>
      </c>
      <c r="B337" s="6">
        <v>57</v>
      </c>
      <c r="C337" s="6">
        <v>1133</v>
      </c>
      <c r="D337" s="6">
        <v>2062</v>
      </c>
      <c r="E337" s="6">
        <v>7217</v>
      </c>
      <c r="F337" s="6">
        <v>14751</v>
      </c>
      <c r="G337" s="6">
        <v>10413</v>
      </c>
      <c r="H337" s="24">
        <v>0.32823729668389862</v>
      </c>
      <c r="I337" s="25">
        <v>0.25549050852154637</v>
      </c>
      <c r="J337" s="4"/>
      <c r="K337" s="11" t="s">
        <v>52</v>
      </c>
      <c r="L337" s="7">
        <v>52</v>
      </c>
      <c r="M337" s="8">
        <v>1104</v>
      </c>
      <c r="N337" s="8">
        <v>2010</v>
      </c>
      <c r="O337" s="8">
        <v>7217</v>
      </c>
      <c r="P337" s="8">
        <v>14751</v>
      </c>
      <c r="Q337" s="8">
        <v>10413</v>
      </c>
      <c r="R337" s="24">
        <v>0.3453731343283582</v>
      </c>
      <c r="S337" s="25">
        <v>0.26887953190791275</v>
      </c>
    </row>
    <row r="338" spans="1:19" ht="12.75" customHeight="1" x14ac:dyDescent="0.2">
      <c r="A338" s="11" t="s">
        <v>64</v>
      </c>
      <c r="B338" s="6">
        <v>38</v>
      </c>
      <c r="C338" s="6">
        <v>667</v>
      </c>
      <c r="D338" s="6">
        <v>1274</v>
      </c>
      <c r="E338" s="6">
        <v>3097</v>
      </c>
      <c r="F338" s="6">
        <v>5347</v>
      </c>
      <c r="G338" s="6">
        <v>4048</v>
      </c>
      <c r="H338" s="24">
        <v>0.21674876847290642</v>
      </c>
      <c r="I338" s="25">
        <v>0.1498934738730657</v>
      </c>
      <c r="J338" s="4"/>
      <c r="K338" s="11" t="s">
        <v>64</v>
      </c>
      <c r="L338" s="6">
        <v>29</v>
      </c>
      <c r="M338" s="6">
        <v>533</v>
      </c>
      <c r="N338" s="6">
        <v>967</v>
      </c>
      <c r="O338" s="6">
        <v>3097</v>
      </c>
      <c r="P338" s="6">
        <v>5347</v>
      </c>
      <c r="Q338" s="6">
        <v>4048</v>
      </c>
      <c r="R338" s="24">
        <v>0.28682774746687451</v>
      </c>
      <c r="S338" s="25">
        <v>0.20921042335080992</v>
      </c>
    </row>
    <row r="339" spans="1:19" ht="12.75" customHeight="1" x14ac:dyDescent="0.2">
      <c r="A339" s="11" t="s">
        <v>50</v>
      </c>
      <c r="B339" s="6">
        <v>68</v>
      </c>
      <c r="C339" s="6">
        <v>1054</v>
      </c>
      <c r="D339" s="6">
        <v>1813</v>
      </c>
      <c r="E339" s="6">
        <v>2880</v>
      </c>
      <c r="F339" s="6">
        <v>7749</v>
      </c>
      <c r="G339" s="6">
        <v>5687</v>
      </c>
      <c r="H339" s="24">
        <v>0.1927012740580103</v>
      </c>
      <c r="I339" s="25">
        <v>0.15264754550468837</v>
      </c>
      <c r="J339" s="4"/>
      <c r="K339" s="11" t="s">
        <v>50</v>
      </c>
      <c r="L339" s="6">
        <v>59</v>
      </c>
      <c r="M339" s="6">
        <v>911</v>
      </c>
      <c r="N339" s="6">
        <v>1583</v>
      </c>
      <c r="O339" s="6">
        <v>2880</v>
      </c>
      <c r="P339" s="6">
        <v>7749</v>
      </c>
      <c r="Q339" s="6">
        <v>5687</v>
      </c>
      <c r="R339" s="24">
        <v>0.23100044680937487</v>
      </c>
      <c r="S339" s="25">
        <v>0.18368217697394931</v>
      </c>
    </row>
    <row r="340" spans="1:19" ht="12.75" customHeight="1" x14ac:dyDescent="0.2">
      <c r="A340" s="11" t="s">
        <v>51</v>
      </c>
      <c r="B340" s="6">
        <v>51</v>
      </c>
      <c r="C340" s="6">
        <v>684</v>
      </c>
      <c r="D340" s="6">
        <v>2212</v>
      </c>
      <c r="E340" s="6">
        <v>1867</v>
      </c>
      <c r="F340" s="6">
        <v>5023</v>
      </c>
      <c r="G340" s="6">
        <v>3300</v>
      </c>
      <c r="H340" s="24">
        <v>0.17230576441102757</v>
      </c>
      <c r="I340" s="25">
        <v>8.1099845001291651E-2</v>
      </c>
      <c r="J340" s="4"/>
      <c r="K340" s="11" t="s">
        <v>51</v>
      </c>
      <c r="L340" s="6">
        <v>31</v>
      </c>
      <c r="M340" s="6">
        <v>496</v>
      </c>
      <c r="N340" s="6">
        <v>1118</v>
      </c>
      <c r="O340" s="6">
        <v>1867</v>
      </c>
      <c r="P340" s="6">
        <v>5023</v>
      </c>
      <c r="Q340" s="6">
        <v>3300</v>
      </c>
      <c r="R340" s="24">
        <v>0.32721864154685176</v>
      </c>
      <c r="S340" s="25">
        <v>0.23821492933700086</v>
      </c>
    </row>
    <row r="341" spans="1:19" ht="12.75" customHeight="1" x14ac:dyDescent="0.2">
      <c r="A341" s="11" t="s">
        <v>67</v>
      </c>
      <c r="B341" s="6">
        <v>309</v>
      </c>
      <c r="C341" s="6">
        <v>5485</v>
      </c>
      <c r="D341" s="6">
        <v>10128</v>
      </c>
      <c r="E341" s="6">
        <v>35521</v>
      </c>
      <c r="F341" s="6">
        <v>97301</v>
      </c>
      <c r="G341" s="6">
        <v>64262</v>
      </c>
      <c r="H341" s="24">
        <v>0.41842687849980464</v>
      </c>
      <c r="I341" s="25">
        <v>0.34311174114195442</v>
      </c>
      <c r="J341" s="4"/>
      <c r="K341" s="12" t="s">
        <v>67</v>
      </c>
      <c r="L341" s="6">
        <v>276</v>
      </c>
      <c r="M341" s="6">
        <v>5142</v>
      </c>
      <c r="N341" s="6">
        <v>9337</v>
      </c>
      <c r="O341" s="6">
        <v>35521</v>
      </c>
      <c r="P341" s="6">
        <v>97301</v>
      </c>
      <c r="Q341" s="6">
        <v>64262</v>
      </c>
      <c r="R341" s="24">
        <v>0.4579707666103664</v>
      </c>
      <c r="S341" s="25">
        <v>0.38193651204873663</v>
      </c>
    </row>
    <row r="342" spans="1:19" ht="12.75" customHeight="1" x14ac:dyDescent="0.2">
      <c r="A342" s="11" t="s">
        <v>58</v>
      </c>
      <c r="B342" s="6">
        <v>827</v>
      </c>
      <c r="C342" s="6">
        <v>23190</v>
      </c>
      <c r="D342" s="6">
        <v>46591</v>
      </c>
      <c r="E342" s="6">
        <v>205486</v>
      </c>
      <c r="F342" s="6">
        <v>849378</v>
      </c>
      <c r="G342" s="6">
        <v>473853</v>
      </c>
      <c r="H342" s="24">
        <v>0.72976806505267044</v>
      </c>
      <c r="I342" s="25">
        <v>0.65108987940650709</v>
      </c>
      <c r="J342" s="4"/>
      <c r="K342" s="11" t="s">
        <v>58</v>
      </c>
      <c r="L342" s="6">
        <v>753</v>
      </c>
      <c r="M342" s="6">
        <v>21782</v>
      </c>
      <c r="N342" s="6">
        <v>43616</v>
      </c>
      <c r="O342" s="6">
        <v>205486</v>
      </c>
      <c r="P342" s="6">
        <v>849378</v>
      </c>
      <c r="Q342" s="6">
        <v>473853</v>
      </c>
      <c r="R342" s="24">
        <v>0.78445599972187874</v>
      </c>
      <c r="S342" s="25">
        <v>0.70212080030949009</v>
      </c>
    </row>
    <row r="343" spans="1:19" ht="12.75" customHeight="1" x14ac:dyDescent="0.2">
      <c r="A343" s="11" t="s">
        <v>49</v>
      </c>
      <c r="B343" s="6">
        <v>178</v>
      </c>
      <c r="C343" s="6">
        <v>3386</v>
      </c>
      <c r="D343" s="6">
        <v>5720</v>
      </c>
      <c r="E343" s="6">
        <v>19472</v>
      </c>
      <c r="F343" s="6">
        <v>47409</v>
      </c>
      <c r="G343" s="6">
        <v>35915</v>
      </c>
      <c r="H343" s="24">
        <v>0.37881824318622903</v>
      </c>
      <c r="I343" s="25">
        <v>0.29601023976023977</v>
      </c>
      <c r="J343" s="4"/>
      <c r="K343" s="12" t="s">
        <v>49</v>
      </c>
      <c r="L343" s="6">
        <v>166</v>
      </c>
      <c r="M343" s="6">
        <v>3142</v>
      </c>
      <c r="N343" s="6">
        <v>5194</v>
      </c>
      <c r="O343" s="6">
        <v>19472</v>
      </c>
      <c r="P343" s="6">
        <v>47409</v>
      </c>
      <c r="Q343" s="6">
        <v>35915</v>
      </c>
      <c r="R343" s="24">
        <v>0.42806912991656731</v>
      </c>
      <c r="S343" s="25">
        <v>0.34185156075366124</v>
      </c>
    </row>
    <row r="344" spans="1:19" ht="12.75" customHeight="1" x14ac:dyDescent="0.2">
      <c r="A344" s="11" t="s">
        <v>68</v>
      </c>
      <c r="B344" s="6">
        <v>136</v>
      </c>
      <c r="C344" s="6">
        <v>2006</v>
      </c>
      <c r="D344" s="6">
        <v>3564</v>
      </c>
      <c r="E344" s="6">
        <v>8977</v>
      </c>
      <c r="F344" s="6">
        <v>22725</v>
      </c>
      <c r="G344" s="6">
        <v>17035</v>
      </c>
      <c r="H344" s="24">
        <v>0.30328656886483407</v>
      </c>
      <c r="I344" s="25">
        <v>0.22772366522366522</v>
      </c>
      <c r="J344" s="4"/>
      <c r="K344" s="11" t="s">
        <v>68</v>
      </c>
      <c r="L344" s="6">
        <v>121</v>
      </c>
      <c r="M344" s="6">
        <v>1926</v>
      </c>
      <c r="N344" s="6">
        <v>3418</v>
      </c>
      <c r="O344" s="6">
        <v>8977</v>
      </c>
      <c r="P344" s="6">
        <v>22725</v>
      </c>
      <c r="Q344" s="6">
        <v>17035</v>
      </c>
      <c r="R344" s="24">
        <v>0.33220874449081478</v>
      </c>
      <c r="S344" s="25">
        <v>0.25025603753014636</v>
      </c>
    </row>
    <row r="345" spans="1:19" ht="12.75" customHeight="1" x14ac:dyDescent="0.2">
      <c r="A345" s="12" t="s">
        <v>69</v>
      </c>
      <c r="B345" s="7">
        <v>537</v>
      </c>
      <c r="C345" s="8">
        <v>11120</v>
      </c>
      <c r="D345" s="8">
        <v>21551</v>
      </c>
      <c r="E345" s="8">
        <v>38651</v>
      </c>
      <c r="F345" s="8">
        <v>73204</v>
      </c>
      <c r="G345" s="8">
        <v>47887</v>
      </c>
      <c r="H345" s="24">
        <v>0.15379946043165468</v>
      </c>
      <c r="I345" s="25">
        <v>0.12131356184996388</v>
      </c>
      <c r="J345" s="4"/>
      <c r="K345" s="12" t="s">
        <v>69</v>
      </c>
      <c r="L345" s="6">
        <v>309</v>
      </c>
      <c r="M345" s="6">
        <v>6209</v>
      </c>
      <c r="N345" s="6">
        <v>12047</v>
      </c>
      <c r="O345" s="6">
        <v>38651</v>
      </c>
      <c r="P345" s="6">
        <v>73204</v>
      </c>
      <c r="Q345" s="6">
        <v>47887</v>
      </c>
      <c r="R345" s="24">
        <v>0.28780493668375534</v>
      </c>
      <c r="S345" s="25">
        <v>0.22719415038065355</v>
      </c>
    </row>
    <row r="346" spans="1:19" ht="12.75" customHeight="1" x14ac:dyDescent="0.2">
      <c r="A346" s="11" t="s">
        <v>72</v>
      </c>
      <c r="B346" s="6">
        <v>364</v>
      </c>
      <c r="C346" s="6">
        <v>10028</v>
      </c>
      <c r="D346" s="6">
        <v>18872</v>
      </c>
      <c r="E346" s="6">
        <v>68005</v>
      </c>
      <c r="F346" s="6">
        <v>189069</v>
      </c>
      <c r="G346" s="6">
        <v>125764</v>
      </c>
      <c r="H346" s="24">
        <v>0.44790301441677588</v>
      </c>
      <c r="I346" s="25">
        <v>0.35780332162538608</v>
      </c>
      <c r="J346" s="4"/>
      <c r="K346" s="11" t="s">
        <v>72</v>
      </c>
      <c r="L346" s="6">
        <v>327</v>
      </c>
      <c r="M346" s="6">
        <v>9428</v>
      </c>
      <c r="N346" s="6">
        <v>17721</v>
      </c>
      <c r="O346" s="6">
        <v>68005</v>
      </c>
      <c r="P346" s="6">
        <v>189069</v>
      </c>
      <c r="Q346" s="6">
        <v>125764</v>
      </c>
      <c r="R346" s="24">
        <v>0.49412615217784206</v>
      </c>
      <c r="S346" s="25">
        <v>0.39541279415086289</v>
      </c>
    </row>
    <row r="347" spans="1:19" ht="12.75" customHeight="1" x14ac:dyDescent="0.2">
      <c r="A347" s="11" t="s">
        <v>71</v>
      </c>
      <c r="B347" s="6">
        <v>718</v>
      </c>
      <c r="C347" s="6">
        <v>16721</v>
      </c>
      <c r="D347" s="6">
        <v>34557</v>
      </c>
      <c r="E347" s="6">
        <v>140210</v>
      </c>
      <c r="F347" s="6">
        <v>585596</v>
      </c>
      <c r="G347" s="6">
        <v>307041</v>
      </c>
      <c r="H347" s="24">
        <v>0.65580706895520602</v>
      </c>
      <c r="I347" s="25">
        <v>0.60520713190215747</v>
      </c>
      <c r="J347" s="4"/>
      <c r="K347" s="11" t="s">
        <v>71</v>
      </c>
      <c r="L347" s="6">
        <v>650</v>
      </c>
      <c r="M347" s="6">
        <v>15942</v>
      </c>
      <c r="N347" s="6">
        <v>32668</v>
      </c>
      <c r="O347" s="6">
        <v>140210</v>
      </c>
      <c r="P347" s="6">
        <v>585596</v>
      </c>
      <c r="Q347" s="6">
        <v>307041</v>
      </c>
      <c r="R347" s="24">
        <v>0.69444921924475722</v>
      </c>
      <c r="S347" s="25">
        <v>0.64702593645932083</v>
      </c>
    </row>
    <row r="348" spans="1:19" ht="12.75" customHeight="1" x14ac:dyDescent="0.2">
      <c r="A348" s="11" t="s">
        <v>61</v>
      </c>
      <c r="B348" s="6">
        <v>80</v>
      </c>
      <c r="C348" s="6">
        <v>1291</v>
      </c>
      <c r="D348" s="6">
        <v>2494</v>
      </c>
      <c r="E348" s="6">
        <v>7068</v>
      </c>
      <c r="F348" s="6">
        <v>13917</v>
      </c>
      <c r="G348" s="6">
        <v>10393</v>
      </c>
      <c r="H348" s="24">
        <v>0.28751244882151156</v>
      </c>
      <c r="I348" s="25">
        <v>0.19929258792530646</v>
      </c>
      <c r="J348" s="4"/>
      <c r="K348" s="11" t="s">
        <v>61</v>
      </c>
      <c r="L348" s="6">
        <v>71</v>
      </c>
      <c r="M348" s="6">
        <v>1243</v>
      </c>
      <c r="N348" s="6">
        <v>2366</v>
      </c>
      <c r="O348" s="6">
        <v>7068</v>
      </c>
      <c r="P348" s="6">
        <v>13917</v>
      </c>
      <c r="Q348" s="6">
        <v>10393</v>
      </c>
      <c r="R348" s="24">
        <v>0.3033212701377539</v>
      </c>
      <c r="S348" s="25">
        <v>0.21335275180131841</v>
      </c>
    </row>
    <row r="349" spans="1:19" ht="12.75" customHeight="1" x14ac:dyDescent="0.2">
      <c r="A349" s="12" t="s">
        <v>56</v>
      </c>
      <c r="B349" s="7">
        <v>136</v>
      </c>
      <c r="C349" s="8">
        <v>9100</v>
      </c>
      <c r="D349" s="8">
        <v>14982</v>
      </c>
      <c r="E349" s="8">
        <v>94035</v>
      </c>
      <c r="F349" s="8">
        <v>197392</v>
      </c>
      <c r="G349" s="8">
        <v>152501</v>
      </c>
      <c r="H349" s="24">
        <v>0.59851255886970167</v>
      </c>
      <c r="I349" s="25">
        <v>0.47054560710948379</v>
      </c>
      <c r="J349" s="4"/>
      <c r="K349" s="11" t="s">
        <v>56</v>
      </c>
      <c r="L349" s="6">
        <v>130</v>
      </c>
      <c r="M349" s="6">
        <v>8877</v>
      </c>
      <c r="N349" s="6">
        <v>14643</v>
      </c>
      <c r="O349" s="6">
        <v>94035</v>
      </c>
      <c r="P349" s="6">
        <v>197392</v>
      </c>
      <c r="Q349" s="6">
        <v>152501</v>
      </c>
      <c r="R349" s="24">
        <v>0.63472792201846318</v>
      </c>
      <c r="S349" s="25">
        <v>0.49475523160947343</v>
      </c>
    </row>
    <row r="350" spans="1:19" ht="12.75" customHeight="1" x14ac:dyDescent="0.2">
      <c r="A350" s="13" t="s">
        <v>59</v>
      </c>
      <c r="B350" s="9">
        <v>83</v>
      </c>
      <c r="C350" s="9">
        <v>794</v>
      </c>
      <c r="D350" s="9">
        <v>1608</v>
      </c>
      <c r="E350" s="9">
        <v>1975</v>
      </c>
      <c r="F350" s="9">
        <v>3221</v>
      </c>
      <c r="G350" s="9">
        <v>1953</v>
      </c>
      <c r="H350" s="26">
        <v>8.7846347607052899E-2</v>
      </c>
      <c r="I350" s="27">
        <v>7.1539623312011372E-2</v>
      </c>
      <c r="J350" s="4"/>
      <c r="K350" s="30" t="s">
        <v>59</v>
      </c>
      <c r="L350" s="9">
        <v>65</v>
      </c>
      <c r="M350" s="9">
        <v>674</v>
      </c>
      <c r="N350" s="9">
        <v>1346</v>
      </c>
      <c r="O350" s="9">
        <v>1975</v>
      </c>
      <c r="P350" s="9">
        <v>3221</v>
      </c>
      <c r="Q350" s="9">
        <v>1953</v>
      </c>
      <c r="R350" s="26">
        <v>0.10962056578356534</v>
      </c>
      <c r="S350" s="27">
        <v>9.1236120552911845E-2</v>
      </c>
    </row>
    <row r="351" spans="1:19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  <c r="K351" s="33"/>
      <c r="L351" s="7"/>
      <c r="M351" s="8"/>
      <c r="N351" s="8"/>
      <c r="O351" s="8"/>
      <c r="P351" s="8"/>
      <c r="Q351" s="8"/>
      <c r="R351" s="24"/>
      <c r="S351" s="24"/>
    </row>
    <row r="352" spans="1:19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  <c r="K352" s="42" t="s">
        <v>14</v>
      </c>
      <c r="L352" s="40"/>
      <c r="M352" s="40"/>
      <c r="N352" s="40"/>
      <c r="O352" s="40"/>
      <c r="P352" s="40"/>
      <c r="Q352" s="40"/>
      <c r="R352" s="40"/>
      <c r="S352" s="41"/>
    </row>
    <row r="353" spans="1:19" ht="22.5" customHeight="1" x14ac:dyDescent="0.2">
      <c r="A353" s="20" t="s">
        <v>5</v>
      </c>
      <c r="B353" s="21">
        <v>5676</v>
      </c>
      <c r="C353" s="21">
        <v>142140</v>
      </c>
      <c r="D353" s="21">
        <v>271198</v>
      </c>
      <c r="E353" s="21">
        <v>999420</v>
      </c>
      <c r="F353" s="21">
        <v>2805431</v>
      </c>
      <c r="G353" s="21">
        <v>1817876</v>
      </c>
      <c r="H353" s="22">
        <v>0.4125591760962613</v>
      </c>
      <c r="I353" s="23">
        <v>0.3336963185331322</v>
      </c>
      <c r="J353" s="1"/>
      <c r="K353" s="28" t="s">
        <v>5</v>
      </c>
      <c r="L353" s="29">
        <v>4829</v>
      </c>
      <c r="M353" s="29">
        <v>126854</v>
      </c>
      <c r="N353" s="29">
        <v>240013</v>
      </c>
      <c r="O353" s="29">
        <v>999420</v>
      </c>
      <c r="P353" s="29">
        <v>2805431</v>
      </c>
      <c r="Q353" s="29">
        <v>1817876</v>
      </c>
      <c r="R353" s="22">
        <v>0.47897781585972632</v>
      </c>
      <c r="S353" s="23">
        <v>0.39091823943540294</v>
      </c>
    </row>
    <row r="354" spans="1:19" ht="12.75" customHeight="1" x14ac:dyDescent="0.2">
      <c r="A354" s="11" t="s">
        <v>74</v>
      </c>
      <c r="B354" s="6">
        <v>301</v>
      </c>
      <c r="C354" s="6">
        <v>12604</v>
      </c>
      <c r="D354" s="6">
        <v>21130</v>
      </c>
      <c r="E354" s="6">
        <v>152784</v>
      </c>
      <c r="F354" s="6">
        <v>277096</v>
      </c>
      <c r="G354" s="6">
        <v>215485</v>
      </c>
      <c r="H354" s="24">
        <v>0.55150182737686959</v>
      </c>
      <c r="I354" s="25">
        <v>0.42302795291818696</v>
      </c>
      <c r="J354" s="4"/>
      <c r="K354" s="11" t="s">
        <v>74</v>
      </c>
      <c r="L354" s="6">
        <v>282</v>
      </c>
      <c r="M354" s="6">
        <v>12119</v>
      </c>
      <c r="N354" s="6">
        <v>20267</v>
      </c>
      <c r="O354" s="6">
        <v>152784</v>
      </c>
      <c r="P354" s="6">
        <v>277096</v>
      </c>
      <c r="Q354" s="6">
        <v>215485</v>
      </c>
      <c r="R354" s="24">
        <v>0.57888883217502729</v>
      </c>
      <c r="S354" s="25">
        <v>0.44607932309584486</v>
      </c>
    </row>
    <row r="355" spans="1:19" ht="12.75" customHeight="1" x14ac:dyDescent="0.2">
      <c r="A355" s="11" t="s">
        <v>54</v>
      </c>
      <c r="B355" s="6">
        <v>829</v>
      </c>
      <c r="C355" s="6">
        <v>19360</v>
      </c>
      <c r="D355" s="6">
        <v>38152</v>
      </c>
      <c r="E355" s="6">
        <v>131011</v>
      </c>
      <c r="F355" s="6">
        <v>383567</v>
      </c>
      <c r="G355" s="6">
        <v>236086</v>
      </c>
      <c r="H355" s="24">
        <v>0.39337176752865904</v>
      </c>
      <c r="I355" s="25">
        <v>0.32431141309126821</v>
      </c>
      <c r="J355" s="4"/>
      <c r="K355" s="11" t="s">
        <v>54</v>
      </c>
      <c r="L355" s="6">
        <v>731</v>
      </c>
      <c r="M355" s="6">
        <v>17891</v>
      </c>
      <c r="N355" s="6">
        <v>34974</v>
      </c>
      <c r="O355" s="6">
        <v>131011</v>
      </c>
      <c r="P355" s="6">
        <v>383567</v>
      </c>
      <c r="Q355" s="6">
        <v>236086</v>
      </c>
      <c r="R355" s="24">
        <v>0.44461226419180666</v>
      </c>
      <c r="S355" s="25">
        <v>0.36919249038679031</v>
      </c>
    </row>
    <row r="356" spans="1:19" ht="12.75" customHeight="1" x14ac:dyDescent="0.2">
      <c r="A356" s="11" t="s">
        <v>60</v>
      </c>
      <c r="B356" s="6">
        <v>215</v>
      </c>
      <c r="C356" s="6">
        <v>6175</v>
      </c>
      <c r="D356" s="6">
        <v>11757</v>
      </c>
      <c r="E356" s="6">
        <v>38408</v>
      </c>
      <c r="F356" s="6">
        <v>79425</v>
      </c>
      <c r="G356" s="6">
        <v>54745</v>
      </c>
      <c r="H356" s="24">
        <v>0.28598667885594881</v>
      </c>
      <c r="I356" s="25">
        <v>0.21792096403789643</v>
      </c>
      <c r="J356" s="4"/>
      <c r="K356" s="11" t="s">
        <v>60</v>
      </c>
      <c r="L356" s="6">
        <v>175</v>
      </c>
      <c r="M356" s="6">
        <v>5129</v>
      </c>
      <c r="N356" s="6">
        <v>9738</v>
      </c>
      <c r="O356" s="6">
        <v>38408</v>
      </c>
      <c r="P356" s="6">
        <v>79425</v>
      </c>
      <c r="Q356" s="6">
        <v>54745</v>
      </c>
      <c r="R356" s="24">
        <v>0.35728037486865893</v>
      </c>
      <c r="S356" s="25">
        <v>0.27238308189839949</v>
      </c>
    </row>
    <row r="357" spans="1:19" ht="12.75" customHeight="1" x14ac:dyDescent="0.2">
      <c r="A357" s="11" t="s">
        <v>70</v>
      </c>
      <c r="B357" s="6">
        <v>112</v>
      </c>
      <c r="C357" s="6">
        <v>1660</v>
      </c>
      <c r="D357" s="6">
        <v>3382</v>
      </c>
      <c r="E357" s="6">
        <v>5718</v>
      </c>
      <c r="F357" s="6">
        <v>16322</v>
      </c>
      <c r="G357" s="6">
        <v>10096</v>
      </c>
      <c r="H357" s="24">
        <v>0.19619121647881849</v>
      </c>
      <c r="I357" s="25">
        <v>0.15568188321474219</v>
      </c>
      <c r="J357" s="4"/>
      <c r="K357" s="11" t="s">
        <v>70</v>
      </c>
      <c r="L357" s="6">
        <v>81</v>
      </c>
      <c r="M357" s="6">
        <v>1161</v>
      </c>
      <c r="N357" s="6">
        <v>2371</v>
      </c>
      <c r="O357" s="6">
        <v>5718</v>
      </c>
      <c r="P357" s="6">
        <v>16322</v>
      </c>
      <c r="Q357" s="6">
        <v>10096</v>
      </c>
      <c r="R357" s="24">
        <v>0.30242938022346705</v>
      </c>
      <c r="S357" s="25">
        <v>0.24001176384089407</v>
      </c>
    </row>
    <row r="358" spans="1:19" ht="12.75" customHeight="1" x14ac:dyDescent="0.2">
      <c r="A358" s="11" t="s">
        <v>65</v>
      </c>
      <c r="B358" s="6">
        <v>125</v>
      </c>
      <c r="C358" s="6">
        <v>2820</v>
      </c>
      <c r="D358" s="6">
        <v>5565</v>
      </c>
      <c r="E358" s="6">
        <v>16266</v>
      </c>
      <c r="F358" s="6">
        <v>34619</v>
      </c>
      <c r="G358" s="6">
        <v>22186</v>
      </c>
      <c r="H358" s="24">
        <v>0.25378631892015557</v>
      </c>
      <c r="I358" s="25">
        <v>0.20067240529809002</v>
      </c>
      <c r="J358" s="4"/>
      <c r="K358" s="11" t="s">
        <v>65</v>
      </c>
      <c r="L358" s="6">
        <v>103</v>
      </c>
      <c r="M358" s="6">
        <v>2448</v>
      </c>
      <c r="N358" s="6">
        <v>4882</v>
      </c>
      <c r="O358" s="6">
        <v>16266</v>
      </c>
      <c r="P358" s="6">
        <v>34619</v>
      </c>
      <c r="Q358" s="6">
        <v>22186</v>
      </c>
      <c r="R358" s="24">
        <v>0.31066302597493523</v>
      </c>
      <c r="S358" s="25">
        <v>0.2415183585765214</v>
      </c>
    </row>
    <row r="359" spans="1:19" ht="12.75" customHeight="1" x14ac:dyDescent="0.2">
      <c r="A359" s="11" t="s">
        <v>63</v>
      </c>
      <c r="B359" s="6">
        <v>82</v>
      </c>
      <c r="C359" s="6">
        <v>2415</v>
      </c>
      <c r="D359" s="6">
        <v>4754</v>
      </c>
      <c r="E359" s="6">
        <v>16838</v>
      </c>
      <c r="F359" s="6">
        <v>47944</v>
      </c>
      <c r="G359" s="6">
        <v>27999</v>
      </c>
      <c r="H359" s="24">
        <v>0.37399318773792828</v>
      </c>
      <c r="I359" s="25">
        <v>0.32532196995399459</v>
      </c>
      <c r="J359" s="4"/>
      <c r="K359" s="11" t="s">
        <v>63</v>
      </c>
      <c r="L359" s="6">
        <v>73</v>
      </c>
      <c r="M359" s="6">
        <v>2138</v>
      </c>
      <c r="N359" s="6">
        <v>4134</v>
      </c>
      <c r="O359" s="6">
        <v>16838</v>
      </c>
      <c r="P359" s="6">
        <v>47944</v>
      </c>
      <c r="Q359" s="6">
        <v>27999</v>
      </c>
      <c r="R359" s="24">
        <v>0.44158281550641892</v>
      </c>
      <c r="S359" s="25">
        <v>0.39007721159557068</v>
      </c>
    </row>
    <row r="360" spans="1:19" ht="12.75" customHeight="1" x14ac:dyDescent="0.2">
      <c r="A360" s="11" t="s">
        <v>62</v>
      </c>
      <c r="B360" s="6">
        <v>53</v>
      </c>
      <c r="C360" s="6">
        <v>1416</v>
      </c>
      <c r="D360" s="6">
        <v>2914</v>
      </c>
      <c r="E360" s="6">
        <v>5808</v>
      </c>
      <c r="F360" s="6">
        <v>11027</v>
      </c>
      <c r="G360" s="6">
        <v>6609</v>
      </c>
      <c r="H360" s="24">
        <v>0.15056041552761071</v>
      </c>
      <c r="I360" s="25">
        <v>0.12206920982132974</v>
      </c>
      <c r="J360" s="4"/>
      <c r="K360" s="11" t="s">
        <v>62</v>
      </c>
      <c r="L360" s="7">
        <v>40</v>
      </c>
      <c r="M360" s="8">
        <v>921</v>
      </c>
      <c r="N360" s="8">
        <v>1884</v>
      </c>
      <c r="O360" s="8">
        <v>5808</v>
      </c>
      <c r="P360" s="8">
        <v>11027</v>
      </c>
      <c r="Q360" s="8">
        <v>6609</v>
      </c>
      <c r="R360" s="24">
        <v>0.24820670747737258</v>
      </c>
      <c r="S360" s="25">
        <v>0.20211888483604304</v>
      </c>
    </row>
    <row r="361" spans="1:19" ht="12.75" customHeight="1" x14ac:dyDescent="0.2">
      <c r="A361" s="11" t="s">
        <v>57</v>
      </c>
      <c r="B361" s="6">
        <v>66</v>
      </c>
      <c r="C361" s="6">
        <v>935</v>
      </c>
      <c r="D361" s="6">
        <v>1963</v>
      </c>
      <c r="E361" s="6">
        <v>4248</v>
      </c>
      <c r="F361" s="6">
        <v>11496</v>
      </c>
      <c r="G361" s="6">
        <v>7043</v>
      </c>
      <c r="H361" s="24">
        <v>0.24298775228566499</v>
      </c>
      <c r="I361" s="25">
        <v>0.18891426881172663</v>
      </c>
      <c r="J361" s="4"/>
      <c r="K361" s="11" t="s">
        <v>57</v>
      </c>
      <c r="L361" s="6">
        <v>48</v>
      </c>
      <c r="M361" s="6">
        <v>734</v>
      </c>
      <c r="N361" s="6">
        <v>1502</v>
      </c>
      <c r="O361" s="6">
        <v>4248</v>
      </c>
      <c r="P361" s="6">
        <v>11496</v>
      </c>
      <c r="Q361" s="6">
        <v>7043</v>
      </c>
      <c r="R361" s="24">
        <v>0.32384587088467903</v>
      </c>
      <c r="S361" s="25">
        <v>0.25973204401165811</v>
      </c>
    </row>
    <row r="362" spans="1:19" ht="12.75" customHeight="1" x14ac:dyDescent="0.2">
      <c r="A362" s="11" t="s">
        <v>73</v>
      </c>
      <c r="B362" s="6">
        <v>32</v>
      </c>
      <c r="C362" s="6">
        <v>977</v>
      </c>
      <c r="D362" s="6">
        <v>1538</v>
      </c>
      <c r="E362" s="6">
        <v>8543</v>
      </c>
      <c r="F362" s="6">
        <v>18122</v>
      </c>
      <c r="G362" s="6">
        <v>15040</v>
      </c>
      <c r="H362" s="24">
        <v>0.49658269224419715</v>
      </c>
      <c r="I362" s="25">
        <v>0.38009144678887535</v>
      </c>
      <c r="J362" s="4"/>
      <c r="K362" s="11" t="s">
        <v>73</v>
      </c>
      <c r="L362" s="6">
        <v>31</v>
      </c>
      <c r="M362" s="6">
        <v>967</v>
      </c>
      <c r="N362" s="6">
        <v>1518</v>
      </c>
      <c r="O362" s="6">
        <v>8543</v>
      </c>
      <c r="P362" s="6">
        <v>18122</v>
      </c>
      <c r="Q362" s="6">
        <v>15040</v>
      </c>
      <c r="R362" s="24">
        <v>0.51678521114661724</v>
      </c>
      <c r="S362" s="25">
        <v>0.39839954272649331</v>
      </c>
    </row>
    <row r="363" spans="1:19" ht="12.75" customHeight="1" x14ac:dyDescent="0.2">
      <c r="A363" s="11" t="s">
        <v>55</v>
      </c>
      <c r="B363" s="6">
        <v>133</v>
      </c>
      <c r="C363" s="6">
        <v>2085</v>
      </c>
      <c r="D363" s="6">
        <v>4276</v>
      </c>
      <c r="E363" s="6">
        <v>9801</v>
      </c>
      <c r="F363" s="6">
        <v>18701</v>
      </c>
      <c r="G363" s="6">
        <v>13026</v>
      </c>
      <c r="H363" s="24">
        <v>0.20153167788349965</v>
      </c>
      <c r="I363" s="25">
        <v>0.14107999637888893</v>
      </c>
      <c r="J363" s="4"/>
      <c r="K363" s="11" t="s">
        <v>55</v>
      </c>
      <c r="L363" s="6">
        <v>119</v>
      </c>
      <c r="M363" s="6">
        <v>1959</v>
      </c>
      <c r="N363" s="6">
        <v>4020</v>
      </c>
      <c r="O363" s="6">
        <v>9801</v>
      </c>
      <c r="P363" s="6">
        <v>18701</v>
      </c>
      <c r="Q363" s="6">
        <v>13026</v>
      </c>
      <c r="R363" s="24">
        <v>0.22935925202049548</v>
      </c>
      <c r="S363" s="25">
        <v>0.16295037685705571</v>
      </c>
    </row>
    <row r="364" spans="1:19" ht="12.75" customHeight="1" x14ac:dyDescent="0.2">
      <c r="A364" s="11" t="s">
        <v>66</v>
      </c>
      <c r="B364" s="6">
        <v>87</v>
      </c>
      <c r="C364" s="6">
        <v>1647</v>
      </c>
      <c r="D364" s="6">
        <v>2967</v>
      </c>
      <c r="E364" s="6">
        <v>11597</v>
      </c>
      <c r="F364" s="6">
        <v>22848</v>
      </c>
      <c r="G364" s="6">
        <v>17616</v>
      </c>
      <c r="H364" s="24">
        <v>0.34502614724719433</v>
      </c>
      <c r="I364" s="25">
        <v>0.2484099285690988</v>
      </c>
      <c r="J364" s="4"/>
      <c r="K364" s="11" t="s">
        <v>66</v>
      </c>
      <c r="L364" s="6">
        <v>81</v>
      </c>
      <c r="M364" s="6">
        <v>1631</v>
      </c>
      <c r="N364" s="6">
        <v>2940</v>
      </c>
      <c r="O364" s="6">
        <v>11597</v>
      </c>
      <c r="P364" s="6">
        <v>22848</v>
      </c>
      <c r="Q364" s="6">
        <v>17616</v>
      </c>
      <c r="R364" s="24">
        <v>0.35755459933425349</v>
      </c>
      <c r="S364" s="25">
        <v>0.25689228693501237</v>
      </c>
    </row>
    <row r="365" spans="1:19" ht="12.75" customHeight="1" x14ac:dyDescent="0.2">
      <c r="A365" s="11" t="s">
        <v>53</v>
      </c>
      <c r="B365" s="6">
        <v>57</v>
      </c>
      <c r="C365" s="6">
        <v>3337</v>
      </c>
      <c r="D365" s="6">
        <v>5285</v>
      </c>
      <c r="E365" s="6">
        <v>31873</v>
      </c>
      <c r="F365" s="6">
        <v>69811</v>
      </c>
      <c r="G365" s="6">
        <v>60334</v>
      </c>
      <c r="H365" s="24">
        <v>0.58323585990893889</v>
      </c>
      <c r="I365" s="25">
        <v>0.42610553300576798</v>
      </c>
      <c r="J365" s="4"/>
      <c r="K365" s="11" t="s">
        <v>53</v>
      </c>
      <c r="L365" s="6">
        <v>51</v>
      </c>
      <c r="M365" s="6">
        <v>3095</v>
      </c>
      <c r="N365" s="6">
        <v>4808</v>
      </c>
      <c r="O365" s="6">
        <v>31873</v>
      </c>
      <c r="P365" s="6">
        <v>69811</v>
      </c>
      <c r="Q365" s="6">
        <v>60334</v>
      </c>
      <c r="R365" s="24">
        <v>0.63846178266436682</v>
      </c>
      <c r="S365" s="25">
        <v>0.4754384172710866</v>
      </c>
    </row>
    <row r="366" spans="1:19" ht="12.75" customHeight="1" x14ac:dyDescent="0.2">
      <c r="A366" s="11" t="s">
        <v>52</v>
      </c>
      <c r="B366" s="6">
        <v>57</v>
      </c>
      <c r="C366" s="6">
        <v>1133</v>
      </c>
      <c r="D366" s="6">
        <v>2062</v>
      </c>
      <c r="E366" s="6">
        <v>7499</v>
      </c>
      <c r="F366" s="6">
        <v>15809</v>
      </c>
      <c r="G366" s="6">
        <v>11411</v>
      </c>
      <c r="H366" s="24">
        <v>0.32488682629615923</v>
      </c>
      <c r="I366" s="25">
        <v>0.24731704264572449</v>
      </c>
      <c r="J366" s="4"/>
      <c r="K366" s="11" t="s">
        <v>52</v>
      </c>
      <c r="L366" s="7">
        <v>53</v>
      </c>
      <c r="M366" s="8">
        <v>1086</v>
      </c>
      <c r="N366" s="8">
        <v>1976</v>
      </c>
      <c r="O366" s="8">
        <v>7499</v>
      </c>
      <c r="P366" s="8">
        <v>15809</v>
      </c>
      <c r="Q366" s="8">
        <v>11411</v>
      </c>
      <c r="R366" s="24">
        <v>0.36182896280559346</v>
      </c>
      <c r="S366" s="25">
        <v>0.27404787907154127</v>
      </c>
    </row>
    <row r="367" spans="1:19" ht="12.75" customHeight="1" x14ac:dyDescent="0.2">
      <c r="A367" s="11" t="s">
        <v>64</v>
      </c>
      <c r="B367" s="6">
        <v>38</v>
      </c>
      <c r="C367" s="6">
        <v>667</v>
      </c>
      <c r="D367" s="6">
        <v>1274</v>
      </c>
      <c r="E367" s="6">
        <v>3046</v>
      </c>
      <c r="F367" s="6">
        <v>5498</v>
      </c>
      <c r="G367" s="6">
        <v>4165</v>
      </c>
      <c r="H367" s="24">
        <v>0.20143154229336943</v>
      </c>
      <c r="I367" s="25">
        <v>0.13921101939535119</v>
      </c>
      <c r="J367" s="4"/>
      <c r="K367" s="11" t="s">
        <v>64</v>
      </c>
      <c r="L367" s="6">
        <v>27</v>
      </c>
      <c r="M367" s="6">
        <v>529</v>
      </c>
      <c r="N367" s="6">
        <v>959</v>
      </c>
      <c r="O367" s="6">
        <v>3046</v>
      </c>
      <c r="P367" s="6">
        <v>5498</v>
      </c>
      <c r="Q367" s="6">
        <v>4165</v>
      </c>
      <c r="R367" s="24">
        <v>0.26528662420382165</v>
      </c>
      <c r="S367" s="25">
        <v>0.19304775280898875</v>
      </c>
    </row>
    <row r="368" spans="1:19" ht="12.75" customHeight="1" x14ac:dyDescent="0.2">
      <c r="A368" s="11" t="s">
        <v>50</v>
      </c>
      <c r="B368" s="6">
        <v>68</v>
      </c>
      <c r="C368" s="6">
        <v>1054</v>
      </c>
      <c r="D368" s="6">
        <v>1813</v>
      </c>
      <c r="E368" s="6">
        <v>2638</v>
      </c>
      <c r="F368" s="6">
        <v>6891</v>
      </c>
      <c r="G368" s="6">
        <v>5074</v>
      </c>
      <c r="H368" s="24">
        <v>0.15529166921711451</v>
      </c>
      <c r="I368" s="25">
        <v>0.12260911339252353</v>
      </c>
      <c r="J368" s="4"/>
      <c r="K368" s="11" t="s">
        <v>50</v>
      </c>
      <c r="L368" s="6">
        <v>61</v>
      </c>
      <c r="M368" s="6">
        <v>986</v>
      </c>
      <c r="N368" s="6">
        <v>1682</v>
      </c>
      <c r="O368" s="6">
        <v>2638</v>
      </c>
      <c r="P368" s="6">
        <v>6891</v>
      </c>
      <c r="Q368" s="6">
        <v>5074</v>
      </c>
      <c r="R368" s="24">
        <v>0.18152547223812249</v>
      </c>
      <c r="S368" s="25">
        <v>0.14271512892202548</v>
      </c>
    </row>
    <row r="369" spans="1:19" ht="12.75" customHeight="1" x14ac:dyDescent="0.2">
      <c r="A369" s="11" t="s">
        <v>51</v>
      </c>
      <c r="B369" s="6">
        <v>51</v>
      </c>
      <c r="C369" s="6">
        <v>684</v>
      </c>
      <c r="D369" s="6">
        <v>2212</v>
      </c>
      <c r="E369" s="6">
        <v>2404</v>
      </c>
      <c r="F369" s="6">
        <v>6487</v>
      </c>
      <c r="G369" s="6">
        <v>4245</v>
      </c>
      <c r="H369" s="24">
        <v>0.20019807583474816</v>
      </c>
      <c r="I369" s="25">
        <v>9.4601294989208426E-2</v>
      </c>
      <c r="J369" s="4"/>
      <c r="K369" s="11" t="s">
        <v>51</v>
      </c>
      <c r="L369" s="6">
        <v>33</v>
      </c>
      <c r="M369" s="6">
        <v>536</v>
      </c>
      <c r="N369" s="6">
        <v>1243</v>
      </c>
      <c r="O369" s="6">
        <v>2404</v>
      </c>
      <c r="P369" s="6">
        <v>6487</v>
      </c>
      <c r="Q369" s="6">
        <v>4245</v>
      </c>
      <c r="R369" s="24">
        <v>0.29027625820568925</v>
      </c>
      <c r="S369" s="25">
        <v>0.20915685958407224</v>
      </c>
    </row>
    <row r="370" spans="1:19" ht="12.75" customHeight="1" x14ac:dyDescent="0.2">
      <c r="A370" s="11" t="s">
        <v>67</v>
      </c>
      <c r="B370" s="6">
        <v>312</v>
      </c>
      <c r="C370" s="6">
        <v>5529</v>
      </c>
      <c r="D370" s="6">
        <v>10205</v>
      </c>
      <c r="E370" s="6">
        <v>30481</v>
      </c>
      <c r="F370" s="6">
        <v>81560</v>
      </c>
      <c r="G370" s="6">
        <v>56329</v>
      </c>
      <c r="H370" s="24">
        <v>0.32864252416875245</v>
      </c>
      <c r="I370" s="25">
        <v>0.25781163566246779</v>
      </c>
      <c r="J370" s="4"/>
      <c r="K370" s="11" t="s">
        <v>67</v>
      </c>
      <c r="L370" s="6">
        <v>279</v>
      </c>
      <c r="M370" s="6">
        <v>5179</v>
      </c>
      <c r="N370" s="6">
        <v>9405</v>
      </c>
      <c r="O370" s="6">
        <v>30481</v>
      </c>
      <c r="P370" s="6">
        <v>81560</v>
      </c>
      <c r="Q370" s="6">
        <v>56329</v>
      </c>
      <c r="R370" s="24">
        <v>0.36649858485962455</v>
      </c>
      <c r="S370" s="25">
        <v>0.29100198734804994</v>
      </c>
    </row>
    <row r="371" spans="1:19" ht="12.75" customHeight="1" x14ac:dyDescent="0.2">
      <c r="A371" s="11" t="s">
        <v>58</v>
      </c>
      <c r="B371" s="6">
        <v>828</v>
      </c>
      <c r="C371" s="6">
        <v>23197</v>
      </c>
      <c r="D371" s="6">
        <v>46609</v>
      </c>
      <c r="E371" s="6">
        <v>185353</v>
      </c>
      <c r="F371" s="6">
        <v>741982</v>
      </c>
      <c r="G371" s="6">
        <v>433315</v>
      </c>
      <c r="H371" s="24">
        <v>0.60257374771765537</v>
      </c>
      <c r="I371" s="25">
        <v>0.51352535402618493</v>
      </c>
      <c r="J371" s="4"/>
      <c r="K371" s="11" t="s">
        <v>58</v>
      </c>
      <c r="L371" s="6">
        <v>750</v>
      </c>
      <c r="M371" s="6">
        <v>21827</v>
      </c>
      <c r="N371" s="6">
        <v>43685</v>
      </c>
      <c r="O371" s="6">
        <v>185353</v>
      </c>
      <c r="P371" s="6">
        <v>741982</v>
      </c>
      <c r="Q371" s="6">
        <v>433315</v>
      </c>
      <c r="R371" s="24">
        <v>0.6488305582175371</v>
      </c>
      <c r="S371" s="25">
        <v>0.55497779287008264</v>
      </c>
    </row>
    <row r="372" spans="1:19" ht="12.75" customHeight="1" x14ac:dyDescent="0.2">
      <c r="A372" s="11" t="s">
        <v>49</v>
      </c>
      <c r="B372" s="6">
        <v>178</v>
      </c>
      <c r="C372" s="6">
        <v>3386</v>
      </c>
      <c r="D372" s="6">
        <v>5720</v>
      </c>
      <c r="E372" s="6">
        <v>21120</v>
      </c>
      <c r="F372" s="6">
        <v>49083</v>
      </c>
      <c r="G372" s="6">
        <v>37253</v>
      </c>
      <c r="H372" s="24">
        <v>0.35490539793838005</v>
      </c>
      <c r="I372" s="25">
        <v>0.27680464696593726</v>
      </c>
      <c r="J372" s="4"/>
      <c r="K372" s="11" t="s">
        <v>49</v>
      </c>
      <c r="L372" s="6">
        <v>165</v>
      </c>
      <c r="M372" s="6">
        <v>3280</v>
      </c>
      <c r="N372" s="6">
        <v>5541</v>
      </c>
      <c r="O372" s="6">
        <v>21120</v>
      </c>
      <c r="P372" s="6">
        <v>49083</v>
      </c>
      <c r="Q372" s="6">
        <v>37253</v>
      </c>
      <c r="R372" s="24">
        <v>0.3840871833469085</v>
      </c>
      <c r="S372" s="25">
        <v>0.2985638424058833</v>
      </c>
    </row>
    <row r="373" spans="1:19" ht="12.75" customHeight="1" x14ac:dyDescent="0.2">
      <c r="A373" s="11" t="s">
        <v>68</v>
      </c>
      <c r="B373" s="6">
        <v>136</v>
      </c>
      <c r="C373" s="6">
        <v>2006</v>
      </c>
      <c r="D373" s="6">
        <v>3564</v>
      </c>
      <c r="E373" s="6">
        <v>9423</v>
      </c>
      <c r="F373" s="6">
        <v>20896</v>
      </c>
      <c r="G373" s="6">
        <v>15993</v>
      </c>
      <c r="H373" s="24">
        <v>0.25718007268517029</v>
      </c>
      <c r="I373" s="25">
        <v>0.18913145794866226</v>
      </c>
      <c r="J373" s="4"/>
      <c r="K373" s="11" t="s">
        <v>68</v>
      </c>
      <c r="L373" s="6">
        <v>121</v>
      </c>
      <c r="M373" s="6">
        <v>1920</v>
      </c>
      <c r="N373" s="6">
        <v>3402</v>
      </c>
      <c r="O373" s="6">
        <v>9423</v>
      </c>
      <c r="P373" s="6">
        <v>20896</v>
      </c>
      <c r="Q373" s="6">
        <v>15993</v>
      </c>
      <c r="R373" s="24">
        <v>0.28951322387357215</v>
      </c>
      <c r="S373" s="25">
        <v>0.2144125101326739</v>
      </c>
    </row>
    <row r="374" spans="1:19" ht="12.75" customHeight="1" x14ac:dyDescent="0.2">
      <c r="A374" s="12" t="s">
        <v>69</v>
      </c>
      <c r="B374" s="7">
        <v>537</v>
      </c>
      <c r="C374" s="8">
        <v>11114</v>
      </c>
      <c r="D374" s="8">
        <v>21537</v>
      </c>
      <c r="E374" s="8">
        <v>31983</v>
      </c>
      <c r="F374" s="8">
        <v>60734</v>
      </c>
      <c r="G374" s="8">
        <v>40919</v>
      </c>
      <c r="H374" s="24">
        <v>0.11876621755762856</v>
      </c>
      <c r="I374" s="25">
        <v>9.0967232684337679E-2</v>
      </c>
      <c r="J374" s="4"/>
      <c r="K374" s="12" t="s">
        <v>69</v>
      </c>
      <c r="L374" s="6">
        <v>299</v>
      </c>
      <c r="M374" s="6">
        <v>6107</v>
      </c>
      <c r="N374" s="6">
        <v>11958</v>
      </c>
      <c r="O374" s="6">
        <v>31983</v>
      </c>
      <c r="P374" s="6">
        <v>60734</v>
      </c>
      <c r="Q374" s="6">
        <v>40919</v>
      </c>
      <c r="R374" s="24">
        <v>0.23855580430017256</v>
      </c>
      <c r="S374" s="25">
        <v>0.18064519966925041</v>
      </c>
    </row>
    <row r="375" spans="1:19" ht="12.75" customHeight="1" x14ac:dyDescent="0.2">
      <c r="A375" s="11" t="s">
        <v>72</v>
      </c>
      <c r="B375" s="6">
        <v>364</v>
      </c>
      <c r="C375" s="6">
        <v>10045</v>
      </c>
      <c r="D375" s="6">
        <v>18898</v>
      </c>
      <c r="E375" s="6">
        <v>60423</v>
      </c>
      <c r="F375" s="6">
        <v>165053</v>
      </c>
      <c r="G375" s="6">
        <v>113120</v>
      </c>
      <c r="H375" s="24">
        <v>0.36326851747780153</v>
      </c>
      <c r="I375" s="25">
        <v>0.28173829625254765</v>
      </c>
      <c r="J375" s="4"/>
      <c r="K375" s="11" t="s">
        <v>72</v>
      </c>
      <c r="L375" s="6">
        <v>318</v>
      </c>
      <c r="M375" s="6">
        <v>9210</v>
      </c>
      <c r="N375" s="6">
        <v>17257</v>
      </c>
      <c r="O375" s="6">
        <v>60423</v>
      </c>
      <c r="P375" s="6">
        <v>165053</v>
      </c>
      <c r="Q375" s="6">
        <v>113120</v>
      </c>
      <c r="R375" s="24">
        <v>0.41855216176715448</v>
      </c>
      <c r="S375" s="25">
        <v>0.32638649945224224</v>
      </c>
    </row>
    <row r="376" spans="1:19" ht="12.75" customHeight="1" x14ac:dyDescent="0.2">
      <c r="A376" s="11" t="s">
        <v>71</v>
      </c>
      <c r="B376" s="6">
        <v>717</v>
      </c>
      <c r="C376" s="6">
        <v>16717</v>
      </c>
      <c r="D376" s="6">
        <v>34553</v>
      </c>
      <c r="E376" s="6">
        <v>113844</v>
      </c>
      <c r="F376" s="6">
        <v>470125</v>
      </c>
      <c r="G376" s="6">
        <v>264056</v>
      </c>
      <c r="H376" s="24">
        <v>0.50953732630681148</v>
      </c>
      <c r="I376" s="25">
        <v>0.43890031489726394</v>
      </c>
      <c r="J376" s="4"/>
      <c r="K376" s="11" t="s">
        <v>71</v>
      </c>
      <c r="L376" s="6">
        <v>646</v>
      </c>
      <c r="M376" s="6">
        <v>15939</v>
      </c>
      <c r="N376" s="6">
        <v>32612</v>
      </c>
      <c r="O376" s="6">
        <v>113844</v>
      </c>
      <c r="P376" s="6">
        <v>470125</v>
      </c>
      <c r="Q376" s="6">
        <v>264056</v>
      </c>
      <c r="R376" s="24">
        <v>0.54774538560150021</v>
      </c>
      <c r="S376" s="25">
        <v>0.47641221196125266</v>
      </c>
    </row>
    <row r="377" spans="1:19" ht="12.75" customHeight="1" x14ac:dyDescent="0.2">
      <c r="A377" s="11" t="s">
        <v>61</v>
      </c>
      <c r="B377" s="6">
        <v>80</v>
      </c>
      <c r="C377" s="6">
        <v>1291</v>
      </c>
      <c r="D377" s="6">
        <v>2494</v>
      </c>
      <c r="E377" s="6">
        <v>6364</v>
      </c>
      <c r="F377" s="6">
        <v>12629</v>
      </c>
      <c r="G377" s="6">
        <v>9510</v>
      </c>
      <c r="H377" s="24">
        <v>0.23762524674545862</v>
      </c>
      <c r="I377" s="25">
        <v>0.16334687120055877</v>
      </c>
      <c r="J377" s="4"/>
      <c r="K377" s="11" t="s">
        <v>61</v>
      </c>
      <c r="L377" s="6">
        <v>70</v>
      </c>
      <c r="M377" s="6">
        <v>1155</v>
      </c>
      <c r="N377" s="6">
        <v>2189</v>
      </c>
      <c r="O377" s="6">
        <v>6364</v>
      </c>
      <c r="P377" s="6">
        <v>12629</v>
      </c>
      <c r="Q377" s="6">
        <v>9510</v>
      </c>
      <c r="R377" s="24">
        <v>0.28718970828048562</v>
      </c>
      <c r="S377" s="25">
        <v>0.20038716024308587</v>
      </c>
    </row>
    <row r="378" spans="1:19" ht="12.75" customHeight="1" x14ac:dyDescent="0.2">
      <c r="A378" s="12" t="s">
        <v>56</v>
      </c>
      <c r="B378" s="7">
        <v>135</v>
      </c>
      <c r="C378" s="8">
        <v>9092</v>
      </c>
      <c r="D378" s="8">
        <v>14966</v>
      </c>
      <c r="E378" s="8">
        <v>90238</v>
      </c>
      <c r="F378" s="8">
        <v>174598</v>
      </c>
      <c r="G378" s="8">
        <v>134231</v>
      </c>
      <c r="H378" s="24">
        <v>0.47624639881923847</v>
      </c>
      <c r="I378" s="25">
        <v>0.37633259043078288</v>
      </c>
      <c r="J378" s="4"/>
      <c r="K378" s="12" t="s">
        <v>56</v>
      </c>
      <c r="L378" s="6">
        <v>126</v>
      </c>
      <c r="M378" s="6">
        <v>8219</v>
      </c>
      <c r="N378" s="6">
        <v>13684</v>
      </c>
      <c r="O378" s="6">
        <v>90238</v>
      </c>
      <c r="P378" s="6">
        <v>174598</v>
      </c>
      <c r="Q378" s="6">
        <v>134231</v>
      </c>
      <c r="R378" s="24">
        <v>0.53070414739255922</v>
      </c>
      <c r="S378" s="25">
        <v>0.41440218358749187</v>
      </c>
    </row>
    <row r="379" spans="1:19" ht="12.75" customHeight="1" x14ac:dyDescent="0.2">
      <c r="A379" s="13" t="s">
        <v>59</v>
      </c>
      <c r="B379" s="9">
        <v>83</v>
      </c>
      <c r="C379" s="9">
        <v>794</v>
      </c>
      <c r="D379" s="9">
        <v>1608</v>
      </c>
      <c r="E379" s="9">
        <v>1709</v>
      </c>
      <c r="F379" s="9">
        <v>3108</v>
      </c>
      <c r="G379" s="9">
        <v>1990</v>
      </c>
      <c r="H379" s="26">
        <v>8.0848297716746564E-2</v>
      </c>
      <c r="I379" s="27">
        <v>6.234954260953298E-2</v>
      </c>
      <c r="J379" s="4"/>
      <c r="K379" s="13" t="s">
        <v>59</v>
      </c>
      <c r="L379" s="9">
        <v>66</v>
      </c>
      <c r="M379" s="9">
        <v>688</v>
      </c>
      <c r="N379" s="9">
        <v>1382</v>
      </c>
      <c r="O379" s="9">
        <v>1709</v>
      </c>
      <c r="P379" s="9">
        <v>3108</v>
      </c>
      <c r="Q379" s="9">
        <v>1990</v>
      </c>
      <c r="R379" s="26">
        <v>0.10403596821413634</v>
      </c>
      <c r="S379" s="27">
        <v>8.1570521232481236E-2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32</v>
      </c>
      <c r="K1" s="3" t="s">
        <v>34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10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 t="s">
        <v>18</v>
      </c>
      <c r="B4" s="40"/>
      <c r="C4" s="40"/>
      <c r="D4" s="40"/>
      <c r="E4" s="40"/>
      <c r="F4" s="40"/>
      <c r="G4" s="40"/>
      <c r="H4" s="40"/>
      <c r="I4" s="41"/>
      <c r="J4" s="1"/>
      <c r="K4" s="42" t="s">
        <v>18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29">
        <v>5692.833333333333</v>
      </c>
      <c r="C5" s="29">
        <v>142513.62191780822</v>
      </c>
      <c r="D5" s="29">
        <v>271591.47123287671</v>
      </c>
      <c r="E5" s="29">
        <v>14811349</v>
      </c>
      <c r="F5" s="29">
        <v>34848426</v>
      </c>
      <c r="G5" s="29">
        <v>22300225</v>
      </c>
      <c r="H5" s="22">
        <v>0.42870643540693404</v>
      </c>
      <c r="I5" s="23">
        <v>0.35153953580582809</v>
      </c>
      <c r="J5" s="1"/>
      <c r="K5" s="28" t="s">
        <v>5</v>
      </c>
      <c r="L5" s="29">
        <v>4967.25</v>
      </c>
      <c r="M5" s="29">
        <v>127526.71780821918</v>
      </c>
      <c r="N5" s="29">
        <v>240429.20821917808</v>
      </c>
      <c r="O5" s="29">
        <v>14811349</v>
      </c>
      <c r="P5" s="29">
        <v>34848426</v>
      </c>
      <c r="Q5" s="29">
        <v>22300225</v>
      </c>
      <c r="R5" s="22">
        <v>0.50105433800829535</v>
      </c>
      <c r="S5" s="23">
        <v>0.41670246164974417</v>
      </c>
    </row>
    <row r="6" spans="1:19" ht="12.75" customHeight="1" x14ac:dyDescent="0.2">
      <c r="A6" s="11" t="s">
        <v>49</v>
      </c>
      <c r="B6" s="6">
        <v>182.16666666666666</v>
      </c>
      <c r="C6" s="6">
        <v>3379.4712328767123</v>
      </c>
      <c r="D6" s="6">
        <v>5745.2356164383564</v>
      </c>
      <c r="E6" s="6">
        <v>270018</v>
      </c>
      <c r="F6" s="6">
        <v>650885</v>
      </c>
      <c r="G6" s="6">
        <v>490445</v>
      </c>
      <c r="H6" s="24">
        <v>0.39760212143100931</v>
      </c>
      <c r="I6" s="25">
        <v>0.31038702229029796</v>
      </c>
      <c r="J6" s="4"/>
      <c r="K6" s="11" t="s">
        <v>49</v>
      </c>
      <c r="L6" s="6">
        <v>165.75</v>
      </c>
      <c r="M6" s="6">
        <v>3121.7835616438356</v>
      </c>
      <c r="N6" s="6">
        <v>5187.5863013698627</v>
      </c>
      <c r="O6" s="6">
        <v>270018</v>
      </c>
      <c r="P6" s="6">
        <v>650885</v>
      </c>
      <c r="Q6" s="6">
        <v>490445</v>
      </c>
      <c r="R6" s="24">
        <v>0.44325797253390331</v>
      </c>
      <c r="S6" s="25">
        <v>0.35380145568003307</v>
      </c>
    </row>
    <row r="7" spans="1:19" ht="12.75" customHeight="1" x14ac:dyDescent="0.2">
      <c r="A7" s="11" t="s">
        <v>50</v>
      </c>
      <c r="B7" s="6">
        <v>71.166666666666671</v>
      </c>
      <c r="C7" s="6">
        <v>1060.8931506849315</v>
      </c>
      <c r="D7" s="6">
        <v>1831.958904109589</v>
      </c>
      <c r="E7" s="6">
        <v>58902</v>
      </c>
      <c r="F7" s="6">
        <v>149091</v>
      </c>
      <c r="G7" s="6">
        <v>104096</v>
      </c>
      <c r="H7" s="24">
        <v>0.26882492394622259</v>
      </c>
      <c r="I7" s="25">
        <v>0.22296815296149791</v>
      </c>
      <c r="J7" s="4"/>
      <c r="K7" s="11" t="s">
        <v>50</v>
      </c>
      <c r="L7" s="6">
        <v>65.333333333333329</v>
      </c>
      <c r="M7" s="6">
        <v>1012.4410958904109</v>
      </c>
      <c r="N7" s="6">
        <v>1730.5123287671233</v>
      </c>
      <c r="O7" s="6">
        <v>58902</v>
      </c>
      <c r="P7" s="6">
        <v>149091</v>
      </c>
      <c r="Q7" s="6">
        <v>104096</v>
      </c>
      <c r="R7" s="24">
        <v>0.29326203871433038</v>
      </c>
      <c r="S7" s="25">
        <v>0.24614782638844174</v>
      </c>
    </row>
    <row r="8" spans="1:19" ht="12.75" customHeight="1" x14ac:dyDescent="0.2">
      <c r="A8" s="11" t="s">
        <v>51</v>
      </c>
      <c r="B8" s="6">
        <v>52</v>
      </c>
      <c r="C8" s="6">
        <v>679</v>
      </c>
      <c r="D8" s="6">
        <v>2316</v>
      </c>
      <c r="E8" s="6">
        <v>86279</v>
      </c>
      <c r="F8" s="6">
        <v>155494</v>
      </c>
      <c r="G8" s="6">
        <v>78635</v>
      </c>
      <c r="H8" s="24">
        <v>0.31728771158230273</v>
      </c>
      <c r="I8" s="25">
        <v>0.1839425556580784</v>
      </c>
      <c r="J8" s="4"/>
      <c r="K8" s="11" t="s">
        <v>51</v>
      </c>
      <c r="L8" s="6">
        <v>42.75</v>
      </c>
      <c r="M8" s="6">
        <v>610.50410958904115</v>
      </c>
      <c r="N8" s="6">
        <v>1828.2739726027398</v>
      </c>
      <c r="O8" s="6">
        <v>86279</v>
      </c>
      <c r="P8" s="6">
        <v>155494</v>
      </c>
      <c r="Q8" s="6">
        <v>78635</v>
      </c>
      <c r="R8" s="24">
        <v>0.39858176159605041</v>
      </c>
      <c r="S8" s="25">
        <v>0.26406744084151607</v>
      </c>
    </row>
    <row r="9" spans="1:19" ht="12.75" customHeight="1" x14ac:dyDescent="0.2">
      <c r="A9" s="11" t="s">
        <v>52</v>
      </c>
      <c r="B9" s="6">
        <v>63.916666666666664</v>
      </c>
      <c r="C9" s="6">
        <v>1180.5479452054794</v>
      </c>
      <c r="D9" s="6">
        <v>2179.682191780822</v>
      </c>
      <c r="E9" s="6">
        <v>106958</v>
      </c>
      <c r="F9" s="6">
        <v>219211</v>
      </c>
      <c r="G9" s="6">
        <v>163319</v>
      </c>
      <c r="H9" s="24">
        <v>0.37901833372012067</v>
      </c>
      <c r="I9" s="25">
        <v>0.2755347015525702</v>
      </c>
      <c r="J9" s="4"/>
      <c r="K9" s="11" t="s">
        <v>52</v>
      </c>
      <c r="L9" s="6">
        <v>57.666666666666664</v>
      </c>
      <c r="M9" s="6">
        <v>1133.5123287671233</v>
      </c>
      <c r="N9" s="6">
        <v>2090.8958904109591</v>
      </c>
      <c r="O9" s="6">
        <v>106958</v>
      </c>
      <c r="P9" s="6">
        <v>219211</v>
      </c>
      <c r="Q9" s="6">
        <v>163319</v>
      </c>
      <c r="R9" s="24">
        <v>0.40532243333928963</v>
      </c>
      <c r="S9" s="25">
        <v>0.29475808728811964</v>
      </c>
    </row>
    <row r="10" spans="1:19" ht="12.75" customHeight="1" x14ac:dyDescent="0.2">
      <c r="A10" s="11" t="s">
        <v>53</v>
      </c>
      <c r="B10" s="6">
        <v>54.5</v>
      </c>
      <c r="C10" s="6">
        <v>3182.0821917808221</v>
      </c>
      <c r="D10" s="6">
        <v>4858.4931506849316</v>
      </c>
      <c r="E10" s="6">
        <v>424858</v>
      </c>
      <c r="F10" s="6">
        <v>886796</v>
      </c>
      <c r="G10" s="6">
        <v>711288</v>
      </c>
      <c r="H10" s="24">
        <v>0.61240852031064352</v>
      </c>
      <c r="I10" s="25">
        <v>0.5000682324414244</v>
      </c>
      <c r="J10" s="4"/>
      <c r="K10" s="11" t="s">
        <v>53</v>
      </c>
      <c r="L10" s="6">
        <v>53.833333333333336</v>
      </c>
      <c r="M10" s="6">
        <v>3145.682191780822</v>
      </c>
      <c r="N10" s="6">
        <v>4801.6191780821919</v>
      </c>
      <c r="O10" s="6">
        <v>424858</v>
      </c>
      <c r="P10" s="6">
        <v>886796</v>
      </c>
      <c r="Q10" s="6">
        <v>711288</v>
      </c>
      <c r="R10" s="24">
        <v>0.62664239814356371</v>
      </c>
      <c r="S10" s="25">
        <v>0.51202082273595184</v>
      </c>
    </row>
    <row r="11" spans="1:19" ht="12.75" customHeight="1" x14ac:dyDescent="0.2">
      <c r="A11" s="11" t="s">
        <v>54</v>
      </c>
      <c r="B11" s="6">
        <v>836.25</v>
      </c>
      <c r="C11" s="6">
        <v>19389.597260273971</v>
      </c>
      <c r="D11" s="6">
        <v>38185.665753424655</v>
      </c>
      <c r="E11" s="6">
        <v>2060637</v>
      </c>
      <c r="F11" s="6">
        <v>4971669</v>
      </c>
      <c r="G11" s="6">
        <v>3043171</v>
      </c>
      <c r="H11" s="24">
        <v>0.42999628525562994</v>
      </c>
      <c r="I11" s="25">
        <v>0.35670481816026783</v>
      </c>
      <c r="J11" s="4"/>
      <c r="K11" s="11" t="s">
        <v>54</v>
      </c>
      <c r="L11" s="6">
        <v>744.91666666666663</v>
      </c>
      <c r="M11" s="6">
        <v>17739.663013698631</v>
      </c>
      <c r="N11" s="6">
        <v>34678.120547945204</v>
      </c>
      <c r="O11" s="6">
        <v>2060637</v>
      </c>
      <c r="P11" s="6">
        <v>4971669</v>
      </c>
      <c r="Q11" s="6">
        <v>3043171</v>
      </c>
      <c r="R11" s="24">
        <v>0.49594045919908897</v>
      </c>
      <c r="S11" s="25">
        <v>0.41607389067123163</v>
      </c>
    </row>
    <row r="12" spans="1:19" ht="12.75" customHeight="1" x14ac:dyDescent="0.2">
      <c r="A12" s="11" t="s">
        <v>55</v>
      </c>
      <c r="B12" s="6">
        <v>137.75</v>
      </c>
      <c r="C12" s="6">
        <v>2130.7534246575342</v>
      </c>
      <c r="D12" s="6">
        <v>4373.0082191780821</v>
      </c>
      <c r="E12" s="6">
        <v>200127</v>
      </c>
      <c r="F12" s="6">
        <v>359949</v>
      </c>
      <c r="G12" s="6">
        <v>231922</v>
      </c>
      <c r="H12" s="24">
        <v>0.29820566395576842</v>
      </c>
      <c r="I12" s="25">
        <v>0.22551104283562678</v>
      </c>
      <c r="J12" s="4"/>
      <c r="K12" s="11" t="s">
        <v>55</v>
      </c>
      <c r="L12" s="6">
        <v>124.41666666666667</v>
      </c>
      <c r="M12" s="6">
        <v>2039.0739726027398</v>
      </c>
      <c r="N12" s="6">
        <v>4142.2273972602743</v>
      </c>
      <c r="O12" s="6">
        <v>200127</v>
      </c>
      <c r="P12" s="6">
        <v>359949</v>
      </c>
      <c r="Q12" s="6">
        <v>231922</v>
      </c>
      <c r="R12" s="24">
        <v>0.32308403845993106</v>
      </c>
      <c r="S12" s="25">
        <v>0.24828897758046736</v>
      </c>
    </row>
    <row r="13" spans="1:19" ht="12.75" customHeight="1" x14ac:dyDescent="0.2">
      <c r="A13" s="11" t="s">
        <v>56</v>
      </c>
      <c r="B13" s="6">
        <v>137.5</v>
      </c>
      <c r="C13" s="6">
        <v>9076.8849315068492</v>
      </c>
      <c r="D13" s="6">
        <v>14903.843835616439</v>
      </c>
      <c r="E13" s="6">
        <v>1252464</v>
      </c>
      <c r="F13" s="6">
        <v>2653167</v>
      </c>
      <c r="G13" s="6">
        <v>1953668</v>
      </c>
      <c r="H13" s="24">
        <v>0.58968634161197664</v>
      </c>
      <c r="I13" s="25">
        <v>0.48772321859415507</v>
      </c>
      <c r="J13" s="4"/>
      <c r="K13" s="11" t="s">
        <v>56</v>
      </c>
      <c r="L13" s="6">
        <v>127</v>
      </c>
      <c r="M13" s="6">
        <v>8603.7205479452059</v>
      </c>
      <c r="N13" s="6">
        <v>14217.989041095891</v>
      </c>
      <c r="O13" s="6">
        <v>1252464</v>
      </c>
      <c r="P13" s="6">
        <v>2653167</v>
      </c>
      <c r="Q13" s="6">
        <v>1953668</v>
      </c>
      <c r="R13" s="24">
        <v>0.6242143674857491</v>
      </c>
      <c r="S13" s="25">
        <v>0.51295432654476925</v>
      </c>
    </row>
    <row r="14" spans="1:19" ht="12.75" customHeight="1" x14ac:dyDescent="0.2">
      <c r="A14" s="11" t="s">
        <v>57</v>
      </c>
      <c r="B14" s="6">
        <v>62.416666666666664</v>
      </c>
      <c r="C14" s="6">
        <v>847.52054794520552</v>
      </c>
      <c r="D14" s="6">
        <v>1794.041095890411</v>
      </c>
      <c r="E14" s="6">
        <v>63191</v>
      </c>
      <c r="F14" s="6">
        <v>143102</v>
      </c>
      <c r="G14" s="6">
        <v>74979</v>
      </c>
      <c r="H14" s="24">
        <v>0.24237986713863163</v>
      </c>
      <c r="I14" s="25">
        <v>0.21853472301760013</v>
      </c>
      <c r="J14" s="4"/>
      <c r="K14" s="11" t="s">
        <v>57</v>
      </c>
      <c r="L14" s="6">
        <v>52.916666666666664</v>
      </c>
      <c r="M14" s="6">
        <v>760.54794520547944</v>
      </c>
      <c r="N14" s="6">
        <v>1569.9945205479453</v>
      </c>
      <c r="O14" s="6">
        <v>63191</v>
      </c>
      <c r="P14" s="6">
        <v>143102</v>
      </c>
      <c r="Q14" s="6">
        <v>74979</v>
      </c>
      <c r="R14" s="24">
        <v>0.28683077982441041</v>
      </c>
      <c r="S14" s="25">
        <v>0.26711440213688536</v>
      </c>
    </row>
    <row r="15" spans="1:19" ht="12.75" customHeight="1" x14ac:dyDescent="0.2">
      <c r="A15" s="11" t="s">
        <v>58</v>
      </c>
      <c r="B15" s="6">
        <v>817.83333333333337</v>
      </c>
      <c r="C15" s="6">
        <v>23121.446575342467</v>
      </c>
      <c r="D15" s="6">
        <v>46436.120547945204</v>
      </c>
      <c r="E15" s="6">
        <v>1748106</v>
      </c>
      <c r="F15" s="6">
        <v>5706535</v>
      </c>
      <c r="G15" s="6">
        <v>3266376</v>
      </c>
      <c r="H15" s="24">
        <v>0.38704219103701148</v>
      </c>
      <c r="I15" s="25">
        <v>0.33668494011275113</v>
      </c>
      <c r="J15" s="4"/>
      <c r="K15" s="11" t="s">
        <v>58</v>
      </c>
      <c r="L15" s="6">
        <v>685.41666666666663</v>
      </c>
      <c r="M15" s="6">
        <v>19188.676712328768</v>
      </c>
      <c r="N15" s="6">
        <v>38445.912328767125</v>
      </c>
      <c r="O15" s="6">
        <v>1748106</v>
      </c>
      <c r="P15" s="6">
        <v>5706535</v>
      </c>
      <c r="Q15" s="6">
        <v>3266376</v>
      </c>
      <c r="R15" s="24">
        <v>0.5100343882251519</v>
      </c>
      <c r="S15" s="25">
        <v>0.44497321755653224</v>
      </c>
    </row>
    <row r="16" spans="1:19" ht="12.75" customHeight="1" x14ac:dyDescent="0.2">
      <c r="A16" s="11" t="s">
        <v>59</v>
      </c>
      <c r="B16" s="6">
        <v>81.083333333333329</v>
      </c>
      <c r="C16" s="6">
        <v>801.33972602739721</v>
      </c>
      <c r="D16" s="6">
        <v>1582.6794520547944</v>
      </c>
      <c r="E16" s="6">
        <v>54198</v>
      </c>
      <c r="F16" s="6">
        <v>82041</v>
      </c>
      <c r="G16" s="6">
        <v>49397</v>
      </c>
      <c r="H16" s="24">
        <v>0.16888498370878904</v>
      </c>
      <c r="I16" s="25">
        <v>0.14201856397508647</v>
      </c>
      <c r="J16" s="4"/>
      <c r="K16" s="11" t="s">
        <v>59</v>
      </c>
      <c r="L16" s="6">
        <v>73.083333333333329</v>
      </c>
      <c r="M16" s="6">
        <v>755.66849315068498</v>
      </c>
      <c r="N16" s="6">
        <v>1486.6575342465753</v>
      </c>
      <c r="O16" s="6">
        <v>54198</v>
      </c>
      <c r="P16" s="6">
        <v>82041</v>
      </c>
      <c r="Q16" s="6">
        <v>49397</v>
      </c>
      <c r="R16" s="24">
        <v>0.19257113674550608</v>
      </c>
      <c r="S16" s="25">
        <v>0.16301587616984919</v>
      </c>
    </row>
    <row r="17" spans="1:19" ht="12.75" customHeight="1" x14ac:dyDescent="0.2">
      <c r="A17" s="11" t="s">
        <v>60</v>
      </c>
      <c r="B17" s="6">
        <v>215.75</v>
      </c>
      <c r="C17" s="6">
        <v>6083.6602739726031</v>
      </c>
      <c r="D17" s="6">
        <v>11559.682191780821</v>
      </c>
      <c r="E17" s="6">
        <v>830587</v>
      </c>
      <c r="F17" s="6">
        <v>1589040</v>
      </c>
      <c r="G17" s="6">
        <v>1006529</v>
      </c>
      <c r="H17" s="24">
        <v>0.45328200038188976</v>
      </c>
      <c r="I17" s="25">
        <v>0.37661366241286437</v>
      </c>
      <c r="J17" s="4"/>
      <c r="K17" s="11" t="s">
        <v>60</v>
      </c>
      <c r="L17" s="6">
        <v>190.41666666666666</v>
      </c>
      <c r="M17" s="6">
        <v>5436.783561643836</v>
      </c>
      <c r="N17" s="6">
        <v>10349.991780821918</v>
      </c>
      <c r="O17" s="6">
        <v>830587</v>
      </c>
      <c r="P17" s="6">
        <v>1589040</v>
      </c>
      <c r="Q17" s="6">
        <v>1006529</v>
      </c>
      <c r="R17" s="24">
        <v>0.52042230290445701</v>
      </c>
      <c r="S17" s="25">
        <v>0.43247056402920697</v>
      </c>
    </row>
    <row r="18" spans="1:19" ht="12.75" customHeight="1" x14ac:dyDescent="0.2">
      <c r="A18" s="11" t="s">
        <v>61</v>
      </c>
      <c r="B18" s="6">
        <v>78.083333333333329</v>
      </c>
      <c r="C18" s="6">
        <v>1299.9534246575342</v>
      </c>
      <c r="D18" s="6">
        <v>2512.2493150684932</v>
      </c>
      <c r="E18" s="6">
        <v>114030</v>
      </c>
      <c r="F18" s="6">
        <v>209995</v>
      </c>
      <c r="G18" s="6">
        <v>149245</v>
      </c>
      <c r="H18" s="24">
        <v>0.31454235452060453</v>
      </c>
      <c r="I18" s="25">
        <v>0.22900942341688013</v>
      </c>
      <c r="J18" s="4"/>
      <c r="K18" s="11" t="s">
        <v>61</v>
      </c>
      <c r="L18" s="6">
        <v>75.083333333333329</v>
      </c>
      <c r="M18" s="6">
        <v>1268.4739726027397</v>
      </c>
      <c r="N18" s="6">
        <v>2445.3698630136987</v>
      </c>
      <c r="O18" s="6">
        <v>114030</v>
      </c>
      <c r="P18" s="6">
        <v>209995</v>
      </c>
      <c r="Q18" s="6">
        <v>149245</v>
      </c>
      <c r="R18" s="24">
        <v>0.33704452298415782</v>
      </c>
      <c r="S18" s="25">
        <v>0.24602196442672003</v>
      </c>
    </row>
    <row r="19" spans="1:19" ht="12.75" customHeight="1" x14ac:dyDescent="0.2">
      <c r="A19" s="11" t="s">
        <v>62</v>
      </c>
      <c r="B19" s="6">
        <v>51.916666666666664</v>
      </c>
      <c r="C19" s="6">
        <v>1441.8575342465754</v>
      </c>
      <c r="D19" s="6">
        <v>2956.7342465753422</v>
      </c>
      <c r="E19" s="6">
        <v>140995</v>
      </c>
      <c r="F19" s="6">
        <v>254447</v>
      </c>
      <c r="G19" s="6">
        <v>158751</v>
      </c>
      <c r="H19" s="24">
        <v>0.30164855836649074</v>
      </c>
      <c r="I19" s="25">
        <v>0.23577197352132304</v>
      </c>
      <c r="J19" s="4"/>
      <c r="K19" s="11" t="s">
        <v>62</v>
      </c>
      <c r="L19" s="6">
        <v>44.333333333333336</v>
      </c>
      <c r="M19" s="6">
        <v>1120.0739726027398</v>
      </c>
      <c r="N19" s="6">
        <v>2267.2109589041097</v>
      </c>
      <c r="O19" s="6">
        <v>140995</v>
      </c>
      <c r="P19" s="6">
        <v>254447</v>
      </c>
      <c r="Q19" s="6">
        <v>158751</v>
      </c>
      <c r="R19" s="24">
        <v>0.39780538105130214</v>
      </c>
      <c r="S19" s="25">
        <v>0.31446675350805425</v>
      </c>
    </row>
    <row r="20" spans="1:19" ht="12.75" customHeight="1" x14ac:dyDescent="0.2">
      <c r="A20" s="11" t="s">
        <v>63</v>
      </c>
      <c r="B20" s="6">
        <v>81.583333333333329</v>
      </c>
      <c r="C20" s="6">
        <v>2450.1999999999998</v>
      </c>
      <c r="D20" s="6">
        <v>4796.4986301369863</v>
      </c>
      <c r="E20" s="6">
        <v>255421</v>
      </c>
      <c r="F20" s="6">
        <v>640961</v>
      </c>
      <c r="G20" s="6">
        <v>384356</v>
      </c>
      <c r="H20" s="24">
        <v>0.42977313565680408</v>
      </c>
      <c r="I20" s="25">
        <v>0.36611238106335559</v>
      </c>
      <c r="J20" s="4"/>
      <c r="K20" s="11" t="s">
        <v>63</v>
      </c>
      <c r="L20" s="6">
        <v>72.5</v>
      </c>
      <c r="M20" s="6">
        <v>2191.3945205479454</v>
      </c>
      <c r="N20" s="6">
        <v>4169.3260273972601</v>
      </c>
      <c r="O20" s="6">
        <v>255421</v>
      </c>
      <c r="P20" s="6">
        <v>640961</v>
      </c>
      <c r="Q20" s="6">
        <v>384356</v>
      </c>
      <c r="R20" s="24">
        <v>0.50143703465973655</v>
      </c>
      <c r="S20" s="25">
        <v>0.43965218035478865</v>
      </c>
    </row>
    <row r="21" spans="1:19" ht="12.75" customHeight="1" x14ac:dyDescent="0.2">
      <c r="A21" s="11" t="s">
        <v>64</v>
      </c>
      <c r="B21" s="6">
        <v>35</v>
      </c>
      <c r="C21" s="6">
        <v>619</v>
      </c>
      <c r="D21" s="6">
        <v>1135</v>
      </c>
      <c r="E21" s="6">
        <v>69148</v>
      </c>
      <c r="F21" s="6">
        <v>114670</v>
      </c>
      <c r="G21" s="6">
        <v>80255</v>
      </c>
      <c r="H21" s="24">
        <v>0.35521278243742671</v>
      </c>
      <c r="I21" s="25">
        <v>0.27679681371069942</v>
      </c>
      <c r="J21" s="4"/>
      <c r="K21" s="11" t="s">
        <v>64</v>
      </c>
      <c r="L21" s="6">
        <v>30.083333333333332</v>
      </c>
      <c r="M21" s="6">
        <v>568.54520547945208</v>
      </c>
      <c r="N21" s="6">
        <v>1041.0958904109589</v>
      </c>
      <c r="O21" s="6">
        <v>69148</v>
      </c>
      <c r="P21" s="6">
        <v>114670</v>
      </c>
      <c r="Q21" s="6">
        <v>80255</v>
      </c>
      <c r="R21" s="24">
        <v>0.39770559230902647</v>
      </c>
      <c r="S21" s="25">
        <v>0.31046264809720808</v>
      </c>
    </row>
    <row r="22" spans="1:19" ht="12.75" customHeight="1" x14ac:dyDescent="0.2">
      <c r="A22" s="11" t="s">
        <v>65</v>
      </c>
      <c r="B22" s="6">
        <v>123.5</v>
      </c>
      <c r="C22" s="6">
        <v>2804.4547945205481</v>
      </c>
      <c r="D22" s="6">
        <v>5573.7506849315068</v>
      </c>
      <c r="E22" s="6">
        <v>284569</v>
      </c>
      <c r="F22" s="6">
        <v>579826</v>
      </c>
      <c r="G22" s="6">
        <v>342234</v>
      </c>
      <c r="H22" s="24">
        <v>0.33433500126022592</v>
      </c>
      <c r="I22" s="25">
        <v>0.28500815220463432</v>
      </c>
      <c r="J22" s="4"/>
      <c r="K22" s="11" t="s">
        <v>65</v>
      </c>
      <c r="L22" s="6">
        <v>110.66666666666667</v>
      </c>
      <c r="M22" s="6">
        <v>2573.1698630136984</v>
      </c>
      <c r="N22" s="6">
        <v>5060.1589041095895</v>
      </c>
      <c r="O22" s="6">
        <v>284569</v>
      </c>
      <c r="P22" s="6">
        <v>579826</v>
      </c>
      <c r="Q22" s="6">
        <v>342234</v>
      </c>
      <c r="R22" s="24">
        <v>0.38093637369462668</v>
      </c>
      <c r="S22" s="25">
        <v>0.32755718153017366</v>
      </c>
    </row>
    <row r="23" spans="1:19" ht="12.75" customHeight="1" x14ac:dyDescent="0.2">
      <c r="A23" s="11" t="s">
        <v>66</v>
      </c>
      <c r="B23" s="6">
        <v>87</v>
      </c>
      <c r="C23" s="6">
        <v>1656.8767123287671</v>
      </c>
      <c r="D23" s="6">
        <v>3025.7506849315068</v>
      </c>
      <c r="E23" s="6">
        <v>175309</v>
      </c>
      <c r="F23" s="6">
        <v>320036</v>
      </c>
      <c r="G23" s="6">
        <v>232165</v>
      </c>
      <c r="H23" s="24">
        <v>0.38389609101131028</v>
      </c>
      <c r="I23" s="25">
        <v>0.28978294982157715</v>
      </c>
      <c r="J23" s="4"/>
      <c r="K23" s="11" t="s">
        <v>66</v>
      </c>
      <c r="L23" s="6">
        <v>80.833333333333329</v>
      </c>
      <c r="M23" s="6">
        <v>1504.7726027397259</v>
      </c>
      <c r="N23" s="6">
        <v>2751.1123287671235</v>
      </c>
      <c r="O23" s="6">
        <v>175309</v>
      </c>
      <c r="P23" s="6">
        <v>320036</v>
      </c>
      <c r="Q23" s="6">
        <v>232165</v>
      </c>
      <c r="R23" s="24">
        <v>0.43436002686628039</v>
      </c>
      <c r="S23" s="25">
        <v>0.32848563601521952</v>
      </c>
    </row>
    <row r="24" spans="1:19" ht="12.75" customHeight="1" x14ac:dyDescent="0.2">
      <c r="A24" s="11" t="s">
        <v>67</v>
      </c>
      <c r="B24" s="6">
        <v>312.41666666666669</v>
      </c>
      <c r="C24" s="6">
        <v>5536.2821917808224</v>
      </c>
      <c r="D24" s="6">
        <v>10233.345205479452</v>
      </c>
      <c r="E24" s="6">
        <v>424614</v>
      </c>
      <c r="F24" s="6">
        <v>1038076</v>
      </c>
      <c r="G24" s="6">
        <v>720662</v>
      </c>
      <c r="H24" s="24">
        <v>0.35663218924920193</v>
      </c>
      <c r="I24" s="25">
        <v>0.27791927063044769</v>
      </c>
      <c r="J24" s="4"/>
      <c r="K24" s="12" t="s">
        <v>67</v>
      </c>
      <c r="L24" s="7">
        <v>284</v>
      </c>
      <c r="M24" s="8">
        <v>5153.7753424657531</v>
      </c>
      <c r="N24" s="8">
        <v>9348.6273972602739</v>
      </c>
      <c r="O24" s="8">
        <v>424614</v>
      </c>
      <c r="P24" s="8">
        <v>1038076</v>
      </c>
      <c r="Q24" s="8">
        <v>720662</v>
      </c>
      <c r="R24" s="24">
        <v>0.39628276296290188</v>
      </c>
      <c r="S24" s="25">
        <v>0.3156754534385427</v>
      </c>
    </row>
    <row r="25" spans="1:19" ht="12.75" customHeight="1" x14ac:dyDescent="0.2">
      <c r="A25" s="11" t="s">
        <v>68</v>
      </c>
      <c r="B25" s="6">
        <v>134.33333333333334</v>
      </c>
      <c r="C25" s="6">
        <v>2060.6465753424659</v>
      </c>
      <c r="D25" s="6">
        <v>3668.4794520547944</v>
      </c>
      <c r="E25" s="6">
        <v>183015</v>
      </c>
      <c r="F25" s="6">
        <v>384440</v>
      </c>
      <c r="G25" s="6">
        <v>273492</v>
      </c>
      <c r="H25" s="24">
        <v>0.36362040907495452</v>
      </c>
      <c r="I25" s="25">
        <v>0.287110855529707</v>
      </c>
      <c r="J25" s="4"/>
      <c r="K25" s="12" t="s">
        <v>68</v>
      </c>
      <c r="L25" s="7">
        <v>124.83333333333333</v>
      </c>
      <c r="M25" s="8">
        <v>1994.813698630137</v>
      </c>
      <c r="N25" s="8">
        <v>3546.2301369863012</v>
      </c>
      <c r="O25" s="8">
        <v>183015</v>
      </c>
      <c r="P25" s="8">
        <v>384440</v>
      </c>
      <c r="Q25" s="8">
        <v>273492</v>
      </c>
      <c r="R25" s="24">
        <v>0.3858374469369818</v>
      </c>
      <c r="S25" s="25">
        <v>0.30529259059552066</v>
      </c>
    </row>
    <row r="26" spans="1:19" ht="12.75" customHeight="1" x14ac:dyDescent="0.2">
      <c r="A26" s="12" t="s">
        <v>69</v>
      </c>
      <c r="B26" s="7">
        <v>544.08333333333337</v>
      </c>
      <c r="C26" s="8">
        <v>11343.172602739725</v>
      </c>
      <c r="D26" s="8">
        <v>21923.194520547946</v>
      </c>
      <c r="E26" s="8">
        <v>1191575</v>
      </c>
      <c r="F26" s="8">
        <v>2706649</v>
      </c>
      <c r="G26" s="8">
        <v>1612678</v>
      </c>
      <c r="H26" s="24">
        <v>0.38951147488876298</v>
      </c>
      <c r="I26" s="25">
        <v>0.33824800055386389</v>
      </c>
      <c r="J26" s="4"/>
      <c r="K26" s="11" t="s">
        <v>69</v>
      </c>
      <c r="L26" s="6">
        <v>440.08333333333331</v>
      </c>
      <c r="M26" s="6">
        <v>9446.5452054794514</v>
      </c>
      <c r="N26" s="6">
        <v>18185.63287671233</v>
      </c>
      <c r="O26" s="6">
        <v>1191575</v>
      </c>
      <c r="P26" s="6">
        <v>2706649</v>
      </c>
      <c r="Q26" s="6">
        <v>1612678</v>
      </c>
      <c r="R26" s="24">
        <v>0.48503534126327458</v>
      </c>
      <c r="S26" s="25">
        <v>0.42315715549610472</v>
      </c>
    </row>
    <row r="27" spans="1:19" ht="12.75" customHeight="1" x14ac:dyDescent="0.2">
      <c r="A27" s="11" t="s">
        <v>70</v>
      </c>
      <c r="B27" s="6">
        <v>106</v>
      </c>
      <c r="C27" s="6">
        <v>1629</v>
      </c>
      <c r="D27" s="6">
        <v>3312</v>
      </c>
      <c r="E27" s="6">
        <v>125585</v>
      </c>
      <c r="F27" s="6">
        <v>230743</v>
      </c>
      <c r="G27" s="6">
        <v>130439</v>
      </c>
      <c r="H27" s="24">
        <v>0.21937822178494243</v>
      </c>
      <c r="I27" s="25">
        <v>0.19087337039242935</v>
      </c>
      <c r="J27" s="4"/>
      <c r="K27" s="11" t="s">
        <v>70</v>
      </c>
      <c r="L27" s="6">
        <v>86.5</v>
      </c>
      <c r="M27" s="6">
        <v>1333.2410958904109</v>
      </c>
      <c r="N27" s="6">
        <v>2678.6246575342466</v>
      </c>
      <c r="O27" s="6">
        <v>125585</v>
      </c>
      <c r="P27" s="6">
        <v>230743</v>
      </c>
      <c r="Q27" s="6">
        <v>130439</v>
      </c>
      <c r="R27" s="24">
        <v>0.28815027050192521</v>
      </c>
      <c r="S27" s="25">
        <v>0.25380750303038302</v>
      </c>
    </row>
    <row r="28" spans="1:19" ht="12.75" customHeight="1" x14ac:dyDescent="0.2">
      <c r="A28" s="11" t="s">
        <v>71</v>
      </c>
      <c r="B28" s="6">
        <v>715.83333333333337</v>
      </c>
      <c r="C28" s="6">
        <v>16931.334246575341</v>
      </c>
      <c r="D28" s="6">
        <v>34536.72328767123</v>
      </c>
      <c r="E28" s="6">
        <v>1428805</v>
      </c>
      <c r="F28" s="6">
        <v>4250646</v>
      </c>
      <c r="G28" s="6">
        <v>2372002</v>
      </c>
      <c r="H28" s="24">
        <v>0.38382300660993796</v>
      </c>
      <c r="I28" s="25">
        <v>0.33719485726688064</v>
      </c>
      <c r="J28" s="4"/>
      <c r="K28" s="11" t="s">
        <v>71</v>
      </c>
      <c r="L28" s="6">
        <v>590.58333333333337</v>
      </c>
      <c r="M28" s="6">
        <v>14457.246575342466</v>
      </c>
      <c r="N28" s="6">
        <v>29063.31506849315</v>
      </c>
      <c r="O28" s="6">
        <v>1428805</v>
      </c>
      <c r="P28" s="6">
        <v>4250646</v>
      </c>
      <c r="Q28" s="6">
        <v>2372002</v>
      </c>
      <c r="R28" s="24">
        <v>0.48099474170989431</v>
      </c>
      <c r="S28" s="25">
        <v>0.4289631024678483</v>
      </c>
    </row>
    <row r="29" spans="1:19" ht="12.75" customHeight="1" x14ac:dyDescent="0.2">
      <c r="A29" s="11" t="s">
        <v>72</v>
      </c>
      <c r="B29" s="6">
        <v>377.08333333333331</v>
      </c>
      <c r="C29" s="6">
        <v>10366.679452054794</v>
      </c>
      <c r="D29" s="6">
        <v>19551.56712328767</v>
      </c>
      <c r="E29" s="6">
        <v>1031359</v>
      </c>
      <c r="F29" s="6">
        <v>2452920</v>
      </c>
      <c r="G29" s="6">
        <v>1621521</v>
      </c>
      <c r="H29" s="24">
        <v>0.42853869536697925</v>
      </c>
      <c r="I29" s="25">
        <v>0.34372327930269964</v>
      </c>
      <c r="J29" s="4"/>
      <c r="K29" s="11" t="s">
        <v>72</v>
      </c>
      <c r="L29" s="6">
        <v>333.25</v>
      </c>
      <c r="M29" s="6">
        <v>9417.4136986301364</v>
      </c>
      <c r="N29" s="6">
        <v>17591.189041095891</v>
      </c>
      <c r="O29" s="6">
        <v>1031359</v>
      </c>
      <c r="P29" s="6">
        <v>2452920</v>
      </c>
      <c r="Q29" s="6">
        <v>1621521</v>
      </c>
      <c r="R29" s="24">
        <v>0.49037765394755706</v>
      </c>
      <c r="S29" s="25">
        <v>0.39872851359467998</v>
      </c>
    </row>
    <row r="30" spans="1:19" ht="12.75" customHeight="1" x14ac:dyDescent="0.2">
      <c r="A30" s="12" t="s">
        <v>73</v>
      </c>
      <c r="B30" s="7">
        <v>33.083333333333336</v>
      </c>
      <c r="C30" s="8">
        <v>1005.254794520548</v>
      </c>
      <c r="D30" s="8">
        <v>1574.4246575342465</v>
      </c>
      <c r="E30" s="8">
        <v>111626</v>
      </c>
      <c r="F30" s="8">
        <v>247628</v>
      </c>
      <c r="G30" s="8">
        <v>199013</v>
      </c>
      <c r="H30" s="24">
        <v>0.54239094293547874</v>
      </c>
      <c r="I30" s="25">
        <v>0.43090844230986747</v>
      </c>
      <c r="J30" s="4"/>
      <c r="K30" s="11" t="s">
        <v>73</v>
      </c>
      <c r="L30" s="6">
        <v>31.333333333333332</v>
      </c>
      <c r="M30" s="6">
        <v>959.88767123287676</v>
      </c>
      <c r="N30" s="6">
        <v>1516.8657534246574</v>
      </c>
      <c r="O30" s="6">
        <v>111626</v>
      </c>
      <c r="P30" s="6">
        <v>247628</v>
      </c>
      <c r="Q30" s="6">
        <v>199013</v>
      </c>
      <c r="R30" s="24">
        <v>0.57985105502689283</v>
      </c>
      <c r="S30" s="25">
        <v>0.45824111564283443</v>
      </c>
    </row>
    <row r="31" spans="1:19" ht="12.75" customHeight="1" x14ac:dyDescent="0.2">
      <c r="A31" s="13" t="s">
        <v>74</v>
      </c>
      <c r="B31" s="9">
        <v>300.58333333333331</v>
      </c>
      <c r="C31" s="9">
        <v>12435.712328767124</v>
      </c>
      <c r="D31" s="9">
        <v>21025.342465753423</v>
      </c>
      <c r="E31" s="9">
        <v>2118973</v>
      </c>
      <c r="F31" s="9">
        <v>3850409</v>
      </c>
      <c r="G31" s="9">
        <v>2849587</v>
      </c>
      <c r="H31" s="26">
        <v>0.62779577597440861</v>
      </c>
      <c r="I31" s="27">
        <v>0.50173098348372802</v>
      </c>
      <c r="J31" s="4"/>
      <c r="K31" s="13" t="s">
        <v>74</v>
      </c>
      <c r="L31" s="9">
        <v>279.66666666666669</v>
      </c>
      <c r="M31" s="9">
        <v>11989.306849315068</v>
      </c>
      <c r="N31" s="9">
        <v>20234.668493150686</v>
      </c>
      <c r="O31" s="9">
        <v>2118973</v>
      </c>
      <c r="P31" s="9">
        <v>3850409</v>
      </c>
      <c r="Q31" s="9">
        <v>2849587</v>
      </c>
      <c r="R31" s="26">
        <v>0.65650684513339275</v>
      </c>
      <c r="S31" s="27">
        <v>0.52590589961399881</v>
      </c>
    </row>
    <row r="32" spans="1:19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  <c r="K32" s="12"/>
      <c r="L32" s="7"/>
      <c r="M32" s="8"/>
      <c r="N32" s="8"/>
      <c r="O32" s="8"/>
      <c r="P32" s="8"/>
      <c r="Q32" s="8"/>
      <c r="R32" s="24"/>
      <c r="S32" s="25"/>
    </row>
    <row r="33" spans="1:19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  <c r="K33" s="42" t="s">
        <v>17</v>
      </c>
      <c r="L33" s="40"/>
      <c r="M33" s="40"/>
      <c r="N33" s="40"/>
      <c r="O33" s="40"/>
      <c r="P33" s="40"/>
      <c r="Q33" s="40"/>
      <c r="R33" s="40"/>
      <c r="S33" s="41"/>
    </row>
    <row r="34" spans="1:19" ht="22.5" customHeight="1" x14ac:dyDescent="0.2">
      <c r="A34" s="28" t="s">
        <v>5</v>
      </c>
      <c r="B34" s="29">
        <v>5622</v>
      </c>
      <c r="C34" s="29">
        <v>141557</v>
      </c>
      <c r="D34" s="29">
        <v>269714</v>
      </c>
      <c r="E34" s="29">
        <v>955078</v>
      </c>
      <c r="F34" s="29">
        <v>2294713</v>
      </c>
      <c r="G34" s="29">
        <v>1452638</v>
      </c>
      <c r="H34" s="22">
        <v>0.33102771549680088</v>
      </c>
      <c r="I34" s="23">
        <v>0.27444997293429335</v>
      </c>
      <c r="J34" s="1"/>
      <c r="K34" s="28" t="s">
        <v>5</v>
      </c>
      <c r="L34" s="29">
        <v>4845</v>
      </c>
      <c r="M34" s="29">
        <v>126979</v>
      </c>
      <c r="N34" s="29">
        <v>239960</v>
      </c>
      <c r="O34" s="29">
        <v>955078</v>
      </c>
      <c r="P34" s="29">
        <v>2294713</v>
      </c>
      <c r="Q34" s="29">
        <v>1452638</v>
      </c>
      <c r="R34" s="22">
        <v>0.41380935071860675</v>
      </c>
      <c r="S34" s="23">
        <v>0.34941881110264483</v>
      </c>
    </row>
    <row r="35" spans="1:19" ht="12.75" customHeight="1" x14ac:dyDescent="0.2">
      <c r="A35" s="11" t="s">
        <v>49</v>
      </c>
      <c r="B35" s="6">
        <v>180</v>
      </c>
      <c r="C35" s="6">
        <v>3362</v>
      </c>
      <c r="D35" s="6">
        <v>5717</v>
      </c>
      <c r="E35" s="6">
        <v>18945</v>
      </c>
      <c r="F35" s="6">
        <v>43145</v>
      </c>
      <c r="G35" s="6">
        <v>32152</v>
      </c>
      <c r="H35" s="24">
        <v>0.30849532728214774</v>
      </c>
      <c r="I35" s="25">
        <v>0.24344484756837276</v>
      </c>
      <c r="J35" s="4"/>
      <c r="K35" s="11" t="s">
        <v>49</v>
      </c>
      <c r="L35" s="6">
        <v>160</v>
      </c>
      <c r="M35" s="6">
        <v>3066</v>
      </c>
      <c r="N35" s="6">
        <v>5090</v>
      </c>
      <c r="O35" s="6">
        <v>18945</v>
      </c>
      <c r="P35" s="6">
        <v>43145</v>
      </c>
      <c r="Q35" s="6">
        <v>32152</v>
      </c>
      <c r="R35" s="24">
        <v>0.36004076102171306</v>
      </c>
      <c r="S35" s="25">
        <v>0.2894821593913125</v>
      </c>
    </row>
    <row r="36" spans="1:19" ht="12.75" customHeight="1" x14ac:dyDescent="0.2">
      <c r="A36" s="11" t="s">
        <v>50</v>
      </c>
      <c r="B36" s="6">
        <v>69</v>
      </c>
      <c r="C36" s="6">
        <v>1051</v>
      </c>
      <c r="D36" s="6">
        <v>1815</v>
      </c>
      <c r="E36" s="6">
        <v>3754</v>
      </c>
      <c r="F36" s="6">
        <v>9886</v>
      </c>
      <c r="G36" s="6">
        <v>7076</v>
      </c>
      <c r="H36" s="24">
        <v>0.21718179306958044</v>
      </c>
      <c r="I36" s="25">
        <v>0.17570425664267306</v>
      </c>
      <c r="J36" s="4"/>
      <c r="K36" s="11" t="s">
        <v>50</v>
      </c>
      <c r="L36" s="6">
        <v>63</v>
      </c>
      <c r="M36" s="6">
        <v>983</v>
      </c>
      <c r="N36" s="6">
        <v>1672</v>
      </c>
      <c r="O36" s="6">
        <v>3754</v>
      </c>
      <c r="P36" s="6">
        <v>9886</v>
      </c>
      <c r="Q36" s="6">
        <v>7076</v>
      </c>
      <c r="R36" s="24">
        <v>0.25986999155312351</v>
      </c>
      <c r="S36" s="25">
        <v>0.21258386375365559</v>
      </c>
    </row>
    <row r="37" spans="1:19" ht="12.75" customHeight="1" x14ac:dyDescent="0.2">
      <c r="A37" s="11" t="s">
        <v>51</v>
      </c>
      <c r="B37" s="6">
        <v>52</v>
      </c>
      <c r="C37" s="6">
        <v>679</v>
      </c>
      <c r="D37" s="6">
        <v>2316</v>
      </c>
      <c r="E37" s="6">
        <v>3396</v>
      </c>
      <c r="F37" s="6">
        <v>7843</v>
      </c>
      <c r="G37" s="6">
        <v>4304</v>
      </c>
      <c r="H37" s="24">
        <v>0.20447527198441731</v>
      </c>
      <c r="I37" s="25">
        <v>0.10924006908462867</v>
      </c>
      <c r="J37" s="4"/>
      <c r="K37" s="11" t="s">
        <v>51</v>
      </c>
      <c r="L37" s="6">
        <v>37</v>
      </c>
      <c r="M37" s="6">
        <v>564</v>
      </c>
      <c r="N37" s="6">
        <v>1480</v>
      </c>
      <c r="O37" s="6">
        <v>3396</v>
      </c>
      <c r="P37" s="6">
        <v>7843</v>
      </c>
      <c r="Q37" s="6">
        <v>4304</v>
      </c>
      <c r="R37" s="24">
        <v>0.32645631067961167</v>
      </c>
      <c r="S37" s="25">
        <v>0.25521460414565095</v>
      </c>
    </row>
    <row r="38" spans="1:19" ht="12.75" customHeight="1" x14ac:dyDescent="0.2">
      <c r="A38" s="11" t="s">
        <v>52</v>
      </c>
      <c r="B38" s="6">
        <v>63</v>
      </c>
      <c r="C38" s="6">
        <v>1176</v>
      </c>
      <c r="D38" s="6">
        <v>2170</v>
      </c>
      <c r="E38" s="6">
        <v>7177</v>
      </c>
      <c r="F38" s="6">
        <v>13896</v>
      </c>
      <c r="G38" s="6">
        <v>10475</v>
      </c>
      <c r="H38" s="24">
        <v>0.28733267500548604</v>
      </c>
      <c r="I38" s="25">
        <v>0.20657053664337743</v>
      </c>
      <c r="J38" s="4"/>
      <c r="K38" s="11" t="s">
        <v>52</v>
      </c>
      <c r="L38" s="6">
        <v>56</v>
      </c>
      <c r="M38" s="6">
        <v>1112</v>
      </c>
      <c r="N38" s="6">
        <v>2052</v>
      </c>
      <c r="O38" s="6">
        <v>7177</v>
      </c>
      <c r="P38" s="6">
        <v>13896</v>
      </c>
      <c r="Q38" s="6">
        <v>10475</v>
      </c>
      <c r="R38" s="24">
        <v>0.32157548965432553</v>
      </c>
      <c r="S38" s="25">
        <v>0.23053951821620544</v>
      </c>
    </row>
    <row r="39" spans="1:19" ht="12.75" customHeight="1" x14ac:dyDescent="0.2">
      <c r="A39" s="11" t="s">
        <v>53</v>
      </c>
      <c r="B39" s="6">
        <v>54</v>
      </c>
      <c r="C39" s="6">
        <v>3181</v>
      </c>
      <c r="D39" s="6">
        <v>4856</v>
      </c>
      <c r="E39" s="6">
        <v>32219</v>
      </c>
      <c r="F39" s="6">
        <v>65325</v>
      </c>
      <c r="G39" s="6">
        <v>50037</v>
      </c>
      <c r="H39" s="24">
        <v>0.50741803652736506</v>
      </c>
      <c r="I39" s="25">
        <v>0.43394935430727533</v>
      </c>
      <c r="J39" s="4"/>
      <c r="K39" s="11" t="s">
        <v>53</v>
      </c>
      <c r="L39" s="6">
        <v>54</v>
      </c>
      <c r="M39" s="6">
        <v>3181</v>
      </c>
      <c r="N39" s="6">
        <v>4856</v>
      </c>
      <c r="O39" s="6">
        <v>32219</v>
      </c>
      <c r="P39" s="6">
        <v>65325</v>
      </c>
      <c r="Q39" s="6">
        <v>50037</v>
      </c>
      <c r="R39" s="24">
        <v>0.53175412867436078</v>
      </c>
      <c r="S39" s="25">
        <v>0.45624388881128647</v>
      </c>
    </row>
    <row r="40" spans="1:19" ht="12.75" customHeight="1" x14ac:dyDescent="0.2">
      <c r="A40" s="11" t="s">
        <v>54</v>
      </c>
      <c r="B40" s="6">
        <v>827</v>
      </c>
      <c r="C40" s="6">
        <v>19296</v>
      </c>
      <c r="D40" s="6">
        <v>38020</v>
      </c>
      <c r="E40" s="6">
        <v>122494</v>
      </c>
      <c r="F40" s="6">
        <v>303651</v>
      </c>
      <c r="G40" s="6">
        <v>183892</v>
      </c>
      <c r="H40" s="24">
        <v>0.3074212271973466</v>
      </c>
      <c r="I40" s="25">
        <v>0.25763265513906092</v>
      </c>
      <c r="J40" s="4"/>
      <c r="K40" s="11" t="s">
        <v>54</v>
      </c>
      <c r="L40" s="6">
        <v>731</v>
      </c>
      <c r="M40" s="6">
        <v>17780</v>
      </c>
      <c r="N40" s="6">
        <v>34662</v>
      </c>
      <c r="O40" s="6">
        <v>122494</v>
      </c>
      <c r="P40" s="6">
        <v>303651</v>
      </c>
      <c r="Q40" s="6">
        <v>183892</v>
      </c>
      <c r="R40" s="24">
        <v>0.39647106001871407</v>
      </c>
      <c r="S40" s="25">
        <v>0.33992508575062019</v>
      </c>
    </row>
    <row r="41" spans="1:19" ht="12.75" customHeight="1" x14ac:dyDescent="0.2">
      <c r="A41" s="11" t="s">
        <v>55</v>
      </c>
      <c r="B41" s="6">
        <v>137</v>
      </c>
      <c r="C41" s="6">
        <v>2126</v>
      </c>
      <c r="D41" s="6">
        <v>4364</v>
      </c>
      <c r="E41" s="6">
        <v>11322</v>
      </c>
      <c r="F41" s="6">
        <v>19510</v>
      </c>
      <c r="G41" s="6">
        <v>12893</v>
      </c>
      <c r="H41" s="24">
        <v>0.19562710527114374</v>
      </c>
      <c r="I41" s="25">
        <v>0.14421513260991692</v>
      </c>
      <c r="J41" s="4"/>
      <c r="K41" s="11" t="s">
        <v>55</v>
      </c>
      <c r="L41" s="6">
        <v>124</v>
      </c>
      <c r="M41" s="6">
        <v>2038</v>
      </c>
      <c r="N41" s="6">
        <v>4187</v>
      </c>
      <c r="O41" s="6">
        <v>11322</v>
      </c>
      <c r="P41" s="6">
        <v>19510</v>
      </c>
      <c r="Q41" s="6">
        <v>12893</v>
      </c>
      <c r="R41" s="24">
        <v>0.22064209193277887</v>
      </c>
      <c r="S41" s="25">
        <v>0.16651446226326524</v>
      </c>
    </row>
    <row r="42" spans="1:19" ht="12.75" customHeight="1" x14ac:dyDescent="0.2">
      <c r="A42" s="11" t="s">
        <v>56</v>
      </c>
      <c r="B42" s="6">
        <v>137</v>
      </c>
      <c r="C42" s="6">
        <v>9063</v>
      </c>
      <c r="D42" s="6">
        <v>14885</v>
      </c>
      <c r="E42" s="6">
        <v>91334</v>
      </c>
      <c r="F42" s="6">
        <v>177280</v>
      </c>
      <c r="G42" s="6">
        <v>128787</v>
      </c>
      <c r="H42" s="24">
        <v>0.45839339676031221</v>
      </c>
      <c r="I42" s="25">
        <v>0.38419278988373229</v>
      </c>
      <c r="J42" s="4"/>
      <c r="K42" s="11" t="s">
        <v>56</v>
      </c>
      <c r="L42" s="6">
        <v>123</v>
      </c>
      <c r="M42" s="6">
        <v>8241</v>
      </c>
      <c r="N42" s="6">
        <v>13724</v>
      </c>
      <c r="O42" s="6">
        <v>91334</v>
      </c>
      <c r="P42" s="6">
        <v>177280</v>
      </c>
      <c r="Q42" s="6">
        <v>128787</v>
      </c>
      <c r="R42" s="24">
        <v>0.5148020530203703</v>
      </c>
      <c r="S42" s="25">
        <v>0.42566576305534282</v>
      </c>
    </row>
    <row r="43" spans="1:19" ht="12.75" customHeight="1" x14ac:dyDescent="0.2">
      <c r="A43" s="11" t="s">
        <v>57</v>
      </c>
      <c r="B43" s="6">
        <v>59</v>
      </c>
      <c r="C43" s="6">
        <v>822</v>
      </c>
      <c r="D43" s="6">
        <v>1746</v>
      </c>
      <c r="E43" s="6">
        <v>3052</v>
      </c>
      <c r="F43" s="6">
        <v>6945</v>
      </c>
      <c r="G43" s="6">
        <v>3599</v>
      </c>
      <c r="H43" s="24">
        <v>0.14123695157365984</v>
      </c>
      <c r="I43" s="25">
        <v>0.12831171710453387</v>
      </c>
      <c r="J43" s="4"/>
      <c r="K43" s="11" t="s">
        <v>57</v>
      </c>
      <c r="L43" s="6">
        <v>47</v>
      </c>
      <c r="M43" s="6">
        <v>722</v>
      </c>
      <c r="N43" s="6">
        <v>1464</v>
      </c>
      <c r="O43" s="6">
        <v>3052</v>
      </c>
      <c r="P43" s="6">
        <v>6945</v>
      </c>
      <c r="Q43" s="6">
        <v>3599</v>
      </c>
      <c r="R43" s="24">
        <v>0.1850861403959887</v>
      </c>
      <c r="S43" s="25">
        <v>0.18093476448520215</v>
      </c>
    </row>
    <row r="44" spans="1:19" ht="12.75" customHeight="1" x14ac:dyDescent="0.2">
      <c r="A44" s="11" t="s">
        <v>58</v>
      </c>
      <c r="B44" s="6">
        <v>810</v>
      </c>
      <c r="C44" s="6">
        <v>22974</v>
      </c>
      <c r="D44" s="6">
        <v>46138</v>
      </c>
      <c r="E44" s="6">
        <v>137998</v>
      </c>
      <c r="F44" s="6">
        <v>470016</v>
      </c>
      <c r="G44" s="6">
        <v>266323</v>
      </c>
      <c r="H44" s="24">
        <v>0.37394726717720173</v>
      </c>
      <c r="I44" s="25">
        <v>0.32861863218199538</v>
      </c>
      <c r="J44" s="4"/>
      <c r="K44" s="11" t="s">
        <v>58</v>
      </c>
      <c r="L44" s="6">
        <v>746</v>
      </c>
      <c r="M44" s="6">
        <v>21719</v>
      </c>
      <c r="N44" s="6">
        <v>43498</v>
      </c>
      <c r="O44" s="6">
        <v>137998</v>
      </c>
      <c r="P44" s="6">
        <v>470016</v>
      </c>
      <c r="Q44" s="6">
        <v>266323</v>
      </c>
      <c r="R44" s="24">
        <v>0.47313423025061691</v>
      </c>
      <c r="S44" s="25">
        <v>0.41958558852909905</v>
      </c>
    </row>
    <row r="45" spans="1:19" ht="12.75" customHeight="1" x14ac:dyDescent="0.2">
      <c r="A45" s="11" t="s">
        <v>59</v>
      </c>
      <c r="B45" s="6">
        <v>82</v>
      </c>
      <c r="C45" s="6">
        <v>805</v>
      </c>
      <c r="D45" s="6">
        <v>1590</v>
      </c>
      <c r="E45" s="6">
        <v>2195</v>
      </c>
      <c r="F45" s="6">
        <v>3397</v>
      </c>
      <c r="G45" s="6">
        <v>2054</v>
      </c>
      <c r="H45" s="24">
        <v>8.2308154678421161E-2</v>
      </c>
      <c r="I45" s="25">
        <v>6.8918644755528502E-2</v>
      </c>
      <c r="J45" s="4"/>
      <c r="K45" s="11" t="s">
        <v>59</v>
      </c>
      <c r="L45" s="6">
        <v>70</v>
      </c>
      <c r="M45" s="6">
        <v>735</v>
      </c>
      <c r="N45" s="6">
        <v>1430</v>
      </c>
      <c r="O45" s="6">
        <v>2195</v>
      </c>
      <c r="P45" s="6">
        <v>3397</v>
      </c>
      <c r="Q45" s="6">
        <v>2054</v>
      </c>
      <c r="R45" s="24">
        <v>0.1078441667541741</v>
      </c>
      <c r="S45" s="25">
        <v>9.2415256542793409E-2</v>
      </c>
    </row>
    <row r="46" spans="1:19" ht="12.75" customHeight="1" x14ac:dyDescent="0.2">
      <c r="A46" s="11" t="s">
        <v>60</v>
      </c>
      <c r="B46" s="6">
        <v>215</v>
      </c>
      <c r="C46" s="6">
        <v>6078</v>
      </c>
      <c r="D46" s="6">
        <v>11550</v>
      </c>
      <c r="E46" s="6">
        <v>51678</v>
      </c>
      <c r="F46" s="6">
        <v>96158</v>
      </c>
      <c r="G46" s="6">
        <v>60268</v>
      </c>
      <c r="H46" s="24">
        <v>0.3198632827012281</v>
      </c>
      <c r="I46" s="25">
        <v>0.26856025694735375</v>
      </c>
      <c r="J46" s="4"/>
      <c r="K46" s="11" t="s">
        <v>60</v>
      </c>
      <c r="L46" s="6">
        <v>179</v>
      </c>
      <c r="M46" s="6">
        <v>5083</v>
      </c>
      <c r="N46" s="6">
        <v>9737</v>
      </c>
      <c r="O46" s="6">
        <v>51678</v>
      </c>
      <c r="P46" s="6">
        <v>96158</v>
      </c>
      <c r="Q46" s="6">
        <v>60268</v>
      </c>
      <c r="R46" s="24">
        <v>0.40359747400001339</v>
      </c>
      <c r="S46" s="25">
        <v>0.34035579530089694</v>
      </c>
    </row>
    <row r="47" spans="1:19" ht="12.75" customHeight="1" x14ac:dyDescent="0.2">
      <c r="A47" s="11" t="s">
        <v>61</v>
      </c>
      <c r="B47" s="6">
        <v>76</v>
      </c>
      <c r="C47" s="6">
        <v>1289</v>
      </c>
      <c r="D47" s="6">
        <v>2492</v>
      </c>
      <c r="E47" s="6">
        <v>6349</v>
      </c>
      <c r="F47" s="6">
        <v>12637</v>
      </c>
      <c r="G47" s="6">
        <v>9402</v>
      </c>
      <c r="H47" s="24">
        <v>0.2352911734527891</v>
      </c>
      <c r="I47" s="25">
        <v>0.1635815253974007</v>
      </c>
      <c r="J47" s="4"/>
      <c r="K47" s="11" t="s">
        <v>61</v>
      </c>
      <c r="L47" s="6">
        <v>71</v>
      </c>
      <c r="M47" s="6">
        <v>1164</v>
      </c>
      <c r="N47" s="6">
        <v>2243</v>
      </c>
      <c r="O47" s="6">
        <v>6349</v>
      </c>
      <c r="P47" s="6">
        <v>12637</v>
      </c>
      <c r="Q47" s="6">
        <v>9402</v>
      </c>
      <c r="R47" s="24">
        <v>0.27889178927384906</v>
      </c>
      <c r="S47" s="25">
        <v>0.19675525869182742</v>
      </c>
    </row>
    <row r="48" spans="1:19" ht="12.75" customHeight="1" x14ac:dyDescent="0.2">
      <c r="A48" s="11" t="s">
        <v>62</v>
      </c>
      <c r="B48" s="6">
        <v>51</v>
      </c>
      <c r="C48" s="6">
        <v>1408</v>
      </c>
      <c r="D48" s="6">
        <v>2900</v>
      </c>
      <c r="E48" s="6">
        <v>5880</v>
      </c>
      <c r="F48" s="6">
        <v>9711</v>
      </c>
      <c r="G48" s="6">
        <v>5933</v>
      </c>
      <c r="H48" s="24">
        <v>0.1359283357771261</v>
      </c>
      <c r="I48" s="25">
        <v>0.10802002224694104</v>
      </c>
      <c r="J48" s="4"/>
      <c r="K48" s="11" t="s">
        <v>62</v>
      </c>
      <c r="L48" s="6">
        <v>42</v>
      </c>
      <c r="M48" s="6">
        <v>968</v>
      </c>
      <c r="N48" s="6">
        <v>1973</v>
      </c>
      <c r="O48" s="6">
        <v>5880</v>
      </c>
      <c r="P48" s="6">
        <v>9711</v>
      </c>
      <c r="Q48" s="6">
        <v>5933</v>
      </c>
      <c r="R48" s="24">
        <v>0.21233268914179371</v>
      </c>
      <c r="S48" s="25">
        <v>0.16838327091136079</v>
      </c>
    </row>
    <row r="49" spans="1:19" ht="12.75" customHeight="1" x14ac:dyDescent="0.2">
      <c r="A49" s="11" t="s">
        <v>63</v>
      </c>
      <c r="B49" s="6">
        <v>80</v>
      </c>
      <c r="C49" s="6">
        <v>2431</v>
      </c>
      <c r="D49" s="6">
        <v>4760</v>
      </c>
      <c r="E49" s="6">
        <v>12870</v>
      </c>
      <c r="F49" s="6">
        <v>35437</v>
      </c>
      <c r="G49" s="6">
        <v>20842</v>
      </c>
      <c r="H49" s="24">
        <v>0.27656214752988945</v>
      </c>
      <c r="I49" s="25">
        <v>0.2401531580374085</v>
      </c>
      <c r="J49" s="4"/>
      <c r="K49" s="11" t="s">
        <v>63</v>
      </c>
      <c r="L49" s="6">
        <v>72</v>
      </c>
      <c r="M49" s="6">
        <v>2123</v>
      </c>
      <c r="N49" s="6">
        <v>4046</v>
      </c>
      <c r="O49" s="6">
        <v>12870</v>
      </c>
      <c r="P49" s="6">
        <v>35437</v>
      </c>
      <c r="Q49" s="6">
        <v>20842</v>
      </c>
      <c r="R49" s="24">
        <v>0.35599357769958667</v>
      </c>
      <c r="S49" s="25">
        <v>0.3153992666168251</v>
      </c>
    </row>
    <row r="50" spans="1:19" ht="12.75" customHeight="1" x14ac:dyDescent="0.2">
      <c r="A50" s="11" t="s">
        <v>64</v>
      </c>
      <c r="B50" s="6">
        <v>35</v>
      </c>
      <c r="C50" s="6">
        <v>619</v>
      </c>
      <c r="D50" s="6">
        <v>1135</v>
      </c>
      <c r="E50" s="6">
        <v>3191</v>
      </c>
      <c r="F50" s="6">
        <v>5606</v>
      </c>
      <c r="G50" s="6">
        <v>4131</v>
      </c>
      <c r="H50" s="24">
        <v>0.21527958726353641</v>
      </c>
      <c r="I50" s="25">
        <v>0.15932925962768224</v>
      </c>
      <c r="J50" s="4"/>
      <c r="K50" s="11" t="s">
        <v>64</v>
      </c>
      <c r="L50" s="6">
        <v>30</v>
      </c>
      <c r="M50" s="6">
        <v>563</v>
      </c>
      <c r="N50" s="6">
        <v>1020</v>
      </c>
      <c r="O50" s="6">
        <v>3191</v>
      </c>
      <c r="P50" s="6">
        <v>5606</v>
      </c>
      <c r="Q50" s="6">
        <v>4131</v>
      </c>
      <c r="R50" s="24">
        <v>0.26273611906124783</v>
      </c>
      <c r="S50" s="25">
        <v>0.19593862500436895</v>
      </c>
    </row>
    <row r="51" spans="1:19" ht="12.75" customHeight="1" x14ac:dyDescent="0.2">
      <c r="A51" s="11" t="s">
        <v>65</v>
      </c>
      <c r="B51" s="6">
        <v>121</v>
      </c>
      <c r="C51" s="6">
        <v>2769</v>
      </c>
      <c r="D51" s="6">
        <v>5512</v>
      </c>
      <c r="E51" s="6">
        <v>17286</v>
      </c>
      <c r="F51" s="6">
        <v>33942</v>
      </c>
      <c r="G51" s="6">
        <v>21100</v>
      </c>
      <c r="H51" s="24">
        <v>0.2458090145504957</v>
      </c>
      <c r="I51" s="25">
        <v>0.19863991759913854</v>
      </c>
      <c r="J51" s="4"/>
      <c r="K51" s="11" t="s">
        <v>65</v>
      </c>
      <c r="L51" s="6">
        <v>105</v>
      </c>
      <c r="M51" s="6">
        <v>2480</v>
      </c>
      <c r="N51" s="6">
        <v>4960</v>
      </c>
      <c r="O51" s="6">
        <v>17286</v>
      </c>
      <c r="P51" s="6">
        <v>33942</v>
      </c>
      <c r="Q51" s="6">
        <v>21100</v>
      </c>
      <c r="R51" s="24">
        <v>0.29359789611365439</v>
      </c>
      <c r="S51" s="25">
        <v>0.23507982131107802</v>
      </c>
    </row>
    <row r="52" spans="1:19" ht="12.75" customHeight="1" x14ac:dyDescent="0.2">
      <c r="A52" s="11" t="s">
        <v>66</v>
      </c>
      <c r="B52" s="6">
        <v>85</v>
      </c>
      <c r="C52" s="6">
        <v>1621</v>
      </c>
      <c r="D52" s="6">
        <v>2945</v>
      </c>
      <c r="E52" s="6">
        <v>10927</v>
      </c>
      <c r="F52" s="6">
        <v>21299</v>
      </c>
      <c r="G52" s="6">
        <v>15143</v>
      </c>
      <c r="H52" s="24">
        <v>0.30134723687090803</v>
      </c>
      <c r="I52" s="25">
        <v>0.23329864724245578</v>
      </c>
      <c r="J52" s="4"/>
      <c r="K52" s="11" t="s">
        <v>66</v>
      </c>
      <c r="L52" s="6">
        <v>78</v>
      </c>
      <c r="M52" s="6">
        <v>1574</v>
      </c>
      <c r="N52" s="6">
        <v>2863</v>
      </c>
      <c r="O52" s="6">
        <v>10927</v>
      </c>
      <c r="P52" s="6">
        <v>21299</v>
      </c>
      <c r="Q52" s="6">
        <v>15143</v>
      </c>
      <c r="R52" s="24">
        <v>0.32864552813768255</v>
      </c>
      <c r="S52" s="25">
        <v>0.25400403086353501</v>
      </c>
    </row>
    <row r="53" spans="1:19" ht="12.75" customHeight="1" x14ac:dyDescent="0.2">
      <c r="A53" s="11" t="s">
        <v>67</v>
      </c>
      <c r="B53" s="6">
        <v>310</v>
      </c>
      <c r="C53" s="6">
        <v>5517</v>
      </c>
      <c r="D53" s="6">
        <v>10194</v>
      </c>
      <c r="E53" s="6">
        <v>27582</v>
      </c>
      <c r="F53" s="6">
        <v>68043</v>
      </c>
      <c r="G53" s="6">
        <v>46310</v>
      </c>
      <c r="H53" s="24">
        <v>0.27077595935144744</v>
      </c>
      <c r="I53" s="25">
        <v>0.2153164100324669</v>
      </c>
      <c r="J53" s="4"/>
      <c r="K53" s="11" t="s">
        <v>67</v>
      </c>
      <c r="L53" s="6">
        <v>280</v>
      </c>
      <c r="M53" s="6">
        <v>5139</v>
      </c>
      <c r="N53" s="6">
        <v>9359</v>
      </c>
      <c r="O53" s="6">
        <v>27582</v>
      </c>
      <c r="P53" s="6">
        <v>68043</v>
      </c>
      <c r="Q53" s="6">
        <v>46310</v>
      </c>
      <c r="R53" s="24">
        <v>0.31855765129940705</v>
      </c>
      <c r="S53" s="25">
        <v>0.25753767893234825</v>
      </c>
    </row>
    <row r="54" spans="1:19" ht="12.75" customHeight="1" x14ac:dyDescent="0.2">
      <c r="A54" s="11" t="s">
        <v>68</v>
      </c>
      <c r="B54" s="6">
        <v>132</v>
      </c>
      <c r="C54" s="6">
        <v>2005</v>
      </c>
      <c r="D54" s="6">
        <v>3571</v>
      </c>
      <c r="E54" s="6">
        <v>8403</v>
      </c>
      <c r="F54" s="6">
        <v>19236</v>
      </c>
      <c r="G54" s="6">
        <v>13655</v>
      </c>
      <c r="H54" s="24">
        <v>0.21969270372455957</v>
      </c>
      <c r="I54" s="25">
        <v>0.17376536797318903</v>
      </c>
      <c r="J54" s="4"/>
      <c r="K54" s="12" t="s">
        <v>68</v>
      </c>
      <c r="L54" s="7">
        <v>120</v>
      </c>
      <c r="M54" s="8">
        <v>1913</v>
      </c>
      <c r="N54" s="8">
        <v>3391</v>
      </c>
      <c r="O54" s="8">
        <v>8403</v>
      </c>
      <c r="P54" s="8">
        <v>19236</v>
      </c>
      <c r="Q54" s="8">
        <v>13655</v>
      </c>
      <c r="R54" s="24">
        <v>0.2543304153473645</v>
      </c>
      <c r="S54" s="25">
        <v>0.20256950294860995</v>
      </c>
    </row>
    <row r="55" spans="1:19" ht="12.75" customHeight="1" x14ac:dyDescent="0.2">
      <c r="A55" s="11" t="s">
        <v>69</v>
      </c>
      <c r="B55" s="6">
        <v>539</v>
      </c>
      <c r="C55" s="6">
        <v>11288</v>
      </c>
      <c r="D55" s="6">
        <v>21816</v>
      </c>
      <c r="E55" s="6">
        <v>38790</v>
      </c>
      <c r="F55" s="6">
        <v>75542</v>
      </c>
      <c r="G55" s="6">
        <v>47927</v>
      </c>
      <c r="H55" s="24">
        <v>0.13696246084908895</v>
      </c>
      <c r="I55" s="25">
        <v>0.11169961082129719</v>
      </c>
      <c r="J55" s="4"/>
      <c r="K55" s="12" t="s">
        <v>69</v>
      </c>
      <c r="L55" s="7">
        <v>321</v>
      </c>
      <c r="M55" s="8">
        <v>6532</v>
      </c>
      <c r="N55" s="8">
        <v>12700</v>
      </c>
      <c r="O55" s="8">
        <v>38790</v>
      </c>
      <c r="P55" s="8">
        <v>75542</v>
      </c>
      <c r="Q55" s="8">
        <v>47927</v>
      </c>
      <c r="R55" s="24">
        <v>0.25054367145515755</v>
      </c>
      <c r="S55" s="25">
        <v>0.20332787838332508</v>
      </c>
    </row>
    <row r="56" spans="1:19" ht="12.75" customHeight="1" x14ac:dyDescent="0.2">
      <c r="A56" s="12" t="s">
        <v>70</v>
      </c>
      <c r="B56" s="7">
        <v>106</v>
      </c>
      <c r="C56" s="8">
        <v>1629</v>
      </c>
      <c r="D56" s="8">
        <v>3312</v>
      </c>
      <c r="E56" s="8">
        <v>4464</v>
      </c>
      <c r="F56" s="8">
        <v>11126</v>
      </c>
      <c r="G56" s="8">
        <v>6041</v>
      </c>
      <c r="H56" s="24">
        <v>0.11962613121051902</v>
      </c>
      <c r="I56" s="25">
        <v>0.10836450054542621</v>
      </c>
      <c r="J56" s="4"/>
      <c r="K56" s="11" t="s">
        <v>70</v>
      </c>
      <c r="L56" s="6">
        <v>81</v>
      </c>
      <c r="M56" s="6">
        <v>1206</v>
      </c>
      <c r="N56" s="6">
        <v>2473</v>
      </c>
      <c r="O56" s="6">
        <v>4464</v>
      </c>
      <c r="P56" s="6">
        <v>11126</v>
      </c>
      <c r="Q56" s="6">
        <v>6041</v>
      </c>
      <c r="R56" s="24">
        <v>0.19291074564904998</v>
      </c>
      <c r="S56" s="25">
        <v>0.17596634402479913</v>
      </c>
    </row>
    <row r="57" spans="1:19" ht="12.75" customHeight="1" x14ac:dyDescent="0.2">
      <c r="A57" s="11" t="s">
        <v>71</v>
      </c>
      <c r="B57" s="6">
        <v>705</v>
      </c>
      <c r="C57" s="6">
        <v>16795</v>
      </c>
      <c r="D57" s="6">
        <v>34263</v>
      </c>
      <c r="E57" s="6">
        <v>96684</v>
      </c>
      <c r="F57" s="6">
        <v>326647</v>
      </c>
      <c r="G57" s="6">
        <v>179432</v>
      </c>
      <c r="H57" s="24">
        <v>0.34463405967597882</v>
      </c>
      <c r="I57" s="25">
        <v>0.30753290721769838</v>
      </c>
      <c r="J57" s="4"/>
      <c r="K57" s="11" t="s">
        <v>71</v>
      </c>
      <c r="L57" s="6">
        <v>627</v>
      </c>
      <c r="M57" s="6">
        <v>15668</v>
      </c>
      <c r="N57" s="6">
        <v>31610</v>
      </c>
      <c r="O57" s="6">
        <v>96684</v>
      </c>
      <c r="P57" s="6">
        <v>326647</v>
      </c>
      <c r="Q57" s="6">
        <v>179432</v>
      </c>
      <c r="R57" s="24">
        <v>0.4378665013775449</v>
      </c>
      <c r="S57" s="25">
        <v>0.39784880753879565</v>
      </c>
    </row>
    <row r="58" spans="1:19" ht="12.75" customHeight="1" x14ac:dyDescent="0.2">
      <c r="A58" s="11" t="s">
        <v>72</v>
      </c>
      <c r="B58" s="6">
        <v>368</v>
      </c>
      <c r="C58" s="6">
        <v>10172</v>
      </c>
      <c r="D58" s="6">
        <v>19117</v>
      </c>
      <c r="E58" s="6">
        <v>68293</v>
      </c>
      <c r="F58" s="6">
        <v>149669</v>
      </c>
      <c r="G58" s="6">
        <v>96320</v>
      </c>
      <c r="H58" s="24">
        <v>0.30545583702256668</v>
      </c>
      <c r="I58" s="25">
        <v>0.25255177371263882</v>
      </c>
      <c r="J58" s="4"/>
      <c r="K58" s="11" t="s">
        <v>72</v>
      </c>
      <c r="L58" s="6">
        <v>321</v>
      </c>
      <c r="M58" s="6">
        <v>9402</v>
      </c>
      <c r="N58" s="6">
        <v>17579</v>
      </c>
      <c r="O58" s="6">
        <v>68293</v>
      </c>
      <c r="P58" s="6">
        <v>149669</v>
      </c>
      <c r="Q58" s="6">
        <v>96320</v>
      </c>
      <c r="R58" s="24">
        <v>0.37990360419345426</v>
      </c>
      <c r="S58" s="25">
        <v>0.32022705099019222</v>
      </c>
    </row>
    <row r="59" spans="1:19" ht="12.75" customHeight="1" x14ac:dyDescent="0.2">
      <c r="A59" s="11" t="s">
        <v>73</v>
      </c>
      <c r="B59" s="6">
        <v>33</v>
      </c>
      <c r="C59" s="6">
        <v>1005</v>
      </c>
      <c r="D59" s="6">
        <v>1574</v>
      </c>
      <c r="E59" s="6">
        <v>7315</v>
      </c>
      <c r="F59" s="6">
        <v>16778</v>
      </c>
      <c r="G59" s="6">
        <v>13385</v>
      </c>
      <c r="H59" s="24">
        <v>0.42962606323222596</v>
      </c>
      <c r="I59" s="25">
        <v>0.34385375251055456</v>
      </c>
      <c r="J59" s="4"/>
      <c r="K59" s="11" t="s">
        <v>73</v>
      </c>
      <c r="L59" s="6">
        <v>31</v>
      </c>
      <c r="M59" s="6">
        <v>960</v>
      </c>
      <c r="N59" s="6">
        <v>1517</v>
      </c>
      <c r="O59" s="6">
        <v>7315</v>
      </c>
      <c r="P59" s="6">
        <v>16778</v>
      </c>
      <c r="Q59" s="6">
        <v>13385</v>
      </c>
      <c r="R59" s="24">
        <v>0.46936914822737313</v>
      </c>
      <c r="S59" s="25">
        <v>0.37457581711019827</v>
      </c>
    </row>
    <row r="60" spans="1:19" ht="12.75" customHeight="1" x14ac:dyDescent="0.2">
      <c r="A60" s="30" t="s">
        <v>74</v>
      </c>
      <c r="B60" s="31">
        <v>296</v>
      </c>
      <c r="C60" s="32">
        <v>12396</v>
      </c>
      <c r="D60" s="32">
        <v>20956</v>
      </c>
      <c r="E60" s="32">
        <v>161480</v>
      </c>
      <c r="F60" s="32">
        <v>291988</v>
      </c>
      <c r="G60" s="32">
        <v>211157</v>
      </c>
      <c r="H60" s="26">
        <v>0.54949307268733927</v>
      </c>
      <c r="I60" s="27">
        <v>0.44946400753652815</v>
      </c>
      <c r="J60" s="4"/>
      <c r="K60" s="13" t="s">
        <v>74</v>
      </c>
      <c r="L60" s="9">
        <v>276</v>
      </c>
      <c r="M60" s="9">
        <v>12063</v>
      </c>
      <c r="N60" s="9">
        <v>20374</v>
      </c>
      <c r="O60" s="9">
        <v>161480</v>
      </c>
      <c r="P60" s="9">
        <v>291988</v>
      </c>
      <c r="Q60" s="9">
        <v>211157</v>
      </c>
      <c r="R60" s="26">
        <v>0.5808915970894486</v>
      </c>
      <c r="S60" s="27">
        <v>0.47518442632955393</v>
      </c>
    </row>
    <row r="61" spans="1:19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  <c r="K61" s="12"/>
      <c r="L61" s="7"/>
      <c r="M61" s="8"/>
      <c r="N61" s="8"/>
      <c r="O61" s="8"/>
      <c r="P61" s="8"/>
      <c r="Q61" s="8"/>
      <c r="R61" s="24"/>
      <c r="S61" s="25"/>
    </row>
    <row r="62" spans="1:19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  <c r="K62" s="42" t="s">
        <v>16</v>
      </c>
      <c r="L62" s="40"/>
      <c r="M62" s="40"/>
      <c r="N62" s="40"/>
      <c r="O62" s="40"/>
      <c r="P62" s="40"/>
      <c r="Q62" s="40"/>
      <c r="R62" s="40"/>
      <c r="S62" s="41"/>
    </row>
    <row r="63" spans="1:19" ht="22.5" customHeight="1" x14ac:dyDescent="0.2">
      <c r="A63" s="28" t="s">
        <v>5</v>
      </c>
      <c r="B63" s="29">
        <v>5633</v>
      </c>
      <c r="C63" s="29">
        <v>141765</v>
      </c>
      <c r="D63" s="29">
        <v>270090</v>
      </c>
      <c r="E63" s="29">
        <v>831178</v>
      </c>
      <c r="F63" s="29">
        <v>1652802</v>
      </c>
      <c r="G63" s="29">
        <v>1200681</v>
      </c>
      <c r="H63" s="22">
        <v>0.28231721510951224</v>
      </c>
      <c r="I63" s="23">
        <v>0.20398163575104594</v>
      </c>
      <c r="J63" s="1"/>
      <c r="K63" s="28" t="s">
        <v>5</v>
      </c>
      <c r="L63" s="29">
        <v>4003</v>
      </c>
      <c r="M63" s="29">
        <v>101469</v>
      </c>
      <c r="N63" s="29">
        <v>186304</v>
      </c>
      <c r="O63" s="29">
        <v>831178</v>
      </c>
      <c r="P63" s="29">
        <v>1652802</v>
      </c>
      <c r="Q63" s="29">
        <v>1200681</v>
      </c>
      <c r="R63" s="22">
        <v>0.41664156668313779</v>
      </c>
      <c r="S63" s="23">
        <v>0.31425843237557638</v>
      </c>
    </row>
    <row r="64" spans="1:19" ht="12.75" customHeight="1" x14ac:dyDescent="0.2">
      <c r="A64" s="11" t="s">
        <v>49</v>
      </c>
      <c r="B64" s="6">
        <v>180</v>
      </c>
      <c r="C64" s="6">
        <v>3362</v>
      </c>
      <c r="D64" s="6">
        <v>5717</v>
      </c>
      <c r="E64" s="6">
        <v>24748</v>
      </c>
      <c r="F64" s="6">
        <v>59376</v>
      </c>
      <c r="G64" s="6">
        <v>43907</v>
      </c>
      <c r="H64" s="24">
        <v>0.43532619472536188</v>
      </c>
      <c r="I64" s="25">
        <v>0.34619555711037259</v>
      </c>
      <c r="J64" s="4"/>
      <c r="K64" s="11" t="s">
        <v>49</v>
      </c>
      <c r="L64" s="6">
        <v>166</v>
      </c>
      <c r="M64" s="6">
        <v>3124</v>
      </c>
      <c r="N64" s="6">
        <v>5186</v>
      </c>
      <c r="O64" s="6">
        <v>24748</v>
      </c>
      <c r="P64" s="6">
        <v>59376</v>
      </c>
      <c r="Q64" s="6">
        <v>43907</v>
      </c>
      <c r="R64" s="24">
        <v>0.47565758114139617</v>
      </c>
      <c r="S64" s="25">
        <v>0.38744535073409464</v>
      </c>
    </row>
    <row r="65" spans="1:19" ht="12.75" customHeight="1" x14ac:dyDescent="0.2">
      <c r="A65" s="11" t="s">
        <v>50</v>
      </c>
      <c r="B65" s="6">
        <v>69</v>
      </c>
      <c r="C65" s="6">
        <v>1051</v>
      </c>
      <c r="D65" s="6">
        <v>1815</v>
      </c>
      <c r="E65" s="6">
        <v>4318</v>
      </c>
      <c r="F65" s="6">
        <v>9607</v>
      </c>
      <c r="G65" s="6">
        <v>7000</v>
      </c>
      <c r="H65" s="24">
        <v>0.22201078338090707</v>
      </c>
      <c r="I65" s="25">
        <v>0.17643709825528006</v>
      </c>
      <c r="J65" s="4"/>
      <c r="K65" s="11" t="s">
        <v>50</v>
      </c>
      <c r="L65" s="6">
        <v>61</v>
      </c>
      <c r="M65" s="6">
        <v>936</v>
      </c>
      <c r="N65" s="6">
        <v>1602</v>
      </c>
      <c r="O65" s="6">
        <v>4318</v>
      </c>
      <c r="P65" s="6">
        <v>9607</v>
      </c>
      <c r="Q65" s="6">
        <v>7000</v>
      </c>
      <c r="R65" s="24">
        <v>0.25909612466224968</v>
      </c>
      <c r="S65" s="25">
        <v>0.20847167068116226</v>
      </c>
    </row>
    <row r="66" spans="1:19" ht="12.75" customHeight="1" x14ac:dyDescent="0.2">
      <c r="A66" s="11" t="s">
        <v>51</v>
      </c>
      <c r="B66" s="6">
        <v>52</v>
      </c>
      <c r="C66" s="6">
        <v>679</v>
      </c>
      <c r="D66" s="6">
        <v>2316</v>
      </c>
      <c r="E66" s="6">
        <v>2849</v>
      </c>
      <c r="F66" s="6">
        <v>6390</v>
      </c>
      <c r="G66" s="6">
        <v>4346</v>
      </c>
      <c r="H66" s="24">
        <v>0.21335297005400097</v>
      </c>
      <c r="I66" s="25">
        <v>9.1968911917098439E-2</v>
      </c>
      <c r="J66" s="4"/>
      <c r="K66" s="11" t="s">
        <v>51</v>
      </c>
      <c r="L66" s="6">
        <v>36</v>
      </c>
      <c r="M66" s="6">
        <v>559</v>
      </c>
      <c r="N66" s="6">
        <v>1242</v>
      </c>
      <c r="O66" s="6">
        <v>2849</v>
      </c>
      <c r="P66" s="6">
        <v>6390</v>
      </c>
      <c r="Q66" s="6">
        <v>4346</v>
      </c>
      <c r="R66" s="24">
        <v>0.31745799853907963</v>
      </c>
      <c r="S66" s="25">
        <v>0.21096767803493016</v>
      </c>
    </row>
    <row r="67" spans="1:19" ht="12.75" customHeight="1" x14ac:dyDescent="0.2">
      <c r="A67" s="11" t="s">
        <v>52</v>
      </c>
      <c r="B67" s="6">
        <v>63</v>
      </c>
      <c r="C67" s="6">
        <v>1176</v>
      </c>
      <c r="D67" s="6">
        <v>2170</v>
      </c>
      <c r="E67" s="6">
        <v>9537</v>
      </c>
      <c r="F67" s="6">
        <v>19923</v>
      </c>
      <c r="G67" s="6">
        <v>15226</v>
      </c>
      <c r="H67" s="24">
        <v>0.43157596371882084</v>
      </c>
      <c r="I67" s="25">
        <v>0.30603686635944699</v>
      </c>
      <c r="J67" s="4"/>
      <c r="K67" s="11" t="s">
        <v>52</v>
      </c>
      <c r="L67" s="6">
        <v>58</v>
      </c>
      <c r="M67" s="6">
        <v>1144</v>
      </c>
      <c r="N67" s="6">
        <v>2109</v>
      </c>
      <c r="O67" s="6">
        <v>9537</v>
      </c>
      <c r="P67" s="6">
        <v>19923</v>
      </c>
      <c r="Q67" s="6">
        <v>15226</v>
      </c>
      <c r="R67" s="24">
        <v>0.45271013587845271</v>
      </c>
      <c r="S67" s="25">
        <v>0.32144240077444336</v>
      </c>
    </row>
    <row r="68" spans="1:19" ht="12.75" customHeight="1" x14ac:dyDescent="0.2">
      <c r="A68" s="11" t="s">
        <v>53</v>
      </c>
      <c r="B68" s="6">
        <v>54</v>
      </c>
      <c r="C68" s="6">
        <v>3181</v>
      </c>
      <c r="D68" s="6">
        <v>4856</v>
      </c>
      <c r="E68" s="6">
        <v>38667</v>
      </c>
      <c r="F68" s="6">
        <v>76687</v>
      </c>
      <c r="G68" s="6">
        <v>65561</v>
      </c>
      <c r="H68" s="24">
        <v>0.68700618254217749</v>
      </c>
      <c r="I68" s="25">
        <v>0.52640719384953327</v>
      </c>
      <c r="J68" s="4"/>
      <c r="K68" s="11" t="s">
        <v>53</v>
      </c>
      <c r="L68" s="6">
        <v>54</v>
      </c>
      <c r="M68" s="6">
        <v>3181</v>
      </c>
      <c r="N68" s="6">
        <v>4856</v>
      </c>
      <c r="O68" s="6">
        <v>38667</v>
      </c>
      <c r="P68" s="6">
        <v>76687</v>
      </c>
      <c r="Q68" s="6">
        <v>65561</v>
      </c>
      <c r="R68" s="24">
        <v>0.68700618254217749</v>
      </c>
      <c r="S68" s="25">
        <v>0.52640719384953327</v>
      </c>
    </row>
    <row r="69" spans="1:19" ht="12.75" customHeight="1" x14ac:dyDescent="0.2">
      <c r="A69" s="11" t="s">
        <v>54</v>
      </c>
      <c r="B69" s="6">
        <v>828</v>
      </c>
      <c r="C69" s="6">
        <v>19320</v>
      </c>
      <c r="D69" s="6">
        <v>38056</v>
      </c>
      <c r="E69" s="6">
        <v>100688</v>
      </c>
      <c r="F69" s="6">
        <v>183423</v>
      </c>
      <c r="G69" s="6">
        <v>129563</v>
      </c>
      <c r="H69" s="24">
        <v>0.22353864734299517</v>
      </c>
      <c r="I69" s="25">
        <v>0.16066060542358629</v>
      </c>
      <c r="J69" s="4"/>
      <c r="K69" s="11" t="s">
        <v>54</v>
      </c>
      <c r="L69" s="6">
        <v>570</v>
      </c>
      <c r="M69" s="6">
        <v>12908</v>
      </c>
      <c r="N69" s="6">
        <v>24389</v>
      </c>
      <c r="O69" s="6">
        <v>100688</v>
      </c>
      <c r="P69" s="6">
        <v>183423</v>
      </c>
      <c r="Q69" s="6">
        <v>129563</v>
      </c>
      <c r="R69" s="24">
        <v>0.36217489992620255</v>
      </c>
      <c r="S69" s="25">
        <v>0.27540081258577043</v>
      </c>
    </row>
    <row r="70" spans="1:19" ht="12.75" customHeight="1" x14ac:dyDescent="0.2">
      <c r="A70" s="11" t="s">
        <v>55</v>
      </c>
      <c r="B70" s="6">
        <v>137</v>
      </c>
      <c r="C70" s="6">
        <v>2126</v>
      </c>
      <c r="D70" s="6">
        <v>4364</v>
      </c>
      <c r="E70" s="6">
        <v>13359</v>
      </c>
      <c r="F70" s="6">
        <v>23093</v>
      </c>
      <c r="G70" s="6">
        <v>16606</v>
      </c>
      <c r="H70" s="24">
        <v>0.2603637503919724</v>
      </c>
      <c r="I70" s="25">
        <v>0.1763901619309502</v>
      </c>
      <c r="J70" s="4"/>
      <c r="K70" s="11" t="s">
        <v>55</v>
      </c>
      <c r="L70" s="6">
        <v>118</v>
      </c>
      <c r="M70" s="6">
        <v>1995</v>
      </c>
      <c r="N70" s="6">
        <v>4002</v>
      </c>
      <c r="O70" s="6">
        <v>13359</v>
      </c>
      <c r="P70" s="6">
        <v>23093</v>
      </c>
      <c r="Q70" s="6">
        <v>16606</v>
      </c>
      <c r="R70" s="24">
        <v>0.2879486734870817</v>
      </c>
      <c r="S70" s="25">
        <v>0.1999428561533533</v>
      </c>
    </row>
    <row r="71" spans="1:19" ht="12.75" customHeight="1" x14ac:dyDescent="0.2">
      <c r="A71" s="11" t="s">
        <v>56</v>
      </c>
      <c r="B71" s="6">
        <v>137</v>
      </c>
      <c r="C71" s="6">
        <v>9063</v>
      </c>
      <c r="D71" s="6">
        <v>14885</v>
      </c>
      <c r="E71" s="6">
        <v>96502</v>
      </c>
      <c r="F71" s="6">
        <v>201539</v>
      </c>
      <c r="G71" s="6">
        <v>150052</v>
      </c>
      <c r="H71" s="24">
        <v>0.55188495347383137</v>
      </c>
      <c r="I71" s="25">
        <v>0.45132459970887917</v>
      </c>
      <c r="J71" s="4"/>
      <c r="K71" s="11" t="s">
        <v>56</v>
      </c>
      <c r="L71" s="6">
        <v>124</v>
      </c>
      <c r="M71" s="6">
        <v>8233</v>
      </c>
      <c r="N71" s="6">
        <v>13717</v>
      </c>
      <c r="O71" s="6">
        <v>96502</v>
      </c>
      <c r="P71" s="6">
        <v>201539</v>
      </c>
      <c r="Q71" s="6">
        <v>150052</v>
      </c>
      <c r="R71" s="24">
        <v>0.60818741893644612</v>
      </c>
      <c r="S71" s="25">
        <v>0.49019555382594737</v>
      </c>
    </row>
    <row r="72" spans="1:19" ht="12.75" customHeight="1" x14ac:dyDescent="0.2">
      <c r="A72" s="11" t="s">
        <v>57</v>
      </c>
      <c r="B72" s="6">
        <v>60</v>
      </c>
      <c r="C72" s="6">
        <v>828</v>
      </c>
      <c r="D72" s="6">
        <v>1758</v>
      </c>
      <c r="E72" s="6">
        <v>2979</v>
      </c>
      <c r="F72" s="6">
        <v>5946</v>
      </c>
      <c r="G72" s="6">
        <v>3552</v>
      </c>
      <c r="H72" s="24">
        <v>0.14299516908212562</v>
      </c>
      <c r="I72" s="25">
        <v>0.11274175199089875</v>
      </c>
      <c r="J72" s="4"/>
      <c r="K72" s="11" t="s">
        <v>57</v>
      </c>
      <c r="L72" s="6">
        <v>42</v>
      </c>
      <c r="M72" s="6">
        <v>672</v>
      </c>
      <c r="N72" s="6">
        <v>1301</v>
      </c>
      <c r="O72" s="6">
        <v>2979</v>
      </c>
      <c r="P72" s="6">
        <v>5946</v>
      </c>
      <c r="Q72" s="6">
        <v>3552</v>
      </c>
      <c r="R72" s="24">
        <v>0.19889131530320847</v>
      </c>
      <c r="S72" s="25">
        <v>0.17235282182092235</v>
      </c>
    </row>
    <row r="73" spans="1:19" ht="12.75" customHeight="1" x14ac:dyDescent="0.2">
      <c r="A73" s="11" t="s">
        <v>58</v>
      </c>
      <c r="B73" s="6">
        <v>809</v>
      </c>
      <c r="C73" s="6">
        <v>22974</v>
      </c>
      <c r="D73" s="6">
        <v>46138</v>
      </c>
      <c r="E73" s="6">
        <v>36934</v>
      </c>
      <c r="F73" s="6">
        <v>80643</v>
      </c>
      <c r="G73" s="6">
        <v>51891</v>
      </c>
      <c r="H73" s="24">
        <v>7.528945764777574E-2</v>
      </c>
      <c r="I73" s="25">
        <v>5.8262170011704022E-2</v>
      </c>
      <c r="J73" s="4"/>
      <c r="K73" s="11" t="s">
        <v>58</v>
      </c>
      <c r="L73" s="6">
        <v>372</v>
      </c>
      <c r="M73" s="6">
        <v>9178</v>
      </c>
      <c r="N73" s="6">
        <v>18387</v>
      </c>
      <c r="O73" s="6">
        <v>36934</v>
      </c>
      <c r="P73" s="6">
        <v>80643</v>
      </c>
      <c r="Q73" s="6">
        <v>51891</v>
      </c>
      <c r="R73" s="24">
        <v>0.21693199110382769</v>
      </c>
      <c r="S73" s="25">
        <v>0.16786426480934877</v>
      </c>
    </row>
    <row r="74" spans="1:19" ht="12.75" customHeight="1" x14ac:dyDescent="0.2">
      <c r="A74" s="11" t="s">
        <v>59</v>
      </c>
      <c r="B74" s="6">
        <v>81</v>
      </c>
      <c r="C74" s="6">
        <v>801</v>
      </c>
      <c r="D74" s="6">
        <v>1582</v>
      </c>
      <c r="E74" s="6">
        <v>4165</v>
      </c>
      <c r="F74" s="6">
        <v>5947</v>
      </c>
      <c r="G74" s="6">
        <v>3891</v>
      </c>
      <c r="H74" s="24">
        <v>0.16192259675405743</v>
      </c>
      <c r="I74" s="25">
        <v>0.12530552043826379</v>
      </c>
      <c r="J74" s="4"/>
      <c r="K74" s="11" t="s">
        <v>59</v>
      </c>
      <c r="L74" s="6">
        <v>72</v>
      </c>
      <c r="M74" s="6">
        <v>740</v>
      </c>
      <c r="N74" s="6">
        <v>1436</v>
      </c>
      <c r="O74" s="6">
        <v>4165</v>
      </c>
      <c r="P74" s="6">
        <v>5947</v>
      </c>
      <c r="Q74" s="6">
        <v>3891</v>
      </c>
      <c r="R74" s="24">
        <v>0.19268099435475883</v>
      </c>
      <c r="S74" s="25">
        <v>0.15182925272536954</v>
      </c>
    </row>
    <row r="75" spans="1:19" ht="12.75" customHeight="1" x14ac:dyDescent="0.2">
      <c r="A75" s="11" t="s">
        <v>60</v>
      </c>
      <c r="B75" s="6">
        <v>215</v>
      </c>
      <c r="C75" s="6">
        <v>6078</v>
      </c>
      <c r="D75" s="6">
        <v>11550</v>
      </c>
      <c r="E75" s="6">
        <v>50983</v>
      </c>
      <c r="F75" s="6">
        <v>90380</v>
      </c>
      <c r="G75" s="6">
        <v>63760</v>
      </c>
      <c r="H75" s="24">
        <v>0.34967642864977516</v>
      </c>
      <c r="I75" s="25">
        <v>0.26083694083694081</v>
      </c>
      <c r="J75" s="4"/>
      <c r="K75" s="11" t="s">
        <v>60</v>
      </c>
      <c r="L75" s="6">
        <v>178</v>
      </c>
      <c r="M75" s="6">
        <v>5058</v>
      </c>
      <c r="N75" s="6">
        <v>9616</v>
      </c>
      <c r="O75" s="6">
        <v>50983</v>
      </c>
      <c r="P75" s="6">
        <v>90380</v>
      </c>
      <c r="Q75" s="6">
        <v>63760</v>
      </c>
      <c r="R75" s="24">
        <v>0.42880873758331034</v>
      </c>
      <c r="S75" s="25">
        <v>0.32247935889476426</v>
      </c>
    </row>
    <row r="76" spans="1:19" ht="12.75" customHeight="1" x14ac:dyDescent="0.2">
      <c r="A76" s="11" t="s">
        <v>61</v>
      </c>
      <c r="B76" s="6">
        <v>77</v>
      </c>
      <c r="C76" s="6">
        <v>1294</v>
      </c>
      <c r="D76" s="6">
        <v>2504</v>
      </c>
      <c r="E76" s="6">
        <v>7844</v>
      </c>
      <c r="F76" s="6">
        <v>15107</v>
      </c>
      <c r="G76" s="6">
        <v>11645</v>
      </c>
      <c r="H76" s="24">
        <v>0.29997424008243173</v>
      </c>
      <c r="I76" s="25">
        <v>0.20110489882854099</v>
      </c>
      <c r="J76" s="4"/>
      <c r="K76" s="11" t="s">
        <v>61</v>
      </c>
      <c r="L76" s="6">
        <v>73</v>
      </c>
      <c r="M76" s="6">
        <v>1184</v>
      </c>
      <c r="N76" s="6">
        <v>2285</v>
      </c>
      <c r="O76" s="6">
        <v>7844</v>
      </c>
      <c r="P76" s="6">
        <v>15107</v>
      </c>
      <c r="Q76" s="6">
        <v>11645</v>
      </c>
      <c r="R76" s="24">
        <v>0.33665799363978027</v>
      </c>
      <c r="S76" s="25">
        <v>0.22663106257219581</v>
      </c>
    </row>
    <row r="77" spans="1:19" ht="12.75" customHeight="1" x14ac:dyDescent="0.2">
      <c r="A77" s="11" t="s">
        <v>62</v>
      </c>
      <c r="B77" s="6">
        <v>52</v>
      </c>
      <c r="C77" s="6">
        <v>1445</v>
      </c>
      <c r="D77" s="6">
        <v>2962</v>
      </c>
      <c r="E77" s="6">
        <v>6916</v>
      </c>
      <c r="F77" s="6">
        <v>10996</v>
      </c>
      <c r="G77" s="6">
        <v>7612</v>
      </c>
      <c r="H77" s="24">
        <v>0.17559400230680508</v>
      </c>
      <c r="I77" s="25">
        <v>0.12374521719558856</v>
      </c>
      <c r="J77" s="4"/>
      <c r="K77" s="11" t="s">
        <v>62</v>
      </c>
      <c r="L77" s="6">
        <v>35</v>
      </c>
      <c r="M77" s="6">
        <v>910</v>
      </c>
      <c r="N77" s="6">
        <v>1809</v>
      </c>
      <c r="O77" s="6">
        <v>6916</v>
      </c>
      <c r="P77" s="6">
        <v>10996</v>
      </c>
      <c r="Q77" s="6">
        <v>7612</v>
      </c>
      <c r="R77" s="24">
        <v>0.28290036050098488</v>
      </c>
      <c r="S77" s="25">
        <v>0.20570188566297515</v>
      </c>
    </row>
    <row r="78" spans="1:19" ht="12.75" customHeight="1" x14ac:dyDescent="0.2">
      <c r="A78" s="11" t="s">
        <v>63</v>
      </c>
      <c r="B78" s="6">
        <v>81</v>
      </c>
      <c r="C78" s="6">
        <v>2443</v>
      </c>
      <c r="D78" s="6">
        <v>4783</v>
      </c>
      <c r="E78" s="6">
        <v>7052</v>
      </c>
      <c r="F78" s="6">
        <v>14210</v>
      </c>
      <c r="G78" s="6">
        <v>9889</v>
      </c>
      <c r="H78" s="24">
        <v>0.13492973120480284</v>
      </c>
      <c r="I78" s="25">
        <v>9.9031291379190187E-2</v>
      </c>
      <c r="J78" s="4"/>
      <c r="K78" s="11" t="s">
        <v>63</v>
      </c>
      <c r="L78" s="6">
        <v>57</v>
      </c>
      <c r="M78" s="6">
        <v>1695</v>
      </c>
      <c r="N78" s="6">
        <v>3146</v>
      </c>
      <c r="O78" s="6">
        <v>7052</v>
      </c>
      <c r="P78" s="6">
        <v>14210</v>
      </c>
      <c r="Q78" s="6">
        <v>9889</v>
      </c>
      <c r="R78" s="24">
        <v>0.21210106382978725</v>
      </c>
      <c r="S78" s="25">
        <v>0.16553475530911083</v>
      </c>
    </row>
    <row r="79" spans="1:19" ht="12.75" customHeight="1" x14ac:dyDescent="0.2">
      <c r="A79" s="11" t="s">
        <v>64</v>
      </c>
      <c r="B79" s="6">
        <v>35</v>
      </c>
      <c r="C79" s="6">
        <v>619</v>
      </c>
      <c r="D79" s="6">
        <v>1135</v>
      </c>
      <c r="E79" s="6">
        <v>4825</v>
      </c>
      <c r="F79" s="6">
        <v>8516</v>
      </c>
      <c r="G79" s="6">
        <v>6125</v>
      </c>
      <c r="H79" s="24">
        <v>0.32983306408185242</v>
      </c>
      <c r="I79" s="25">
        <v>0.25010279001468427</v>
      </c>
      <c r="J79" s="4"/>
      <c r="K79" s="11" t="s">
        <v>64</v>
      </c>
      <c r="L79" s="6">
        <v>30</v>
      </c>
      <c r="M79" s="6">
        <v>568</v>
      </c>
      <c r="N79" s="6">
        <v>1038</v>
      </c>
      <c r="O79" s="6">
        <v>4825</v>
      </c>
      <c r="P79" s="6">
        <v>8516</v>
      </c>
      <c r="Q79" s="6">
        <v>6125</v>
      </c>
      <c r="R79" s="24">
        <v>0.36694224778336926</v>
      </c>
      <c r="S79" s="25">
        <v>0.28022375781507075</v>
      </c>
    </row>
    <row r="80" spans="1:19" ht="12.75" customHeight="1" x14ac:dyDescent="0.2">
      <c r="A80" s="11" t="s">
        <v>65</v>
      </c>
      <c r="B80" s="6">
        <v>122</v>
      </c>
      <c r="C80" s="6">
        <v>2778</v>
      </c>
      <c r="D80" s="6">
        <v>5529</v>
      </c>
      <c r="E80" s="6">
        <v>19034</v>
      </c>
      <c r="F80" s="6">
        <v>34284</v>
      </c>
      <c r="G80" s="6">
        <v>23147</v>
      </c>
      <c r="H80" s="24">
        <v>0.2777417806575474</v>
      </c>
      <c r="I80" s="25">
        <v>0.2066919877012118</v>
      </c>
      <c r="J80" s="4"/>
      <c r="K80" s="11" t="s">
        <v>65</v>
      </c>
      <c r="L80" s="6">
        <v>97</v>
      </c>
      <c r="M80" s="6">
        <v>2291</v>
      </c>
      <c r="N80" s="6">
        <v>4477</v>
      </c>
      <c r="O80" s="6">
        <v>19034</v>
      </c>
      <c r="P80" s="6">
        <v>34284</v>
      </c>
      <c r="Q80" s="6">
        <v>23147</v>
      </c>
      <c r="R80" s="24">
        <v>0.35381605294935875</v>
      </c>
      <c r="S80" s="25">
        <v>0.26919392578401041</v>
      </c>
    </row>
    <row r="81" spans="1:19" ht="12.75" customHeight="1" x14ac:dyDescent="0.2">
      <c r="A81" s="11" t="s">
        <v>66</v>
      </c>
      <c r="B81" s="6">
        <v>86</v>
      </c>
      <c r="C81" s="6">
        <v>1630</v>
      </c>
      <c r="D81" s="6">
        <v>2963</v>
      </c>
      <c r="E81" s="6">
        <v>14548</v>
      </c>
      <c r="F81" s="6">
        <v>27313</v>
      </c>
      <c r="G81" s="6">
        <v>21099</v>
      </c>
      <c r="H81" s="24">
        <v>0.43147239263803683</v>
      </c>
      <c r="I81" s="25">
        <v>0.30726740915738554</v>
      </c>
      <c r="J81" s="4"/>
      <c r="K81" s="11" t="s">
        <v>66</v>
      </c>
      <c r="L81" s="6">
        <v>79</v>
      </c>
      <c r="M81" s="6">
        <v>1490</v>
      </c>
      <c r="N81" s="6">
        <v>2697</v>
      </c>
      <c r="O81" s="6">
        <v>14548</v>
      </c>
      <c r="P81" s="6">
        <v>27313</v>
      </c>
      <c r="Q81" s="6">
        <v>21099</v>
      </c>
      <c r="R81" s="24">
        <v>0.48791711953379735</v>
      </c>
      <c r="S81" s="25">
        <v>0.35086389620399511</v>
      </c>
    </row>
    <row r="82" spans="1:19" ht="12.75" customHeight="1" x14ac:dyDescent="0.2">
      <c r="A82" s="11" t="s">
        <v>67</v>
      </c>
      <c r="B82" s="6">
        <v>310</v>
      </c>
      <c r="C82" s="6">
        <v>5517</v>
      </c>
      <c r="D82" s="6">
        <v>10194</v>
      </c>
      <c r="E82" s="6">
        <v>29843</v>
      </c>
      <c r="F82" s="6">
        <v>66964</v>
      </c>
      <c r="G82" s="6">
        <v>50567</v>
      </c>
      <c r="H82" s="24">
        <v>0.30552232493504922</v>
      </c>
      <c r="I82" s="25">
        <v>0.21896540448629914</v>
      </c>
      <c r="J82" s="4"/>
      <c r="K82" s="11" t="s">
        <v>67</v>
      </c>
      <c r="L82" s="6">
        <v>247</v>
      </c>
      <c r="M82" s="6">
        <v>4644</v>
      </c>
      <c r="N82" s="6">
        <v>8252</v>
      </c>
      <c r="O82" s="6">
        <v>29843</v>
      </c>
      <c r="P82" s="6">
        <v>66964</v>
      </c>
      <c r="Q82" s="6">
        <v>50567</v>
      </c>
      <c r="R82" s="24">
        <v>0.37482580721676995</v>
      </c>
      <c r="S82" s="25">
        <v>0.28172474578553008</v>
      </c>
    </row>
    <row r="83" spans="1:19" ht="12.75" customHeight="1" x14ac:dyDescent="0.2">
      <c r="A83" s="11" t="s">
        <v>68</v>
      </c>
      <c r="B83" s="6">
        <v>132</v>
      </c>
      <c r="C83" s="6">
        <v>2005</v>
      </c>
      <c r="D83" s="6">
        <v>3571</v>
      </c>
      <c r="E83" s="6">
        <v>12638</v>
      </c>
      <c r="F83" s="6">
        <v>26877</v>
      </c>
      <c r="G83" s="6">
        <v>20233</v>
      </c>
      <c r="H83" s="24">
        <v>0.33637572734829591</v>
      </c>
      <c r="I83" s="25">
        <v>0.25088210585270232</v>
      </c>
      <c r="J83" s="4"/>
      <c r="K83" s="11" t="s">
        <v>68</v>
      </c>
      <c r="L83" s="6">
        <v>120</v>
      </c>
      <c r="M83" s="6">
        <v>1918</v>
      </c>
      <c r="N83" s="6">
        <v>3412</v>
      </c>
      <c r="O83" s="6">
        <v>12638</v>
      </c>
      <c r="P83" s="6">
        <v>26877</v>
      </c>
      <c r="Q83" s="6">
        <v>20233</v>
      </c>
      <c r="R83" s="24">
        <v>0.36049246338595303</v>
      </c>
      <c r="S83" s="25">
        <v>0.26946522026829217</v>
      </c>
    </row>
    <row r="84" spans="1:19" ht="12.75" customHeight="1" x14ac:dyDescent="0.2">
      <c r="A84" s="11" t="s">
        <v>69</v>
      </c>
      <c r="B84" s="6">
        <v>539</v>
      </c>
      <c r="C84" s="6">
        <v>11288</v>
      </c>
      <c r="D84" s="6">
        <v>21816</v>
      </c>
      <c r="E84" s="6">
        <v>49137</v>
      </c>
      <c r="F84" s="6">
        <v>96012</v>
      </c>
      <c r="G84" s="6">
        <v>62293</v>
      </c>
      <c r="H84" s="24">
        <v>0.18395050791400896</v>
      </c>
      <c r="I84" s="25">
        <v>0.14669966996699671</v>
      </c>
      <c r="J84" s="4"/>
      <c r="K84" s="11" t="s">
        <v>69</v>
      </c>
      <c r="L84" s="6">
        <v>372</v>
      </c>
      <c r="M84" s="6">
        <v>7962</v>
      </c>
      <c r="N84" s="6">
        <v>15194</v>
      </c>
      <c r="O84" s="6">
        <v>49137</v>
      </c>
      <c r="P84" s="6">
        <v>96012</v>
      </c>
      <c r="Q84" s="6">
        <v>62293</v>
      </c>
      <c r="R84" s="24">
        <v>0.29083328664537694</v>
      </c>
      <c r="S84" s="25">
        <v>0.23385733562614783</v>
      </c>
    </row>
    <row r="85" spans="1:19" ht="12.75" customHeight="1" x14ac:dyDescent="0.2">
      <c r="A85" s="12" t="s">
        <v>70</v>
      </c>
      <c r="B85" s="7">
        <v>106</v>
      </c>
      <c r="C85" s="8">
        <v>1629</v>
      </c>
      <c r="D85" s="8">
        <v>3312</v>
      </c>
      <c r="E85" s="8">
        <v>2872</v>
      </c>
      <c r="F85" s="8">
        <v>6183</v>
      </c>
      <c r="G85" s="8">
        <v>3148</v>
      </c>
      <c r="H85" s="24">
        <v>6.4415797012482096E-2</v>
      </c>
      <c r="I85" s="25">
        <v>6.2228260869565219E-2</v>
      </c>
      <c r="J85" s="4"/>
      <c r="K85" s="12" t="s">
        <v>70</v>
      </c>
      <c r="L85" s="7">
        <v>59</v>
      </c>
      <c r="M85" s="8">
        <v>833</v>
      </c>
      <c r="N85" s="8">
        <v>1680</v>
      </c>
      <c r="O85" s="8">
        <v>2872</v>
      </c>
      <c r="P85" s="8">
        <v>6183</v>
      </c>
      <c r="Q85" s="8">
        <v>3148</v>
      </c>
      <c r="R85" s="24">
        <v>0.14037904124860648</v>
      </c>
      <c r="S85" s="25">
        <v>0.13686470692403047</v>
      </c>
    </row>
    <row r="86" spans="1:19" ht="12.75" customHeight="1" x14ac:dyDescent="0.2">
      <c r="A86" s="11" t="s">
        <v>71</v>
      </c>
      <c r="B86" s="6">
        <v>706</v>
      </c>
      <c r="C86" s="6">
        <v>16803</v>
      </c>
      <c r="D86" s="6">
        <v>34278</v>
      </c>
      <c r="E86" s="6">
        <v>45786</v>
      </c>
      <c r="F86" s="6">
        <v>106181</v>
      </c>
      <c r="G86" s="6">
        <v>64615</v>
      </c>
      <c r="H86" s="24">
        <v>0.12818147553016326</v>
      </c>
      <c r="I86" s="25">
        <v>0.10325476009880001</v>
      </c>
      <c r="J86" s="4"/>
      <c r="K86" s="11" t="s">
        <v>71</v>
      </c>
      <c r="L86" s="6">
        <v>370</v>
      </c>
      <c r="M86" s="6">
        <v>8708</v>
      </c>
      <c r="N86" s="6">
        <v>16925</v>
      </c>
      <c r="O86" s="6">
        <v>45786</v>
      </c>
      <c r="P86" s="6">
        <v>106181</v>
      </c>
      <c r="Q86" s="6">
        <v>64615</v>
      </c>
      <c r="R86" s="24">
        <v>0.27825506534892236</v>
      </c>
      <c r="S86" s="25">
        <v>0.23557353117359683</v>
      </c>
    </row>
    <row r="87" spans="1:19" ht="12.75" customHeight="1" x14ac:dyDescent="0.2">
      <c r="A87" s="11" t="s">
        <v>72</v>
      </c>
      <c r="B87" s="6">
        <v>371</v>
      </c>
      <c r="C87" s="6">
        <v>10261</v>
      </c>
      <c r="D87" s="6">
        <v>19280</v>
      </c>
      <c r="E87" s="6">
        <v>66484</v>
      </c>
      <c r="F87" s="6">
        <v>146202</v>
      </c>
      <c r="G87" s="6">
        <v>106273</v>
      </c>
      <c r="H87" s="24">
        <v>0.34523275834064254</v>
      </c>
      <c r="I87" s="25">
        <v>0.25276970954356848</v>
      </c>
      <c r="J87" s="4"/>
      <c r="K87" s="11" t="s">
        <v>72</v>
      </c>
      <c r="L87" s="6">
        <v>304</v>
      </c>
      <c r="M87" s="6">
        <v>8484</v>
      </c>
      <c r="N87" s="6">
        <v>15583</v>
      </c>
      <c r="O87" s="6">
        <v>66484</v>
      </c>
      <c r="P87" s="6">
        <v>146202</v>
      </c>
      <c r="Q87" s="6">
        <v>106273</v>
      </c>
      <c r="R87" s="24">
        <v>0.4274171492921493</v>
      </c>
      <c r="S87" s="25">
        <v>0.32140996357257018</v>
      </c>
    </row>
    <row r="88" spans="1:19" ht="12.75" customHeight="1" x14ac:dyDescent="0.2">
      <c r="A88" s="11" t="s">
        <v>73</v>
      </c>
      <c r="B88" s="6">
        <v>33</v>
      </c>
      <c r="C88" s="6">
        <v>1005</v>
      </c>
      <c r="D88" s="6">
        <v>1574</v>
      </c>
      <c r="E88" s="6">
        <v>10332</v>
      </c>
      <c r="F88" s="6">
        <v>20957</v>
      </c>
      <c r="G88" s="6">
        <v>17703</v>
      </c>
      <c r="H88" s="24">
        <v>0.5871641791044776</v>
      </c>
      <c r="I88" s="25">
        <v>0.44381617958492164</v>
      </c>
      <c r="J88" s="4"/>
      <c r="K88" s="11" t="s">
        <v>73</v>
      </c>
      <c r="L88" s="6">
        <v>31</v>
      </c>
      <c r="M88" s="6">
        <v>960</v>
      </c>
      <c r="N88" s="6">
        <v>1517</v>
      </c>
      <c r="O88" s="6">
        <v>10332</v>
      </c>
      <c r="P88" s="6">
        <v>20957</v>
      </c>
      <c r="Q88" s="6">
        <v>17703</v>
      </c>
      <c r="R88" s="24">
        <v>0.62499558693733448</v>
      </c>
      <c r="S88" s="25">
        <v>0.46977202932012285</v>
      </c>
    </row>
    <row r="89" spans="1:19" ht="12.75" customHeight="1" x14ac:dyDescent="0.2">
      <c r="A89" s="30" t="s">
        <v>74</v>
      </c>
      <c r="B89" s="31">
        <v>298</v>
      </c>
      <c r="C89" s="32">
        <v>12409</v>
      </c>
      <c r="D89" s="32">
        <v>20982</v>
      </c>
      <c r="E89" s="32">
        <v>168138</v>
      </c>
      <c r="F89" s="32">
        <v>310046</v>
      </c>
      <c r="G89" s="32">
        <v>240977</v>
      </c>
      <c r="H89" s="26">
        <v>0.64731780696806085</v>
      </c>
      <c r="I89" s="27">
        <v>0.492558701108887</v>
      </c>
      <c r="J89" s="4"/>
      <c r="K89" s="30" t="s">
        <v>74</v>
      </c>
      <c r="L89" s="31">
        <v>278</v>
      </c>
      <c r="M89" s="32">
        <v>12094</v>
      </c>
      <c r="N89" s="32">
        <v>20446</v>
      </c>
      <c r="O89" s="32">
        <v>168138</v>
      </c>
      <c r="P89" s="32">
        <v>310046</v>
      </c>
      <c r="Q89" s="32">
        <v>240977</v>
      </c>
      <c r="R89" s="26">
        <v>0.66687606544311362</v>
      </c>
      <c r="S89" s="27">
        <v>0.50814884257589965</v>
      </c>
    </row>
    <row r="90" spans="1:19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9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  <c r="K91" s="42" t="s">
        <v>15</v>
      </c>
      <c r="L91" s="40"/>
      <c r="M91" s="40"/>
      <c r="N91" s="40"/>
      <c r="O91" s="40"/>
      <c r="P91" s="40"/>
      <c r="Q91" s="40"/>
      <c r="R91" s="40"/>
      <c r="S91" s="41"/>
    </row>
    <row r="92" spans="1:19" ht="22.5" customHeight="1" x14ac:dyDescent="0.2">
      <c r="A92" s="28" t="s">
        <v>5</v>
      </c>
      <c r="B92" s="29">
        <v>5656</v>
      </c>
      <c r="C92" s="29">
        <v>142078</v>
      </c>
      <c r="D92" s="29">
        <v>270712</v>
      </c>
      <c r="E92" s="29">
        <v>1224817</v>
      </c>
      <c r="F92" s="29">
        <v>2627298</v>
      </c>
      <c r="G92" s="29">
        <v>1735443</v>
      </c>
      <c r="H92" s="22">
        <v>0.39402322849466148</v>
      </c>
      <c r="I92" s="23">
        <v>0.31306904897860743</v>
      </c>
      <c r="J92" s="1"/>
      <c r="K92" s="28" t="s">
        <v>5</v>
      </c>
      <c r="L92" s="29">
        <v>5043</v>
      </c>
      <c r="M92" s="29">
        <v>127270</v>
      </c>
      <c r="N92" s="29">
        <v>240518</v>
      </c>
      <c r="O92" s="29">
        <v>1224817</v>
      </c>
      <c r="P92" s="29">
        <v>2627298</v>
      </c>
      <c r="Q92" s="29">
        <v>1735443</v>
      </c>
      <c r="R92" s="22">
        <v>0.47070622084943092</v>
      </c>
      <c r="S92" s="23">
        <v>0.37963354707153235</v>
      </c>
    </row>
    <row r="93" spans="1:19" ht="12.75" customHeight="1" x14ac:dyDescent="0.2">
      <c r="A93" s="11" t="s">
        <v>49</v>
      </c>
      <c r="B93" s="6">
        <v>181</v>
      </c>
      <c r="C93" s="6">
        <v>3369</v>
      </c>
      <c r="D93" s="6">
        <v>5728</v>
      </c>
      <c r="E93" s="6">
        <v>24508</v>
      </c>
      <c r="F93" s="6">
        <v>60508</v>
      </c>
      <c r="G93" s="6">
        <v>46378</v>
      </c>
      <c r="H93" s="24">
        <v>0.44406782906768544</v>
      </c>
      <c r="I93" s="25">
        <v>0.34075959632366193</v>
      </c>
      <c r="J93" s="4"/>
      <c r="K93" s="11" t="s">
        <v>49</v>
      </c>
      <c r="L93" s="7">
        <v>167</v>
      </c>
      <c r="M93" s="8">
        <v>3134</v>
      </c>
      <c r="N93" s="8">
        <v>5205</v>
      </c>
      <c r="O93" s="8">
        <v>24508</v>
      </c>
      <c r="P93" s="8">
        <v>60508</v>
      </c>
      <c r="Q93" s="8">
        <v>46378</v>
      </c>
      <c r="R93" s="24">
        <v>0.48999471737982037</v>
      </c>
      <c r="S93" s="25">
        <v>0.38500890811911426</v>
      </c>
    </row>
    <row r="94" spans="1:19" ht="12.75" customHeight="1" x14ac:dyDescent="0.2">
      <c r="A94" s="11" t="s">
        <v>50</v>
      </c>
      <c r="B94" s="6">
        <v>70</v>
      </c>
      <c r="C94" s="6">
        <v>1054</v>
      </c>
      <c r="D94" s="6">
        <v>1821</v>
      </c>
      <c r="E94" s="6">
        <v>5634</v>
      </c>
      <c r="F94" s="6">
        <v>15118</v>
      </c>
      <c r="G94" s="6">
        <v>10189</v>
      </c>
      <c r="H94" s="24">
        <v>0.31183815878068188</v>
      </c>
      <c r="I94" s="25">
        <v>0.26780747905262969</v>
      </c>
      <c r="J94" s="4"/>
      <c r="K94" s="11" t="s">
        <v>50</v>
      </c>
      <c r="L94" s="6">
        <v>66</v>
      </c>
      <c r="M94" s="6">
        <v>1022</v>
      </c>
      <c r="N94" s="6">
        <v>1749</v>
      </c>
      <c r="O94" s="6">
        <v>5634</v>
      </c>
      <c r="P94" s="6">
        <v>15118</v>
      </c>
      <c r="Q94" s="6">
        <v>10189</v>
      </c>
      <c r="R94" s="24">
        <v>0.33524166748922452</v>
      </c>
      <c r="S94" s="25">
        <v>0.29127971947131132</v>
      </c>
    </row>
    <row r="95" spans="1:19" ht="12.75" customHeight="1" x14ac:dyDescent="0.2">
      <c r="A95" s="11" t="s">
        <v>51</v>
      </c>
      <c r="B95" s="6">
        <v>52</v>
      </c>
      <c r="C95" s="6">
        <v>679</v>
      </c>
      <c r="D95" s="6">
        <v>2316</v>
      </c>
      <c r="E95" s="6">
        <v>10793</v>
      </c>
      <c r="F95" s="6">
        <v>17822</v>
      </c>
      <c r="G95" s="6">
        <v>8098</v>
      </c>
      <c r="H95" s="24">
        <v>0.38472136443536509</v>
      </c>
      <c r="I95" s="25">
        <v>0.24823109922558359</v>
      </c>
      <c r="J95" s="4"/>
      <c r="K95" s="11" t="s">
        <v>51</v>
      </c>
      <c r="L95" s="6">
        <v>50</v>
      </c>
      <c r="M95" s="6">
        <v>675</v>
      </c>
      <c r="N95" s="6">
        <v>2309</v>
      </c>
      <c r="O95" s="6">
        <v>10793</v>
      </c>
      <c r="P95" s="6">
        <v>17822</v>
      </c>
      <c r="Q95" s="6">
        <v>8098</v>
      </c>
      <c r="R95" s="24">
        <v>0.41052418128358514</v>
      </c>
      <c r="S95" s="25">
        <v>0.26044513291148491</v>
      </c>
    </row>
    <row r="96" spans="1:19" ht="12.75" customHeight="1" x14ac:dyDescent="0.2">
      <c r="A96" s="11" t="s">
        <v>52</v>
      </c>
      <c r="B96" s="6">
        <v>63</v>
      </c>
      <c r="C96" s="6">
        <v>1176</v>
      </c>
      <c r="D96" s="6">
        <v>2170</v>
      </c>
      <c r="E96" s="6">
        <v>9637</v>
      </c>
      <c r="F96" s="6">
        <v>21858</v>
      </c>
      <c r="G96" s="6">
        <v>15872</v>
      </c>
      <c r="H96" s="24">
        <v>0.43537414965986393</v>
      </c>
      <c r="I96" s="25">
        <v>0.32492938902928498</v>
      </c>
      <c r="J96" s="4"/>
      <c r="K96" s="11" t="s">
        <v>52</v>
      </c>
      <c r="L96" s="6">
        <v>59</v>
      </c>
      <c r="M96" s="6">
        <v>1133</v>
      </c>
      <c r="N96" s="6">
        <v>2086</v>
      </c>
      <c r="O96" s="6">
        <v>9637</v>
      </c>
      <c r="P96" s="6">
        <v>21858</v>
      </c>
      <c r="Q96" s="6">
        <v>15872</v>
      </c>
      <c r="R96" s="24">
        <v>0.46154293524092005</v>
      </c>
      <c r="S96" s="25">
        <v>0.34553732334250215</v>
      </c>
    </row>
    <row r="97" spans="1:19" ht="12.75" customHeight="1" x14ac:dyDescent="0.2">
      <c r="A97" s="11" t="s">
        <v>53</v>
      </c>
      <c r="B97" s="6">
        <v>54</v>
      </c>
      <c r="C97" s="6">
        <v>3181</v>
      </c>
      <c r="D97" s="6">
        <v>4856</v>
      </c>
      <c r="E97" s="6">
        <v>39644</v>
      </c>
      <c r="F97" s="6">
        <v>80886</v>
      </c>
      <c r="G97" s="6">
        <v>64492</v>
      </c>
      <c r="H97" s="24">
        <v>0.65400411718773765</v>
      </c>
      <c r="I97" s="25">
        <v>0.53731997661688902</v>
      </c>
      <c r="J97" s="4"/>
      <c r="K97" s="11" t="s">
        <v>53</v>
      </c>
      <c r="L97" s="6">
        <v>54</v>
      </c>
      <c r="M97" s="6">
        <v>3181</v>
      </c>
      <c r="N97" s="6">
        <v>4856</v>
      </c>
      <c r="O97" s="6">
        <v>39644</v>
      </c>
      <c r="P97" s="6">
        <v>80886</v>
      </c>
      <c r="Q97" s="6">
        <v>64492</v>
      </c>
      <c r="R97" s="24">
        <v>0.65400411718773765</v>
      </c>
      <c r="S97" s="25">
        <v>0.53731997661688902</v>
      </c>
    </row>
    <row r="98" spans="1:19" ht="12.75" customHeight="1" x14ac:dyDescent="0.2">
      <c r="A98" s="11" t="s">
        <v>54</v>
      </c>
      <c r="B98" s="6">
        <v>832</v>
      </c>
      <c r="C98" s="6">
        <v>19364</v>
      </c>
      <c r="D98" s="6">
        <v>38137</v>
      </c>
      <c r="E98" s="6">
        <v>164236</v>
      </c>
      <c r="F98" s="6">
        <v>359831</v>
      </c>
      <c r="G98" s="6">
        <v>225826</v>
      </c>
      <c r="H98" s="24">
        <v>0.37619859932965061</v>
      </c>
      <c r="I98" s="25">
        <v>0.30436194805315642</v>
      </c>
      <c r="J98" s="4"/>
      <c r="K98" s="11" t="s">
        <v>54</v>
      </c>
      <c r="L98" s="6">
        <v>763</v>
      </c>
      <c r="M98" s="6">
        <v>17834</v>
      </c>
      <c r="N98" s="6">
        <v>35006</v>
      </c>
      <c r="O98" s="6">
        <v>164236</v>
      </c>
      <c r="P98" s="6">
        <v>359831</v>
      </c>
      <c r="Q98" s="6">
        <v>225826</v>
      </c>
      <c r="R98" s="24">
        <v>0.44731749348810029</v>
      </c>
      <c r="S98" s="25">
        <v>0.36589832604243566</v>
      </c>
    </row>
    <row r="99" spans="1:19" ht="12.75" customHeight="1" x14ac:dyDescent="0.2">
      <c r="A99" s="11" t="s">
        <v>55</v>
      </c>
      <c r="B99" s="6">
        <v>137</v>
      </c>
      <c r="C99" s="6">
        <v>2126</v>
      </c>
      <c r="D99" s="6">
        <v>4364</v>
      </c>
      <c r="E99" s="6">
        <v>16803</v>
      </c>
      <c r="F99" s="6">
        <v>31408</v>
      </c>
      <c r="G99" s="6">
        <v>20415</v>
      </c>
      <c r="H99" s="24">
        <v>0.30975935423178469</v>
      </c>
      <c r="I99" s="25">
        <v>0.23216344874486267</v>
      </c>
      <c r="J99" s="4"/>
      <c r="K99" s="11" t="s">
        <v>55</v>
      </c>
      <c r="L99" s="6">
        <v>127</v>
      </c>
      <c r="M99" s="6">
        <v>2082</v>
      </c>
      <c r="N99" s="6">
        <v>4238</v>
      </c>
      <c r="O99" s="6">
        <v>16803</v>
      </c>
      <c r="P99" s="6">
        <v>31408</v>
      </c>
      <c r="Q99" s="6">
        <v>20415</v>
      </c>
      <c r="R99" s="24">
        <v>0.32573835622995551</v>
      </c>
      <c r="S99" s="25">
        <v>0.24702505013960438</v>
      </c>
    </row>
    <row r="100" spans="1:19" ht="12.75" customHeight="1" x14ac:dyDescent="0.2">
      <c r="A100" s="11" t="s">
        <v>56</v>
      </c>
      <c r="B100" s="6">
        <v>137</v>
      </c>
      <c r="C100" s="6">
        <v>9063</v>
      </c>
      <c r="D100" s="6">
        <v>14885</v>
      </c>
      <c r="E100" s="6">
        <v>109703</v>
      </c>
      <c r="F100" s="6">
        <v>223223</v>
      </c>
      <c r="G100" s="6">
        <v>169807</v>
      </c>
      <c r="H100" s="24">
        <v>0.60439646488914511</v>
      </c>
      <c r="I100" s="25">
        <v>0.48375827581349484</v>
      </c>
      <c r="J100" s="4"/>
      <c r="K100" s="11" t="s">
        <v>56</v>
      </c>
      <c r="L100" s="6">
        <v>128</v>
      </c>
      <c r="M100" s="6">
        <v>8798</v>
      </c>
      <c r="N100" s="6">
        <v>14525</v>
      </c>
      <c r="O100" s="6">
        <v>109703</v>
      </c>
      <c r="P100" s="6">
        <v>223223</v>
      </c>
      <c r="Q100" s="6">
        <v>169807</v>
      </c>
      <c r="R100" s="24">
        <v>0.62335540806437406</v>
      </c>
      <c r="S100" s="25">
        <v>0.49624188854826412</v>
      </c>
    </row>
    <row r="101" spans="1:19" ht="12.75" customHeight="1" x14ac:dyDescent="0.2">
      <c r="A101" s="11" t="s">
        <v>57</v>
      </c>
      <c r="B101" s="6">
        <v>61</v>
      </c>
      <c r="C101" s="6">
        <v>839</v>
      </c>
      <c r="D101" s="6">
        <v>1779</v>
      </c>
      <c r="E101" s="6">
        <v>5373</v>
      </c>
      <c r="F101" s="6">
        <v>12637</v>
      </c>
      <c r="G101" s="6">
        <v>6673</v>
      </c>
      <c r="H101" s="24">
        <v>0.25656503518012996</v>
      </c>
      <c r="I101" s="25">
        <v>0.22914286750439719</v>
      </c>
      <c r="J101" s="4"/>
      <c r="K101" s="11" t="s">
        <v>57</v>
      </c>
      <c r="L101" s="6">
        <v>55</v>
      </c>
      <c r="M101" s="6">
        <v>787</v>
      </c>
      <c r="N101" s="6">
        <v>1653</v>
      </c>
      <c r="O101" s="6">
        <v>5373</v>
      </c>
      <c r="P101" s="6">
        <v>12637</v>
      </c>
      <c r="Q101" s="6">
        <v>6673</v>
      </c>
      <c r="R101" s="24">
        <v>0.28632111902514373</v>
      </c>
      <c r="S101" s="25">
        <v>0.25953461625351709</v>
      </c>
    </row>
    <row r="102" spans="1:19" ht="12.75" customHeight="1" x14ac:dyDescent="0.2">
      <c r="A102" s="11" t="s">
        <v>58</v>
      </c>
      <c r="B102" s="6">
        <v>813</v>
      </c>
      <c r="C102" s="6">
        <v>23044</v>
      </c>
      <c r="D102" s="6">
        <v>46295</v>
      </c>
      <c r="E102" s="6">
        <v>113221</v>
      </c>
      <c r="F102" s="6">
        <v>289997</v>
      </c>
      <c r="G102" s="6">
        <v>164970</v>
      </c>
      <c r="H102" s="24">
        <v>0.23093268977720041</v>
      </c>
      <c r="I102" s="25">
        <v>0.20206808371279558</v>
      </c>
      <c r="J102" s="4"/>
      <c r="K102" s="11" t="s">
        <v>58</v>
      </c>
      <c r="L102" s="6">
        <v>699</v>
      </c>
      <c r="M102" s="6">
        <v>18277</v>
      </c>
      <c r="N102" s="6">
        <v>36973</v>
      </c>
      <c r="O102" s="6">
        <v>113221</v>
      </c>
      <c r="P102" s="6">
        <v>289997</v>
      </c>
      <c r="Q102" s="6">
        <v>164970</v>
      </c>
      <c r="R102" s="24">
        <v>0.35011354230777392</v>
      </c>
      <c r="S102" s="25">
        <v>0.30565960972134093</v>
      </c>
    </row>
    <row r="103" spans="1:19" ht="12.75" customHeight="1" x14ac:dyDescent="0.2">
      <c r="A103" s="11" t="s">
        <v>59</v>
      </c>
      <c r="B103" s="6">
        <v>81</v>
      </c>
      <c r="C103" s="6">
        <v>801</v>
      </c>
      <c r="D103" s="6">
        <v>1582</v>
      </c>
      <c r="E103" s="6">
        <v>5645</v>
      </c>
      <c r="F103" s="6">
        <v>8527</v>
      </c>
      <c r="G103" s="6">
        <v>5097</v>
      </c>
      <c r="H103" s="24">
        <v>0.20526760903709074</v>
      </c>
      <c r="I103" s="25">
        <v>0.17387137555564619</v>
      </c>
      <c r="J103" s="4"/>
      <c r="K103" s="11" t="s">
        <v>59</v>
      </c>
      <c r="L103" s="6">
        <v>77</v>
      </c>
      <c r="M103" s="6">
        <v>777</v>
      </c>
      <c r="N103" s="6">
        <v>1533</v>
      </c>
      <c r="O103" s="6">
        <v>5645</v>
      </c>
      <c r="P103" s="6">
        <v>8527</v>
      </c>
      <c r="Q103" s="6">
        <v>5097</v>
      </c>
      <c r="R103" s="24">
        <v>0.23084239130434783</v>
      </c>
      <c r="S103" s="25">
        <v>0.19701485640350269</v>
      </c>
    </row>
    <row r="104" spans="1:19" ht="12.75" customHeight="1" x14ac:dyDescent="0.2">
      <c r="A104" s="11" t="s">
        <v>60</v>
      </c>
      <c r="B104" s="6">
        <v>215</v>
      </c>
      <c r="C104" s="6">
        <v>6078</v>
      </c>
      <c r="D104" s="6">
        <v>11550</v>
      </c>
      <c r="E104" s="6">
        <v>72055</v>
      </c>
      <c r="F104" s="6">
        <v>138230</v>
      </c>
      <c r="G104" s="6">
        <v>89109</v>
      </c>
      <c r="H104" s="24">
        <v>0.47293252237047417</v>
      </c>
      <c r="I104" s="25">
        <v>0.38606339896662478</v>
      </c>
      <c r="J104" s="4"/>
      <c r="K104" s="11" t="s">
        <v>60</v>
      </c>
      <c r="L104" s="6">
        <v>197</v>
      </c>
      <c r="M104" s="6">
        <v>5757</v>
      </c>
      <c r="N104" s="6">
        <v>10971</v>
      </c>
      <c r="O104" s="6">
        <v>72055</v>
      </c>
      <c r="P104" s="6">
        <v>138230</v>
      </c>
      <c r="Q104" s="6">
        <v>89109</v>
      </c>
      <c r="R104" s="24">
        <v>0.51644218286350152</v>
      </c>
      <c r="S104" s="25">
        <v>0.42311377208851014</v>
      </c>
    </row>
    <row r="105" spans="1:19" ht="12.75" customHeight="1" x14ac:dyDescent="0.2">
      <c r="A105" s="11" t="s">
        <v>61</v>
      </c>
      <c r="B105" s="6">
        <v>77</v>
      </c>
      <c r="C105" s="6">
        <v>1294</v>
      </c>
      <c r="D105" s="6">
        <v>2504</v>
      </c>
      <c r="E105" s="6">
        <v>10556</v>
      </c>
      <c r="F105" s="6">
        <v>19774</v>
      </c>
      <c r="G105" s="6">
        <v>14450</v>
      </c>
      <c r="H105" s="24">
        <v>0.36022336341426936</v>
      </c>
      <c r="I105" s="25">
        <v>0.25474080181387199</v>
      </c>
      <c r="J105" s="4"/>
      <c r="K105" s="11" t="s">
        <v>61</v>
      </c>
      <c r="L105" s="6">
        <v>75</v>
      </c>
      <c r="M105" s="6">
        <v>1282</v>
      </c>
      <c r="N105" s="6">
        <v>2483</v>
      </c>
      <c r="O105" s="6">
        <v>10556</v>
      </c>
      <c r="P105" s="6">
        <v>19774</v>
      </c>
      <c r="Q105" s="6">
        <v>14450</v>
      </c>
      <c r="R105" s="24">
        <v>0.37705816350494481</v>
      </c>
      <c r="S105" s="25">
        <v>0.26679079305971559</v>
      </c>
    </row>
    <row r="106" spans="1:19" ht="12.75" customHeight="1" x14ac:dyDescent="0.2">
      <c r="A106" s="11" t="s">
        <v>62</v>
      </c>
      <c r="B106" s="6">
        <v>52</v>
      </c>
      <c r="C106" s="6">
        <v>1445</v>
      </c>
      <c r="D106" s="6">
        <v>2962</v>
      </c>
      <c r="E106" s="6">
        <v>11944</v>
      </c>
      <c r="F106" s="6">
        <v>21424</v>
      </c>
      <c r="G106" s="6">
        <v>13729</v>
      </c>
      <c r="H106" s="24">
        <v>0.30648509878334634</v>
      </c>
      <c r="I106" s="25">
        <v>0.23332099061227157</v>
      </c>
      <c r="J106" s="4"/>
      <c r="K106" s="11" t="s">
        <v>62</v>
      </c>
      <c r="L106" s="6">
        <v>46</v>
      </c>
      <c r="M106" s="6">
        <v>1193</v>
      </c>
      <c r="N106" s="6">
        <v>2413</v>
      </c>
      <c r="O106" s="6">
        <v>11944</v>
      </c>
      <c r="P106" s="6">
        <v>21424</v>
      </c>
      <c r="Q106" s="6">
        <v>13729</v>
      </c>
      <c r="R106" s="24">
        <v>0.38087443821783279</v>
      </c>
      <c r="S106" s="25">
        <v>0.29536086027435032</v>
      </c>
    </row>
    <row r="107" spans="1:19" ht="12.75" customHeight="1" x14ac:dyDescent="0.2">
      <c r="A107" s="11" t="s">
        <v>63</v>
      </c>
      <c r="B107" s="6">
        <v>81</v>
      </c>
      <c r="C107" s="6">
        <v>2443</v>
      </c>
      <c r="D107" s="6">
        <v>4783</v>
      </c>
      <c r="E107" s="6">
        <v>18570</v>
      </c>
      <c r="F107" s="6">
        <v>39101</v>
      </c>
      <c r="G107" s="6">
        <v>24732</v>
      </c>
      <c r="H107" s="24">
        <v>0.32656833876909669</v>
      </c>
      <c r="I107" s="25">
        <v>0.26370950881144917</v>
      </c>
      <c r="J107" s="4"/>
      <c r="K107" s="11" t="s">
        <v>63</v>
      </c>
      <c r="L107" s="6">
        <v>75</v>
      </c>
      <c r="M107" s="6">
        <v>2311</v>
      </c>
      <c r="N107" s="6">
        <v>4379</v>
      </c>
      <c r="O107" s="6">
        <v>18570</v>
      </c>
      <c r="P107" s="6">
        <v>39101</v>
      </c>
      <c r="Q107" s="6">
        <v>24732</v>
      </c>
      <c r="R107" s="24">
        <v>0.37708117338537539</v>
      </c>
      <c r="S107" s="25">
        <v>0.31591661953623656</v>
      </c>
    </row>
    <row r="108" spans="1:19" ht="12.75" customHeight="1" x14ac:dyDescent="0.2">
      <c r="A108" s="11" t="s">
        <v>64</v>
      </c>
      <c r="B108" s="6">
        <v>35</v>
      </c>
      <c r="C108" s="6">
        <v>619</v>
      </c>
      <c r="D108" s="6">
        <v>1135</v>
      </c>
      <c r="E108" s="6">
        <v>5885</v>
      </c>
      <c r="F108" s="6">
        <v>10111</v>
      </c>
      <c r="G108" s="6">
        <v>7047</v>
      </c>
      <c r="H108" s="24">
        <v>0.36724164886132682</v>
      </c>
      <c r="I108" s="25">
        <v>0.28736677561460849</v>
      </c>
      <c r="J108" s="4"/>
      <c r="K108" s="11" t="s">
        <v>64</v>
      </c>
      <c r="L108" s="6">
        <v>30</v>
      </c>
      <c r="M108" s="6">
        <v>568</v>
      </c>
      <c r="N108" s="6">
        <v>1038</v>
      </c>
      <c r="O108" s="6">
        <v>5885</v>
      </c>
      <c r="P108" s="6">
        <v>10111</v>
      </c>
      <c r="Q108" s="6">
        <v>7047</v>
      </c>
      <c r="R108" s="24">
        <v>0.41653859794301928</v>
      </c>
      <c r="S108" s="25">
        <v>0.32685717980215945</v>
      </c>
    </row>
    <row r="109" spans="1:19" ht="12.75" customHeight="1" x14ac:dyDescent="0.2">
      <c r="A109" s="11" t="s">
        <v>65</v>
      </c>
      <c r="B109" s="6">
        <v>122</v>
      </c>
      <c r="C109" s="6">
        <v>2778</v>
      </c>
      <c r="D109" s="6">
        <v>5529</v>
      </c>
      <c r="E109" s="6">
        <v>24925</v>
      </c>
      <c r="F109" s="6">
        <v>50823</v>
      </c>
      <c r="G109" s="6">
        <v>27047</v>
      </c>
      <c r="H109" s="24">
        <v>0.31406906802294526</v>
      </c>
      <c r="I109" s="25">
        <v>0.29651864946703305</v>
      </c>
      <c r="J109" s="4"/>
      <c r="K109" s="11" t="s">
        <v>65</v>
      </c>
      <c r="L109" s="6">
        <v>109</v>
      </c>
      <c r="M109" s="6">
        <v>2552</v>
      </c>
      <c r="N109" s="6">
        <v>4994</v>
      </c>
      <c r="O109" s="6">
        <v>24925</v>
      </c>
      <c r="P109" s="6">
        <v>50823</v>
      </c>
      <c r="Q109" s="6">
        <v>27047</v>
      </c>
      <c r="R109" s="24">
        <v>0.35653836013709467</v>
      </c>
      <c r="S109" s="25">
        <v>0.34141704566065872</v>
      </c>
    </row>
    <row r="110" spans="1:19" ht="12.75" customHeight="1" x14ac:dyDescent="0.2">
      <c r="A110" s="11" t="s">
        <v>66</v>
      </c>
      <c r="B110" s="6">
        <v>87</v>
      </c>
      <c r="C110" s="6">
        <v>1655</v>
      </c>
      <c r="D110" s="6">
        <v>3016</v>
      </c>
      <c r="E110" s="6">
        <v>15566</v>
      </c>
      <c r="F110" s="6">
        <v>29956</v>
      </c>
      <c r="G110" s="6">
        <v>21553</v>
      </c>
      <c r="H110" s="24">
        <v>0.42009550726050093</v>
      </c>
      <c r="I110" s="25">
        <v>0.32039873363566357</v>
      </c>
      <c r="J110" s="4"/>
      <c r="K110" s="11" t="s">
        <v>66</v>
      </c>
      <c r="L110" s="6">
        <v>80</v>
      </c>
      <c r="M110" s="6">
        <v>1505</v>
      </c>
      <c r="N110" s="6">
        <v>2722</v>
      </c>
      <c r="O110" s="6">
        <v>15566</v>
      </c>
      <c r="P110" s="6">
        <v>29956</v>
      </c>
      <c r="Q110" s="6">
        <v>21553</v>
      </c>
      <c r="R110" s="24">
        <v>0.47231170424911795</v>
      </c>
      <c r="S110" s="25">
        <v>0.36340256211180122</v>
      </c>
    </row>
    <row r="111" spans="1:19" ht="12.75" customHeight="1" x14ac:dyDescent="0.2">
      <c r="A111" s="11" t="s">
        <v>67</v>
      </c>
      <c r="B111" s="6">
        <v>312</v>
      </c>
      <c r="C111" s="6">
        <v>5528</v>
      </c>
      <c r="D111" s="6">
        <v>10214</v>
      </c>
      <c r="E111" s="6">
        <v>36032</v>
      </c>
      <c r="F111" s="6">
        <v>93871</v>
      </c>
      <c r="G111" s="6">
        <v>65112</v>
      </c>
      <c r="H111" s="24">
        <v>0.379954250501844</v>
      </c>
      <c r="I111" s="25">
        <v>0.29646531958033567</v>
      </c>
      <c r="J111" s="4"/>
      <c r="K111" s="11" t="s">
        <v>67</v>
      </c>
      <c r="L111" s="6">
        <v>290</v>
      </c>
      <c r="M111" s="6">
        <v>5277</v>
      </c>
      <c r="N111" s="6">
        <v>9602</v>
      </c>
      <c r="O111" s="6">
        <v>36032</v>
      </c>
      <c r="P111" s="6">
        <v>93871</v>
      </c>
      <c r="Q111" s="6">
        <v>65112</v>
      </c>
      <c r="R111" s="24">
        <v>0.41231003039513675</v>
      </c>
      <c r="S111" s="25">
        <v>0.32790956820634992</v>
      </c>
    </row>
    <row r="112" spans="1:19" ht="12.75" customHeight="1" x14ac:dyDescent="0.2">
      <c r="A112" s="11" t="s">
        <v>68</v>
      </c>
      <c r="B112" s="6">
        <v>134</v>
      </c>
      <c r="C112" s="6">
        <v>2053</v>
      </c>
      <c r="D112" s="6">
        <v>3663</v>
      </c>
      <c r="E112" s="6">
        <v>15473</v>
      </c>
      <c r="F112" s="6">
        <v>34309</v>
      </c>
      <c r="G112" s="6">
        <v>25172</v>
      </c>
      <c r="H112" s="24">
        <v>0.39551875304432538</v>
      </c>
      <c r="I112" s="25">
        <v>0.30214085052794731</v>
      </c>
      <c r="J112" s="4"/>
      <c r="K112" s="11" t="s">
        <v>68</v>
      </c>
      <c r="L112" s="7">
        <v>126</v>
      </c>
      <c r="M112" s="8">
        <v>2007</v>
      </c>
      <c r="N112" s="8">
        <v>3579</v>
      </c>
      <c r="O112" s="8">
        <v>15473</v>
      </c>
      <c r="P112" s="8">
        <v>34309</v>
      </c>
      <c r="Q112" s="8">
        <v>25172</v>
      </c>
      <c r="R112" s="24">
        <v>0.4122705013348183</v>
      </c>
      <c r="S112" s="25">
        <v>0.3152010142584154</v>
      </c>
    </row>
    <row r="113" spans="1:19" ht="12.75" customHeight="1" x14ac:dyDescent="0.2">
      <c r="A113" s="11" t="s">
        <v>69</v>
      </c>
      <c r="B113" s="6">
        <v>541</v>
      </c>
      <c r="C113" s="6">
        <v>11325</v>
      </c>
      <c r="D113" s="6">
        <v>21882</v>
      </c>
      <c r="E113" s="6">
        <v>126128</v>
      </c>
      <c r="F113" s="6">
        <v>281290</v>
      </c>
      <c r="G113" s="6">
        <v>166066</v>
      </c>
      <c r="H113" s="24">
        <v>0.47302143416648862</v>
      </c>
      <c r="I113" s="25">
        <v>0.41467283464683008</v>
      </c>
      <c r="J113" s="4"/>
      <c r="K113" s="11" t="s">
        <v>69</v>
      </c>
      <c r="L113" s="6">
        <v>501</v>
      </c>
      <c r="M113" s="6">
        <v>10805</v>
      </c>
      <c r="N113" s="6">
        <v>20808</v>
      </c>
      <c r="O113" s="6">
        <v>126128</v>
      </c>
      <c r="P113" s="6">
        <v>281290</v>
      </c>
      <c r="Q113" s="6">
        <v>166066</v>
      </c>
      <c r="R113" s="24">
        <v>0.51557920619939401</v>
      </c>
      <c r="S113" s="25">
        <v>0.45425257211697623</v>
      </c>
    </row>
    <row r="114" spans="1:19" ht="12.75" customHeight="1" x14ac:dyDescent="0.2">
      <c r="A114" s="12" t="s">
        <v>70</v>
      </c>
      <c r="B114" s="7">
        <v>106</v>
      </c>
      <c r="C114" s="8">
        <v>1629</v>
      </c>
      <c r="D114" s="8">
        <v>3312</v>
      </c>
      <c r="E114" s="8">
        <v>8784</v>
      </c>
      <c r="F114" s="8">
        <v>14591</v>
      </c>
      <c r="G114" s="8">
        <v>8488</v>
      </c>
      <c r="H114" s="24">
        <v>0.16808253628784728</v>
      </c>
      <c r="I114" s="25">
        <v>0.142112747389746</v>
      </c>
      <c r="J114" s="4"/>
      <c r="K114" s="12" t="s">
        <v>70</v>
      </c>
      <c r="L114" s="6">
        <v>94</v>
      </c>
      <c r="M114" s="6">
        <v>1447</v>
      </c>
      <c r="N114" s="6">
        <v>2927</v>
      </c>
      <c r="O114" s="6">
        <v>8784</v>
      </c>
      <c r="P114" s="6">
        <v>14591</v>
      </c>
      <c r="Q114" s="6">
        <v>8488</v>
      </c>
      <c r="R114" s="24">
        <v>0.21857135499819746</v>
      </c>
      <c r="S114" s="25">
        <v>0.18452802509105626</v>
      </c>
    </row>
    <row r="115" spans="1:19" ht="12.75" customHeight="1" x14ac:dyDescent="0.2">
      <c r="A115" s="11" t="s">
        <v>71</v>
      </c>
      <c r="B115" s="6">
        <v>706</v>
      </c>
      <c r="C115" s="6">
        <v>16803</v>
      </c>
      <c r="D115" s="6">
        <v>34278</v>
      </c>
      <c r="E115" s="6">
        <v>89938</v>
      </c>
      <c r="F115" s="6">
        <v>208788</v>
      </c>
      <c r="G115" s="6">
        <v>122343</v>
      </c>
      <c r="H115" s="24">
        <v>0.23487165310342048</v>
      </c>
      <c r="I115" s="25">
        <v>0.19648453160025522</v>
      </c>
      <c r="J115" s="4"/>
      <c r="K115" s="11" t="s">
        <v>71</v>
      </c>
      <c r="L115" s="6">
        <v>537</v>
      </c>
      <c r="M115" s="6">
        <v>12711</v>
      </c>
      <c r="N115" s="6">
        <v>25668</v>
      </c>
      <c r="O115" s="6">
        <v>89938</v>
      </c>
      <c r="P115" s="6">
        <v>208788</v>
      </c>
      <c r="Q115" s="6">
        <v>122343</v>
      </c>
      <c r="R115" s="24">
        <v>0.35245058639494586</v>
      </c>
      <c r="S115" s="25">
        <v>0.29957557687396152</v>
      </c>
    </row>
    <row r="116" spans="1:19" ht="12.75" customHeight="1" x14ac:dyDescent="0.2">
      <c r="A116" s="11" t="s">
        <v>72</v>
      </c>
      <c r="B116" s="6">
        <v>375</v>
      </c>
      <c r="C116" s="6">
        <v>10312</v>
      </c>
      <c r="D116" s="6">
        <v>19385</v>
      </c>
      <c r="E116" s="6">
        <v>85949</v>
      </c>
      <c r="F116" s="6">
        <v>192463</v>
      </c>
      <c r="G116" s="6">
        <v>136064</v>
      </c>
      <c r="H116" s="24">
        <v>0.42563627718411373</v>
      </c>
      <c r="I116" s="25">
        <v>0.32027257523692249</v>
      </c>
      <c r="J116" s="4"/>
      <c r="K116" s="11" t="s">
        <v>72</v>
      </c>
      <c r="L116" s="6">
        <v>327</v>
      </c>
      <c r="M116" s="6">
        <v>9114</v>
      </c>
      <c r="N116" s="6">
        <v>16886</v>
      </c>
      <c r="O116" s="6">
        <v>85949</v>
      </c>
      <c r="P116" s="6">
        <v>192463</v>
      </c>
      <c r="Q116" s="6">
        <v>136064</v>
      </c>
      <c r="R116" s="24">
        <v>0.4979323569666762</v>
      </c>
      <c r="S116" s="25">
        <v>0.38159392187419455</v>
      </c>
    </row>
    <row r="117" spans="1:19" ht="12.75" customHeight="1" x14ac:dyDescent="0.2">
      <c r="A117" s="11" t="s">
        <v>73</v>
      </c>
      <c r="B117" s="6">
        <v>33</v>
      </c>
      <c r="C117" s="6">
        <v>1005</v>
      </c>
      <c r="D117" s="6">
        <v>1574</v>
      </c>
      <c r="E117" s="6">
        <v>10157</v>
      </c>
      <c r="F117" s="6">
        <v>22940</v>
      </c>
      <c r="G117" s="6">
        <v>18699</v>
      </c>
      <c r="H117" s="24">
        <v>0.60019258545979781</v>
      </c>
      <c r="I117" s="25">
        <v>0.47013977128335449</v>
      </c>
      <c r="J117" s="4"/>
      <c r="K117" s="11" t="s">
        <v>73</v>
      </c>
      <c r="L117" s="6">
        <v>32</v>
      </c>
      <c r="M117" s="6">
        <v>963</v>
      </c>
      <c r="N117" s="6">
        <v>1522</v>
      </c>
      <c r="O117" s="6">
        <v>10157</v>
      </c>
      <c r="P117" s="6">
        <v>22940</v>
      </c>
      <c r="Q117" s="6">
        <v>18699</v>
      </c>
      <c r="R117" s="24">
        <v>0.64015748031496067</v>
      </c>
      <c r="S117" s="25">
        <v>0.499064525953966</v>
      </c>
    </row>
    <row r="118" spans="1:19" ht="12.75" customHeight="1" x14ac:dyDescent="0.2">
      <c r="A118" s="30" t="s">
        <v>74</v>
      </c>
      <c r="B118" s="31">
        <v>299</v>
      </c>
      <c r="C118" s="32">
        <v>12415</v>
      </c>
      <c r="D118" s="32">
        <v>20992</v>
      </c>
      <c r="E118" s="32">
        <v>187658</v>
      </c>
      <c r="F118" s="32">
        <v>347812</v>
      </c>
      <c r="G118" s="32">
        <v>258015</v>
      </c>
      <c r="H118" s="26">
        <v>0.67040390786379644</v>
      </c>
      <c r="I118" s="27">
        <v>0.53447703579858374</v>
      </c>
      <c r="J118" s="4"/>
      <c r="K118" s="30" t="s">
        <v>74</v>
      </c>
      <c r="L118" s="9">
        <v>279</v>
      </c>
      <c r="M118" s="9">
        <v>12078</v>
      </c>
      <c r="N118" s="9">
        <v>20393</v>
      </c>
      <c r="O118" s="9">
        <v>187658</v>
      </c>
      <c r="P118" s="9">
        <v>347812</v>
      </c>
      <c r="Q118" s="9">
        <v>258015</v>
      </c>
      <c r="R118" s="26">
        <v>0.693191801468514</v>
      </c>
      <c r="S118" s="27">
        <v>0.55369969434538968</v>
      </c>
    </row>
    <row r="119" spans="1:19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9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  <c r="K120" s="42" t="s">
        <v>8</v>
      </c>
      <c r="L120" s="40"/>
      <c r="M120" s="40"/>
      <c r="N120" s="40"/>
      <c r="O120" s="40"/>
      <c r="P120" s="40"/>
      <c r="Q120" s="40"/>
      <c r="R120" s="40"/>
      <c r="S120" s="41"/>
    </row>
    <row r="121" spans="1:19" ht="22.5" customHeight="1" x14ac:dyDescent="0.2">
      <c r="A121" s="28" t="s">
        <v>5</v>
      </c>
      <c r="B121" s="29">
        <v>5679</v>
      </c>
      <c r="C121" s="29">
        <v>142279</v>
      </c>
      <c r="D121" s="29">
        <v>271100</v>
      </c>
      <c r="E121" s="29">
        <v>1578030</v>
      </c>
      <c r="F121" s="29">
        <v>3372030</v>
      </c>
      <c r="G121" s="29">
        <v>2205071</v>
      </c>
      <c r="H121" s="22">
        <v>0.51660727631390901</v>
      </c>
      <c r="I121" s="23">
        <v>0.4146108447067503</v>
      </c>
      <c r="J121" s="1"/>
      <c r="K121" s="28" t="s">
        <v>5</v>
      </c>
      <c r="L121" s="29">
        <v>5296</v>
      </c>
      <c r="M121" s="29">
        <v>134811</v>
      </c>
      <c r="N121" s="29">
        <v>255392</v>
      </c>
      <c r="O121" s="29">
        <v>1578030</v>
      </c>
      <c r="P121" s="29">
        <v>3372030</v>
      </c>
      <c r="Q121" s="29">
        <v>2205071</v>
      </c>
      <c r="R121" s="22">
        <v>0.55682978349993495</v>
      </c>
      <c r="S121" s="23">
        <v>0.4498923510041703</v>
      </c>
    </row>
    <row r="122" spans="1:19" ht="12.75" customHeight="1" x14ac:dyDescent="0.2">
      <c r="A122" s="11" t="s">
        <v>49</v>
      </c>
      <c r="B122" s="6">
        <v>181</v>
      </c>
      <c r="C122" s="6">
        <v>3369</v>
      </c>
      <c r="D122" s="6">
        <v>5728</v>
      </c>
      <c r="E122" s="6">
        <v>27138</v>
      </c>
      <c r="F122" s="6">
        <v>63728</v>
      </c>
      <c r="G122" s="6">
        <v>48033</v>
      </c>
      <c r="H122" s="24">
        <v>0.47524487978628671</v>
      </c>
      <c r="I122" s="25">
        <v>0.37085661080074489</v>
      </c>
      <c r="J122" s="4"/>
      <c r="K122" s="11" t="s">
        <v>49</v>
      </c>
      <c r="L122" s="6">
        <v>165</v>
      </c>
      <c r="M122" s="6">
        <v>3117</v>
      </c>
      <c r="N122" s="6">
        <v>5181</v>
      </c>
      <c r="O122" s="6">
        <v>27138</v>
      </c>
      <c r="P122" s="6">
        <v>63728</v>
      </c>
      <c r="Q122" s="6">
        <v>48033</v>
      </c>
      <c r="R122" s="24">
        <v>0.51861969184922851</v>
      </c>
      <c r="S122" s="25">
        <v>0.41392300647566593</v>
      </c>
    </row>
    <row r="123" spans="1:19" ht="12.75" customHeight="1" x14ac:dyDescent="0.2">
      <c r="A123" s="11" t="s">
        <v>50</v>
      </c>
      <c r="B123" s="6">
        <v>70</v>
      </c>
      <c r="C123" s="6">
        <v>1054</v>
      </c>
      <c r="D123" s="6">
        <v>1821</v>
      </c>
      <c r="E123" s="6">
        <v>7349</v>
      </c>
      <c r="F123" s="6">
        <v>17404</v>
      </c>
      <c r="G123" s="6">
        <v>12570</v>
      </c>
      <c r="H123" s="24">
        <v>0.39753320683111953</v>
      </c>
      <c r="I123" s="25">
        <v>0.31857953505399961</v>
      </c>
      <c r="J123" s="4"/>
      <c r="K123" s="11" t="s">
        <v>50</v>
      </c>
      <c r="L123" s="6">
        <v>66</v>
      </c>
      <c r="M123" s="6">
        <v>1022</v>
      </c>
      <c r="N123" s="6">
        <v>1749</v>
      </c>
      <c r="O123" s="6">
        <v>7349</v>
      </c>
      <c r="P123" s="6">
        <v>17404</v>
      </c>
      <c r="Q123" s="6">
        <v>12570</v>
      </c>
      <c r="R123" s="24">
        <v>0.41887433769869037</v>
      </c>
      <c r="S123" s="25">
        <v>0.33937172162314999</v>
      </c>
    </row>
    <row r="124" spans="1:19" ht="12.75" customHeight="1" x14ac:dyDescent="0.2">
      <c r="A124" s="11" t="s">
        <v>51</v>
      </c>
      <c r="B124" s="6">
        <v>52</v>
      </c>
      <c r="C124" s="6">
        <v>679</v>
      </c>
      <c r="D124" s="6">
        <v>2316</v>
      </c>
      <c r="E124" s="6">
        <v>16243</v>
      </c>
      <c r="F124" s="6">
        <v>24751</v>
      </c>
      <c r="G124" s="6">
        <v>10618</v>
      </c>
      <c r="H124" s="24">
        <v>0.52125675012272954</v>
      </c>
      <c r="I124" s="25">
        <v>0.35623200921128384</v>
      </c>
      <c r="J124" s="4"/>
      <c r="K124" s="11" t="s">
        <v>51</v>
      </c>
      <c r="L124" s="6">
        <v>49</v>
      </c>
      <c r="M124" s="6">
        <v>659</v>
      </c>
      <c r="N124" s="6">
        <v>2279</v>
      </c>
      <c r="O124" s="6">
        <v>16243</v>
      </c>
      <c r="P124" s="6">
        <v>24751</v>
      </c>
      <c r="Q124" s="6">
        <v>10618</v>
      </c>
      <c r="R124" s="24">
        <v>0.54984205893014348</v>
      </c>
      <c r="S124" s="25">
        <v>0.36792424782970629</v>
      </c>
    </row>
    <row r="125" spans="1:19" ht="12.75" customHeight="1" x14ac:dyDescent="0.2">
      <c r="A125" s="11" t="s">
        <v>52</v>
      </c>
      <c r="B125" s="6">
        <v>64</v>
      </c>
      <c r="C125" s="6">
        <v>1181</v>
      </c>
      <c r="D125" s="6">
        <v>2181</v>
      </c>
      <c r="E125" s="6">
        <v>10997</v>
      </c>
      <c r="F125" s="6">
        <v>23024</v>
      </c>
      <c r="G125" s="6">
        <v>16758</v>
      </c>
      <c r="H125" s="24">
        <v>0.47298899237933956</v>
      </c>
      <c r="I125" s="25">
        <v>0.35188751337307045</v>
      </c>
      <c r="J125" s="4"/>
      <c r="K125" s="11" t="s">
        <v>52</v>
      </c>
      <c r="L125" s="6">
        <v>59</v>
      </c>
      <c r="M125" s="6">
        <v>1147</v>
      </c>
      <c r="N125" s="6">
        <v>2119</v>
      </c>
      <c r="O125" s="6">
        <v>10997</v>
      </c>
      <c r="P125" s="6">
        <v>23024</v>
      </c>
      <c r="Q125" s="6">
        <v>16758</v>
      </c>
      <c r="R125" s="24">
        <v>0.49127847321978246</v>
      </c>
      <c r="S125" s="25">
        <v>0.36532694413150757</v>
      </c>
    </row>
    <row r="126" spans="1:19" ht="12.75" customHeight="1" x14ac:dyDescent="0.2">
      <c r="A126" s="11" t="s">
        <v>53</v>
      </c>
      <c r="B126" s="6">
        <v>54</v>
      </c>
      <c r="C126" s="6">
        <v>3181</v>
      </c>
      <c r="D126" s="6">
        <v>4856</v>
      </c>
      <c r="E126" s="6">
        <v>38605</v>
      </c>
      <c r="F126" s="6">
        <v>78135</v>
      </c>
      <c r="G126" s="6">
        <v>64791</v>
      </c>
      <c r="H126" s="24">
        <v>0.67893744105627163</v>
      </c>
      <c r="I126" s="25">
        <v>0.53634678747940689</v>
      </c>
      <c r="J126" s="4"/>
      <c r="K126" s="11" t="s">
        <v>53</v>
      </c>
      <c r="L126" s="6">
        <v>54</v>
      </c>
      <c r="M126" s="6">
        <v>3181</v>
      </c>
      <c r="N126" s="6">
        <v>4856</v>
      </c>
      <c r="O126" s="6">
        <v>38605</v>
      </c>
      <c r="P126" s="6">
        <v>78135</v>
      </c>
      <c r="Q126" s="6">
        <v>64791</v>
      </c>
      <c r="R126" s="24">
        <v>0.67950707918196118</v>
      </c>
      <c r="S126" s="25">
        <v>0.53670046158918561</v>
      </c>
    </row>
    <row r="127" spans="1:19" ht="12.75" customHeight="1" x14ac:dyDescent="0.2">
      <c r="A127" s="11" t="s">
        <v>54</v>
      </c>
      <c r="B127" s="6">
        <v>836</v>
      </c>
      <c r="C127" s="6">
        <v>19389</v>
      </c>
      <c r="D127" s="6">
        <v>38178</v>
      </c>
      <c r="E127" s="6">
        <v>225068</v>
      </c>
      <c r="F127" s="6">
        <v>496756</v>
      </c>
      <c r="G127" s="6">
        <v>313132</v>
      </c>
      <c r="H127" s="24">
        <v>0.53833273161758388</v>
      </c>
      <c r="I127" s="25">
        <v>0.43371924494036707</v>
      </c>
      <c r="J127" s="4"/>
      <c r="K127" s="11" t="s">
        <v>54</v>
      </c>
      <c r="L127" s="6">
        <v>804</v>
      </c>
      <c r="M127" s="6">
        <v>19049</v>
      </c>
      <c r="N127" s="6">
        <v>37458</v>
      </c>
      <c r="O127" s="6">
        <v>225068</v>
      </c>
      <c r="P127" s="6">
        <v>496756</v>
      </c>
      <c r="Q127" s="6">
        <v>313132</v>
      </c>
      <c r="R127" s="24">
        <v>0.56046937869610669</v>
      </c>
      <c r="S127" s="25">
        <v>0.45275913140565544</v>
      </c>
    </row>
    <row r="128" spans="1:19" ht="12.75" customHeight="1" x14ac:dyDescent="0.2">
      <c r="A128" s="11" t="s">
        <v>55</v>
      </c>
      <c r="B128" s="6">
        <v>137</v>
      </c>
      <c r="C128" s="6">
        <v>2126</v>
      </c>
      <c r="D128" s="6">
        <v>4364</v>
      </c>
      <c r="E128" s="6">
        <v>21447</v>
      </c>
      <c r="F128" s="6">
        <v>38366</v>
      </c>
      <c r="G128" s="6">
        <v>24471</v>
      </c>
      <c r="H128" s="24">
        <v>0.38367826904985891</v>
      </c>
      <c r="I128" s="25">
        <v>0.29304919034524901</v>
      </c>
      <c r="J128" s="4"/>
      <c r="K128" s="11" t="s">
        <v>55</v>
      </c>
      <c r="L128" s="6">
        <v>128</v>
      </c>
      <c r="M128" s="6">
        <v>2085</v>
      </c>
      <c r="N128" s="6">
        <v>4246</v>
      </c>
      <c r="O128" s="6">
        <v>21447</v>
      </c>
      <c r="P128" s="6">
        <v>38366</v>
      </c>
      <c r="Q128" s="6">
        <v>24471</v>
      </c>
      <c r="R128" s="24">
        <v>0.39814844944843969</v>
      </c>
      <c r="S128" s="25">
        <v>0.30722047389114437</v>
      </c>
    </row>
    <row r="129" spans="1:19" ht="12.75" customHeight="1" x14ac:dyDescent="0.2">
      <c r="A129" s="11" t="s">
        <v>56</v>
      </c>
      <c r="B129" s="6">
        <v>137</v>
      </c>
      <c r="C129" s="6">
        <v>9063</v>
      </c>
      <c r="D129" s="6">
        <v>14885</v>
      </c>
      <c r="E129" s="6">
        <v>117453</v>
      </c>
      <c r="F129" s="6">
        <v>251410</v>
      </c>
      <c r="G129" s="6">
        <v>182499</v>
      </c>
      <c r="H129" s="24">
        <v>0.67122365662584138</v>
      </c>
      <c r="I129" s="25">
        <v>0.5630052625685813</v>
      </c>
      <c r="J129" s="4"/>
      <c r="K129" s="11" t="s">
        <v>56</v>
      </c>
      <c r="L129" s="6">
        <v>128</v>
      </c>
      <c r="M129" s="6">
        <v>8703</v>
      </c>
      <c r="N129" s="6">
        <v>14374</v>
      </c>
      <c r="O129" s="6">
        <v>117453</v>
      </c>
      <c r="P129" s="6">
        <v>251410</v>
      </c>
      <c r="Q129" s="6">
        <v>182499</v>
      </c>
      <c r="R129" s="24">
        <v>0.69977147064011225</v>
      </c>
      <c r="S129" s="25">
        <v>0.58355480763651135</v>
      </c>
    </row>
    <row r="130" spans="1:19" ht="12.75" customHeight="1" x14ac:dyDescent="0.2">
      <c r="A130" s="11" t="s">
        <v>57</v>
      </c>
      <c r="B130" s="6">
        <v>64</v>
      </c>
      <c r="C130" s="6">
        <v>856</v>
      </c>
      <c r="D130" s="6">
        <v>1809</v>
      </c>
      <c r="E130" s="6">
        <v>8265</v>
      </c>
      <c r="F130" s="6">
        <v>14724</v>
      </c>
      <c r="G130" s="6">
        <v>8838</v>
      </c>
      <c r="H130" s="24">
        <v>0.34415887850467292</v>
      </c>
      <c r="I130" s="25">
        <v>0.27131011608623551</v>
      </c>
      <c r="J130" s="4"/>
      <c r="K130" s="11" t="s">
        <v>57</v>
      </c>
      <c r="L130" s="6">
        <v>60</v>
      </c>
      <c r="M130" s="6">
        <v>819</v>
      </c>
      <c r="N130" s="6">
        <v>1720</v>
      </c>
      <c r="O130" s="6">
        <v>8265</v>
      </c>
      <c r="P130" s="6">
        <v>14724</v>
      </c>
      <c r="Q130" s="6">
        <v>8838</v>
      </c>
      <c r="R130" s="24">
        <v>0.36769845232151771</v>
      </c>
      <c r="S130" s="25">
        <v>0.2938101129424911</v>
      </c>
    </row>
    <row r="131" spans="1:19" ht="12.75" customHeight="1" x14ac:dyDescent="0.2">
      <c r="A131" s="11" t="s">
        <v>58</v>
      </c>
      <c r="B131" s="6">
        <v>817</v>
      </c>
      <c r="C131" s="6">
        <v>23099</v>
      </c>
      <c r="D131" s="6">
        <v>46410</v>
      </c>
      <c r="E131" s="6">
        <v>180631</v>
      </c>
      <c r="F131" s="6">
        <v>466754</v>
      </c>
      <c r="G131" s="6">
        <v>283123</v>
      </c>
      <c r="H131" s="24">
        <v>0.40856458432543979</v>
      </c>
      <c r="I131" s="25">
        <v>0.33523953171011994</v>
      </c>
      <c r="J131" s="4"/>
      <c r="K131" s="11" t="s">
        <v>58</v>
      </c>
      <c r="L131" s="6">
        <v>749</v>
      </c>
      <c r="M131" s="6">
        <v>21009</v>
      </c>
      <c r="N131" s="6">
        <v>42129</v>
      </c>
      <c r="O131" s="6">
        <v>180631</v>
      </c>
      <c r="P131" s="6">
        <v>466754</v>
      </c>
      <c r="Q131" s="6">
        <v>283123</v>
      </c>
      <c r="R131" s="24">
        <v>0.4727794031206583</v>
      </c>
      <c r="S131" s="25">
        <v>0.38809072639484887</v>
      </c>
    </row>
    <row r="132" spans="1:19" ht="12.75" customHeight="1" x14ac:dyDescent="0.2">
      <c r="A132" s="11" t="s">
        <v>59</v>
      </c>
      <c r="B132" s="6">
        <v>81</v>
      </c>
      <c r="C132" s="6">
        <v>801</v>
      </c>
      <c r="D132" s="6">
        <v>1582</v>
      </c>
      <c r="E132" s="6">
        <v>7040</v>
      </c>
      <c r="F132" s="6">
        <v>10187</v>
      </c>
      <c r="G132" s="6">
        <v>6008</v>
      </c>
      <c r="H132" s="24">
        <v>0.25002080732417808</v>
      </c>
      <c r="I132" s="25">
        <v>0.21464391066160979</v>
      </c>
      <c r="J132" s="4"/>
      <c r="K132" s="11" t="s">
        <v>59</v>
      </c>
      <c r="L132" s="6">
        <v>78</v>
      </c>
      <c r="M132" s="6">
        <v>786</v>
      </c>
      <c r="N132" s="6">
        <v>1554</v>
      </c>
      <c r="O132" s="6">
        <v>7040</v>
      </c>
      <c r="P132" s="6">
        <v>10187</v>
      </c>
      <c r="Q132" s="6">
        <v>6008</v>
      </c>
      <c r="R132" s="24">
        <v>0.26414596614640579</v>
      </c>
      <c r="S132" s="25">
        <v>0.22759159964253797</v>
      </c>
    </row>
    <row r="133" spans="1:19" ht="12.75" customHeight="1" x14ac:dyDescent="0.2">
      <c r="A133" s="11" t="s">
        <v>60</v>
      </c>
      <c r="B133" s="6">
        <v>215</v>
      </c>
      <c r="C133" s="6">
        <v>6078</v>
      </c>
      <c r="D133" s="6">
        <v>11550</v>
      </c>
      <c r="E133" s="6">
        <v>94241</v>
      </c>
      <c r="F133" s="6">
        <v>179825</v>
      </c>
      <c r="G133" s="6">
        <v>114614</v>
      </c>
      <c r="H133" s="24">
        <v>0.62857299550290668</v>
      </c>
      <c r="I133" s="25">
        <v>0.51897546897546898</v>
      </c>
      <c r="J133" s="4"/>
      <c r="K133" s="11" t="s">
        <v>60</v>
      </c>
      <c r="L133" s="6">
        <v>199</v>
      </c>
      <c r="M133" s="6">
        <v>5791</v>
      </c>
      <c r="N133" s="6">
        <v>11061</v>
      </c>
      <c r="O133" s="6">
        <v>94241</v>
      </c>
      <c r="P133" s="6">
        <v>179825</v>
      </c>
      <c r="Q133" s="6">
        <v>114614</v>
      </c>
      <c r="R133" s="24">
        <v>0.66699643846458256</v>
      </c>
      <c r="S133" s="25">
        <v>0.54843087620848452</v>
      </c>
    </row>
    <row r="134" spans="1:19" ht="12.75" customHeight="1" x14ac:dyDescent="0.2">
      <c r="A134" s="11" t="s">
        <v>61</v>
      </c>
      <c r="B134" s="6">
        <v>78</v>
      </c>
      <c r="C134" s="6">
        <v>1298</v>
      </c>
      <c r="D134" s="6">
        <v>2513</v>
      </c>
      <c r="E134" s="6">
        <v>13261</v>
      </c>
      <c r="F134" s="6">
        <v>22914</v>
      </c>
      <c r="G134" s="6">
        <v>16058</v>
      </c>
      <c r="H134" s="24">
        <v>0.4123780174627632</v>
      </c>
      <c r="I134" s="25">
        <v>0.30393951452447276</v>
      </c>
      <c r="J134" s="4"/>
      <c r="K134" s="11" t="s">
        <v>61</v>
      </c>
      <c r="L134" s="6">
        <v>76</v>
      </c>
      <c r="M134" s="6">
        <v>1286</v>
      </c>
      <c r="N134" s="6">
        <v>2492</v>
      </c>
      <c r="O134" s="6">
        <v>13261</v>
      </c>
      <c r="P134" s="6">
        <v>22914</v>
      </c>
      <c r="Q134" s="6">
        <v>16058</v>
      </c>
      <c r="R134" s="24">
        <v>0.42642802135061209</v>
      </c>
      <c r="S134" s="25">
        <v>0.31305417036682831</v>
      </c>
    </row>
    <row r="135" spans="1:19" ht="12.75" customHeight="1" x14ac:dyDescent="0.2">
      <c r="A135" s="11" t="s">
        <v>62</v>
      </c>
      <c r="B135" s="6">
        <v>52</v>
      </c>
      <c r="C135" s="6">
        <v>1445</v>
      </c>
      <c r="D135" s="6">
        <v>2962</v>
      </c>
      <c r="E135" s="6">
        <v>17476</v>
      </c>
      <c r="F135" s="6">
        <v>30146</v>
      </c>
      <c r="G135" s="6">
        <v>19444</v>
      </c>
      <c r="H135" s="24">
        <v>0.4485351787773933</v>
      </c>
      <c r="I135" s="25">
        <v>0.33925275714607245</v>
      </c>
      <c r="J135" s="4"/>
      <c r="K135" s="11" t="s">
        <v>62</v>
      </c>
      <c r="L135" s="6">
        <v>47</v>
      </c>
      <c r="M135" s="6">
        <v>1197</v>
      </c>
      <c r="N135" s="6">
        <v>2421</v>
      </c>
      <c r="O135" s="6">
        <v>17476</v>
      </c>
      <c r="P135" s="6">
        <v>30146</v>
      </c>
      <c r="Q135" s="6">
        <v>19444</v>
      </c>
      <c r="R135" s="24">
        <v>0.54636394290210188</v>
      </c>
      <c r="S135" s="25">
        <v>0.41877587308643349</v>
      </c>
    </row>
    <row r="136" spans="1:19" ht="12.75" customHeight="1" x14ac:dyDescent="0.2">
      <c r="A136" s="11" t="s">
        <v>63</v>
      </c>
      <c r="B136" s="6">
        <v>81</v>
      </c>
      <c r="C136" s="6">
        <v>2443</v>
      </c>
      <c r="D136" s="6">
        <v>4783</v>
      </c>
      <c r="E136" s="6">
        <v>29067</v>
      </c>
      <c r="F136" s="6">
        <v>61772</v>
      </c>
      <c r="G136" s="6">
        <v>38603</v>
      </c>
      <c r="H136" s="24">
        <v>0.52671578660117346</v>
      </c>
      <c r="I136" s="25">
        <v>0.43049689873858804</v>
      </c>
      <c r="J136" s="4"/>
      <c r="K136" s="11" t="s">
        <v>63</v>
      </c>
      <c r="L136" s="6">
        <v>77</v>
      </c>
      <c r="M136" s="6">
        <v>2335</v>
      </c>
      <c r="N136" s="6">
        <v>4457</v>
      </c>
      <c r="O136" s="6">
        <v>29067</v>
      </c>
      <c r="P136" s="6">
        <v>61772</v>
      </c>
      <c r="Q136" s="6">
        <v>38603</v>
      </c>
      <c r="R136" s="24">
        <v>0.55268734072101477</v>
      </c>
      <c r="S136" s="25">
        <v>0.46344757217453936</v>
      </c>
    </row>
    <row r="137" spans="1:19" ht="12.75" customHeight="1" x14ac:dyDescent="0.2">
      <c r="A137" s="11" t="s">
        <v>64</v>
      </c>
      <c r="B137" s="6">
        <v>35</v>
      </c>
      <c r="C137" s="6">
        <v>619</v>
      </c>
      <c r="D137" s="6">
        <v>1135</v>
      </c>
      <c r="E137" s="6">
        <v>8869</v>
      </c>
      <c r="F137" s="6">
        <v>13853</v>
      </c>
      <c r="G137" s="6">
        <v>9297</v>
      </c>
      <c r="H137" s="24">
        <v>0.5006462035541196</v>
      </c>
      <c r="I137" s="25">
        <v>0.40684287812041114</v>
      </c>
      <c r="J137" s="4"/>
      <c r="K137" s="11" t="s">
        <v>64</v>
      </c>
      <c r="L137" s="6">
        <v>31</v>
      </c>
      <c r="M137" s="6">
        <v>583</v>
      </c>
      <c r="N137" s="6">
        <v>1072</v>
      </c>
      <c r="O137" s="6">
        <v>8869</v>
      </c>
      <c r="P137" s="6">
        <v>13853</v>
      </c>
      <c r="Q137" s="6">
        <v>9297</v>
      </c>
      <c r="R137" s="24">
        <v>0.54219396979063395</v>
      </c>
      <c r="S137" s="25">
        <v>0.44007115855014456</v>
      </c>
    </row>
    <row r="138" spans="1:19" ht="12.75" customHeight="1" x14ac:dyDescent="0.2">
      <c r="A138" s="11" t="s">
        <v>65</v>
      </c>
      <c r="B138" s="6">
        <v>122</v>
      </c>
      <c r="C138" s="6">
        <v>2778</v>
      </c>
      <c r="D138" s="6">
        <v>5529</v>
      </c>
      <c r="E138" s="6">
        <v>32685</v>
      </c>
      <c r="F138" s="6">
        <v>60042</v>
      </c>
      <c r="G138" s="6">
        <v>38523</v>
      </c>
      <c r="H138" s="24">
        <v>0.46223902087832974</v>
      </c>
      <c r="I138" s="25">
        <v>0.36198227527581839</v>
      </c>
      <c r="J138" s="4"/>
      <c r="K138" s="11" t="s">
        <v>65</v>
      </c>
      <c r="L138" s="6">
        <v>115</v>
      </c>
      <c r="M138" s="6">
        <v>2640</v>
      </c>
      <c r="N138" s="6">
        <v>5168</v>
      </c>
      <c r="O138" s="6">
        <v>32685</v>
      </c>
      <c r="P138" s="6">
        <v>60042</v>
      </c>
      <c r="Q138" s="6">
        <v>38523</v>
      </c>
      <c r="R138" s="24">
        <v>0.49786112152189926</v>
      </c>
      <c r="S138" s="25">
        <v>0.39497937676382938</v>
      </c>
    </row>
    <row r="139" spans="1:19" ht="12.75" customHeight="1" x14ac:dyDescent="0.2">
      <c r="A139" s="11" t="s">
        <v>66</v>
      </c>
      <c r="B139" s="6">
        <v>87</v>
      </c>
      <c r="C139" s="6">
        <v>1655</v>
      </c>
      <c r="D139" s="6">
        <v>3016</v>
      </c>
      <c r="E139" s="6">
        <v>18488</v>
      </c>
      <c r="F139" s="6">
        <v>33302</v>
      </c>
      <c r="G139" s="6">
        <v>24252</v>
      </c>
      <c r="H139" s="24">
        <v>0.48845921450151059</v>
      </c>
      <c r="I139" s="25">
        <v>0.36805923961096376</v>
      </c>
      <c r="J139" s="4"/>
      <c r="K139" s="11" t="s">
        <v>66</v>
      </c>
      <c r="L139" s="6">
        <v>81</v>
      </c>
      <c r="M139" s="6">
        <v>1518</v>
      </c>
      <c r="N139" s="6">
        <v>2748</v>
      </c>
      <c r="O139" s="6">
        <v>18488</v>
      </c>
      <c r="P139" s="6">
        <v>33302</v>
      </c>
      <c r="Q139" s="6">
        <v>24252</v>
      </c>
      <c r="R139" s="24">
        <v>0.53738089962331048</v>
      </c>
      <c r="S139" s="25">
        <v>0.40815776249831476</v>
      </c>
    </row>
    <row r="140" spans="1:19" ht="12.75" customHeight="1" x14ac:dyDescent="0.2">
      <c r="A140" s="11" t="s">
        <v>67</v>
      </c>
      <c r="B140" s="6">
        <v>313</v>
      </c>
      <c r="C140" s="6">
        <v>5534</v>
      </c>
      <c r="D140" s="6">
        <v>10234</v>
      </c>
      <c r="E140" s="6">
        <v>46554</v>
      </c>
      <c r="F140" s="6">
        <v>103985</v>
      </c>
      <c r="G140" s="6">
        <v>72994</v>
      </c>
      <c r="H140" s="24">
        <v>0.43966991928683291</v>
      </c>
      <c r="I140" s="25">
        <v>0.33869129046967622</v>
      </c>
      <c r="J140" s="4"/>
      <c r="K140" s="11" t="s">
        <v>67</v>
      </c>
      <c r="L140" s="6">
        <v>294</v>
      </c>
      <c r="M140" s="6">
        <v>5286</v>
      </c>
      <c r="N140" s="6">
        <v>9599</v>
      </c>
      <c r="O140" s="6">
        <v>46554</v>
      </c>
      <c r="P140" s="6">
        <v>103985</v>
      </c>
      <c r="Q140" s="6">
        <v>72994</v>
      </c>
      <c r="R140" s="24">
        <v>0.46498917059498024</v>
      </c>
      <c r="S140" s="25">
        <v>0.36487245166497068</v>
      </c>
    </row>
    <row r="141" spans="1:19" ht="12.75" customHeight="1" x14ac:dyDescent="0.2">
      <c r="A141" s="11" t="s">
        <v>68</v>
      </c>
      <c r="B141" s="6">
        <v>134</v>
      </c>
      <c r="C141" s="6">
        <v>2069</v>
      </c>
      <c r="D141" s="6">
        <v>3684</v>
      </c>
      <c r="E141" s="6">
        <v>22520</v>
      </c>
      <c r="F141" s="6">
        <v>43983</v>
      </c>
      <c r="G141" s="6">
        <v>31064</v>
      </c>
      <c r="H141" s="24">
        <v>0.50046721443531494</v>
      </c>
      <c r="I141" s="25">
        <v>0.39796416938110751</v>
      </c>
      <c r="J141" s="4"/>
      <c r="K141" s="11" t="s">
        <v>68</v>
      </c>
      <c r="L141" s="6">
        <v>129</v>
      </c>
      <c r="M141" s="6">
        <v>2041</v>
      </c>
      <c r="N141" s="6">
        <v>3634</v>
      </c>
      <c r="O141" s="6">
        <v>22520</v>
      </c>
      <c r="P141" s="6">
        <v>43983</v>
      </c>
      <c r="Q141" s="6">
        <v>31064</v>
      </c>
      <c r="R141" s="24">
        <v>0.51206646445997628</v>
      </c>
      <c r="S141" s="25">
        <v>0.40728771182516899</v>
      </c>
    </row>
    <row r="142" spans="1:19" ht="12.75" customHeight="1" x14ac:dyDescent="0.2">
      <c r="A142" s="11" t="s">
        <v>69</v>
      </c>
      <c r="B142" s="6">
        <v>545</v>
      </c>
      <c r="C142" s="6">
        <v>11353</v>
      </c>
      <c r="D142" s="6">
        <v>21933</v>
      </c>
      <c r="E142" s="6">
        <v>148969</v>
      </c>
      <c r="F142" s="6">
        <v>335124</v>
      </c>
      <c r="G142" s="6">
        <v>196952</v>
      </c>
      <c r="H142" s="24">
        <v>0.57826712469538155</v>
      </c>
      <c r="I142" s="25">
        <v>0.50931473122691839</v>
      </c>
      <c r="J142" s="4"/>
      <c r="K142" s="11" t="s">
        <v>69</v>
      </c>
      <c r="L142" s="6">
        <v>512</v>
      </c>
      <c r="M142" s="6">
        <v>10975</v>
      </c>
      <c r="N142" s="6">
        <v>21132</v>
      </c>
      <c r="O142" s="6">
        <v>148969</v>
      </c>
      <c r="P142" s="6">
        <v>335124</v>
      </c>
      <c r="Q142" s="6">
        <v>196952</v>
      </c>
      <c r="R142" s="24">
        <v>0.60160242410172915</v>
      </c>
      <c r="S142" s="25">
        <v>0.53170823033645476</v>
      </c>
    </row>
    <row r="143" spans="1:19" ht="12.75" customHeight="1" x14ac:dyDescent="0.2">
      <c r="A143" s="12" t="s">
        <v>70</v>
      </c>
      <c r="B143" s="7">
        <v>106</v>
      </c>
      <c r="C143" s="8">
        <v>1629</v>
      </c>
      <c r="D143" s="8">
        <v>3312</v>
      </c>
      <c r="E143" s="8">
        <v>18338</v>
      </c>
      <c r="F143" s="8">
        <v>27990</v>
      </c>
      <c r="G143" s="8">
        <v>16200</v>
      </c>
      <c r="H143" s="24">
        <v>0.33149171270718231</v>
      </c>
      <c r="I143" s="25">
        <v>0.28170289855072461</v>
      </c>
      <c r="J143" s="4"/>
      <c r="K143" s="12" t="s">
        <v>70</v>
      </c>
      <c r="L143" s="7">
        <v>102</v>
      </c>
      <c r="M143" s="8">
        <v>1554</v>
      </c>
      <c r="N143" s="8">
        <v>3151</v>
      </c>
      <c r="O143" s="8">
        <v>18338</v>
      </c>
      <c r="P143" s="8">
        <v>27990</v>
      </c>
      <c r="Q143" s="8">
        <v>16200</v>
      </c>
      <c r="R143" s="24">
        <v>0.35432295881542397</v>
      </c>
      <c r="S143" s="25">
        <v>0.30244092190994848</v>
      </c>
    </row>
    <row r="144" spans="1:19" ht="12.75" customHeight="1" x14ac:dyDescent="0.2">
      <c r="A144" s="11" t="s">
        <v>71</v>
      </c>
      <c r="B144" s="6">
        <v>711</v>
      </c>
      <c r="C144" s="6">
        <v>16848</v>
      </c>
      <c r="D144" s="6">
        <v>34368</v>
      </c>
      <c r="E144" s="6">
        <v>150117</v>
      </c>
      <c r="F144" s="6">
        <v>341330</v>
      </c>
      <c r="G144" s="6">
        <v>203191</v>
      </c>
      <c r="H144" s="24">
        <v>0.40200815131370687</v>
      </c>
      <c r="I144" s="25">
        <v>0.33105408131595282</v>
      </c>
      <c r="J144" s="4"/>
      <c r="K144" s="11" t="s">
        <v>71</v>
      </c>
      <c r="L144" s="6">
        <v>641</v>
      </c>
      <c r="M144" s="6">
        <v>15608</v>
      </c>
      <c r="N144" s="6">
        <v>31468</v>
      </c>
      <c r="O144" s="6">
        <v>150117</v>
      </c>
      <c r="P144" s="6">
        <v>341330</v>
      </c>
      <c r="Q144" s="6">
        <v>203191</v>
      </c>
      <c r="R144" s="24">
        <v>0.44861952861952864</v>
      </c>
      <c r="S144" s="25">
        <v>0.37360008055830407</v>
      </c>
    </row>
    <row r="145" spans="1:19" ht="12.75" customHeight="1" x14ac:dyDescent="0.2">
      <c r="A145" s="11" t="s">
        <v>72</v>
      </c>
      <c r="B145" s="6">
        <v>375</v>
      </c>
      <c r="C145" s="6">
        <v>10312</v>
      </c>
      <c r="D145" s="6">
        <v>19385</v>
      </c>
      <c r="E145" s="6">
        <v>104541</v>
      </c>
      <c r="F145" s="6">
        <v>241777</v>
      </c>
      <c r="G145" s="6">
        <v>162462</v>
      </c>
      <c r="H145" s="24">
        <v>0.52515515903801402</v>
      </c>
      <c r="I145" s="25">
        <v>0.41574585160347349</v>
      </c>
      <c r="J145" s="4"/>
      <c r="K145" s="11" t="s">
        <v>72</v>
      </c>
      <c r="L145" s="6">
        <v>340</v>
      </c>
      <c r="M145" s="6">
        <v>9385</v>
      </c>
      <c r="N145" s="6">
        <v>17426</v>
      </c>
      <c r="O145" s="6">
        <v>104541</v>
      </c>
      <c r="P145" s="6">
        <v>241777</v>
      </c>
      <c r="Q145" s="6">
        <v>162462</v>
      </c>
      <c r="R145" s="24">
        <v>0.59212094484515609</v>
      </c>
      <c r="S145" s="25">
        <v>0.47532890856617099</v>
      </c>
    </row>
    <row r="146" spans="1:19" ht="12.75" customHeight="1" x14ac:dyDescent="0.2">
      <c r="A146" s="11" t="s">
        <v>73</v>
      </c>
      <c r="B146" s="6">
        <v>33</v>
      </c>
      <c r="C146" s="6">
        <v>1005</v>
      </c>
      <c r="D146" s="6">
        <v>1574</v>
      </c>
      <c r="E146" s="6">
        <v>11338</v>
      </c>
      <c r="F146" s="6">
        <v>24985</v>
      </c>
      <c r="G146" s="6">
        <v>20063</v>
      </c>
      <c r="H146" s="24">
        <v>0.66543946932006637</v>
      </c>
      <c r="I146" s="25">
        <v>0.52911901736552314</v>
      </c>
      <c r="J146" s="4"/>
      <c r="K146" s="11" t="s">
        <v>73</v>
      </c>
      <c r="L146" s="6">
        <v>32</v>
      </c>
      <c r="M146" s="6">
        <v>963</v>
      </c>
      <c r="N146" s="6">
        <v>1522</v>
      </c>
      <c r="O146" s="6">
        <v>11338</v>
      </c>
      <c r="P146" s="6">
        <v>24985</v>
      </c>
      <c r="Q146" s="6">
        <v>20063</v>
      </c>
      <c r="R146" s="24">
        <v>0.70287976457399104</v>
      </c>
      <c r="S146" s="25">
        <v>0.55501255081413692</v>
      </c>
    </row>
    <row r="147" spans="1:19" ht="12.75" customHeight="1" x14ac:dyDescent="0.2">
      <c r="A147" s="30" t="s">
        <v>74</v>
      </c>
      <c r="B147" s="31">
        <v>299</v>
      </c>
      <c r="C147" s="32">
        <v>12415</v>
      </c>
      <c r="D147" s="32">
        <v>20992</v>
      </c>
      <c r="E147" s="32">
        <v>201330</v>
      </c>
      <c r="F147" s="32">
        <v>365763</v>
      </c>
      <c r="G147" s="32">
        <v>270513</v>
      </c>
      <c r="H147" s="26">
        <v>0.72630688683044708</v>
      </c>
      <c r="I147" s="27">
        <v>0.58079744664634148</v>
      </c>
      <c r="J147" s="4"/>
      <c r="K147" s="30" t="s">
        <v>74</v>
      </c>
      <c r="L147" s="31">
        <v>280</v>
      </c>
      <c r="M147" s="32">
        <v>12072</v>
      </c>
      <c r="N147" s="32">
        <v>20376</v>
      </c>
      <c r="O147" s="32">
        <v>201330</v>
      </c>
      <c r="P147" s="32">
        <v>365763</v>
      </c>
      <c r="Q147" s="32">
        <v>270513</v>
      </c>
      <c r="R147" s="26">
        <v>0.74956150680945977</v>
      </c>
      <c r="S147" s="27">
        <v>0.60051520156563487</v>
      </c>
    </row>
    <row r="148" spans="1:19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9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  <c r="K149" s="42" t="s">
        <v>6</v>
      </c>
      <c r="L149" s="40"/>
      <c r="M149" s="40"/>
      <c r="N149" s="40"/>
      <c r="O149" s="40"/>
      <c r="P149" s="40"/>
      <c r="Q149" s="40"/>
      <c r="R149" s="40"/>
      <c r="S149" s="41"/>
    </row>
    <row r="150" spans="1:19" s="4" customFormat="1" ht="22.5" customHeight="1" x14ac:dyDescent="0.2">
      <c r="A150" s="28" t="s">
        <v>5</v>
      </c>
      <c r="B150" s="29">
        <v>5690</v>
      </c>
      <c r="C150" s="29">
        <v>142410</v>
      </c>
      <c r="D150" s="29">
        <v>271352</v>
      </c>
      <c r="E150" s="29">
        <v>1662804</v>
      </c>
      <c r="F150" s="29">
        <v>3970611</v>
      </c>
      <c r="G150" s="29">
        <v>2419775</v>
      </c>
      <c r="H150" s="22">
        <v>0.54811641081747164</v>
      </c>
      <c r="I150" s="23">
        <v>0.47202241297816716</v>
      </c>
      <c r="J150" s="1"/>
      <c r="K150" s="28" t="s">
        <v>5</v>
      </c>
      <c r="L150" s="29">
        <v>5324</v>
      </c>
      <c r="M150" s="29">
        <v>135389</v>
      </c>
      <c r="N150" s="29">
        <v>256593</v>
      </c>
      <c r="O150" s="29">
        <v>1662804</v>
      </c>
      <c r="P150" s="29">
        <v>3970611</v>
      </c>
      <c r="Q150" s="29">
        <v>2419775</v>
      </c>
      <c r="R150" s="22">
        <v>0.58492993362361767</v>
      </c>
      <c r="S150" s="23">
        <v>0.5066853673280084</v>
      </c>
    </row>
    <row r="151" spans="1:19" s="4" customFormat="1" ht="12.75" customHeight="1" x14ac:dyDescent="0.2">
      <c r="A151" s="11" t="s">
        <v>49</v>
      </c>
      <c r="B151" s="6">
        <v>181</v>
      </c>
      <c r="C151" s="6">
        <v>3369</v>
      </c>
      <c r="D151" s="6">
        <v>5728</v>
      </c>
      <c r="E151" s="6">
        <v>24135</v>
      </c>
      <c r="F151" s="6">
        <v>61610</v>
      </c>
      <c r="G151" s="6">
        <v>45123</v>
      </c>
      <c r="H151" s="24">
        <v>0.43205124522448513</v>
      </c>
      <c r="I151" s="25">
        <v>0.34696566948999819</v>
      </c>
      <c r="K151" s="11" t="s">
        <v>49</v>
      </c>
      <c r="L151" s="6">
        <v>165</v>
      </c>
      <c r="M151" s="6">
        <v>3121</v>
      </c>
      <c r="N151" s="6">
        <v>5188</v>
      </c>
      <c r="O151" s="6">
        <v>24135</v>
      </c>
      <c r="P151" s="6">
        <v>61610</v>
      </c>
      <c r="Q151" s="6">
        <v>45123</v>
      </c>
      <c r="R151" s="24">
        <v>0.48584656796769854</v>
      </c>
      <c r="S151" s="25">
        <v>0.39870571104999192</v>
      </c>
    </row>
    <row r="152" spans="1:19" ht="12.75" customHeight="1" x14ac:dyDescent="0.2">
      <c r="A152" s="11" t="s">
        <v>50</v>
      </c>
      <c r="B152" s="6">
        <v>72</v>
      </c>
      <c r="C152" s="6">
        <v>1064</v>
      </c>
      <c r="D152" s="6">
        <v>1837</v>
      </c>
      <c r="E152" s="6">
        <v>6407</v>
      </c>
      <c r="F152" s="6">
        <v>17219</v>
      </c>
      <c r="G152" s="6">
        <v>11424</v>
      </c>
      <c r="H152" s="24">
        <v>0.3463497453310696</v>
      </c>
      <c r="I152" s="25">
        <v>0.30236886929952411</v>
      </c>
      <c r="J152" s="4"/>
      <c r="K152" s="11" t="s">
        <v>50</v>
      </c>
      <c r="L152" s="6">
        <v>68</v>
      </c>
      <c r="M152" s="6">
        <v>1032</v>
      </c>
      <c r="N152" s="6">
        <v>1765</v>
      </c>
      <c r="O152" s="6">
        <v>6407</v>
      </c>
      <c r="P152" s="6">
        <v>17219</v>
      </c>
      <c r="Q152" s="6">
        <v>11424</v>
      </c>
      <c r="R152" s="24">
        <v>0.37013996889580092</v>
      </c>
      <c r="S152" s="25">
        <v>0.32690372676703433</v>
      </c>
    </row>
    <row r="153" spans="1:19" ht="12.75" customHeight="1" x14ac:dyDescent="0.2">
      <c r="A153" s="11" t="s">
        <v>51</v>
      </c>
      <c r="B153" s="6">
        <v>52</v>
      </c>
      <c r="C153" s="6">
        <v>679</v>
      </c>
      <c r="D153" s="6">
        <v>2316</v>
      </c>
      <c r="E153" s="6">
        <v>11968</v>
      </c>
      <c r="F153" s="6">
        <v>20944</v>
      </c>
      <c r="G153" s="6">
        <v>9792</v>
      </c>
      <c r="H153" s="24">
        <v>0.46520024704261487</v>
      </c>
      <c r="I153" s="25">
        <v>0.29171541590060729</v>
      </c>
      <c r="J153" s="4"/>
      <c r="K153" s="11" t="s">
        <v>51</v>
      </c>
      <c r="L153" s="6">
        <v>49</v>
      </c>
      <c r="M153" s="6">
        <v>669</v>
      </c>
      <c r="N153" s="6">
        <v>2300</v>
      </c>
      <c r="O153" s="6">
        <v>11968</v>
      </c>
      <c r="P153" s="6">
        <v>20944</v>
      </c>
      <c r="Q153" s="6">
        <v>9792</v>
      </c>
      <c r="R153" s="24">
        <v>0.49372258357283316</v>
      </c>
      <c r="S153" s="25">
        <v>0.3029829586552093</v>
      </c>
    </row>
    <row r="154" spans="1:19" ht="12.75" customHeight="1" x14ac:dyDescent="0.2">
      <c r="A154" s="11" t="s">
        <v>52</v>
      </c>
      <c r="B154" s="6">
        <v>64</v>
      </c>
      <c r="C154" s="6">
        <v>1181</v>
      </c>
      <c r="D154" s="6">
        <v>2181</v>
      </c>
      <c r="E154" s="6">
        <v>9166</v>
      </c>
      <c r="F154" s="6">
        <v>18544</v>
      </c>
      <c r="G154" s="6">
        <v>13940</v>
      </c>
      <c r="H154" s="24">
        <v>0.38075988091010898</v>
      </c>
      <c r="I154" s="25">
        <v>0.27427489609678901</v>
      </c>
      <c r="J154" s="4"/>
      <c r="K154" s="11" t="s">
        <v>52</v>
      </c>
      <c r="L154" s="6">
        <v>60</v>
      </c>
      <c r="M154" s="6">
        <v>1153</v>
      </c>
      <c r="N154" s="6">
        <v>2125</v>
      </c>
      <c r="O154" s="6">
        <v>9166</v>
      </c>
      <c r="P154" s="6">
        <v>18544</v>
      </c>
      <c r="Q154" s="6">
        <v>13940</v>
      </c>
      <c r="R154" s="24">
        <v>0.40824693961225328</v>
      </c>
      <c r="S154" s="25">
        <v>0.29441930618401208</v>
      </c>
    </row>
    <row r="155" spans="1:19" ht="12.75" customHeight="1" x14ac:dyDescent="0.2">
      <c r="A155" s="11" t="s">
        <v>53</v>
      </c>
      <c r="B155" s="6">
        <v>54</v>
      </c>
      <c r="C155" s="6">
        <v>3181</v>
      </c>
      <c r="D155" s="6">
        <v>4856</v>
      </c>
      <c r="E155" s="6">
        <v>36032</v>
      </c>
      <c r="F155" s="6">
        <v>75993</v>
      </c>
      <c r="G155" s="6">
        <v>56985</v>
      </c>
      <c r="H155" s="24">
        <v>0.5778767074667126</v>
      </c>
      <c r="I155" s="25">
        <v>0.50481612371791462</v>
      </c>
      <c r="J155" s="4"/>
      <c r="K155" s="11" t="s">
        <v>53</v>
      </c>
      <c r="L155" s="6">
        <v>54</v>
      </c>
      <c r="M155" s="6">
        <v>3181</v>
      </c>
      <c r="N155" s="6">
        <v>4856</v>
      </c>
      <c r="O155" s="6">
        <v>36032</v>
      </c>
      <c r="P155" s="6">
        <v>75993</v>
      </c>
      <c r="Q155" s="6">
        <v>56985</v>
      </c>
      <c r="R155" s="24">
        <v>0.58194277077674073</v>
      </c>
      <c r="S155" s="25">
        <v>0.50859334216761032</v>
      </c>
    </row>
    <row r="156" spans="1:19" ht="12.75" customHeight="1" x14ac:dyDescent="0.2">
      <c r="A156" s="11" t="s">
        <v>54</v>
      </c>
      <c r="B156" s="6">
        <v>838</v>
      </c>
      <c r="C156" s="6">
        <v>19408</v>
      </c>
      <c r="D156" s="6">
        <v>38212</v>
      </c>
      <c r="E156" s="6">
        <v>245554</v>
      </c>
      <c r="F156" s="6">
        <v>611644</v>
      </c>
      <c r="G156" s="6">
        <v>360685</v>
      </c>
      <c r="H156" s="24">
        <v>0.59949505358615007</v>
      </c>
      <c r="I156" s="25">
        <v>0.51634176732186821</v>
      </c>
      <c r="J156" s="4"/>
      <c r="K156" s="11" t="s">
        <v>54</v>
      </c>
      <c r="L156" s="6">
        <v>807</v>
      </c>
      <c r="M156" s="6">
        <v>19035</v>
      </c>
      <c r="N156" s="6">
        <v>37501</v>
      </c>
      <c r="O156" s="6">
        <v>245554</v>
      </c>
      <c r="P156" s="6">
        <v>611644</v>
      </c>
      <c r="Q156" s="6">
        <v>360685</v>
      </c>
      <c r="R156" s="24">
        <v>0.61854971755094201</v>
      </c>
      <c r="S156" s="25">
        <v>0.53325544899738453</v>
      </c>
    </row>
    <row r="157" spans="1:19" ht="12.75" customHeight="1" x14ac:dyDescent="0.2">
      <c r="A157" s="11" t="s">
        <v>55</v>
      </c>
      <c r="B157" s="6">
        <v>137</v>
      </c>
      <c r="C157" s="6">
        <v>2126</v>
      </c>
      <c r="D157" s="6">
        <v>4364</v>
      </c>
      <c r="E157" s="6">
        <v>23654</v>
      </c>
      <c r="F157" s="6">
        <v>43082</v>
      </c>
      <c r="G157" s="6">
        <v>26322</v>
      </c>
      <c r="H157" s="24">
        <v>0.39938700573544139</v>
      </c>
      <c r="I157" s="25">
        <v>0.31845598888264687</v>
      </c>
      <c r="J157" s="4"/>
      <c r="K157" s="11" t="s">
        <v>55</v>
      </c>
      <c r="L157" s="6">
        <v>127</v>
      </c>
      <c r="M157" s="6">
        <v>2083</v>
      </c>
      <c r="N157" s="6">
        <v>4232</v>
      </c>
      <c r="O157" s="6">
        <v>23654</v>
      </c>
      <c r="P157" s="6">
        <v>43082</v>
      </c>
      <c r="Q157" s="6">
        <v>26322</v>
      </c>
      <c r="R157" s="24">
        <v>0.42503512086421547</v>
      </c>
      <c r="S157" s="25">
        <v>0.34352922414480502</v>
      </c>
    </row>
    <row r="158" spans="1:19" ht="12.75" customHeight="1" x14ac:dyDescent="0.2">
      <c r="A158" s="11" t="s">
        <v>56</v>
      </c>
      <c r="B158" s="6">
        <v>137</v>
      </c>
      <c r="C158" s="6">
        <v>9063</v>
      </c>
      <c r="D158" s="6">
        <v>14885</v>
      </c>
      <c r="E158" s="6">
        <v>116561</v>
      </c>
      <c r="F158" s="6">
        <v>264682</v>
      </c>
      <c r="G158" s="6">
        <v>186672</v>
      </c>
      <c r="H158" s="24">
        <v>0.66442429872612141</v>
      </c>
      <c r="I158" s="25">
        <v>0.57360625006772348</v>
      </c>
      <c r="J158" s="4"/>
      <c r="K158" s="11" t="s">
        <v>56</v>
      </c>
      <c r="L158" s="6">
        <v>127</v>
      </c>
      <c r="M158" s="6">
        <v>8792</v>
      </c>
      <c r="N158" s="6">
        <v>14516</v>
      </c>
      <c r="O158" s="6">
        <v>116561</v>
      </c>
      <c r="P158" s="6">
        <v>264682</v>
      </c>
      <c r="Q158" s="6">
        <v>186672</v>
      </c>
      <c r="R158" s="24">
        <v>0.68676879607964325</v>
      </c>
      <c r="S158" s="25">
        <v>0.58983244232196297</v>
      </c>
    </row>
    <row r="159" spans="1:19" ht="12.75" customHeight="1" x14ac:dyDescent="0.2">
      <c r="A159" s="11" t="s">
        <v>57</v>
      </c>
      <c r="B159" s="6">
        <v>64</v>
      </c>
      <c r="C159" s="6">
        <v>856</v>
      </c>
      <c r="D159" s="6">
        <v>1809</v>
      </c>
      <c r="E159" s="6">
        <v>6683</v>
      </c>
      <c r="F159" s="6">
        <v>15873</v>
      </c>
      <c r="G159" s="6">
        <v>7748</v>
      </c>
      <c r="H159" s="24">
        <v>0.29198070545673804</v>
      </c>
      <c r="I159" s="25">
        <v>0.2830471299416894</v>
      </c>
      <c r="J159" s="4"/>
      <c r="K159" s="11" t="s">
        <v>57</v>
      </c>
      <c r="L159" s="6">
        <v>60</v>
      </c>
      <c r="M159" s="6">
        <v>819</v>
      </c>
      <c r="N159" s="6">
        <v>1720</v>
      </c>
      <c r="O159" s="6">
        <v>6683</v>
      </c>
      <c r="P159" s="6">
        <v>15873</v>
      </c>
      <c r="Q159" s="6">
        <v>7748</v>
      </c>
      <c r="R159" s="24">
        <v>0.31674911082948365</v>
      </c>
      <c r="S159" s="25">
        <v>0.31101575358570421</v>
      </c>
    </row>
    <row r="160" spans="1:19" ht="12.75" customHeight="1" x14ac:dyDescent="0.2">
      <c r="A160" s="11" t="s">
        <v>58</v>
      </c>
      <c r="B160" s="6">
        <v>817</v>
      </c>
      <c r="C160" s="6">
        <v>23099</v>
      </c>
      <c r="D160" s="6">
        <v>46410</v>
      </c>
      <c r="E160" s="6">
        <v>198525</v>
      </c>
      <c r="F160" s="6">
        <v>638024</v>
      </c>
      <c r="G160" s="6">
        <v>361206</v>
      </c>
      <c r="H160" s="24">
        <v>0.50442904245261277</v>
      </c>
      <c r="I160" s="25">
        <v>0.44346949697993343</v>
      </c>
      <c r="J160" s="4"/>
      <c r="K160" s="11" t="s">
        <v>58</v>
      </c>
      <c r="L160" s="6">
        <v>752</v>
      </c>
      <c r="M160" s="6">
        <v>20910</v>
      </c>
      <c r="N160" s="6">
        <v>41934</v>
      </c>
      <c r="O160" s="6">
        <v>198525</v>
      </c>
      <c r="P160" s="6">
        <v>638024</v>
      </c>
      <c r="Q160" s="6">
        <v>361206</v>
      </c>
      <c r="R160" s="24">
        <v>0.56126148104064733</v>
      </c>
      <c r="S160" s="25">
        <v>0.49459723237520997</v>
      </c>
    </row>
    <row r="161" spans="1:19" ht="12.75" customHeight="1" x14ac:dyDescent="0.2">
      <c r="A161" s="11" t="s">
        <v>59</v>
      </c>
      <c r="B161" s="6">
        <v>81</v>
      </c>
      <c r="C161" s="6">
        <v>801</v>
      </c>
      <c r="D161" s="6">
        <v>1582</v>
      </c>
      <c r="E161" s="6">
        <v>6712</v>
      </c>
      <c r="F161" s="6">
        <v>10166</v>
      </c>
      <c r="G161" s="6">
        <v>5783</v>
      </c>
      <c r="H161" s="24">
        <v>0.23289436591357576</v>
      </c>
      <c r="I161" s="25">
        <v>0.20729170914726153</v>
      </c>
      <c r="J161" s="4"/>
      <c r="K161" s="11" t="s">
        <v>59</v>
      </c>
      <c r="L161" s="6">
        <v>77</v>
      </c>
      <c r="M161" s="6">
        <v>767</v>
      </c>
      <c r="N161" s="6">
        <v>1518</v>
      </c>
      <c r="O161" s="6">
        <v>6712</v>
      </c>
      <c r="P161" s="6">
        <v>10166</v>
      </c>
      <c r="Q161" s="6">
        <v>5783</v>
      </c>
      <c r="R161" s="24">
        <v>0.26205365234729017</v>
      </c>
      <c r="S161" s="25">
        <v>0.23209515764480262</v>
      </c>
    </row>
    <row r="162" spans="1:19" ht="12.75" customHeight="1" x14ac:dyDescent="0.2">
      <c r="A162" s="11" t="s">
        <v>60</v>
      </c>
      <c r="B162" s="6">
        <v>215</v>
      </c>
      <c r="C162" s="6">
        <v>6078</v>
      </c>
      <c r="D162" s="6">
        <v>11550</v>
      </c>
      <c r="E162" s="6">
        <v>98473</v>
      </c>
      <c r="F162" s="6">
        <v>199148</v>
      </c>
      <c r="G162" s="6">
        <v>121510</v>
      </c>
      <c r="H162" s="24">
        <v>0.64489592289484021</v>
      </c>
      <c r="I162" s="25">
        <v>0.55620164781455106</v>
      </c>
      <c r="J162" s="4"/>
      <c r="K162" s="11" t="s">
        <v>60</v>
      </c>
      <c r="L162" s="6">
        <v>200</v>
      </c>
      <c r="M162" s="6">
        <v>5820</v>
      </c>
      <c r="N162" s="6">
        <v>11102</v>
      </c>
      <c r="O162" s="6">
        <v>98473</v>
      </c>
      <c r="P162" s="6">
        <v>199148</v>
      </c>
      <c r="Q162" s="6">
        <v>121510</v>
      </c>
      <c r="R162" s="24">
        <v>0.68643900234443411</v>
      </c>
      <c r="S162" s="25">
        <v>0.58898790070951357</v>
      </c>
    </row>
    <row r="163" spans="1:19" ht="12.75" customHeight="1" x14ac:dyDescent="0.2">
      <c r="A163" s="11" t="s">
        <v>61</v>
      </c>
      <c r="B163" s="6">
        <v>78</v>
      </c>
      <c r="C163" s="6">
        <v>1298</v>
      </c>
      <c r="D163" s="6">
        <v>2513</v>
      </c>
      <c r="E163" s="6">
        <v>12421</v>
      </c>
      <c r="F163" s="6">
        <v>24071</v>
      </c>
      <c r="G163" s="6">
        <v>15939</v>
      </c>
      <c r="H163" s="24">
        <v>0.39611809732094039</v>
      </c>
      <c r="I163" s="25">
        <v>0.30898681693901392</v>
      </c>
      <c r="J163" s="4"/>
      <c r="K163" s="11" t="s">
        <v>61</v>
      </c>
      <c r="L163" s="6">
        <v>74</v>
      </c>
      <c r="M163" s="6">
        <v>1276</v>
      </c>
      <c r="N163" s="6">
        <v>2477</v>
      </c>
      <c r="O163" s="6">
        <v>12421</v>
      </c>
      <c r="P163" s="6">
        <v>24071</v>
      </c>
      <c r="Q163" s="6">
        <v>15939</v>
      </c>
      <c r="R163" s="24">
        <v>0.43502824858757061</v>
      </c>
      <c r="S163" s="25">
        <v>0.33880865917856035</v>
      </c>
    </row>
    <row r="164" spans="1:19" ht="12.75" customHeight="1" x14ac:dyDescent="0.2">
      <c r="A164" s="11" t="s">
        <v>62</v>
      </c>
      <c r="B164" s="6">
        <v>52</v>
      </c>
      <c r="C164" s="6">
        <v>1445</v>
      </c>
      <c r="D164" s="6">
        <v>2962</v>
      </c>
      <c r="E164" s="6">
        <v>18776</v>
      </c>
      <c r="F164" s="6">
        <v>34466</v>
      </c>
      <c r="G164" s="6">
        <v>19572</v>
      </c>
      <c r="H164" s="24">
        <v>0.43692376381292553</v>
      </c>
      <c r="I164" s="25">
        <v>0.37535666833656423</v>
      </c>
      <c r="J164" s="4"/>
      <c r="K164" s="11" t="s">
        <v>62</v>
      </c>
      <c r="L164" s="6">
        <v>47</v>
      </c>
      <c r="M164" s="6">
        <v>1197</v>
      </c>
      <c r="N164" s="6">
        <v>2421</v>
      </c>
      <c r="O164" s="6">
        <v>18776</v>
      </c>
      <c r="P164" s="6">
        <v>34466</v>
      </c>
      <c r="Q164" s="6">
        <v>19572</v>
      </c>
      <c r="R164" s="24">
        <v>0.53016225587127885</v>
      </c>
      <c r="S164" s="25">
        <v>0.46157142665827428</v>
      </c>
    </row>
    <row r="165" spans="1:19" s="4" customFormat="1" ht="12.75" customHeight="1" x14ac:dyDescent="0.2">
      <c r="A165" s="11" t="s">
        <v>63</v>
      </c>
      <c r="B165" s="6">
        <v>81</v>
      </c>
      <c r="C165" s="6">
        <v>2443</v>
      </c>
      <c r="D165" s="6">
        <v>4783</v>
      </c>
      <c r="E165" s="6">
        <v>29392</v>
      </c>
      <c r="F165" s="6">
        <v>77536</v>
      </c>
      <c r="G165" s="6">
        <v>46905</v>
      </c>
      <c r="H165" s="24">
        <v>0.61934691613959569</v>
      </c>
      <c r="I165" s="25">
        <v>0.52292730301538382</v>
      </c>
      <c r="K165" s="11" t="s">
        <v>63</v>
      </c>
      <c r="L165" s="6">
        <v>77</v>
      </c>
      <c r="M165" s="6">
        <v>2342</v>
      </c>
      <c r="N165" s="6">
        <v>4471</v>
      </c>
      <c r="O165" s="6">
        <v>29392</v>
      </c>
      <c r="P165" s="6">
        <v>77536</v>
      </c>
      <c r="Q165" s="6">
        <v>46905</v>
      </c>
      <c r="R165" s="24">
        <v>0.64940189400232595</v>
      </c>
      <c r="S165" s="25">
        <v>0.56227881881998032</v>
      </c>
    </row>
    <row r="166" spans="1:19" s="4" customFormat="1" ht="12.75" customHeight="1" x14ac:dyDescent="0.2">
      <c r="A166" s="11" t="s">
        <v>64</v>
      </c>
      <c r="B166" s="6">
        <v>35</v>
      </c>
      <c r="C166" s="6">
        <v>619</v>
      </c>
      <c r="D166" s="6">
        <v>1135</v>
      </c>
      <c r="E166" s="6">
        <v>8476</v>
      </c>
      <c r="F166" s="6">
        <v>13500</v>
      </c>
      <c r="G166" s="6">
        <v>9093</v>
      </c>
      <c r="H166" s="24">
        <v>0.47386523529105218</v>
      </c>
      <c r="I166" s="25">
        <v>0.38368622992752593</v>
      </c>
      <c r="K166" s="11" t="s">
        <v>64</v>
      </c>
      <c r="L166" s="6">
        <v>31</v>
      </c>
      <c r="M166" s="6">
        <v>583</v>
      </c>
      <c r="N166" s="6">
        <v>1072</v>
      </c>
      <c r="O166" s="6">
        <v>8476</v>
      </c>
      <c r="P166" s="6">
        <v>13500</v>
      </c>
      <c r="Q166" s="6">
        <v>9093</v>
      </c>
      <c r="R166" s="24">
        <v>0.50986878995177753</v>
      </c>
      <c r="S166" s="25">
        <v>0.41176111755017386</v>
      </c>
    </row>
    <row r="167" spans="1:19" s="4" customFormat="1" ht="12.75" customHeight="1" x14ac:dyDescent="0.2">
      <c r="A167" s="11" t="s">
        <v>65</v>
      </c>
      <c r="B167" s="6">
        <v>123</v>
      </c>
      <c r="C167" s="6">
        <v>2811</v>
      </c>
      <c r="D167" s="6">
        <v>5584</v>
      </c>
      <c r="E167" s="6">
        <v>28836</v>
      </c>
      <c r="F167" s="6">
        <v>63589</v>
      </c>
      <c r="G167" s="6">
        <v>34693</v>
      </c>
      <c r="H167" s="24">
        <v>0.39812487807117203</v>
      </c>
      <c r="I167" s="25">
        <v>0.36734564192624086</v>
      </c>
      <c r="K167" s="11" t="s">
        <v>65</v>
      </c>
      <c r="L167" s="7">
        <v>116</v>
      </c>
      <c r="M167" s="8">
        <v>2697</v>
      </c>
      <c r="N167" s="8">
        <v>5271</v>
      </c>
      <c r="O167" s="8">
        <v>28836</v>
      </c>
      <c r="P167" s="8">
        <v>63589</v>
      </c>
      <c r="Q167" s="8">
        <v>34693</v>
      </c>
      <c r="R167" s="24">
        <v>0.42959743427814306</v>
      </c>
      <c r="S167" s="25">
        <v>0.40182622432859399</v>
      </c>
    </row>
    <row r="168" spans="1:19" s="4" customFormat="1" ht="12.75" customHeight="1" x14ac:dyDescent="0.2">
      <c r="A168" s="11" t="s">
        <v>66</v>
      </c>
      <c r="B168" s="6">
        <v>87</v>
      </c>
      <c r="C168" s="6">
        <v>1655</v>
      </c>
      <c r="D168" s="6">
        <v>3016</v>
      </c>
      <c r="E168" s="6">
        <v>17533</v>
      </c>
      <c r="F168" s="6">
        <v>31328</v>
      </c>
      <c r="G168" s="6">
        <v>21427</v>
      </c>
      <c r="H168" s="24">
        <v>0.4176396062761914</v>
      </c>
      <c r="I168" s="25">
        <v>0.33507315820997691</v>
      </c>
      <c r="K168" s="11" t="s">
        <v>66</v>
      </c>
      <c r="L168" s="6">
        <v>81</v>
      </c>
      <c r="M168" s="6">
        <v>1517</v>
      </c>
      <c r="N168" s="6">
        <v>2749</v>
      </c>
      <c r="O168" s="6">
        <v>17533</v>
      </c>
      <c r="P168" s="6">
        <v>31328</v>
      </c>
      <c r="Q168" s="6">
        <v>21427</v>
      </c>
      <c r="R168" s="24">
        <v>0.47007590715633363</v>
      </c>
      <c r="S168" s="25">
        <v>0.37952631897752742</v>
      </c>
    </row>
    <row r="169" spans="1:19" s="4" customFormat="1" ht="12.75" customHeight="1" x14ac:dyDescent="0.2">
      <c r="A169" s="11" t="s">
        <v>67</v>
      </c>
      <c r="B169" s="6">
        <v>313</v>
      </c>
      <c r="C169" s="6">
        <v>5534</v>
      </c>
      <c r="D169" s="6">
        <v>10234</v>
      </c>
      <c r="E169" s="6">
        <v>43669</v>
      </c>
      <c r="F169" s="6">
        <v>106520</v>
      </c>
      <c r="G169" s="6">
        <v>70628</v>
      </c>
      <c r="H169" s="24">
        <v>0.41169544283432624</v>
      </c>
      <c r="I169" s="25">
        <v>0.33575620795955291</v>
      </c>
      <c r="K169" s="11" t="s">
        <v>67</v>
      </c>
      <c r="L169" s="6">
        <v>297</v>
      </c>
      <c r="M169" s="6">
        <v>5291</v>
      </c>
      <c r="N169" s="6">
        <v>9617</v>
      </c>
      <c r="O169" s="6">
        <v>43669</v>
      </c>
      <c r="P169" s="6">
        <v>106520</v>
      </c>
      <c r="Q169" s="6">
        <v>70628</v>
      </c>
      <c r="R169" s="24">
        <v>0.44185304513747692</v>
      </c>
      <c r="S169" s="25">
        <v>0.36720524815311478</v>
      </c>
    </row>
    <row r="170" spans="1:19" s="4" customFormat="1" ht="12.75" customHeight="1" x14ac:dyDescent="0.2">
      <c r="A170" s="11" t="s">
        <v>68</v>
      </c>
      <c r="B170" s="6">
        <v>134</v>
      </c>
      <c r="C170" s="6">
        <v>2069</v>
      </c>
      <c r="D170" s="6">
        <v>3684</v>
      </c>
      <c r="E170" s="6">
        <v>22285</v>
      </c>
      <c r="F170" s="6">
        <v>43799</v>
      </c>
      <c r="G170" s="6">
        <v>28759</v>
      </c>
      <c r="H170" s="24">
        <v>0.44838553766039385</v>
      </c>
      <c r="I170" s="25">
        <v>0.38351546355644284</v>
      </c>
      <c r="K170" s="11" t="s">
        <v>68</v>
      </c>
      <c r="L170" s="6">
        <v>127</v>
      </c>
      <c r="M170" s="6">
        <v>2028</v>
      </c>
      <c r="N170" s="6">
        <v>3610</v>
      </c>
      <c r="O170" s="6">
        <v>22285</v>
      </c>
      <c r="P170" s="6">
        <v>43799</v>
      </c>
      <c r="Q170" s="6">
        <v>28759</v>
      </c>
      <c r="R170" s="24">
        <v>0.46673807553110341</v>
      </c>
      <c r="S170" s="25">
        <v>0.3992761814469078</v>
      </c>
    </row>
    <row r="171" spans="1:19" s="4" customFormat="1" ht="12.75" customHeight="1" x14ac:dyDescent="0.2">
      <c r="A171" s="11" t="s">
        <v>69</v>
      </c>
      <c r="B171" s="6">
        <v>546</v>
      </c>
      <c r="C171" s="6">
        <v>11363</v>
      </c>
      <c r="D171" s="6">
        <v>21955</v>
      </c>
      <c r="E171" s="6">
        <v>168088</v>
      </c>
      <c r="F171" s="6">
        <v>412254</v>
      </c>
      <c r="G171" s="6">
        <v>233822</v>
      </c>
      <c r="H171" s="24">
        <v>0.66378994643054845</v>
      </c>
      <c r="I171" s="25">
        <v>0.60571697239955624</v>
      </c>
      <c r="K171" s="11" t="s">
        <v>69</v>
      </c>
      <c r="L171" s="6">
        <v>515</v>
      </c>
      <c r="M171" s="6">
        <v>10993</v>
      </c>
      <c r="N171" s="6">
        <v>21164</v>
      </c>
      <c r="O171" s="6">
        <v>168088</v>
      </c>
      <c r="P171" s="6">
        <v>412254</v>
      </c>
      <c r="Q171" s="6">
        <v>233822</v>
      </c>
      <c r="R171" s="24">
        <v>0.69042472775376185</v>
      </c>
      <c r="S171" s="25">
        <v>0.63241944688188412</v>
      </c>
    </row>
    <row r="172" spans="1:19" s="4" customFormat="1" ht="12.75" customHeight="1" x14ac:dyDescent="0.2">
      <c r="A172" s="12" t="s">
        <v>70</v>
      </c>
      <c r="B172" s="7">
        <v>106</v>
      </c>
      <c r="C172" s="8">
        <v>1629</v>
      </c>
      <c r="D172" s="8">
        <v>3312</v>
      </c>
      <c r="E172" s="8">
        <v>19385</v>
      </c>
      <c r="F172" s="8">
        <v>31862</v>
      </c>
      <c r="G172" s="8">
        <v>18451</v>
      </c>
      <c r="H172" s="24">
        <v>0.36537357175389612</v>
      </c>
      <c r="I172" s="25">
        <v>0.31032803490727756</v>
      </c>
      <c r="K172" s="12" t="s">
        <v>70</v>
      </c>
      <c r="L172" s="6">
        <v>101</v>
      </c>
      <c r="M172" s="6">
        <v>1546</v>
      </c>
      <c r="N172" s="6">
        <v>3061</v>
      </c>
      <c r="O172" s="6">
        <v>19385</v>
      </c>
      <c r="P172" s="6">
        <v>31862</v>
      </c>
      <c r="Q172" s="6">
        <v>18451</v>
      </c>
      <c r="R172" s="24">
        <v>0.39343668038467278</v>
      </c>
      <c r="S172" s="25">
        <v>0.34329982437426598</v>
      </c>
    </row>
    <row r="173" spans="1:19" s="4" customFormat="1" ht="12.75" customHeight="1" x14ac:dyDescent="0.2">
      <c r="A173" s="11" t="s">
        <v>71</v>
      </c>
      <c r="B173" s="6">
        <v>715</v>
      </c>
      <c r="C173" s="6">
        <v>16904</v>
      </c>
      <c r="D173" s="6">
        <v>34484</v>
      </c>
      <c r="E173" s="6">
        <v>183493</v>
      </c>
      <c r="F173" s="6">
        <v>478754</v>
      </c>
      <c r="G173" s="6">
        <v>271939</v>
      </c>
      <c r="H173" s="24">
        <v>0.5189437888340992</v>
      </c>
      <c r="I173" s="25">
        <v>0.44785052254247881</v>
      </c>
      <c r="K173" s="11" t="s">
        <v>71</v>
      </c>
      <c r="L173" s="7">
        <v>660</v>
      </c>
      <c r="M173" s="8">
        <v>16034</v>
      </c>
      <c r="N173" s="8">
        <v>32445</v>
      </c>
      <c r="O173" s="8">
        <v>183493</v>
      </c>
      <c r="P173" s="8">
        <v>478754</v>
      </c>
      <c r="Q173" s="8">
        <v>271939</v>
      </c>
      <c r="R173" s="24">
        <v>0.55232414076050973</v>
      </c>
      <c r="S173" s="25">
        <v>0.48065788588599445</v>
      </c>
    </row>
    <row r="174" spans="1:19" s="4" customFormat="1" ht="12.75" customHeight="1" x14ac:dyDescent="0.2">
      <c r="A174" s="11" t="s">
        <v>72</v>
      </c>
      <c r="B174" s="6">
        <v>376</v>
      </c>
      <c r="C174" s="6">
        <v>10315</v>
      </c>
      <c r="D174" s="6">
        <v>19394</v>
      </c>
      <c r="E174" s="6">
        <v>105797</v>
      </c>
      <c r="F174" s="6">
        <v>261398</v>
      </c>
      <c r="G174" s="6">
        <v>157779</v>
      </c>
      <c r="H174" s="24">
        <v>0.49342173158413211</v>
      </c>
      <c r="I174" s="25">
        <v>0.43478362113989361</v>
      </c>
      <c r="K174" s="11" t="s">
        <v>72</v>
      </c>
      <c r="L174" s="6">
        <v>342</v>
      </c>
      <c r="M174" s="6">
        <v>9625</v>
      </c>
      <c r="N174" s="6">
        <v>17864</v>
      </c>
      <c r="O174" s="6">
        <v>105797</v>
      </c>
      <c r="P174" s="6">
        <v>261398</v>
      </c>
      <c r="Q174" s="6">
        <v>157779</v>
      </c>
      <c r="R174" s="24">
        <v>0.53868976489788112</v>
      </c>
      <c r="S174" s="25">
        <v>0.48131794478979467</v>
      </c>
    </row>
    <row r="175" spans="1:19" s="4" customFormat="1" ht="12.75" customHeight="1" x14ac:dyDescent="0.2">
      <c r="A175" s="11" t="s">
        <v>73</v>
      </c>
      <c r="B175" s="6">
        <v>33</v>
      </c>
      <c r="C175" s="6">
        <v>1005</v>
      </c>
      <c r="D175" s="6">
        <v>1574</v>
      </c>
      <c r="E175" s="6">
        <v>10627</v>
      </c>
      <c r="F175" s="6">
        <v>24939</v>
      </c>
      <c r="G175" s="6">
        <v>18879</v>
      </c>
      <c r="H175" s="24">
        <v>0.60597014925373138</v>
      </c>
      <c r="I175" s="25">
        <v>0.51110792310529984</v>
      </c>
      <c r="K175" s="11" t="s">
        <v>73</v>
      </c>
      <c r="L175" s="6">
        <v>31</v>
      </c>
      <c r="M175" s="6">
        <v>959</v>
      </c>
      <c r="N175" s="6">
        <v>1516</v>
      </c>
      <c r="O175" s="6">
        <v>10627</v>
      </c>
      <c r="P175" s="6">
        <v>24939</v>
      </c>
      <c r="Q175" s="6">
        <v>18879</v>
      </c>
      <c r="R175" s="24">
        <v>0.6470285831791075</v>
      </c>
      <c r="S175" s="25">
        <v>0.54217574677159874</v>
      </c>
    </row>
    <row r="176" spans="1:19" s="4" customFormat="1" ht="12.75" customHeight="1" x14ac:dyDescent="0.2">
      <c r="A176" s="30" t="s">
        <v>74</v>
      </c>
      <c r="B176" s="31">
        <v>299</v>
      </c>
      <c r="C176" s="32">
        <v>12415</v>
      </c>
      <c r="D176" s="32">
        <v>20992</v>
      </c>
      <c r="E176" s="32">
        <v>210156</v>
      </c>
      <c r="F176" s="32">
        <v>389666</v>
      </c>
      <c r="G176" s="32">
        <v>264699</v>
      </c>
      <c r="H176" s="26">
        <v>0.68777103659724836</v>
      </c>
      <c r="I176" s="27">
        <v>0.59879339594807235</v>
      </c>
      <c r="K176" s="30" t="s">
        <v>74</v>
      </c>
      <c r="L176" s="9">
        <v>279</v>
      </c>
      <c r="M176" s="9">
        <v>11919</v>
      </c>
      <c r="N176" s="9">
        <v>20098</v>
      </c>
      <c r="O176" s="9">
        <v>210156</v>
      </c>
      <c r="P176" s="9">
        <v>389666</v>
      </c>
      <c r="Q176" s="9">
        <v>264699</v>
      </c>
      <c r="R176" s="26">
        <v>0.7235039919968731</v>
      </c>
      <c r="S176" s="27">
        <v>0.63170812764957163</v>
      </c>
    </row>
    <row r="177" spans="1:19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9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  <c r="K178" s="42" t="s">
        <v>7</v>
      </c>
      <c r="L178" s="40"/>
      <c r="M178" s="40"/>
      <c r="N178" s="40"/>
      <c r="O178" s="40"/>
      <c r="P178" s="40"/>
      <c r="Q178" s="40"/>
      <c r="R178" s="40"/>
      <c r="S178" s="41"/>
    </row>
    <row r="179" spans="1:19" ht="22.5" customHeight="1" x14ac:dyDescent="0.2">
      <c r="A179" s="28" t="s">
        <v>5</v>
      </c>
      <c r="B179" s="29">
        <v>5696</v>
      </c>
      <c r="C179" s="29">
        <v>142528</v>
      </c>
      <c r="D179" s="29">
        <v>271632</v>
      </c>
      <c r="E179" s="29">
        <v>1728195</v>
      </c>
      <c r="F179" s="29">
        <v>3959870</v>
      </c>
      <c r="G179" s="29">
        <v>2411609</v>
      </c>
      <c r="H179" s="22">
        <v>0.54581442740849107</v>
      </c>
      <c r="I179" s="23">
        <v>0.47026028573762985</v>
      </c>
      <c r="J179" s="1"/>
      <c r="K179" s="28" t="s">
        <v>5</v>
      </c>
      <c r="L179" s="29">
        <v>5311</v>
      </c>
      <c r="M179" s="29">
        <v>135400</v>
      </c>
      <c r="N179" s="29">
        <v>256757</v>
      </c>
      <c r="O179" s="29">
        <v>1728195</v>
      </c>
      <c r="P179" s="29">
        <v>3959870</v>
      </c>
      <c r="Q179" s="29">
        <v>2411609</v>
      </c>
      <c r="R179" s="22">
        <v>0.58484231918361007</v>
      </c>
      <c r="S179" s="23">
        <v>0.50641427991919619</v>
      </c>
    </row>
    <row r="180" spans="1:19" ht="12.75" customHeight="1" x14ac:dyDescent="0.2">
      <c r="A180" s="11" t="s">
        <v>49</v>
      </c>
      <c r="B180" s="6">
        <v>181</v>
      </c>
      <c r="C180" s="6">
        <v>3369</v>
      </c>
      <c r="D180" s="6">
        <v>5728</v>
      </c>
      <c r="E180" s="6">
        <v>20134</v>
      </c>
      <c r="F180" s="6">
        <v>52630</v>
      </c>
      <c r="G180" s="6">
        <v>39112</v>
      </c>
      <c r="H180" s="24">
        <v>0.37449611735079807</v>
      </c>
      <c r="I180" s="25">
        <v>0.29639349432330148</v>
      </c>
      <c r="J180" s="4"/>
      <c r="K180" s="11" t="s">
        <v>49</v>
      </c>
      <c r="L180" s="6">
        <v>164</v>
      </c>
      <c r="M180" s="6">
        <v>3112</v>
      </c>
      <c r="N180" s="6">
        <v>5174</v>
      </c>
      <c r="O180" s="6">
        <v>20134</v>
      </c>
      <c r="P180" s="6">
        <v>52630</v>
      </c>
      <c r="Q180" s="6">
        <v>39112</v>
      </c>
      <c r="R180" s="24">
        <v>0.42779953186183362</v>
      </c>
      <c r="S180" s="25">
        <v>0.34609971985848248</v>
      </c>
    </row>
    <row r="181" spans="1:19" ht="12.75" customHeight="1" x14ac:dyDescent="0.2">
      <c r="A181" s="11" t="s">
        <v>50</v>
      </c>
      <c r="B181" s="6">
        <v>72</v>
      </c>
      <c r="C181" s="6">
        <v>1065</v>
      </c>
      <c r="D181" s="6">
        <v>1839</v>
      </c>
      <c r="E181" s="6">
        <v>5578</v>
      </c>
      <c r="F181" s="6">
        <v>15331</v>
      </c>
      <c r="G181" s="6">
        <v>10458</v>
      </c>
      <c r="H181" s="24">
        <v>0.31676510676965014</v>
      </c>
      <c r="I181" s="25">
        <v>0.26892245084109528</v>
      </c>
      <c r="J181" s="4"/>
      <c r="K181" s="11" t="s">
        <v>50</v>
      </c>
      <c r="L181" s="6">
        <v>67</v>
      </c>
      <c r="M181" s="6">
        <v>1031</v>
      </c>
      <c r="N181" s="6">
        <v>1762</v>
      </c>
      <c r="O181" s="6">
        <v>5578</v>
      </c>
      <c r="P181" s="6">
        <v>15331</v>
      </c>
      <c r="Q181" s="6">
        <v>10458</v>
      </c>
      <c r="R181" s="24">
        <v>0.34099579379829797</v>
      </c>
      <c r="S181" s="25">
        <v>0.29292852093165445</v>
      </c>
    </row>
    <row r="182" spans="1:19" ht="12.75" customHeight="1" x14ac:dyDescent="0.2">
      <c r="A182" s="11" t="s">
        <v>51</v>
      </c>
      <c r="B182" s="6">
        <v>52</v>
      </c>
      <c r="C182" s="6">
        <v>679</v>
      </c>
      <c r="D182" s="6">
        <v>2316</v>
      </c>
      <c r="E182" s="6">
        <v>15641</v>
      </c>
      <c r="F182" s="6">
        <v>24515</v>
      </c>
      <c r="G182" s="6">
        <v>10054</v>
      </c>
      <c r="H182" s="24">
        <v>0.47764739417549529</v>
      </c>
      <c r="I182" s="25">
        <v>0.34145356287258344</v>
      </c>
      <c r="J182" s="4"/>
      <c r="K182" s="11" t="s">
        <v>51</v>
      </c>
      <c r="L182" s="6">
        <v>49</v>
      </c>
      <c r="M182" s="6">
        <v>659</v>
      </c>
      <c r="N182" s="6">
        <v>2279</v>
      </c>
      <c r="O182" s="6">
        <v>15641</v>
      </c>
      <c r="P182" s="6">
        <v>24515</v>
      </c>
      <c r="Q182" s="6">
        <v>10054</v>
      </c>
      <c r="R182" s="24">
        <v>0.51696832579185525</v>
      </c>
      <c r="S182" s="25">
        <v>0.35772132319680144</v>
      </c>
    </row>
    <row r="183" spans="1:19" ht="12.75" customHeight="1" x14ac:dyDescent="0.2">
      <c r="A183" s="11" t="s">
        <v>52</v>
      </c>
      <c r="B183" s="6">
        <v>64</v>
      </c>
      <c r="C183" s="6">
        <v>1181</v>
      </c>
      <c r="D183" s="6">
        <v>2181</v>
      </c>
      <c r="E183" s="6">
        <v>8576</v>
      </c>
      <c r="F183" s="6">
        <v>18290</v>
      </c>
      <c r="G183" s="6">
        <v>13224</v>
      </c>
      <c r="H183" s="24">
        <v>0.36120291715604602</v>
      </c>
      <c r="I183" s="25">
        <v>0.27051811095827605</v>
      </c>
      <c r="J183" s="4"/>
      <c r="K183" s="11" t="s">
        <v>52</v>
      </c>
      <c r="L183" s="6">
        <v>58</v>
      </c>
      <c r="M183" s="6">
        <v>1145</v>
      </c>
      <c r="N183" s="6">
        <v>2109</v>
      </c>
      <c r="O183" s="6">
        <v>8576</v>
      </c>
      <c r="P183" s="6">
        <v>18290</v>
      </c>
      <c r="Q183" s="6">
        <v>13224</v>
      </c>
      <c r="R183" s="24">
        <v>0.37953103923313147</v>
      </c>
      <c r="S183" s="25">
        <v>0.28500194779898713</v>
      </c>
    </row>
    <row r="184" spans="1:19" ht="12.75" customHeight="1" x14ac:dyDescent="0.2">
      <c r="A184" s="11" t="s">
        <v>53</v>
      </c>
      <c r="B184" s="6">
        <v>54</v>
      </c>
      <c r="C184" s="6">
        <v>3181</v>
      </c>
      <c r="D184" s="6">
        <v>4856</v>
      </c>
      <c r="E184" s="6">
        <v>33822</v>
      </c>
      <c r="F184" s="6">
        <v>66153</v>
      </c>
      <c r="G184" s="6">
        <v>50122</v>
      </c>
      <c r="H184" s="24">
        <v>0.50828000932958795</v>
      </c>
      <c r="I184" s="25">
        <v>0.43944969973959719</v>
      </c>
      <c r="J184" s="4"/>
      <c r="K184" s="11" t="s">
        <v>53</v>
      </c>
      <c r="L184" s="6">
        <v>54</v>
      </c>
      <c r="M184" s="6">
        <v>3181</v>
      </c>
      <c r="N184" s="6">
        <v>4856</v>
      </c>
      <c r="O184" s="6">
        <v>33822</v>
      </c>
      <c r="P184" s="6">
        <v>66153</v>
      </c>
      <c r="Q184" s="6">
        <v>50122</v>
      </c>
      <c r="R184" s="24">
        <v>0.5208779331989275</v>
      </c>
      <c r="S184" s="25">
        <v>0.45030836044817774</v>
      </c>
    </row>
    <row r="185" spans="1:19" ht="12.75" customHeight="1" x14ac:dyDescent="0.2">
      <c r="A185" s="11" t="s">
        <v>54</v>
      </c>
      <c r="B185" s="6">
        <v>838</v>
      </c>
      <c r="C185" s="6">
        <v>19402</v>
      </c>
      <c r="D185" s="6">
        <v>38201</v>
      </c>
      <c r="E185" s="6">
        <v>262490</v>
      </c>
      <c r="F185" s="6">
        <v>627816</v>
      </c>
      <c r="G185" s="6">
        <v>372002</v>
      </c>
      <c r="H185" s="24">
        <v>0.61849626410313541</v>
      </c>
      <c r="I185" s="25">
        <v>0.53014656768822976</v>
      </c>
      <c r="J185" s="4"/>
      <c r="K185" s="11" t="s">
        <v>54</v>
      </c>
      <c r="L185" s="6">
        <v>803</v>
      </c>
      <c r="M185" s="6">
        <v>19034</v>
      </c>
      <c r="N185" s="6">
        <v>37519</v>
      </c>
      <c r="O185" s="6">
        <v>262490</v>
      </c>
      <c r="P185" s="6">
        <v>627816</v>
      </c>
      <c r="Q185" s="6">
        <v>372002</v>
      </c>
      <c r="R185" s="24">
        <v>0.64211343943107679</v>
      </c>
      <c r="S185" s="25">
        <v>0.54914350491225128</v>
      </c>
    </row>
    <row r="186" spans="1:19" ht="12.75" customHeight="1" x14ac:dyDescent="0.2">
      <c r="A186" s="11" t="s">
        <v>55</v>
      </c>
      <c r="B186" s="6">
        <v>137</v>
      </c>
      <c r="C186" s="6">
        <v>2126</v>
      </c>
      <c r="D186" s="6">
        <v>4364</v>
      </c>
      <c r="E186" s="6">
        <v>25079</v>
      </c>
      <c r="F186" s="6">
        <v>46170</v>
      </c>
      <c r="G186" s="6">
        <v>27078</v>
      </c>
      <c r="H186" s="24">
        <v>0.41085788850787486</v>
      </c>
      <c r="I186" s="25">
        <v>0.34128204370065934</v>
      </c>
      <c r="J186" s="4"/>
      <c r="K186" s="11" t="s">
        <v>55</v>
      </c>
      <c r="L186" s="6">
        <v>125</v>
      </c>
      <c r="M186" s="6">
        <v>2040</v>
      </c>
      <c r="N186" s="6">
        <v>4152</v>
      </c>
      <c r="O186" s="6">
        <v>25079</v>
      </c>
      <c r="P186" s="6">
        <v>46170</v>
      </c>
      <c r="Q186" s="6">
        <v>27078</v>
      </c>
      <c r="R186" s="24">
        <v>0.43851722295097895</v>
      </c>
      <c r="S186" s="25">
        <v>0.36738786195701473</v>
      </c>
    </row>
    <row r="187" spans="1:19" ht="12.75" customHeight="1" x14ac:dyDescent="0.2">
      <c r="A187" s="11" t="s">
        <v>56</v>
      </c>
      <c r="B187" s="6">
        <v>137</v>
      </c>
      <c r="C187" s="6">
        <v>9063</v>
      </c>
      <c r="D187" s="6">
        <v>14885</v>
      </c>
      <c r="E187" s="6">
        <v>118902</v>
      </c>
      <c r="F187" s="6">
        <v>254327</v>
      </c>
      <c r="G187" s="6">
        <v>180213</v>
      </c>
      <c r="H187" s="24">
        <v>0.641434688364246</v>
      </c>
      <c r="I187" s="25">
        <v>0.55116538624074896</v>
      </c>
      <c r="J187" s="4"/>
      <c r="K187" s="11" t="s">
        <v>56</v>
      </c>
      <c r="L187" s="6">
        <v>128</v>
      </c>
      <c r="M187" s="6">
        <v>8798</v>
      </c>
      <c r="N187" s="6">
        <v>14526</v>
      </c>
      <c r="O187" s="6">
        <v>118902</v>
      </c>
      <c r="P187" s="6">
        <v>254327</v>
      </c>
      <c r="Q187" s="6">
        <v>180213</v>
      </c>
      <c r="R187" s="24">
        <v>0.66176681196088438</v>
      </c>
      <c r="S187" s="25">
        <v>0.56560725715162585</v>
      </c>
    </row>
    <row r="188" spans="1:19" ht="12.75" customHeight="1" x14ac:dyDescent="0.2">
      <c r="A188" s="11" t="s">
        <v>57</v>
      </c>
      <c r="B188" s="6">
        <v>64</v>
      </c>
      <c r="C188" s="6">
        <v>856</v>
      </c>
      <c r="D188" s="6">
        <v>1809</v>
      </c>
      <c r="E188" s="6">
        <v>6589</v>
      </c>
      <c r="F188" s="6">
        <v>16475</v>
      </c>
      <c r="G188" s="6">
        <v>9835</v>
      </c>
      <c r="H188" s="24">
        <v>0.37062858004220683</v>
      </c>
      <c r="I188" s="25">
        <v>0.29378198612671408</v>
      </c>
      <c r="J188" s="4"/>
      <c r="K188" s="11" t="s">
        <v>57</v>
      </c>
      <c r="L188" s="6">
        <v>59</v>
      </c>
      <c r="M188" s="6">
        <v>814</v>
      </c>
      <c r="N188" s="6">
        <v>1711</v>
      </c>
      <c r="O188" s="6">
        <v>6589</v>
      </c>
      <c r="P188" s="6">
        <v>16475</v>
      </c>
      <c r="Q188" s="6">
        <v>9835</v>
      </c>
      <c r="R188" s="24">
        <v>0.4192063424406462</v>
      </c>
      <c r="S188" s="25">
        <v>0.33418527759183758</v>
      </c>
    </row>
    <row r="189" spans="1:19" ht="12.75" customHeight="1" x14ac:dyDescent="0.2">
      <c r="A189" s="11" t="s">
        <v>58</v>
      </c>
      <c r="B189" s="6">
        <v>817</v>
      </c>
      <c r="C189" s="6">
        <v>23099</v>
      </c>
      <c r="D189" s="6">
        <v>46410</v>
      </c>
      <c r="E189" s="6">
        <v>223587</v>
      </c>
      <c r="F189" s="6">
        <v>652850</v>
      </c>
      <c r="G189" s="6">
        <v>373805</v>
      </c>
      <c r="H189" s="24">
        <v>0.52202371559165384</v>
      </c>
      <c r="I189" s="25">
        <v>0.45377456193395471</v>
      </c>
      <c r="J189" s="4"/>
      <c r="K189" s="11" t="s">
        <v>58</v>
      </c>
      <c r="L189" s="6">
        <v>750</v>
      </c>
      <c r="M189" s="6">
        <v>20949</v>
      </c>
      <c r="N189" s="6">
        <v>42013</v>
      </c>
      <c r="O189" s="6">
        <v>223587</v>
      </c>
      <c r="P189" s="6">
        <v>652850</v>
      </c>
      <c r="Q189" s="6">
        <v>373805</v>
      </c>
      <c r="R189" s="24">
        <v>0.58374469241376292</v>
      </c>
      <c r="S189" s="25">
        <v>0.50889682766727495</v>
      </c>
    </row>
    <row r="190" spans="1:19" ht="12.75" customHeight="1" x14ac:dyDescent="0.2">
      <c r="A190" s="11" t="s">
        <v>59</v>
      </c>
      <c r="B190" s="6">
        <v>81</v>
      </c>
      <c r="C190" s="6">
        <v>801</v>
      </c>
      <c r="D190" s="6">
        <v>1582</v>
      </c>
      <c r="E190" s="6">
        <v>6746</v>
      </c>
      <c r="F190" s="6">
        <v>10224</v>
      </c>
      <c r="G190" s="6">
        <v>5760</v>
      </c>
      <c r="H190" s="24">
        <v>0.23196810438564697</v>
      </c>
      <c r="I190" s="25">
        <v>0.20847436890828269</v>
      </c>
      <c r="J190" s="4"/>
      <c r="K190" s="11" t="s">
        <v>59</v>
      </c>
      <c r="L190" s="6">
        <v>77</v>
      </c>
      <c r="M190" s="6">
        <v>784</v>
      </c>
      <c r="N190" s="6">
        <v>1550</v>
      </c>
      <c r="O190" s="6">
        <v>6746</v>
      </c>
      <c r="P190" s="6">
        <v>10224</v>
      </c>
      <c r="Q190" s="6">
        <v>5760</v>
      </c>
      <c r="R190" s="24">
        <v>0.25124313007066212</v>
      </c>
      <c r="S190" s="25">
        <v>0.22614966046583646</v>
      </c>
    </row>
    <row r="191" spans="1:19" ht="12.75" customHeight="1" x14ac:dyDescent="0.2">
      <c r="A191" s="11" t="s">
        <v>60</v>
      </c>
      <c r="B191" s="6">
        <v>215</v>
      </c>
      <c r="C191" s="6">
        <v>6078</v>
      </c>
      <c r="D191" s="6">
        <v>11550</v>
      </c>
      <c r="E191" s="6">
        <v>103393</v>
      </c>
      <c r="F191" s="6">
        <v>199663</v>
      </c>
      <c r="G191" s="6">
        <v>119316</v>
      </c>
      <c r="H191" s="24">
        <v>0.63325160016558923</v>
      </c>
      <c r="I191" s="25">
        <v>0.55763999441418799</v>
      </c>
      <c r="J191" s="4"/>
      <c r="K191" s="11" t="s">
        <v>60</v>
      </c>
      <c r="L191" s="6">
        <v>198</v>
      </c>
      <c r="M191" s="6">
        <v>5809</v>
      </c>
      <c r="N191" s="6">
        <v>11083</v>
      </c>
      <c r="O191" s="6">
        <v>103393</v>
      </c>
      <c r="P191" s="6">
        <v>199663</v>
      </c>
      <c r="Q191" s="6">
        <v>119316</v>
      </c>
      <c r="R191" s="24">
        <v>0.67298006147945511</v>
      </c>
      <c r="S191" s="25">
        <v>0.58888780743899882</v>
      </c>
    </row>
    <row r="192" spans="1:19" ht="12.75" customHeight="1" x14ac:dyDescent="0.2">
      <c r="A192" s="11" t="s">
        <v>61</v>
      </c>
      <c r="B192" s="6">
        <v>78</v>
      </c>
      <c r="C192" s="6">
        <v>1301</v>
      </c>
      <c r="D192" s="6">
        <v>2511</v>
      </c>
      <c r="E192" s="6">
        <v>12028</v>
      </c>
      <c r="F192" s="6">
        <v>21528</v>
      </c>
      <c r="G192" s="6">
        <v>13456</v>
      </c>
      <c r="H192" s="24">
        <v>0.33363913614837221</v>
      </c>
      <c r="I192" s="25">
        <v>0.27656376459706322</v>
      </c>
      <c r="J192" s="4"/>
      <c r="K192" s="11" t="s">
        <v>61</v>
      </c>
      <c r="L192" s="6">
        <v>74</v>
      </c>
      <c r="M192" s="6">
        <v>1280</v>
      </c>
      <c r="N192" s="6">
        <v>2466</v>
      </c>
      <c r="O192" s="6">
        <v>12028</v>
      </c>
      <c r="P192" s="6">
        <v>21528</v>
      </c>
      <c r="Q192" s="6">
        <v>13456</v>
      </c>
      <c r="R192" s="24">
        <v>0.36599031714083663</v>
      </c>
      <c r="S192" s="25">
        <v>0.30354045937143098</v>
      </c>
    </row>
    <row r="193" spans="1:19" ht="12.75" customHeight="1" x14ac:dyDescent="0.2">
      <c r="A193" s="11" t="s">
        <v>62</v>
      </c>
      <c r="B193" s="6">
        <v>52</v>
      </c>
      <c r="C193" s="6">
        <v>1445</v>
      </c>
      <c r="D193" s="6">
        <v>2962</v>
      </c>
      <c r="E193" s="6">
        <v>19180</v>
      </c>
      <c r="F193" s="6">
        <v>34749</v>
      </c>
      <c r="G193" s="6">
        <v>20490</v>
      </c>
      <c r="H193" s="24">
        <v>0.45741712244670163</v>
      </c>
      <c r="I193" s="25">
        <v>0.37843871838992832</v>
      </c>
      <c r="J193" s="4"/>
      <c r="K193" s="11" t="s">
        <v>62</v>
      </c>
      <c r="L193" s="6">
        <v>47</v>
      </c>
      <c r="M193" s="6">
        <v>1197</v>
      </c>
      <c r="N193" s="6">
        <v>2421</v>
      </c>
      <c r="O193" s="6">
        <v>19180</v>
      </c>
      <c r="P193" s="6">
        <v>34749</v>
      </c>
      <c r="Q193" s="6">
        <v>20490</v>
      </c>
      <c r="R193" s="24">
        <v>0.55557061901792248</v>
      </c>
      <c r="S193" s="25">
        <v>0.46594169862425916</v>
      </c>
    </row>
    <row r="194" spans="1:19" ht="12.75" customHeight="1" x14ac:dyDescent="0.2">
      <c r="A194" s="11" t="s">
        <v>63</v>
      </c>
      <c r="B194" s="6">
        <v>81</v>
      </c>
      <c r="C194" s="6">
        <v>2443</v>
      </c>
      <c r="D194" s="6">
        <v>4783</v>
      </c>
      <c r="E194" s="6">
        <v>33300</v>
      </c>
      <c r="F194" s="6">
        <v>79116</v>
      </c>
      <c r="G194" s="6">
        <v>45869</v>
      </c>
      <c r="H194" s="24">
        <v>0.60566727846513413</v>
      </c>
      <c r="I194" s="25">
        <v>0.53358332265483266</v>
      </c>
      <c r="J194" s="4"/>
      <c r="K194" s="11" t="s">
        <v>63</v>
      </c>
      <c r="L194" s="6">
        <v>76</v>
      </c>
      <c r="M194" s="6">
        <v>2336</v>
      </c>
      <c r="N194" s="6">
        <v>4460</v>
      </c>
      <c r="O194" s="6">
        <v>33300</v>
      </c>
      <c r="P194" s="6">
        <v>79116</v>
      </c>
      <c r="Q194" s="6">
        <v>45869</v>
      </c>
      <c r="R194" s="24">
        <v>0.64306242902606237</v>
      </c>
      <c r="S194" s="25">
        <v>0.58055284457391931</v>
      </c>
    </row>
    <row r="195" spans="1:19" ht="12.75" customHeight="1" x14ac:dyDescent="0.2">
      <c r="A195" s="11" t="s">
        <v>64</v>
      </c>
      <c r="B195" s="6">
        <v>35</v>
      </c>
      <c r="C195" s="6">
        <v>619</v>
      </c>
      <c r="D195" s="6">
        <v>1135</v>
      </c>
      <c r="E195" s="6">
        <v>7909</v>
      </c>
      <c r="F195" s="6">
        <v>12437</v>
      </c>
      <c r="G195" s="6">
        <v>7995</v>
      </c>
      <c r="H195" s="24">
        <v>0.4166449528375632</v>
      </c>
      <c r="I195" s="25">
        <v>0.35347449197101038</v>
      </c>
      <c r="J195" s="4"/>
      <c r="K195" s="11" t="s">
        <v>64</v>
      </c>
      <c r="L195" s="6">
        <v>30</v>
      </c>
      <c r="M195" s="6">
        <v>577</v>
      </c>
      <c r="N195" s="6">
        <v>1062</v>
      </c>
      <c r="O195" s="6">
        <v>7909</v>
      </c>
      <c r="P195" s="6">
        <v>12437</v>
      </c>
      <c r="Q195" s="6">
        <v>7995</v>
      </c>
      <c r="R195" s="24">
        <v>0.45935076127549557</v>
      </c>
      <c r="S195" s="25">
        <v>0.38785629638869829</v>
      </c>
    </row>
    <row r="196" spans="1:19" ht="12.75" customHeight="1" x14ac:dyDescent="0.2">
      <c r="A196" s="11" t="s">
        <v>65</v>
      </c>
      <c r="B196" s="6">
        <v>123</v>
      </c>
      <c r="C196" s="6">
        <v>2811</v>
      </c>
      <c r="D196" s="6">
        <v>5584</v>
      </c>
      <c r="E196" s="6">
        <v>29783</v>
      </c>
      <c r="F196" s="6">
        <v>67111</v>
      </c>
      <c r="G196" s="6">
        <v>39562</v>
      </c>
      <c r="H196" s="24">
        <v>0.45399983934083843</v>
      </c>
      <c r="I196" s="25">
        <v>0.3876917922173953</v>
      </c>
      <c r="J196" s="4"/>
      <c r="K196" s="11" t="s">
        <v>65</v>
      </c>
      <c r="L196" s="6">
        <v>117</v>
      </c>
      <c r="M196" s="6">
        <v>2701</v>
      </c>
      <c r="N196" s="6">
        <v>5279</v>
      </c>
      <c r="O196" s="6">
        <v>29783</v>
      </c>
      <c r="P196" s="6">
        <v>67111</v>
      </c>
      <c r="Q196" s="6">
        <v>39562</v>
      </c>
      <c r="R196" s="24">
        <v>0.48797394972494262</v>
      </c>
      <c r="S196" s="25">
        <v>0.42299425805353685</v>
      </c>
    </row>
    <row r="197" spans="1:19" ht="12.75" customHeight="1" x14ac:dyDescent="0.2">
      <c r="A197" s="11" t="s">
        <v>66</v>
      </c>
      <c r="B197" s="6">
        <v>87</v>
      </c>
      <c r="C197" s="6">
        <v>1655</v>
      </c>
      <c r="D197" s="6">
        <v>3016</v>
      </c>
      <c r="E197" s="6">
        <v>17702</v>
      </c>
      <c r="F197" s="6">
        <v>32813</v>
      </c>
      <c r="G197" s="6">
        <v>21301</v>
      </c>
      <c r="H197" s="24">
        <v>0.41518370529188187</v>
      </c>
      <c r="I197" s="25">
        <v>0.35095619063917172</v>
      </c>
      <c r="J197" s="4"/>
      <c r="K197" s="11" t="s">
        <v>66</v>
      </c>
      <c r="L197" s="7">
        <v>81</v>
      </c>
      <c r="M197" s="8">
        <v>1481</v>
      </c>
      <c r="N197" s="8">
        <v>2712</v>
      </c>
      <c r="O197" s="8">
        <v>17702</v>
      </c>
      <c r="P197" s="8">
        <v>32813</v>
      </c>
      <c r="Q197" s="8">
        <v>21301</v>
      </c>
      <c r="R197" s="24">
        <v>0.48090034767688628</v>
      </c>
      <c r="S197" s="25">
        <v>0.40438485143512071</v>
      </c>
    </row>
    <row r="198" spans="1:19" ht="12.75" customHeight="1" x14ac:dyDescent="0.2">
      <c r="A198" s="11" t="s">
        <v>67</v>
      </c>
      <c r="B198" s="6">
        <v>313</v>
      </c>
      <c r="C198" s="6">
        <v>5534</v>
      </c>
      <c r="D198" s="6">
        <v>10234</v>
      </c>
      <c r="E198" s="6">
        <v>35675</v>
      </c>
      <c r="F198" s="6">
        <v>94117</v>
      </c>
      <c r="G198" s="6">
        <v>64015</v>
      </c>
      <c r="H198" s="24">
        <v>0.37314781351644383</v>
      </c>
      <c r="I198" s="25">
        <v>0.29666135021150247</v>
      </c>
      <c r="J198" s="4"/>
      <c r="K198" s="11" t="s">
        <v>67</v>
      </c>
      <c r="L198" s="6">
        <v>295</v>
      </c>
      <c r="M198" s="6">
        <v>5262</v>
      </c>
      <c r="N198" s="6">
        <v>9566</v>
      </c>
      <c r="O198" s="6">
        <v>35675</v>
      </c>
      <c r="P198" s="6">
        <v>94117</v>
      </c>
      <c r="Q198" s="6">
        <v>64015</v>
      </c>
      <c r="R198" s="24">
        <v>0.40733670580000636</v>
      </c>
      <c r="S198" s="25">
        <v>0.32872525837469307</v>
      </c>
    </row>
    <row r="199" spans="1:19" ht="12.75" customHeight="1" x14ac:dyDescent="0.2">
      <c r="A199" s="12" t="s">
        <v>68</v>
      </c>
      <c r="B199" s="7">
        <v>134</v>
      </c>
      <c r="C199" s="8">
        <v>2069</v>
      </c>
      <c r="D199" s="8">
        <v>3684</v>
      </c>
      <c r="E199" s="8">
        <v>20927</v>
      </c>
      <c r="F199" s="8">
        <v>42785</v>
      </c>
      <c r="G199" s="8">
        <v>28228</v>
      </c>
      <c r="H199" s="24">
        <v>0.4401066433839006</v>
      </c>
      <c r="I199" s="25">
        <v>0.37463661517985358</v>
      </c>
      <c r="J199" s="4"/>
      <c r="K199" s="11" t="s">
        <v>68</v>
      </c>
      <c r="L199" s="6">
        <v>126</v>
      </c>
      <c r="M199" s="6">
        <v>2013</v>
      </c>
      <c r="N199" s="6">
        <v>3581</v>
      </c>
      <c r="O199" s="6">
        <v>20927</v>
      </c>
      <c r="P199" s="6">
        <v>42785</v>
      </c>
      <c r="Q199" s="6">
        <v>28228</v>
      </c>
      <c r="R199" s="24">
        <v>0.46036923478374325</v>
      </c>
      <c r="S199" s="25">
        <v>0.39234655980339112</v>
      </c>
    </row>
    <row r="200" spans="1:19" ht="12.75" customHeight="1" x14ac:dyDescent="0.2">
      <c r="A200" s="12" t="s">
        <v>69</v>
      </c>
      <c r="B200" s="7">
        <v>546</v>
      </c>
      <c r="C200" s="8">
        <v>11363</v>
      </c>
      <c r="D200" s="8">
        <v>21955</v>
      </c>
      <c r="E200" s="8">
        <v>167882</v>
      </c>
      <c r="F200" s="8">
        <v>386483</v>
      </c>
      <c r="G200" s="8">
        <v>217789</v>
      </c>
      <c r="H200" s="24">
        <v>0.61827436529994062</v>
      </c>
      <c r="I200" s="25">
        <v>0.56785213155942138</v>
      </c>
      <c r="J200" s="4"/>
      <c r="K200" s="11" t="s">
        <v>69</v>
      </c>
      <c r="L200" s="6">
        <v>512</v>
      </c>
      <c r="M200" s="6">
        <v>10962</v>
      </c>
      <c r="N200" s="6">
        <v>21065</v>
      </c>
      <c r="O200" s="6">
        <v>167882</v>
      </c>
      <c r="P200" s="6">
        <v>386483</v>
      </c>
      <c r="Q200" s="6">
        <v>217789</v>
      </c>
      <c r="R200" s="24">
        <v>0.64535428124407357</v>
      </c>
      <c r="S200" s="25">
        <v>0.59587081137585141</v>
      </c>
    </row>
    <row r="201" spans="1:19" ht="12.75" customHeight="1" x14ac:dyDescent="0.2">
      <c r="A201" s="11" t="s">
        <v>70</v>
      </c>
      <c r="B201" s="6">
        <v>106</v>
      </c>
      <c r="C201" s="6">
        <v>1629</v>
      </c>
      <c r="D201" s="6">
        <v>3312</v>
      </c>
      <c r="E201" s="6">
        <v>24873</v>
      </c>
      <c r="F201" s="6">
        <v>37517</v>
      </c>
      <c r="G201" s="6">
        <v>20971</v>
      </c>
      <c r="H201" s="24">
        <v>0.41527555001089128</v>
      </c>
      <c r="I201" s="25">
        <v>0.36540634252766091</v>
      </c>
      <c r="J201" s="4"/>
      <c r="K201" s="12" t="s">
        <v>70</v>
      </c>
      <c r="L201" s="6">
        <v>102</v>
      </c>
      <c r="M201" s="6">
        <v>1554</v>
      </c>
      <c r="N201" s="6">
        <v>3151</v>
      </c>
      <c r="O201" s="6">
        <v>24873</v>
      </c>
      <c r="P201" s="6">
        <v>37517</v>
      </c>
      <c r="Q201" s="6">
        <v>20971</v>
      </c>
      <c r="R201" s="24">
        <v>0.44340839412200023</v>
      </c>
      <c r="S201" s="25">
        <v>0.39091610052932108</v>
      </c>
    </row>
    <row r="202" spans="1:19" ht="12.75" customHeight="1" x14ac:dyDescent="0.2">
      <c r="A202" s="11" t="s">
        <v>71</v>
      </c>
      <c r="B202" s="6">
        <v>717</v>
      </c>
      <c r="C202" s="6">
        <v>16921</v>
      </c>
      <c r="D202" s="6">
        <v>34511</v>
      </c>
      <c r="E202" s="6">
        <v>204528</v>
      </c>
      <c r="F202" s="6">
        <v>505216</v>
      </c>
      <c r="G202" s="6">
        <v>286501</v>
      </c>
      <c r="H202" s="24">
        <v>0.54618330724753172</v>
      </c>
      <c r="I202" s="25">
        <v>0.47223465916897933</v>
      </c>
      <c r="J202" s="4"/>
      <c r="K202" s="11" t="s">
        <v>71</v>
      </c>
      <c r="L202" s="7">
        <v>661</v>
      </c>
      <c r="M202" s="8">
        <v>16047</v>
      </c>
      <c r="N202" s="8">
        <v>32463</v>
      </c>
      <c r="O202" s="8">
        <v>204528</v>
      </c>
      <c r="P202" s="8">
        <v>505216</v>
      </c>
      <c r="Q202" s="8">
        <v>286501</v>
      </c>
      <c r="R202" s="24">
        <v>0.58532902935828546</v>
      </c>
      <c r="S202" s="25">
        <v>0.51027486501172625</v>
      </c>
    </row>
    <row r="203" spans="1:19" ht="12.75" customHeight="1" x14ac:dyDescent="0.2">
      <c r="A203" s="11" t="s">
        <v>72</v>
      </c>
      <c r="B203" s="6">
        <v>379</v>
      </c>
      <c r="C203" s="6">
        <v>10408</v>
      </c>
      <c r="D203" s="6">
        <v>19641</v>
      </c>
      <c r="E203" s="6">
        <v>114584</v>
      </c>
      <c r="F203" s="6">
        <v>276952</v>
      </c>
      <c r="G203" s="6">
        <v>167355</v>
      </c>
      <c r="H203" s="24">
        <v>0.51869219706925196</v>
      </c>
      <c r="I203" s="25">
        <v>0.45486153881528268</v>
      </c>
      <c r="J203" s="4"/>
      <c r="K203" s="11" t="s">
        <v>72</v>
      </c>
      <c r="L203" s="6">
        <v>348</v>
      </c>
      <c r="M203" s="6">
        <v>9754</v>
      </c>
      <c r="N203" s="6">
        <v>18177</v>
      </c>
      <c r="O203" s="6">
        <v>114584</v>
      </c>
      <c r="P203" s="6">
        <v>276952</v>
      </c>
      <c r="Q203" s="6">
        <v>167355</v>
      </c>
      <c r="R203" s="24">
        <v>0.56303366325974469</v>
      </c>
      <c r="S203" s="25">
        <v>0.5013132338859595</v>
      </c>
    </row>
    <row r="204" spans="1:19" ht="12.75" customHeight="1" x14ac:dyDescent="0.2">
      <c r="A204" s="11" t="s">
        <v>73</v>
      </c>
      <c r="B204" s="6">
        <v>33</v>
      </c>
      <c r="C204" s="6">
        <v>1005</v>
      </c>
      <c r="D204" s="6">
        <v>1574</v>
      </c>
      <c r="E204" s="6">
        <v>9574</v>
      </c>
      <c r="F204" s="6">
        <v>22440</v>
      </c>
      <c r="G204" s="6">
        <v>17011</v>
      </c>
      <c r="H204" s="24">
        <v>0.54601187610335422</v>
      </c>
      <c r="I204" s="25">
        <v>0.45989260974710006</v>
      </c>
      <c r="J204" s="4"/>
      <c r="K204" s="11" t="s">
        <v>73</v>
      </c>
      <c r="L204" s="6">
        <v>31</v>
      </c>
      <c r="M204" s="6">
        <v>959</v>
      </c>
      <c r="N204" s="6">
        <v>1516</v>
      </c>
      <c r="O204" s="6">
        <v>9574</v>
      </c>
      <c r="P204" s="6">
        <v>22440</v>
      </c>
      <c r="Q204" s="6">
        <v>17011</v>
      </c>
      <c r="R204" s="24">
        <v>0.57970965103598693</v>
      </c>
      <c r="S204" s="25">
        <v>0.4843095782794492</v>
      </c>
    </row>
    <row r="205" spans="1:19" ht="12.75" customHeight="1" x14ac:dyDescent="0.2">
      <c r="A205" s="13" t="s">
        <v>74</v>
      </c>
      <c r="B205" s="9">
        <v>300</v>
      </c>
      <c r="C205" s="9">
        <v>12425</v>
      </c>
      <c r="D205" s="9">
        <v>21009</v>
      </c>
      <c r="E205" s="9">
        <v>199713</v>
      </c>
      <c r="F205" s="9">
        <v>362162</v>
      </c>
      <c r="G205" s="9">
        <v>250087</v>
      </c>
      <c r="H205" s="26">
        <v>0.64928149542415781</v>
      </c>
      <c r="I205" s="27">
        <v>0.55607811705889487</v>
      </c>
      <c r="J205" s="4"/>
      <c r="K205" s="30" t="s">
        <v>74</v>
      </c>
      <c r="L205" s="9">
        <v>279</v>
      </c>
      <c r="M205" s="9">
        <v>11921</v>
      </c>
      <c r="N205" s="9">
        <v>20104</v>
      </c>
      <c r="O205" s="9">
        <v>199713</v>
      </c>
      <c r="P205" s="9">
        <v>362162</v>
      </c>
      <c r="Q205" s="9">
        <v>250087</v>
      </c>
      <c r="R205" s="26">
        <v>0.68251460073140113</v>
      </c>
      <c r="S205" s="27">
        <v>0.58607576091037372</v>
      </c>
    </row>
    <row r="206" spans="1:19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  <c r="K206" s="33"/>
      <c r="L206" s="7"/>
      <c r="M206" s="8"/>
      <c r="N206" s="8"/>
      <c r="O206" s="8"/>
      <c r="P206" s="8"/>
      <c r="Q206" s="8"/>
      <c r="R206" s="24"/>
      <c r="S206" s="24"/>
    </row>
    <row r="207" spans="1:19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  <c r="K207" s="42" t="s">
        <v>9</v>
      </c>
      <c r="L207" s="40"/>
      <c r="M207" s="40"/>
      <c r="N207" s="40"/>
      <c r="O207" s="40"/>
      <c r="P207" s="40"/>
      <c r="Q207" s="40"/>
      <c r="R207" s="40"/>
      <c r="S207" s="41"/>
    </row>
    <row r="208" spans="1:19" ht="22.5" customHeight="1" x14ac:dyDescent="0.2">
      <c r="A208" s="28" t="s">
        <v>5</v>
      </c>
      <c r="B208" s="29">
        <v>5702</v>
      </c>
      <c r="C208" s="29">
        <v>142665</v>
      </c>
      <c r="D208" s="29">
        <v>271917</v>
      </c>
      <c r="E208" s="29">
        <v>1446406</v>
      </c>
      <c r="F208" s="29">
        <v>3076050</v>
      </c>
      <c r="G208" s="29">
        <v>2021416</v>
      </c>
      <c r="H208" s="22">
        <v>0.47229897545532074</v>
      </c>
      <c r="I208" s="23">
        <v>0.37708197722099024</v>
      </c>
      <c r="J208" s="1"/>
      <c r="K208" s="28" t="s">
        <v>5</v>
      </c>
      <c r="L208" s="29">
        <v>5194</v>
      </c>
      <c r="M208" s="29">
        <v>133415</v>
      </c>
      <c r="N208" s="29">
        <v>251908</v>
      </c>
      <c r="O208" s="29">
        <v>1446406</v>
      </c>
      <c r="P208" s="29">
        <v>3076050</v>
      </c>
      <c r="Q208" s="29">
        <v>2021416</v>
      </c>
      <c r="R208" s="22">
        <v>0.52829080173910681</v>
      </c>
      <c r="S208" s="23">
        <v>0.42735066483484957</v>
      </c>
    </row>
    <row r="209" spans="1:19" ht="12.75" customHeight="1" x14ac:dyDescent="0.2">
      <c r="A209" s="11" t="s">
        <v>49</v>
      </c>
      <c r="B209" s="6">
        <v>183</v>
      </c>
      <c r="C209" s="6">
        <v>3388</v>
      </c>
      <c r="D209" s="6">
        <v>5760</v>
      </c>
      <c r="E209" s="6">
        <v>24610</v>
      </c>
      <c r="F209" s="6">
        <v>57901</v>
      </c>
      <c r="G209" s="6">
        <v>44030</v>
      </c>
      <c r="H209" s="24">
        <v>0.4331955922865014</v>
      </c>
      <c r="I209" s="25">
        <v>0.33507523148148149</v>
      </c>
      <c r="J209" s="4"/>
      <c r="K209" s="11" t="s">
        <v>49</v>
      </c>
      <c r="L209" s="7">
        <v>167</v>
      </c>
      <c r="M209" s="8">
        <v>3142</v>
      </c>
      <c r="N209" s="8">
        <v>5223</v>
      </c>
      <c r="O209" s="8">
        <v>24610</v>
      </c>
      <c r="P209" s="8">
        <v>57901</v>
      </c>
      <c r="Q209" s="8">
        <v>44030</v>
      </c>
      <c r="R209" s="24">
        <v>0.47152434192208015</v>
      </c>
      <c r="S209" s="25">
        <v>0.37336213567191129</v>
      </c>
    </row>
    <row r="210" spans="1:19" ht="12.75" customHeight="1" x14ac:dyDescent="0.2">
      <c r="A210" s="11" t="s">
        <v>50</v>
      </c>
      <c r="B210" s="6">
        <v>73</v>
      </c>
      <c r="C210" s="6">
        <v>1070</v>
      </c>
      <c r="D210" s="6">
        <v>1847</v>
      </c>
      <c r="E210" s="6">
        <v>6917</v>
      </c>
      <c r="F210" s="6">
        <v>15631</v>
      </c>
      <c r="G210" s="6">
        <v>10667</v>
      </c>
      <c r="H210" s="24">
        <v>0.33230529595015579</v>
      </c>
      <c r="I210" s="25">
        <v>0.28209709438729469</v>
      </c>
      <c r="J210" s="4"/>
      <c r="K210" s="11" t="s">
        <v>50</v>
      </c>
      <c r="L210" s="6">
        <v>69</v>
      </c>
      <c r="M210" s="6">
        <v>1038</v>
      </c>
      <c r="N210" s="6">
        <v>1775</v>
      </c>
      <c r="O210" s="6">
        <v>6917</v>
      </c>
      <c r="P210" s="6">
        <v>15631</v>
      </c>
      <c r="Q210" s="6">
        <v>10667</v>
      </c>
      <c r="R210" s="24">
        <v>0.35179077897236333</v>
      </c>
      <c r="S210" s="25">
        <v>0.30182667799490231</v>
      </c>
    </row>
    <row r="211" spans="1:19" ht="12.75" customHeight="1" x14ac:dyDescent="0.2">
      <c r="A211" s="11" t="s">
        <v>51</v>
      </c>
      <c r="B211" s="6">
        <v>52</v>
      </c>
      <c r="C211" s="6">
        <v>679</v>
      </c>
      <c r="D211" s="6">
        <v>2316</v>
      </c>
      <c r="E211" s="6">
        <v>9019</v>
      </c>
      <c r="F211" s="6">
        <v>15710</v>
      </c>
      <c r="G211" s="6">
        <v>7916</v>
      </c>
      <c r="H211" s="24">
        <v>0.38861070201276388</v>
      </c>
      <c r="I211" s="25">
        <v>0.22610823258491652</v>
      </c>
      <c r="J211" s="4"/>
      <c r="K211" s="11" t="s">
        <v>51</v>
      </c>
      <c r="L211" s="6">
        <v>49</v>
      </c>
      <c r="M211" s="6">
        <v>659</v>
      </c>
      <c r="N211" s="6">
        <v>2279</v>
      </c>
      <c r="O211" s="6">
        <v>9019</v>
      </c>
      <c r="P211" s="6">
        <v>15710</v>
      </c>
      <c r="Q211" s="6">
        <v>7916</v>
      </c>
      <c r="R211" s="24">
        <v>0.4158655109009719</v>
      </c>
      <c r="S211" s="25">
        <v>0.24030592734225623</v>
      </c>
    </row>
    <row r="212" spans="1:19" ht="12.75" customHeight="1" x14ac:dyDescent="0.2">
      <c r="A212" s="11" t="s">
        <v>52</v>
      </c>
      <c r="B212" s="6">
        <v>64</v>
      </c>
      <c r="C212" s="6">
        <v>1181</v>
      </c>
      <c r="D212" s="6">
        <v>2181</v>
      </c>
      <c r="E212" s="6">
        <v>10718</v>
      </c>
      <c r="F212" s="6">
        <v>20472</v>
      </c>
      <c r="G212" s="6">
        <v>14270</v>
      </c>
      <c r="H212" s="24">
        <v>0.40276601749929436</v>
      </c>
      <c r="I212" s="25">
        <v>0.31288399816597889</v>
      </c>
      <c r="J212" s="4"/>
      <c r="K212" s="11" t="s">
        <v>52</v>
      </c>
      <c r="L212" s="6">
        <v>60</v>
      </c>
      <c r="M212" s="6">
        <v>1156</v>
      </c>
      <c r="N212" s="6">
        <v>2128</v>
      </c>
      <c r="O212" s="6">
        <v>10718</v>
      </c>
      <c r="P212" s="6">
        <v>20472</v>
      </c>
      <c r="Q212" s="6">
        <v>14270</v>
      </c>
      <c r="R212" s="24">
        <v>0.42336675962736603</v>
      </c>
      <c r="S212" s="25">
        <v>0.32990621071969572</v>
      </c>
    </row>
    <row r="213" spans="1:19" ht="12.75" customHeight="1" x14ac:dyDescent="0.2">
      <c r="A213" s="11" t="s">
        <v>53</v>
      </c>
      <c r="B213" s="6">
        <v>54</v>
      </c>
      <c r="C213" s="6">
        <v>3181</v>
      </c>
      <c r="D213" s="6">
        <v>4856</v>
      </c>
      <c r="E213" s="6">
        <v>42261</v>
      </c>
      <c r="F213" s="6">
        <v>88656</v>
      </c>
      <c r="G213" s="6">
        <v>69610</v>
      </c>
      <c r="H213" s="24">
        <v>0.72943518809598662</v>
      </c>
      <c r="I213" s="25">
        <v>0.60856672158154856</v>
      </c>
      <c r="J213" s="4"/>
      <c r="K213" s="11" t="s">
        <v>53</v>
      </c>
      <c r="L213" s="6">
        <v>54</v>
      </c>
      <c r="M213" s="6">
        <v>3181</v>
      </c>
      <c r="N213" s="6">
        <v>4856</v>
      </c>
      <c r="O213" s="6">
        <v>42261</v>
      </c>
      <c r="P213" s="6">
        <v>88656</v>
      </c>
      <c r="Q213" s="6">
        <v>69610</v>
      </c>
      <c r="R213" s="24">
        <v>0.72954986113294551</v>
      </c>
      <c r="S213" s="25">
        <v>0.60864192445524568</v>
      </c>
    </row>
    <row r="214" spans="1:19" ht="12.75" customHeight="1" x14ac:dyDescent="0.2">
      <c r="A214" s="11" t="s">
        <v>54</v>
      </c>
      <c r="B214" s="6">
        <v>839</v>
      </c>
      <c r="C214" s="6">
        <v>19414</v>
      </c>
      <c r="D214" s="6">
        <v>38222</v>
      </c>
      <c r="E214" s="6">
        <v>211661</v>
      </c>
      <c r="F214" s="6">
        <v>488080</v>
      </c>
      <c r="G214" s="6">
        <v>304428</v>
      </c>
      <c r="H214" s="24">
        <v>0.52269496239826929</v>
      </c>
      <c r="I214" s="25">
        <v>0.42565363752114838</v>
      </c>
      <c r="J214" s="4"/>
      <c r="K214" s="11" t="s">
        <v>54</v>
      </c>
      <c r="L214" s="6">
        <v>796</v>
      </c>
      <c r="M214" s="6">
        <v>18893</v>
      </c>
      <c r="N214" s="6">
        <v>37091</v>
      </c>
      <c r="O214" s="6">
        <v>211661</v>
      </c>
      <c r="P214" s="6">
        <v>488080</v>
      </c>
      <c r="Q214" s="6">
        <v>304428</v>
      </c>
      <c r="R214" s="24">
        <v>0.5543813771213062</v>
      </c>
      <c r="S214" s="25">
        <v>0.45562109740011819</v>
      </c>
    </row>
    <row r="215" spans="1:19" ht="12.75" customHeight="1" x14ac:dyDescent="0.2">
      <c r="A215" s="11" t="s">
        <v>55</v>
      </c>
      <c r="B215" s="6">
        <v>137</v>
      </c>
      <c r="C215" s="6">
        <v>2126</v>
      </c>
      <c r="D215" s="6">
        <v>4364</v>
      </c>
      <c r="E215" s="6">
        <v>21954</v>
      </c>
      <c r="F215" s="6">
        <v>38704</v>
      </c>
      <c r="G215" s="6">
        <v>23206</v>
      </c>
      <c r="H215" s="24">
        <v>0.36384446534963938</v>
      </c>
      <c r="I215" s="25">
        <v>0.29563091964558508</v>
      </c>
      <c r="J215" s="4"/>
      <c r="K215" s="11" t="s">
        <v>55</v>
      </c>
      <c r="L215" s="6">
        <v>125</v>
      </c>
      <c r="M215" s="6">
        <v>2060</v>
      </c>
      <c r="N215" s="6">
        <v>4192</v>
      </c>
      <c r="O215" s="6">
        <v>21954</v>
      </c>
      <c r="P215" s="6">
        <v>38704</v>
      </c>
      <c r="Q215" s="6">
        <v>23206</v>
      </c>
      <c r="R215" s="24">
        <v>0.38400185332274289</v>
      </c>
      <c r="S215" s="25">
        <v>0.31506626290254308</v>
      </c>
    </row>
    <row r="216" spans="1:19" ht="12.75" customHeight="1" x14ac:dyDescent="0.2">
      <c r="A216" s="11" t="s">
        <v>56</v>
      </c>
      <c r="B216" s="6">
        <v>138</v>
      </c>
      <c r="C216" s="6">
        <v>9091</v>
      </c>
      <c r="D216" s="6">
        <v>14923</v>
      </c>
      <c r="E216" s="6">
        <v>112585</v>
      </c>
      <c r="F216" s="6">
        <v>244542</v>
      </c>
      <c r="G216" s="6">
        <v>188286</v>
      </c>
      <c r="H216" s="24">
        <v>0.69037509624903748</v>
      </c>
      <c r="I216" s="25">
        <v>0.54623065067345711</v>
      </c>
      <c r="J216" s="4"/>
      <c r="K216" s="11" t="s">
        <v>56</v>
      </c>
      <c r="L216" s="6">
        <v>129</v>
      </c>
      <c r="M216" s="6">
        <v>8782</v>
      </c>
      <c r="N216" s="6">
        <v>14486</v>
      </c>
      <c r="O216" s="6">
        <v>112585</v>
      </c>
      <c r="P216" s="6">
        <v>244542</v>
      </c>
      <c r="Q216" s="6">
        <v>188286</v>
      </c>
      <c r="R216" s="24">
        <v>0.71558984493767097</v>
      </c>
      <c r="S216" s="25">
        <v>0.56341928705717548</v>
      </c>
    </row>
    <row r="217" spans="1:19" ht="12.75" customHeight="1" x14ac:dyDescent="0.2">
      <c r="A217" s="11" t="s">
        <v>57</v>
      </c>
      <c r="B217" s="6">
        <v>63</v>
      </c>
      <c r="C217" s="6">
        <v>853</v>
      </c>
      <c r="D217" s="6">
        <v>1804</v>
      </c>
      <c r="E217" s="6">
        <v>5001</v>
      </c>
      <c r="F217" s="6">
        <v>11153</v>
      </c>
      <c r="G217" s="6">
        <v>5485</v>
      </c>
      <c r="H217" s="24">
        <v>0.21434153966393121</v>
      </c>
      <c r="I217" s="25">
        <v>0.20607908351810791</v>
      </c>
      <c r="J217" s="4"/>
      <c r="K217" s="11" t="s">
        <v>57</v>
      </c>
      <c r="L217" s="6">
        <v>60</v>
      </c>
      <c r="M217" s="6">
        <v>820</v>
      </c>
      <c r="N217" s="6">
        <v>1725</v>
      </c>
      <c r="O217" s="6">
        <v>5001</v>
      </c>
      <c r="P217" s="6">
        <v>11153</v>
      </c>
      <c r="Q217" s="6">
        <v>5485</v>
      </c>
      <c r="R217" s="24">
        <v>0.22874181575545269</v>
      </c>
      <c r="S217" s="25">
        <v>0.22084273890142964</v>
      </c>
    </row>
    <row r="218" spans="1:19" ht="12.75" customHeight="1" x14ac:dyDescent="0.2">
      <c r="A218" s="11" t="s">
        <v>58</v>
      </c>
      <c r="B218" s="6">
        <v>817</v>
      </c>
      <c r="C218" s="6">
        <v>23099</v>
      </c>
      <c r="D218" s="6">
        <v>46410</v>
      </c>
      <c r="E218" s="6">
        <v>143085</v>
      </c>
      <c r="F218" s="6">
        <v>351254</v>
      </c>
      <c r="G218" s="6">
        <v>213217</v>
      </c>
      <c r="H218" s="24">
        <v>0.30768575840223966</v>
      </c>
      <c r="I218" s="25">
        <v>0.2522832722832723</v>
      </c>
      <c r="J218" s="4"/>
      <c r="K218" s="11" t="s">
        <v>58</v>
      </c>
      <c r="L218" s="6">
        <v>702</v>
      </c>
      <c r="M218" s="6">
        <v>20247</v>
      </c>
      <c r="N218" s="6">
        <v>40506</v>
      </c>
      <c r="O218" s="6">
        <v>143085</v>
      </c>
      <c r="P218" s="6">
        <v>351254</v>
      </c>
      <c r="Q218" s="6">
        <v>213217</v>
      </c>
      <c r="R218" s="24">
        <v>0.40587868012380979</v>
      </c>
      <c r="S218" s="25">
        <v>0.33399481779066725</v>
      </c>
    </row>
    <row r="219" spans="1:19" ht="12.75" customHeight="1" x14ac:dyDescent="0.2">
      <c r="A219" s="11" t="s">
        <v>59</v>
      </c>
      <c r="B219" s="6">
        <v>81</v>
      </c>
      <c r="C219" s="6">
        <v>801</v>
      </c>
      <c r="D219" s="6">
        <v>1582</v>
      </c>
      <c r="E219" s="6">
        <v>5757</v>
      </c>
      <c r="F219" s="6">
        <v>8675</v>
      </c>
      <c r="G219" s="6">
        <v>5475</v>
      </c>
      <c r="H219" s="24">
        <v>0.22784019975031211</v>
      </c>
      <c r="I219" s="25">
        <v>0.18278550358196377</v>
      </c>
      <c r="J219" s="4"/>
      <c r="K219" s="11" t="s">
        <v>59</v>
      </c>
      <c r="L219" s="6">
        <v>76</v>
      </c>
      <c r="M219" s="6">
        <v>780</v>
      </c>
      <c r="N219" s="6">
        <v>1540</v>
      </c>
      <c r="O219" s="6">
        <v>5757</v>
      </c>
      <c r="P219" s="6">
        <v>8675</v>
      </c>
      <c r="Q219" s="6">
        <v>5475</v>
      </c>
      <c r="R219" s="24">
        <v>0.24176455003091055</v>
      </c>
      <c r="S219" s="25">
        <v>0.19434985213728828</v>
      </c>
    </row>
    <row r="220" spans="1:19" ht="12.75" customHeight="1" x14ac:dyDescent="0.2">
      <c r="A220" s="11" t="s">
        <v>60</v>
      </c>
      <c r="B220" s="6">
        <v>215</v>
      </c>
      <c r="C220" s="6">
        <v>6078</v>
      </c>
      <c r="D220" s="6">
        <v>11550</v>
      </c>
      <c r="E220" s="6">
        <v>94171</v>
      </c>
      <c r="F220" s="6">
        <v>174980</v>
      </c>
      <c r="G220" s="6">
        <v>108236</v>
      </c>
      <c r="H220" s="24">
        <v>0.59359438411758259</v>
      </c>
      <c r="I220" s="25">
        <v>0.50499278499278499</v>
      </c>
      <c r="J220" s="4"/>
      <c r="K220" s="11" t="s">
        <v>60</v>
      </c>
      <c r="L220" s="6">
        <v>201</v>
      </c>
      <c r="M220" s="6">
        <v>5829</v>
      </c>
      <c r="N220" s="6">
        <v>11125</v>
      </c>
      <c r="O220" s="6">
        <v>94171</v>
      </c>
      <c r="P220" s="6">
        <v>174980</v>
      </c>
      <c r="Q220" s="6">
        <v>108236</v>
      </c>
      <c r="R220" s="24">
        <v>0.63409004364509802</v>
      </c>
      <c r="S220" s="25">
        <v>0.53740291090684056</v>
      </c>
    </row>
    <row r="221" spans="1:19" ht="12.75" customHeight="1" x14ac:dyDescent="0.2">
      <c r="A221" s="11" t="s">
        <v>61</v>
      </c>
      <c r="B221" s="6">
        <v>79</v>
      </c>
      <c r="C221" s="6">
        <v>1305</v>
      </c>
      <c r="D221" s="6">
        <v>2520</v>
      </c>
      <c r="E221" s="6">
        <v>12836</v>
      </c>
      <c r="F221" s="6">
        <v>22206</v>
      </c>
      <c r="G221" s="6">
        <v>15636</v>
      </c>
      <c r="H221" s="24">
        <v>0.39938697318007665</v>
      </c>
      <c r="I221" s="25">
        <v>0.29373015873015873</v>
      </c>
      <c r="J221" s="4"/>
      <c r="K221" s="11" t="s">
        <v>61</v>
      </c>
      <c r="L221" s="6">
        <v>78</v>
      </c>
      <c r="M221" s="6">
        <v>1301</v>
      </c>
      <c r="N221" s="6">
        <v>2512</v>
      </c>
      <c r="O221" s="6">
        <v>12836</v>
      </c>
      <c r="P221" s="6">
        <v>22206</v>
      </c>
      <c r="Q221" s="6">
        <v>15636</v>
      </c>
      <c r="R221" s="24">
        <v>0.4075058639562158</v>
      </c>
      <c r="S221" s="25">
        <v>0.2990143272648928</v>
      </c>
    </row>
    <row r="222" spans="1:19" ht="12.75" customHeight="1" x14ac:dyDescent="0.2">
      <c r="A222" s="11" t="s">
        <v>62</v>
      </c>
      <c r="B222" s="6">
        <v>52</v>
      </c>
      <c r="C222" s="6">
        <v>1445</v>
      </c>
      <c r="D222" s="6">
        <v>2962</v>
      </c>
      <c r="E222" s="6">
        <v>14801</v>
      </c>
      <c r="F222" s="6">
        <v>28932</v>
      </c>
      <c r="G222" s="6">
        <v>18458</v>
      </c>
      <c r="H222" s="24">
        <v>0.42579008073817765</v>
      </c>
      <c r="I222" s="25">
        <v>0.32559081701553005</v>
      </c>
      <c r="J222" s="4"/>
      <c r="K222" s="11" t="s">
        <v>62</v>
      </c>
      <c r="L222" s="6">
        <v>48</v>
      </c>
      <c r="M222" s="6">
        <v>1221</v>
      </c>
      <c r="N222" s="6">
        <v>2501</v>
      </c>
      <c r="O222" s="6">
        <v>14801</v>
      </c>
      <c r="P222" s="6">
        <v>28932</v>
      </c>
      <c r="Q222" s="6">
        <v>18458</v>
      </c>
      <c r="R222" s="24">
        <v>0.50848484848484854</v>
      </c>
      <c r="S222" s="25">
        <v>0.38903306485229061</v>
      </c>
    </row>
    <row r="223" spans="1:19" ht="12.75" customHeight="1" x14ac:dyDescent="0.2">
      <c r="A223" s="11" t="s">
        <v>63</v>
      </c>
      <c r="B223" s="6">
        <v>81</v>
      </c>
      <c r="C223" s="6">
        <v>2443</v>
      </c>
      <c r="D223" s="6">
        <v>4783</v>
      </c>
      <c r="E223" s="6">
        <v>27365</v>
      </c>
      <c r="F223" s="6">
        <v>62660</v>
      </c>
      <c r="G223" s="6">
        <v>38193</v>
      </c>
      <c r="H223" s="24">
        <v>0.5211215718379042</v>
      </c>
      <c r="I223" s="25">
        <v>0.43668548330894141</v>
      </c>
      <c r="J223" s="4"/>
      <c r="K223" s="11" t="s">
        <v>63</v>
      </c>
      <c r="L223" s="6">
        <v>73</v>
      </c>
      <c r="M223" s="6">
        <v>2283</v>
      </c>
      <c r="N223" s="6">
        <v>4353</v>
      </c>
      <c r="O223" s="6">
        <v>27365</v>
      </c>
      <c r="P223" s="6">
        <v>62660</v>
      </c>
      <c r="Q223" s="6">
        <v>38193</v>
      </c>
      <c r="R223" s="24">
        <v>0.5765503290864078</v>
      </c>
      <c r="S223" s="25">
        <v>0.49660791275678418</v>
      </c>
    </row>
    <row r="224" spans="1:19" ht="12.75" customHeight="1" x14ac:dyDescent="0.2">
      <c r="A224" s="11" t="s">
        <v>64</v>
      </c>
      <c r="B224" s="6">
        <v>35</v>
      </c>
      <c r="C224" s="6">
        <v>619</v>
      </c>
      <c r="D224" s="6">
        <v>1135</v>
      </c>
      <c r="E224" s="6">
        <v>7685</v>
      </c>
      <c r="F224" s="6">
        <v>12467</v>
      </c>
      <c r="G224" s="6">
        <v>8415</v>
      </c>
      <c r="H224" s="24">
        <v>0.45315024232633278</v>
      </c>
      <c r="I224" s="25">
        <v>0.36613803230543318</v>
      </c>
      <c r="J224" s="4"/>
      <c r="K224" s="11" t="s">
        <v>64</v>
      </c>
      <c r="L224" s="6">
        <v>31</v>
      </c>
      <c r="M224" s="6">
        <v>583</v>
      </c>
      <c r="N224" s="6">
        <v>1072</v>
      </c>
      <c r="O224" s="6">
        <v>7685</v>
      </c>
      <c r="P224" s="6">
        <v>12467</v>
      </c>
      <c r="Q224" s="6">
        <v>8415</v>
      </c>
      <c r="R224" s="24">
        <v>0.48935799023028609</v>
      </c>
      <c r="S224" s="25">
        <v>0.39500031683670234</v>
      </c>
    </row>
    <row r="225" spans="1:19" ht="12.75" customHeight="1" x14ac:dyDescent="0.2">
      <c r="A225" s="11" t="s">
        <v>65</v>
      </c>
      <c r="B225" s="6">
        <v>125</v>
      </c>
      <c r="C225" s="6">
        <v>2835</v>
      </c>
      <c r="D225" s="6">
        <v>5630</v>
      </c>
      <c r="E225" s="6">
        <v>29329</v>
      </c>
      <c r="F225" s="6">
        <v>56478</v>
      </c>
      <c r="G225" s="6">
        <v>34648</v>
      </c>
      <c r="H225" s="24">
        <v>0.40738389182833629</v>
      </c>
      <c r="I225" s="25">
        <v>0.33438721136767319</v>
      </c>
      <c r="J225" s="4"/>
      <c r="K225" s="11" t="s">
        <v>65</v>
      </c>
      <c r="L225" s="6">
        <v>118</v>
      </c>
      <c r="M225" s="6">
        <v>2690</v>
      </c>
      <c r="N225" s="6">
        <v>5245</v>
      </c>
      <c r="O225" s="6">
        <v>29329</v>
      </c>
      <c r="P225" s="6">
        <v>56478</v>
      </c>
      <c r="Q225" s="6">
        <v>34648</v>
      </c>
      <c r="R225" s="24">
        <v>0.44130271420019612</v>
      </c>
      <c r="S225" s="25">
        <v>0.36850381370585206</v>
      </c>
    </row>
    <row r="226" spans="1:19" ht="12.75" customHeight="1" x14ac:dyDescent="0.2">
      <c r="A226" s="11" t="s">
        <v>66</v>
      </c>
      <c r="B226" s="6">
        <v>87</v>
      </c>
      <c r="C226" s="6">
        <v>1655</v>
      </c>
      <c r="D226" s="6">
        <v>3016</v>
      </c>
      <c r="E226" s="6">
        <v>18067</v>
      </c>
      <c r="F226" s="6">
        <v>32337</v>
      </c>
      <c r="G226" s="6">
        <v>22796</v>
      </c>
      <c r="H226" s="24">
        <v>0.45913393756294058</v>
      </c>
      <c r="I226" s="25">
        <v>0.35739389920424403</v>
      </c>
      <c r="J226" s="4"/>
      <c r="K226" s="11" t="s">
        <v>66</v>
      </c>
      <c r="L226" s="6">
        <v>80</v>
      </c>
      <c r="M226" s="6">
        <v>1477</v>
      </c>
      <c r="N226" s="6">
        <v>2704</v>
      </c>
      <c r="O226" s="6">
        <v>18067</v>
      </c>
      <c r="P226" s="6">
        <v>32337</v>
      </c>
      <c r="Q226" s="6">
        <v>22796</v>
      </c>
      <c r="R226" s="24">
        <v>0.52030219341291395</v>
      </c>
      <c r="S226" s="25">
        <v>0.40321957180443158</v>
      </c>
    </row>
    <row r="227" spans="1:19" ht="12.75" customHeight="1" x14ac:dyDescent="0.2">
      <c r="A227" s="11" t="s">
        <v>67</v>
      </c>
      <c r="B227" s="6">
        <v>312</v>
      </c>
      <c r="C227" s="6">
        <v>5533</v>
      </c>
      <c r="D227" s="6">
        <v>10229</v>
      </c>
      <c r="E227" s="6">
        <v>39022</v>
      </c>
      <c r="F227" s="6">
        <v>90951</v>
      </c>
      <c r="G227" s="6">
        <v>64357</v>
      </c>
      <c r="H227" s="24">
        <v>0.3877161274775589</v>
      </c>
      <c r="I227" s="25">
        <v>0.29638283312151725</v>
      </c>
      <c r="J227" s="4"/>
      <c r="K227" s="11" t="s">
        <v>67</v>
      </c>
      <c r="L227" s="6">
        <v>286</v>
      </c>
      <c r="M227" s="6">
        <v>5210</v>
      </c>
      <c r="N227" s="6">
        <v>9424</v>
      </c>
      <c r="O227" s="6">
        <v>39022</v>
      </c>
      <c r="P227" s="6">
        <v>90951</v>
      </c>
      <c r="Q227" s="6">
        <v>64357</v>
      </c>
      <c r="R227" s="24">
        <v>0.42244525547445255</v>
      </c>
      <c r="S227" s="25">
        <v>0.33055781699764486</v>
      </c>
    </row>
    <row r="228" spans="1:19" ht="12.75" customHeight="1" x14ac:dyDescent="0.2">
      <c r="A228" s="12" t="s">
        <v>68</v>
      </c>
      <c r="B228" s="7">
        <v>134</v>
      </c>
      <c r="C228" s="8">
        <v>2069</v>
      </c>
      <c r="D228" s="8">
        <v>3684</v>
      </c>
      <c r="E228" s="8">
        <v>21046</v>
      </c>
      <c r="F228" s="8">
        <v>40579</v>
      </c>
      <c r="G228" s="8">
        <v>27734</v>
      </c>
      <c r="H228" s="24">
        <v>0.4468181085870791</v>
      </c>
      <c r="I228" s="25">
        <v>0.36716431415128481</v>
      </c>
      <c r="J228" s="4"/>
      <c r="K228" s="11" t="s">
        <v>68</v>
      </c>
      <c r="L228" s="6">
        <v>127</v>
      </c>
      <c r="M228" s="6">
        <v>2027</v>
      </c>
      <c r="N228" s="6">
        <v>3604</v>
      </c>
      <c r="O228" s="6">
        <v>21046</v>
      </c>
      <c r="P228" s="6">
        <v>40579</v>
      </c>
      <c r="Q228" s="6">
        <v>27734</v>
      </c>
      <c r="R228" s="24">
        <v>0.46095035484567953</v>
      </c>
      <c r="S228" s="25">
        <v>0.3795942039831246</v>
      </c>
    </row>
    <row r="229" spans="1:19" ht="12.75" customHeight="1" x14ac:dyDescent="0.2">
      <c r="A229" s="12" t="s">
        <v>69</v>
      </c>
      <c r="B229" s="7">
        <v>546</v>
      </c>
      <c r="C229" s="8">
        <v>11371</v>
      </c>
      <c r="D229" s="8">
        <v>21973</v>
      </c>
      <c r="E229" s="8">
        <v>128232</v>
      </c>
      <c r="F229" s="8">
        <v>306971</v>
      </c>
      <c r="G229" s="8">
        <v>182799</v>
      </c>
      <c r="H229" s="24">
        <v>0.53586316067188466</v>
      </c>
      <c r="I229" s="25">
        <v>0.4656790910056281</v>
      </c>
      <c r="J229" s="4"/>
      <c r="K229" s="11" t="s">
        <v>69</v>
      </c>
      <c r="L229" s="6">
        <v>513</v>
      </c>
      <c r="M229" s="6">
        <v>10996</v>
      </c>
      <c r="N229" s="6">
        <v>21140</v>
      </c>
      <c r="O229" s="6">
        <v>128232</v>
      </c>
      <c r="P229" s="6">
        <v>306971</v>
      </c>
      <c r="Q229" s="6">
        <v>182799</v>
      </c>
      <c r="R229" s="24">
        <v>0.55824329524146898</v>
      </c>
      <c r="S229" s="25">
        <v>0.48815049813547057</v>
      </c>
    </row>
    <row r="230" spans="1:19" ht="12.75" customHeight="1" x14ac:dyDescent="0.2">
      <c r="A230" s="11" t="s">
        <v>70</v>
      </c>
      <c r="B230" s="6">
        <v>106</v>
      </c>
      <c r="C230" s="6">
        <v>1629</v>
      </c>
      <c r="D230" s="6">
        <v>3312</v>
      </c>
      <c r="E230" s="6">
        <v>14010</v>
      </c>
      <c r="F230" s="6">
        <v>24356</v>
      </c>
      <c r="G230" s="6">
        <v>13991</v>
      </c>
      <c r="H230" s="24">
        <v>0.28629015756087578</v>
      </c>
      <c r="I230" s="25">
        <v>0.24512882447665058</v>
      </c>
      <c r="J230" s="4"/>
      <c r="K230" s="12" t="s">
        <v>70</v>
      </c>
      <c r="L230" s="6">
        <v>100</v>
      </c>
      <c r="M230" s="6">
        <v>1565</v>
      </c>
      <c r="N230" s="6">
        <v>3149</v>
      </c>
      <c r="O230" s="6">
        <v>14010</v>
      </c>
      <c r="P230" s="6">
        <v>24356</v>
      </c>
      <c r="Q230" s="6">
        <v>13991</v>
      </c>
      <c r="R230" s="24">
        <v>0.31767403841787384</v>
      </c>
      <c r="S230" s="25">
        <v>0.27482397544683157</v>
      </c>
    </row>
    <row r="231" spans="1:19" ht="12.75" customHeight="1" x14ac:dyDescent="0.2">
      <c r="A231" s="11" t="s">
        <v>71</v>
      </c>
      <c r="B231" s="6">
        <v>716</v>
      </c>
      <c r="C231" s="6">
        <v>16915</v>
      </c>
      <c r="D231" s="6">
        <v>34500</v>
      </c>
      <c r="E231" s="6">
        <v>126405</v>
      </c>
      <c r="F231" s="6">
        <v>267071</v>
      </c>
      <c r="G231" s="6">
        <v>158722</v>
      </c>
      <c r="H231" s="24">
        <v>0.31278352547048971</v>
      </c>
      <c r="I231" s="25">
        <v>0.25803961352657007</v>
      </c>
      <c r="J231" s="4"/>
      <c r="K231" s="11" t="s">
        <v>71</v>
      </c>
      <c r="L231" s="7">
        <v>599</v>
      </c>
      <c r="M231" s="8">
        <v>14877</v>
      </c>
      <c r="N231" s="8">
        <v>29508</v>
      </c>
      <c r="O231" s="8">
        <v>126405</v>
      </c>
      <c r="P231" s="8">
        <v>267071</v>
      </c>
      <c r="Q231" s="8">
        <v>158722</v>
      </c>
      <c r="R231" s="24">
        <v>0.38956397953047728</v>
      </c>
      <c r="S231" s="25">
        <v>0.33122743570377039</v>
      </c>
    </row>
    <row r="232" spans="1:19" ht="12.75" customHeight="1" x14ac:dyDescent="0.2">
      <c r="A232" s="11" t="s">
        <v>72</v>
      </c>
      <c r="B232" s="6">
        <v>379</v>
      </c>
      <c r="C232" s="6">
        <v>10449</v>
      </c>
      <c r="D232" s="6">
        <v>19767</v>
      </c>
      <c r="E232" s="6">
        <v>105027</v>
      </c>
      <c r="F232" s="6">
        <v>232330</v>
      </c>
      <c r="G232" s="6">
        <v>159489</v>
      </c>
      <c r="H232" s="24">
        <v>0.5087855297157623</v>
      </c>
      <c r="I232" s="25">
        <v>0.39178091431847695</v>
      </c>
      <c r="J232" s="4"/>
      <c r="K232" s="11" t="s">
        <v>72</v>
      </c>
      <c r="L232" s="6">
        <v>343</v>
      </c>
      <c r="M232" s="6">
        <v>9719</v>
      </c>
      <c r="N232" s="6">
        <v>18158</v>
      </c>
      <c r="O232" s="6">
        <v>105027</v>
      </c>
      <c r="P232" s="6">
        <v>232330</v>
      </c>
      <c r="Q232" s="6">
        <v>159489</v>
      </c>
      <c r="R232" s="24">
        <v>0.56369284926626517</v>
      </c>
      <c r="S232" s="25">
        <v>0.4404101370346008</v>
      </c>
    </row>
    <row r="233" spans="1:19" ht="12.75" customHeight="1" x14ac:dyDescent="0.2">
      <c r="A233" s="11" t="s">
        <v>73</v>
      </c>
      <c r="B233" s="6">
        <v>33</v>
      </c>
      <c r="C233" s="6">
        <v>1005</v>
      </c>
      <c r="D233" s="6">
        <v>1574</v>
      </c>
      <c r="E233" s="6">
        <v>10973</v>
      </c>
      <c r="F233" s="6">
        <v>22786</v>
      </c>
      <c r="G233" s="6">
        <v>18010</v>
      </c>
      <c r="H233" s="24">
        <v>0.59734660033167497</v>
      </c>
      <c r="I233" s="25">
        <v>0.48254976704786107</v>
      </c>
      <c r="J233" s="4"/>
      <c r="K233" s="11" t="s">
        <v>73</v>
      </c>
      <c r="L233" s="6">
        <v>31</v>
      </c>
      <c r="M233" s="6">
        <v>959</v>
      </c>
      <c r="N233" s="6">
        <v>1516</v>
      </c>
      <c r="O233" s="6">
        <v>10973</v>
      </c>
      <c r="P233" s="6">
        <v>22786</v>
      </c>
      <c r="Q233" s="6">
        <v>18010</v>
      </c>
      <c r="R233" s="24">
        <v>0.63257349583787015</v>
      </c>
      <c r="S233" s="25">
        <v>0.50741549013494858</v>
      </c>
    </row>
    <row r="234" spans="1:19" ht="12.75" customHeight="1" x14ac:dyDescent="0.2">
      <c r="A234" s="13" t="s">
        <v>74</v>
      </c>
      <c r="B234" s="9">
        <v>301</v>
      </c>
      <c r="C234" s="9">
        <v>12431</v>
      </c>
      <c r="D234" s="9">
        <v>21017</v>
      </c>
      <c r="E234" s="9">
        <v>203869</v>
      </c>
      <c r="F234" s="9">
        <v>360168</v>
      </c>
      <c r="G234" s="9">
        <v>263342</v>
      </c>
      <c r="H234" s="26">
        <v>0.70614324404043649</v>
      </c>
      <c r="I234" s="27">
        <v>0.57123281153352046</v>
      </c>
      <c r="J234" s="4"/>
      <c r="K234" s="30" t="s">
        <v>74</v>
      </c>
      <c r="L234" s="9">
        <v>279</v>
      </c>
      <c r="M234" s="9">
        <v>11920</v>
      </c>
      <c r="N234" s="9">
        <v>20096</v>
      </c>
      <c r="O234" s="9">
        <v>203869</v>
      </c>
      <c r="P234" s="9">
        <v>360168</v>
      </c>
      <c r="Q234" s="9">
        <v>263342</v>
      </c>
      <c r="R234" s="26">
        <v>0.74000325965391467</v>
      </c>
      <c r="S234" s="27">
        <v>0.60090895136909961</v>
      </c>
    </row>
    <row r="236" spans="1:19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  <c r="K236" s="42" t="s">
        <v>10</v>
      </c>
      <c r="L236" s="40"/>
      <c r="M236" s="40"/>
      <c r="N236" s="40"/>
      <c r="O236" s="40"/>
      <c r="P236" s="40"/>
      <c r="Q236" s="40"/>
      <c r="R236" s="40"/>
      <c r="S236" s="41"/>
    </row>
    <row r="237" spans="1:19" ht="22.5" customHeight="1" x14ac:dyDescent="0.2">
      <c r="A237" s="28" t="s">
        <v>5</v>
      </c>
      <c r="B237" s="29">
        <v>5699</v>
      </c>
      <c r="C237" s="29">
        <v>142503</v>
      </c>
      <c r="D237" s="29">
        <v>271574</v>
      </c>
      <c r="E237" s="29">
        <v>1158593</v>
      </c>
      <c r="F237" s="29">
        <v>2384279</v>
      </c>
      <c r="G237" s="29">
        <v>1627872</v>
      </c>
      <c r="H237" s="22">
        <v>0.36849750531567754</v>
      </c>
      <c r="I237" s="23">
        <v>0.28320909146844547</v>
      </c>
      <c r="J237" s="1"/>
      <c r="K237" s="28" t="s">
        <v>5</v>
      </c>
      <c r="L237" s="29">
        <v>4632</v>
      </c>
      <c r="M237" s="29">
        <v>115309</v>
      </c>
      <c r="N237" s="29">
        <v>214852</v>
      </c>
      <c r="O237" s="29">
        <v>1158593</v>
      </c>
      <c r="P237" s="29">
        <v>2384279</v>
      </c>
      <c r="Q237" s="29">
        <v>1627872</v>
      </c>
      <c r="R237" s="22">
        <v>0.47660052875198722</v>
      </c>
      <c r="S237" s="23">
        <v>0.37649104351452423</v>
      </c>
    </row>
    <row r="238" spans="1:19" ht="12.75" customHeight="1" x14ac:dyDescent="0.2">
      <c r="A238" s="11" t="s">
        <v>49</v>
      </c>
      <c r="B238" s="6">
        <v>183</v>
      </c>
      <c r="C238" s="6">
        <v>3388</v>
      </c>
      <c r="D238" s="6">
        <v>5760</v>
      </c>
      <c r="E238" s="6">
        <v>25334</v>
      </c>
      <c r="F238" s="6">
        <v>58571</v>
      </c>
      <c r="G238" s="6">
        <v>45144</v>
      </c>
      <c r="H238" s="24">
        <v>0.42982823627984917</v>
      </c>
      <c r="I238" s="25">
        <v>0.32801859318996418</v>
      </c>
      <c r="J238" s="4"/>
      <c r="K238" s="11" t="s">
        <v>49</v>
      </c>
      <c r="L238" s="7">
        <v>171</v>
      </c>
      <c r="M238" s="8">
        <v>3162</v>
      </c>
      <c r="N238" s="8">
        <v>5260</v>
      </c>
      <c r="O238" s="8">
        <v>25334</v>
      </c>
      <c r="P238" s="8">
        <v>58571</v>
      </c>
      <c r="Q238" s="8">
        <v>45144</v>
      </c>
      <c r="R238" s="24">
        <v>0.46621433218700625</v>
      </c>
      <c r="S238" s="25">
        <v>0.36367531185386176</v>
      </c>
    </row>
    <row r="239" spans="1:19" ht="12.75" customHeight="1" x14ac:dyDescent="0.2">
      <c r="A239" s="11" t="s">
        <v>50</v>
      </c>
      <c r="B239" s="6">
        <v>72</v>
      </c>
      <c r="C239" s="6">
        <v>1065</v>
      </c>
      <c r="D239" s="6">
        <v>1839</v>
      </c>
      <c r="E239" s="6">
        <v>5295</v>
      </c>
      <c r="F239" s="6">
        <v>13176</v>
      </c>
      <c r="G239" s="6">
        <v>9161</v>
      </c>
      <c r="H239" s="24">
        <v>0.27747993336362259</v>
      </c>
      <c r="I239" s="25">
        <v>0.23112140188391306</v>
      </c>
      <c r="J239" s="4"/>
      <c r="K239" s="11" t="s">
        <v>50</v>
      </c>
      <c r="L239" s="6">
        <v>66</v>
      </c>
      <c r="M239" s="6">
        <v>1023</v>
      </c>
      <c r="N239" s="6">
        <v>1751</v>
      </c>
      <c r="O239" s="6">
        <v>5295</v>
      </c>
      <c r="P239" s="6">
        <v>13176</v>
      </c>
      <c r="Q239" s="6">
        <v>9161</v>
      </c>
      <c r="R239" s="24">
        <v>0.2964916823095346</v>
      </c>
      <c r="S239" s="25">
        <v>0.24966366650876362</v>
      </c>
    </row>
    <row r="240" spans="1:19" ht="12.75" customHeight="1" x14ac:dyDescent="0.2">
      <c r="A240" s="11" t="s">
        <v>51</v>
      </c>
      <c r="B240" s="6">
        <v>52</v>
      </c>
      <c r="C240" s="6">
        <v>679</v>
      </c>
      <c r="D240" s="6">
        <v>2316</v>
      </c>
      <c r="E240" s="6">
        <v>5835</v>
      </c>
      <c r="F240" s="6">
        <v>11686</v>
      </c>
      <c r="G240" s="6">
        <v>6852</v>
      </c>
      <c r="H240" s="24">
        <v>0.32552615326143758</v>
      </c>
      <c r="I240" s="25">
        <v>0.16276672795141792</v>
      </c>
      <c r="J240" s="4"/>
      <c r="K240" s="11" t="s">
        <v>51</v>
      </c>
      <c r="L240" s="6">
        <v>49</v>
      </c>
      <c r="M240" s="6">
        <v>659</v>
      </c>
      <c r="N240" s="6">
        <v>2186</v>
      </c>
      <c r="O240" s="6">
        <v>5835</v>
      </c>
      <c r="P240" s="6">
        <v>11686</v>
      </c>
      <c r="Q240" s="6">
        <v>6852</v>
      </c>
      <c r="R240" s="24">
        <v>0.36470087289759423</v>
      </c>
      <c r="S240" s="25">
        <v>0.19927017256667348</v>
      </c>
    </row>
    <row r="241" spans="1:19" ht="12.75" customHeight="1" x14ac:dyDescent="0.2">
      <c r="A241" s="11" t="s">
        <v>52</v>
      </c>
      <c r="B241" s="6">
        <v>64</v>
      </c>
      <c r="C241" s="6">
        <v>1181</v>
      </c>
      <c r="D241" s="6">
        <v>2181</v>
      </c>
      <c r="E241" s="6">
        <v>9297</v>
      </c>
      <c r="F241" s="6">
        <v>17903</v>
      </c>
      <c r="G241" s="6">
        <v>13628</v>
      </c>
      <c r="H241" s="24">
        <v>0.37223785201169046</v>
      </c>
      <c r="I241" s="25">
        <v>0.2647941902944787</v>
      </c>
      <c r="J241" s="4"/>
      <c r="K241" s="11" t="s">
        <v>52</v>
      </c>
      <c r="L241" s="6">
        <v>57</v>
      </c>
      <c r="M241" s="6">
        <v>1120</v>
      </c>
      <c r="N241" s="6">
        <v>2064</v>
      </c>
      <c r="O241" s="6">
        <v>9297</v>
      </c>
      <c r="P241" s="6">
        <v>17903</v>
      </c>
      <c r="Q241" s="6">
        <v>13628</v>
      </c>
      <c r="R241" s="24">
        <v>0.3956222602839144</v>
      </c>
      <c r="S241" s="25">
        <v>0.28195920938656588</v>
      </c>
    </row>
    <row r="242" spans="1:19" ht="12.75" customHeight="1" x14ac:dyDescent="0.2">
      <c r="A242" s="11" t="s">
        <v>53</v>
      </c>
      <c r="B242" s="6">
        <v>55</v>
      </c>
      <c r="C242" s="6">
        <v>3183</v>
      </c>
      <c r="D242" s="6">
        <v>4861</v>
      </c>
      <c r="E242" s="6">
        <v>38255</v>
      </c>
      <c r="F242" s="6">
        <v>76284</v>
      </c>
      <c r="G242" s="6">
        <v>62522</v>
      </c>
      <c r="H242" s="24">
        <v>0.63362824683550723</v>
      </c>
      <c r="I242" s="25">
        <v>0.50622797645513007</v>
      </c>
      <c r="J242" s="4"/>
      <c r="K242" s="11" t="s">
        <v>53</v>
      </c>
      <c r="L242" s="6">
        <v>55</v>
      </c>
      <c r="M242" s="6">
        <v>3183</v>
      </c>
      <c r="N242" s="6">
        <v>4861</v>
      </c>
      <c r="O242" s="6">
        <v>38255</v>
      </c>
      <c r="P242" s="6">
        <v>76284</v>
      </c>
      <c r="Q242" s="6">
        <v>62522</v>
      </c>
      <c r="R242" s="24">
        <v>0.63362824683550723</v>
      </c>
      <c r="S242" s="25">
        <v>0.50622797645513007</v>
      </c>
    </row>
    <row r="243" spans="1:19" ht="12.75" customHeight="1" x14ac:dyDescent="0.2">
      <c r="A243" s="11" t="s">
        <v>54</v>
      </c>
      <c r="B243" s="6">
        <v>840</v>
      </c>
      <c r="C243" s="6">
        <v>19417</v>
      </c>
      <c r="D243" s="6">
        <v>38227</v>
      </c>
      <c r="E243" s="6">
        <v>156286</v>
      </c>
      <c r="F243" s="6">
        <v>330672</v>
      </c>
      <c r="G243" s="6">
        <v>210377</v>
      </c>
      <c r="H243" s="24">
        <v>0.34950583708655703</v>
      </c>
      <c r="I243" s="25">
        <v>0.27903938864356131</v>
      </c>
      <c r="J243" s="4"/>
      <c r="K243" s="11" t="s">
        <v>54</v>
      </c>
      <c r="L243" s="6">
        <v>730</v>
      </c>
      <c r="M243" s="6">
        <v>17060</v>
      </c>
      <c r="N243" s="6">
        <v>33090</v>
      </c>
      <c r="O243" s="6">
        <v>156286</v>
      </c>
      <c r="P243" s="6">
        <v>330672</v>
      </c>
      <c r="Q243" s="6">
        <v>210377</v>
      </c>
      <c r="R243" s="24">
        <v>0.42622070678522733</v>
      </c>
      <c r="S243" s="25">
        <v>0.34727632282314291</v>
      </c>
    </row>
    <row r="244" spans="1:19" ht="12.75" customHeight="1" x14ac:dyDescent="0.2">
      <c r="A244" s="11" t="s">
        <v>55</v>
      </c>
      <c r="B244" s="6">
        <v>140</v>
      </c>
      <c r="C244" s="6">
        <v>2144</v>
      </c>
      <c r="D244" s="6">
        <v>4397</v>
      </c>
      <c r="E244" s="6">
        <v>18362</v>
      </c>
      <c r="F244" s="6">
        <v>33793</v>
      </c>
      <c r="G244" s="6">
        <v>21339</v>
      </c>
      <c r="H244" s="24">
        <v>0.32106102551757343</v>
      </c>
      <c r="I244" s="25">
        <v>0.24791830206812562</v>
      </c>
      <c r="J244" s="4"/>
      <c r="K244" s="11" t="s">
        <v>55</v>
      </c>
      <c r="L244" s="6">
        <v>130</v>
      </c>
      <c r="M244" s="6">
        <v>2093</v>
      </c>
      <c r="N244" s="6">
        <v>4257</v>
      </c>
      <c r="O244" s="6">
        <v>18362</v>
      </c>
      <c r="P244" s="6">
        <v>33793</v>
      </c>
      <c r="Q244" s="6">
        <v>21339</v>
      </c>
      <c r="R244" s="24">
        <v>0.33409528581046172</v>
      </c>
      <c r="S244" s="25">
        <v>0.26093973205667736</v>
      </c>
    </row>
    <row r="245" spans="1:19" ht="12.75" customHeight="1" x14ac:dyDescent="0.2">
      <c r="A245" s="11" t="s">
        <v>56</v>
      </c>
      <c r="B245" s="6">
        <v>138</v>
      </c>
      <c r="C245" s="6">
        <v>9091</v>
      </c>
      <c r="D245" s="6">
        <v>14923</v>
      </c>
      <c r="E245" s="6">
        <v>110368</v>
      </c>
      <c r="F245" s="6">
        <v>239505</v>
      </c>
      <c r="G245" s="6">
        <v>178690</v>
      </c>
      <c r="H245" s="24">
        <v>0.63405494977308297</v>
      </c>
      <c r="I245" s="25">
        <v>0.51772215653256615</v>
      </c>
      <c r="J245" s="4"/>
      <c r="K245" s="11" t="s">
        <v>56</v>
      </c>
      <c r="L245" s="6">
        <v>130</v>
      </c>
      <c r="M245" s="6">
        <v>8688</v>
      </c>
      <c r="N245" s="6">
        <v>14330</v>
      </c>
      <c r="O245" s="6">
        <v>110368</v>
      </c>
      <c r="P245" s="6">
        <v>239505</v>
      </c>
      <c r="Q245" s="6">
        <v>178690</v>
      </c>
      <c r="R245" s="24">
        <v>0.66419608076362668</v>
      </c>
      <c r="S245" s="25">
        <v>0.53967120176296424</v>
      </c>
    </row>
    <row r="246" spans="1:19" ht="12.75" customHeight="1" x14ac:dyDescent="0.2">
      <c r="A246" s="11" t="s">
        <v>57</v>
      </c>
      <c r="B246" s="6">
        <v>61</v>
      </c>
      <c r="C246" s="6">
        <v>839</v>
      </c>
      <c r="D246" s="6">
        <v>1777</v>
      </c>
      <c r="E246" s="6">
        <v>4457</v>
      </c>
      <c r="F246" s="6">
        <v>7119</v>
      </c>
      <c r="G246" s="6">
        <v>3165</v>
      </c>
      <c r="H246" s="24">
        <v>0.12168864623784074</v>
      </c>
      <c r="I246" s="25">
        <v>0.12923194220051917</v>
      </c>
      <c r="J246" s="4"/>
      <c r="K246" s="11" t="s">
        <v>57</v>
      </c>
      <c r="L246" s="6">
        <v>52</v>
      </c>
      <c r="M246" s="6">
        <v>720</v>
      </c>
      <c r="N246" s="6">
        <v>1537</v>
      </c>
      <c r="O246" s="6">
        <v>4457</v>
      </c>
      <c r="P246" s="6">
        <v>7119</v>
      </c>
      <c r="Q246" s="6">
        <v>3165</v>
      </c>
      <c r="R246" s="24">
        <v>0.14963831497328731</v>
      </c>
      <c r="S246" s="25">
        <v>0.15887433328126047</v>
      </c>
    </row>
    <row r="247" spans="1:19" ht="12.75" customHeight="1" x14ac:dyDescent="0.2">
      <c r="A247" s="11" t="s">
        <v>58</v>
      </c>
      <c r="B247" s="6">
        <v>814</v>
      </c>
      <c r="C247" s="6">
        <v>23010</v>
      </c>
      <c r="D247" s="6">
        <v>46205</v>
      </c>
      <c r="E247" s="6">
        <v>57124</v>
      </c>
      <c r="F247" s="6">
        <v>121990</v>
      </c>
      <c r="G247" s="6">
        <v>78242</v>
      </c>
      <c r="H247" s="24">
        <v>0.10968863467496601</v>
      </c>
      <c r="I247" s="25">
        <v>8.5167434050916146E-2</v>
      </c>
      <c r="J247" s="4"/>
      <c r="K247" s="11" t="s">
        <v>58</v>
      </c>
      <c r="L247" s="6">
        <v>465</v>
      </c>
      <c r="M247" s="6">
        <v>11082</v>
      </c>
      <c r="N247" s="6">
        <v>22004</v>
      </c>
      <c r="O247" s="6">
        <v>57124</v>
      </c>
      <c r="P247" s="6">
        <v>121990</v>
      </c>
      <c r="Q247" s="6">
        <v>78242</v>
      </c>
      <c r="R247" s="24">
        <v>0.26601434074396435</v>
      </c>
      <c r="S247" s="25">
        <v>0.20914053338636565</v>
      </c>
    </row>
    <row r="248" spans="1:19" ht="12.75" customHeight="1" x14ac:dyDescent="0.2">
      <c r="A248" s="11" t="s">
        <v>59</v>
      </c>
      <c r="B248" s="6">
        <v>81</v>
      </c>
      <c r="C248" s="6">
        <v>801</v>
      </c>
      <c r="D248" s="6">
        <v>1582</v>
      </c>
      <c r="E248" s="6">
        <v>5289</v>
      </c>
      <c r="F248" s="6">
        <v>7682</v>
      </c>
      <c r="G248" s="6">
        <v>4896</v>
      </c>
      <c r="H248" s="24">
        <v>0.19717288872779992</v>
      </c>
      <c r="I248" s="25">
        <v>0.15664124627869988</v>
      </c>
      <c r="J248" s="4"/>
      <c r="K248" s="11" t="s">
        <v>59</v>
      </c>
      <c r="L248" s="6">
        <v>73</v>
      </c>
      <c r="M248" s="6">
        <v>768</v>
      </c>
      <c r="N248" s="6">
        <v>1496</v>
      </c>
      <c r="O248" s="6">
        <v>5289</v>
      </c>
      <c r="P248" s="6">
        <v>7682</v>
      </c>
      <c r="Q248" s="6">
        <v>4896</v>
      </c>
      <c r="R248" s="24">
        <v>0.21667551779075941</v>
      </c>
      <c r="S248" s="25">
        <v>0.17483727069962218</v>
      </c>
    </row>
    <row r="249" spans="1:19" ht="12.75" customHeight="1" x14ac:dyDescent="0.2">
      <c r="A249" s="11" t="s">
        <v>60</v>
      </c>
      <c r="B249" s="6">
        <v>215</v>
      </c>
      <c r="C249" s="6">
        <v>6078</v>
      </c>
      <c r="D249" s="6">
        <v>11550</v>
      </c>
      <c r="E249" s="6">
        <v>81631</v>
      </c>
      <c r="F249" s="6">
        <v>149663</v>
      </c>
      <c r="G249" s="6">
        <v>96581</v>
      </c>
      <c r="H249" s="24">
        <v>0.5125890307720069</v>
      </c>
      <c r="I249" s="25">
        <v>0.41799469347856444</v>
      </c>
      <c r="J249" s="4"/>
      <c r="K249" s="11" t="s">
        <v>60</v>
      </c>
      <c r="L249" s="6">
        <v>199</v>
      </c>
      <c r="M249" s="6">
        <v>5589</v>
      </c>
      <c r="N249" s="6">
        <v>10496</v>
      </c>
      <c r="O249" s="6">
        <v>81631</v>
      </c>
      <c r="P249" s="6">
        <v>149663</v>
      </c>
      <c r="Q249" s="6">
        <v>96581</v>
      </c>
      <c r="R249" s="24">
        <v>0.56660369831510771</v>
      </c>
      <c r="S249" s="25">
        <v>0.46823534564749464</v>
      </c>
    </row>
    <row r="250" spans="1:19" ht="12.75" customHeight="1" x14ac:dyDescent="0.2">
      <c r="A250" s="11" t="s">
        <v>61</v>
      </c>
      <c r="B250" s="6">
        <v>79</v>
      </c>
      <c r="C250" s="6">
        <v>1305</v>
      </c>
      <c r="D250" s="6">
        <v>2520</v>
      </c>
      <c r="E250" s="6">
        <v>9950</v>
      </c>
      <c r="F250" s="6">
        <v>17656</v>
      </c>
      <c r="G250" s="6">
        <v>12451</v>
      </c>
      <c r="H250" s="24">
        <v>0.3077740699542702</v>
      </c>
      <c r="I250" s="25">
        <v>0.22601126472094213</v>
      </c>
      <c r="J250" s="4"/>
      <c r="K250" s="11" t="s">
        <v>61</v>
      </c>
      <c r="L250" s="6">
        <v>78</v>
      </c>
      <c r="M250" s="6">
        <v>1301</v>
      </c>
      <c r="N250" s="6">
        <v>2512</v>
      </c>
      <c r="O250" s="6">
        <v>9950</v>
      </c>
      <c r="P250" s="6">
        <v>17656</v>
      </c>
      <c r="Q250" s="6">
        <v>12451</v>
      </c>
      <c r="R250" s="24">
        <v>0.31442713199828276</v>
      </c>
      <c r="S250" s="25">
        <v>0.23079135186008209</v>
      </c>
    </row>
    <row r="251" spans="1:19" ht="12.75" customHeight="1" x14ac:dyDescent="0.2">
      <c r="A251" s="11" t="s">
        <v>62</v>
      </c>
      <c r="B251" s="6">
        <v>52</v>
      </c>
      <c r="C251" s="6">
        <v>1445</v>
      </c>
      <c r="D251" s="6">
        <v>2962</v>
      </c>
      <c r="E251" s="6">
        <v>13845</v>
      </c>
      <c r="F251" s="6">
        <v>24199</v>
      </c>
      <c r="G251" s="6">
        <v>16212</v>
      </c>
      <c r="H251" s="24">
        <v>0.36191539234289544</v>
      </c>
      <c r="I251" s="25">
        <v>0.26354250615320945</v>
      </c>
      <c r="J251" s="4"/>
      <c r="K251" s="11" t="s">
        <v>62</v>
      </c>
      <c r="L251" s="6">
        <v>47</v>
      </c>
      <c r="M251" s="6">
        <v>1204</v>
      </c>
      <c r="N251" s="6">
        <v>2437</v>
      </c>
      <c r="O251" s="6">
        <v>13845</v>
      </c>
      <c r="P251" s="6">
        <v>24199</v>
      </c>
      <c r="Q251" s="6">
        <v>16212</v>
      </c>
      <c r="R251" s="24">
        <v>0.43770080185750154</v>
      </c>
      <c r="S251" s="25">
        <v>0.32292889932742608</v>
      </c>
    </row>
    <row r="252" spans="1:19" ht="12.75" customHeight="1" x14ac:dyDescent="0.2">
      <c r="A252" s="11" t="s">
        <v>63</v>
      </c>
      <c r="B252" s="6">
        <v>81</v>
      </c>
      <c r="C252" s="6">
        <v>2443</v>
      </c>
      <c r="D252" s="6">
        <v>4783</v>
      </c>
      <c r="E252" s="6">
        <v>24042</v>
      </c>
      <c r="F252" s="6">
        <v>56255</v>
      </c>
      <c r="G252" s="6">
        <v>34143</v>
      </c>
      <c r="H252" s="24">
        <v>0.45083385050110258</v>
      </c>
      <c r="I252" s="25">
        <v>0.37940150937797174</v>
      </c>
      <c r="J252" s="4"/>
      <c r="K252" s="11" t="s">
        <v>63</v>
      </c>
      <c r="L252" s="6">
        <v>67</v>
      </c>
      <c r="M252" s="6">
        <v>2164</v>
      </c>
      <c r="N252" s="6">
        <v>4024</v>
      </c>
      <c r="O252" s="6">
        <v>24042</v>
      </c>
      <c r="P252" s="6">
        <v>56255</v>
      </c>
      <c r="Q252" s="6">
        <v>34143</v>
      </c>
      <c r="R252" s="24">
        <v>0.51976738875610828</v>
      </c>
      <c r="S252" s="25">
        <v>0.46128804775649435</v>
      </c>
    </row>
    <row r="253" spans="1:19" ht="12.75" customHeight="1" x14ac:dyDescent="0.2">
      <c r="A253" s="11" t="s">
        <v>64</v>
      </c>
      <c r="B253" s="6">
        <v>35</v>
      </c>
      <c r="C253" s="6">
        <v>619</v>
      </c>
      <c r="D253" s="6">
        <v>1135</v>
      </c>
      <c r="E253" s="6">
        <v>7056</v>
      </c>
      <c r="F253" s="6">
        <v>11666</v>
      </c>
      <c r="G253" s="6">
        <v>8098</v>
      </c>
      <c r="H253" s="24">
        <v>0.42201261139194329</v>
      </c>
      <c r="I253" s="25">
        <v>0.33156174506181613</v>
      </c>
      <c r="J253" s="4"/>
      <c r="K253" s="11" t="s">
        <v>64</v>
      </c>
      <c r="L253" s="6">
        <v>31</v>
      </c>
      <c r="M253" s="6">
        <v>583</v>
      </c>
      <c r="N253" s="6">
        <v>1072</v>
      </c>
      <c r="O253" s="6">
        <v>7056</v>
      </c>
      <c r="P253" s="6">
        <v>11666</v>
      </c>
      <c r="Q253" s="6">
        <v>8098</v>
      </c>
      <c r="R253" s="24">
        <v>0.45527632540619556</v>
      </c>
      <c r="S253" s="25">
        <v>0.35687846064425344</v>
      </c>
    </row>
    <row r="254" spans="1:19" ht="12.75" customHeight="1" x14ac:dyDescent="0.2">
      <c r="A254" s="12" t="s">
        <v>65</v>
      </c>
      <c r="B254" s="7">
        <v>125</v>
      </c>
      <c r="C254" s="8">
        <v>2831</v>
      </c>
      <c r="D254" s="8">
        <v>5621</v>
      </c>
      <c r="E254" s="8">
        <v>25559</v>
      </c>
      <c r="F254" s="8">
        <v>48458</v>
      </c>
      <c r="G254" s="8">
        <v>30095</v>
      </c>
      <c r="H254" s="24">
        <v>0.34291997584348399</v>
      </c>
      <c r="I254" s="25">
        <v>0.27809309559199086</v>
      </c>
      <c r="J254" s="4"/>
      <c r="K254" s="11" t="s">
        <v>65</v>
      </c>
      <c r="L254" s="6">
        <v>116</v>
      </c>
      <c r="M254" s="6">
        <v>2657</v>
      </c>
      <c r="N254" s="6">
        <v>5161</v>
      </c>
      <c r="O254" s="6">
        <v>25559</v>
      </c>
      <c r="P254" s="6">
        <v>48458</v>
      </c>
      <c r="Q254" s="6">
        <v>30095</v>
      </c>
      <c r="R254" s="24">
        <v>0.3816982687551525</v>
      </c>
      <c r="S254" s="25">
        <v>0.31634265122533978</v>
      </c>
    </row>
    <row r="255" spans="1:19" ht="12.75" customHeight="1" x14ac:dyDescent="0.2">
      <c r="A255" s="12" t="s">
        <v>66</v>
      </c>
      <c r="B255" s="7">
        <v>87</v>
      </c>
      <c r="C255" s="8">
        <v>1655</v>
      </c>
      <c r="D255" s="8">
        <v>3016</v>
      </c>
      <c r="E255" s="8">
        <v>17949</v>
      </c>
      <c r="F255" s="8">
        <v>29134</v>
      </c>
      <c r="G255" s="8">
        <v>21449</v>
      </c>
      <c r="H255" s="24">
        <v>0.41806841438456288</v>
      </c>
      <c r="I255" s="25">
        <v>0.31160691366475574</v>
      </c>
      <c r="J255" s="4"/>
      <c r="K255" s="11" t="s">
        <v>66</v>
      </c>
      <c r="L255" s="6">
        <v>81</v>
      </c>
      <c r="M255" s="6">
        <v>1481</v>
      </c>
      <c r="N255" s="6">
        <v>2712</v>
      </c>
      <c r="O255" s="6">
        <v>17949</v>
      </c>
      <c r="P255" s="6">
        <v>29134</v>
      </c>
      <c r="Q255" s="6">
        <v>21449</v>
      </c>
      <c r="R255" s="24">
        <v>0.47454589703312022</v>
      </c>
      <c r="S255" s="25">
        <v>0.35605690262025813</v>
      </c>
    </row>
    <row r="256" spans="1:19" ht="12.75" customHeight="1" x14ac:dyDescent="0.2">
      <c r="A256" s="11" t="s">
        <v>67</v>
      </c>
      <c r="B256" s="6">
        <v>312</v>
      </c>
      <c r="C256" s="6">
        <v>5533</v>
      </c>
      <c r="D256" s="6">
        <v>10229</v>
      </c>
      <c r="E256" s="6">
        <v>34858</v>
      </c>
      <c r="F256" s="6">
        <v>83705</v>
      </c>
      <c r="G256" s="6">
        <v>60524</v>
      </c>
      <c r="H256" s="24">
        <v>0.35286229835065852</v>
      </c>
      <c r="I256" s="25">
        <v>0.26397118880854242</v>
      </c>
      <c r="J256" s="4"/>
      <c r="K256" s="11" t="s">
        <v>67</v>
      </c>
      <c r="L256" s="6">
        <v>280</v>
      </c>
      <c r="M256" s="6">
        <v>5070</v>
      </c>
      <c r="N256" s="6">
        <v>9188</v>
      </c>
      <c r="O256" s="6">
        <v>34858</v>
      </c>
      <c r="P256" s="6">
        <v>83705</v>
      </c>
      <c r="Q256" s="6">
        <v>60524</v>
      </c>
      <c r="R256" s="24">
        <v>0.39420070862859524</v>
      </c>
      <c r="S256" s="25">
        <v>0.30259485800219793</v>
      </c>
    </row>
    <row r="257" spans="1:19" ht="12.75" customHeight="1" x14ac:dyDescent="0.2">
      <c r="A257" s="11" t="s">
        <v>68</v>
      </c>
      <c r="B257" s="6">
        <v>134</v>
      </c>
      <c r="C257" s="6">
        <v>2069</v>
      </c>
      <c r="D257" s="6">
        <v>3684</v>
      </c>
      <c r="E257" s="6">
        <v>19460</v>
      </c>
      <c r="F257" s="6">
        <v>39193</v>
      </c>
      <c r="G257" s="6">
        <v>27696</v>
      </c>
      <c r="H257" s="24">
        <v>0.43181215796941019</v>
      </c>
      <c r="I257" s="25">
        <v>0.34318412665055514</v>
      </c>
      <c r="J257" s="4"/>
      <c r="K257" s="12" t="s">
        <v>68</v>
      </c>
      <c r="L257" s="6">
        <v>128</v>
      </c>
      <c r="M257" s="6">
        <v>2030</v>
      </c>
      <c r="N257" s="6">
        <v>3610</v>
      </c>
      <c r="O257" s="6">
        <v>19460</v>
      </c>
      <c r="P257" s="6">
        <v>39193</v>
      </c>
      <c r="Q257" s="6">
        <v>27696</v>
      </c>
      <c r="R257" s="24">
        <v>0.4430013275964107</v>
      </c>
      <c r="S257" s="25">
        <v>0.35251209728193411</v>
      </c>
    </row>
    <row r="258" spans="1:19" ht="12.75" customHeight="1" x14ac:dyDescent="0.2">
      <c r="A258" s="11" t="s">
        <v>69</v>
      </c>
      <c r="B258" s="6">
        <v>546</v>
      </c>
      <c r="C258" s="6">
        <v>11364</v>
      </c>
      <c r="D258" s="6">
        <v>21968</v>
      </c>
      <c r="E258" s="6">
        <v>127456</v>
      </c>
      <c r="F258" s="6">
        <v>294939</v>
      </c>
      <c r="G258" s="6">
        <v>181068</v>
      </c>
      <c r="H258" s="24">
        <v>0.5139830364138025</v>
      </c>
      <c r="I258" s="25">
        <v>0.43309182858351147</v>
      </c>
      <c r="J258" s="4"/>
      <c r="K258" s="11" t="s">
        <v>69</v>
      </c>
      <c r="L258" s="7">
        <v>503</v>
      </c>
      <c r="M258" s="8">
        <v>10902</v>
      </c>
      <c r="N258" s="8">
        <v>20951</v>
      </c>
      <c r="O258" s="8">
        <v>127456</v>
      </c>
      <c r="P258" s="8">
        <v>294939</v>
      </c>
      <c r="Q258" s="8">
        <v>181068</v>
      </c>
      <c r="R258" s="24">
        <v>0.54241370323438753</v>
      </c>
      <c r="S258" s="25">
        <v>0.46037964982057089</v>
      </c>
    </row>
    <row r="259" spans="1:19" ht="12.75" customHeight="1" x14ac:dyDescent="0.2">
      <c r="A259" s="11" t="s">
        <v>70</v>
      </c>
      <c r="B259" s="6">
        <v>106</v>
      </c>
      <c r="C259" s="6">
        <v>1629</v>
      </c>
      <c r="D259" s="6">
        <v>3312</v>
      </c>
      <c r="E259" s="6">
        <v>8705</v>
      </c>
      <c r="F259" s="6">
        <v>15024</v>
      </c>
      <c r="G259" s="6">
        <v>8376</v>
      </c>
      <c r="H259" s="24">
        <v>0.1658646705875364</v>
      </c>
      <c r="I259" s="25">
        <v>0.14633006077606359</v>
      </c>
      <c r="J259" s="4"/>
      <c r="K259" s="11" t="s">
        <v>70</v>
      </c>
      <c r="L259" s="6">
        <v>79</v>
      </c>
      <c r="M259" s="6">
        <v>1284</v>
      </c>
      <c r="N259" s="6">
        <v>2537</v>
      </c>
      <c r="O259" s="6">
        <v>8705</v>
      </c>
      <c r="P259" s="6">
        <v>15024</v>
      </c>
      <c r="Q259" s="6">
        <v>8376</v>
      </c>
      <c r="R259" s="24">
        <v>0.22672766153263135</v>
      </c>
      <c r="S259" s="25">
        <v>0.20550980767652449</v>
      </c>
    </row>
    <row r="260" spans="1:19" ht="12.75" customHeight="1" x14ac:dyDescent="0.2">
      <c r="A260" s="11" t="s">
        <v>71</v>
      </c>
      <c r="B260" s="6">
        <v>713</v>
      </c>
      <c r="C260" s="6">
        <v>16846</v>
      </c>
      <c r="D260" s="6">
        <v>34359</v>
      </c>
      <c r="E260" s="6">
        <v>61424</v>
      </c>
      <c r="F260" s="6">
        <v>128653</v>
      </c>
      <c r="G260" s="6">
        <v>78711</v>
      </c>
      <c r="H260" s="24">
        <v>0.15072210115926821</v>
      </c>
      <c r="I260" s="25">
        <v>0.12078630851286558</v>
      </c>
      <c r="J260" s="4"/>
      <c r="K260" s="11" t="s">
        <v>71</v>
      </c>
      <c r="L260" s="6">
        <v>404</v>
      </c>
      <c r="M260" s="6">
        <v>9460</v>
      </c>
      <c r="N260" s="6">
        <v>18606</v>
      </c>
      <c r="O260" s="6">
        <v>61424</v>
      </c>
      <c r="P260" s="6">
        <v>128653</v>
      </c>
      <c r="Q260" s="6">
        <v>78711</v>
      </c>
      <c r="R260" s="24">
        <v>0.3083646421393676</v>
      </c>
      <c r="S260" s="25">
        <v>0.25545750946153634</v>
      </c>
    </row>
    <row r="261" spans="1:19" ht="12.75" customHeight="1" x14ac:dyDescent="0.2">
      <c r="A261" s="11" t="s">
        <v>72</v>
      </c>
      <c r="B261" s="6">
        <v>380</v>
      </c>
      <c r="C261" s="6">
        <v>10452</v>
      </c>
      <c r="D261" s="6">
        <v>19776</v>
      </c>
      <c r="E261" s="6">
        <v>91179</v>
      </c>
      <c r="F261" s="6">
        <v>203417</v>
      </c>
      <c r="G261" s="6">
        <v>143555</v>
      </c>
      <c r="H261" s="24">
        <v>0.44305457822549782</v>
      </c>
      <c r="I261" s="25">
        <v>0.3318081871802902</v>
      </c>
      <c r="J261" s="4"/>
      <c r="K261" s="11" t="s">
        <v>72</v>
      </c>
      <c r="L261" s="6">
        <v>331</v>
      </c>
      <c r="M261" s="6">
        <v>9150</v>
      </c>
      <c r="N261" s="6">
        <v>17077</v>
      </c>
      <c r="O261" s="6">
        <v>91179</v>
      </c>
      <c r="P261" s="6">
        <v>203417</v>
      </c>
      <c r="Q261" s="6">
        <v>143555</v>
      </c>
      <c r="R261" s="24">
        <v>0.51615652067610374</v>
      </c>
      <c r="S261" s="25">
        <v>0.39325718881340599</v>
      </c>
    </row>
    <row r="262" spans="1:19" ht="12.75" customHeight="1" x14ac:dyDescent="0.2">
      <c r="A262" s="11" t="s">
        <v>73</v>
      </c>
      <c r="B262" s="6">
        <v>33</v>
      </c>
      <c r="C262" s="6">
        <v>1005</v>
      </c>
      <c r="D262" s="6">
        <v>1574</v>
      </c>
      <c r="E262" s="6">
        <v>10266</v>
      </c>
      <c r="F262" s="6">
        <v>22893</v>
      </c>
      <c r="G262" s="6">
        <v>18246</v>
      </c>
      <c r="H262" s="24">
        <v>0.58565238324506497</v>
      </c>
      <c r="I262" s="25">
        <v>0.4691765380989466</v>
      </c>
      <c r="J262" s="4"/>
      <c r="K262" s="11" t="s">
        <v>73</v>
      </c>
      <c r="L262" s="6">
        <v>31</v>
      </c>
      <c r="M262" s="6">
        <v>959</v>
      </c>
      <c r="N262" s="6">
        <v>1516</v>
      </c>
      <c r="O262" s="6">
        <v>10266</v>
      </c>
      <c r="P262" s="6">
        <v>22893</v>
      </c>
      <c r="Q262" s="6">
        <v>18246</v>
      </c>
      <c r="R262" s="24">
        <v>0.62249667360376648</v>
      </c>
      <c r="S262" s="25">
        <v>0.49561602909657726</v>
      </c>
    </row>
    <row r="263" spans="1:19" ht="12.75" customHeight="1" x14ac:dyDescent="0.2">
      <c r="A263" s="13" t="s">
        <v>74</v>
      </c>
      <c r="B263" s="9">
        <v>301</v>
      </c>
      <c r="C263" s="9">
        <v>12431</v>
      </c>
      <c r="D263" s="9">
        <v>21017</v>
      </c>
      <c r="E263" s="9">
        <v>189311</v>
      </c>
      <c r="F263" s="9">
        <v>341043</v>
      </c>
      <c r="G263" s="9">
        <v>256651</v>
      </c>
      <c r="H263" s="26">
        <v>0.66600148951243121</v>
      </c>
      <c r="I263" s="27">
        <v>0.52345182931789469</v>
      </c>
      <c r="J263" s="4"/>
      <c r="K263" s="30" t="s">
        <v>74</v>
      </c>
      <c r="L263" s="9">
        <v>279</v>
      </c>
      <c r="M263" s="9">
        <v>11917</v>
      </c>
      <c r="N263" s="9">
        <v>20117</v>
      </c>
      <c r="O263" s="9">
        <v>189311</v>
      </c>
      <c r="P263" s="9">
        <v>341043</v>
      </c>
      <c r="Q263" s="9">
        <v>256651</v>
      </c>
      <c r="R263" s="26">
        <v>0.69842518185108482</v>
      </c>
      <c r="S263" s="27">
        <v>0.55063153187044189</v>
      </c>
    </row>
    <row r="264" spans="1:19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  <c r="K264" s="33"/>
      <c r="L264" s="7"/>
      <c r="M264" s="8"/>
      <c r="N264" s="8"/>
      <c r="O264" s="8"/>
      <c r="P264" s="8"/>
      <c r="Q264" s="8"/>
      <c r="R264" s="24"/>
      <c r="S264" s="24"/>
    </row>
    <row r="265" spans="1:19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  <c r="K265" s="42" t="s">
        <v>11</v>
      </c>
      <c r="L265" s="40"/>
      <c r="M265" s="40"/>
      <c r="N265" s="40"/>
      <c r="O265" s="40"/>
      <c r="P265" s="40"/>
      <c r="Q265" s="40"/>
      <c r="R265" s="40"/>
      <c r="S265" s="41"/>
    </row>
    <row r="266" spans="1:19" ht="22.5" customHeight="1" x14ac:dyDescent="0.2">
      <c r="A266" s="28" t="s">
        <v>5</v>
      </c>
      <c r="B266" s="29">
        <v>5721</v>
      </c>
      <c r="C266" s="29">
        <v>142941</v>
      </c>
      <c r="D266" s="29">
        <v>272474</v>
      </c>
      <c r="E266" s="29">
        <v>1022367</v>
      </c>
      <c r="F266" s="29">
        <v>2452012</v>
      </c>
      <c r="G266" s="29">
        <v>1566141</v>
      </c>
      <c r="H266" s="22">
        <v>0.36521851673067907</v>
      </c>
      <c r="I266" s="23">
        <v>0.29996892669881653</v>
      </c>
      <c r="J266" s="1"/>
      <c r="K266" s="28" t="s">
        <v>5</v>
      </c>
      <c r="L266" s="29">
        <v>5097</v>
      </c>
      <c r="M266" s="29">
        <v>132187</v>
      </c>
      <c r="N266" s="29">
        <v>249240</v>
      </c>
      <c r="O266" s="29">
        <v>1022367</v>
      </c>
      <c r="P266" s="29">
        <v>2452012</v>
      </c>
      <c r="Q266" s="29">
        <v>1566141</v>
      </c>
      <c r="R266" s="22">
        <v>0.42904399195245108</v>
      </c>
      <c r="S266" s="23">
        <v>0.35900846213357746</v>
      </c>
    </row>
    <row r="267" spans="1:19" ht="12.75" customHeight="1" x14ac:dyDescent="0.2">
      <c r="A267" s="11" t="s">
        <v>49</v>
      </c>
      <c r="B267" s="6">
        <v>183</v>
      </c>
      <c r="C267" s="6">
        <v>3388</v>
      </c>
      <c r="D267" s="6">
        <v>5760</v>
      </c>
      <c r="E267" s="6">
        <v>20697</v>
      </c>
      <c r="F267" s="6">
        <v>53102</v>
      </c>
      <c r="G267" s="6">
        <v>39937</v>
      </c>
      <c r="H267" s="24">
        <v>0.39292601338055883</v>
      </c>
      <c r="I267" s="25">
        <v>0.30730324074074072</v>
      </c>
      <c r="J267" s="4"/>
      <c r="K267" s="11" t="s">
        <v>49</v>
      </c>
      <c r="L267" s="6">
        <v>166</v>
      </c>
      <c r="M267" s="6">
        <v>3123</v>
      </c>
      <c r="N267" s="6">
        <v>5191</v>
      </c>
      <c r="O267" s="6">
        <v>20697</v>
      </c>
      <c r="P267" s="6">
        <v>53102</v>
      </c>
      <c r="Q267" s="6">
        <v>39937</v>
      </c>
      <c r="R267" s="24">
        <v>0.43733984537550102</v>
      </c>
      <c r="S267" s="25">
        <v>0.34962898585076474</v>
      </c>
    </row>
    <row r="268" spans="1:19" ht="12.75" customHeight="1" x14ac:dyDescent="0.2">
      <c r="A268" s="11" t="s">
        <v>50</v>
      </c>
      <c r="B268" s="6">
        <v>72</v>
      </c>
      <c r="C268" s="6">
        <v>1065</v>
      </c>
      <c r="D268" s="6">
        <v>1839</v>
      </c>
      <c r="E268" s="6">
        <v>4065</v>
      </c>
      <c r="F268" s="6">
        <v>10690</v>
      </c>
      <c r="G268" s="6">
        <v>7469</v>
      </c>
      <c r="H268" s="24">
        <v>0.2337715179968701</v>
      </c>
      <c r="I268" s="25">
        <v>0.19376472720681528</v>
      </c>
      <c r="J268" s="4"/>
      <c r="K268" s="11" t="s">
        <v>50</v>
      </c>
      <c r="L268" s="6">
        <v>66</v>
      </c>
      <c r="M268" s="6">
        <v>1026</v>
      </c>
      <c r="N268" s="6">
        <v>1753</v>
      </c>
      <c r="O268" s="6">
        <v>4065</v>
      </c>
      <c r="P268" s="6">
        <v>10690</v>
      </c>
      <c r="Q268" s="6">
        <v>7469</v>
      </c>
      <c r="R268" s="24">
        <v>0.24955728557586287</v>
      </c>
      <c r="S268" s="25">
        <v>0.20965306242522896</v>
      </c>
    </row>
    <row r="269" spans="1:19" ht="12.75" customHeight="1" x14ac:dyDescent="0.2">
      <c r="A269" s="11" t="s">
        <v>51</v>
      </c>
      <c r="B269" s="6">
        <v>52</v>
      </c>
      <c r="C269" s="6">
        <v>679</v>
      </c>
      <c r="D269" s="6">
        <v>2316</v>
      </c>
      <c r="E269" s="6">
        <v>3745</v>
      </c>
      <c r="F269" s="6">
        <v>8015</v>
      </c>
      <c r="G269" s="6">
        <v>4960</v>
      </c>
      <c r="H269" s="24">
        <v>0.24349533627884143</v>
      </c>
      <c r="I269" s="25">
        <v>0.11535693724812895</v>
      </c>
      <c r="J269" s="4"/>
      <c r="K269" s="11" t="s">
        <v>51</v>
      </c>
      <c r="L269" s="6">
        <v>42</v>
      </c>
      <c r="M269" s="6">
        <v>608</v>
      </c>
      <c r="N269" s="6">
        <v>1669</v>
      </c>
      <c r="O269" s="6">
        <v>3745</v>
      </c>
      <c r="P269" s="6">
        <v>8015</v>
      </c>
      <c r="Q269" s="6">
        <v>4960</v>
      </c>
      <c r="R269" s="24">
        <v>0.3208694527105706</v>
      </c>
      <c r="S269" s="25">
        <v>0.21700871825418314</v>
      </c>
    </row>
    <row r="270" spans="1:19" ht="12.75" customHeight="1" x14ac:dyDescent="0.2">
      <c r="A270" s="11" t="s">
        <v>52</v>
      </c>
      <c r="B270" s="6">
        <v>64</v>
      </c>
      <c r="C270" s="6">
        <v>1181</v>
      </c>
      <c r="D270" s="6">
        <v>2181</v>
      </c>
      <c r="E270" s="6">
        <v>7937</v>
      </c>
      <c r="F270" s="6">
        <v>18414</v>
      </c>
      <c r="G270" s="6">
        <v>13604</v>
      </c>
      <c r="H270" s="24">
        <v>0.38396838837143665</v>
      </c>
      <c r="I270" s="25">
        <v>0.28143053645116917</v>
      </c>
      <c r="J270" s="4"/>
      <c r="K270" s="11" t="s">
        <v>52</v>
      </c>
      <c r="L270" s="6">
        <v>57</v>
      </c>
      <c r="M270" s="6">
        <v>1129</v>
      </c>
      <c r="N270" s="6">
        <v>2087</v>
      </c>
      <c r="O270" s="6">
        <v>7937</v>
      </c>
      <c r="P270" s="6">
        <v>18414</v>
      </c>
      <c r="Q270" s="6">
        <v>13604</v>
      </c>
      <c r="R270" s="24">
        <v>0.40941374744191644</v>
      </c>
      <c r="S270" s="25">
        <v>0.29997556406288184</v>
      </c>
    </row>
    <row r="271" spans="1:19" ht="12.75" customHeight="1" x14ac:dyDescent="0.2">
      <c r="A271" s="11" t="s">
        <v>53</v>
      </c>
      <c r="B271" s="6">
        <v>55</v>
      </c>
      <c r="C271" s="6">
        <v>3183</v>
      </c>
      <c r="D271" s="6">
        <v>4861</v>
      </c>
      <c r="E271" s="6">
        <v>30715</v>
      </c>
      <c r="F271" s="6">
        <v>73010</v>
      </c>
      <c r="G271" s="6">
        <v>57149</v>
      </c>
      <c r="H271" s="24">
        <v>0.5984815163891507</v>
      </c>
      <c r="I271" s="25">
        <v>0.50065144346156487</v>
      </c>
      <c r="J271" s="4"/>
      <c r="K271" s="11" t="s">
        <v>53</v>
      </c>
      <c r="L271" s="6">
        <v>55</v>
      </c>
      <c r="M271" s="6">
        <v>3183</v>
      </c>
      <c r="N271" s="6">
        <v>4861</v>
      </c>
      <c r="O271" s="6">
        <v>30715</v>
      </c>
      <c r="P271" s="6">
        <v>73010</v>
      </c>
      <c r="Q271" s="6">
        <v>57149</v>
      </c>
      <c r="R271" s="24">
        <v>0.5984815163891507</v>
      </c>
      <c r="S271" s="25">
        <v>0.50065144346156487</v>
      </c>
    </row>
    <row r="272" spans="1:19" ht="12.75" customHeight="1" x14ac:dyDescent="0.2">
      <c r="A272" s="11" t="s">
        <v>54</v>
      </c>
      <c r="B272" s="6">
        <v>839</v>
      </c>
      <c r="C272" s="6">
        <v>19406</v>
      </c>
      <c r="D272" s="6">
        <v>38211</v>
      </c>
      <c r="E272" s="6">
        <v>126999</v>
      </c>
      <c r="F272" s="6">
        <v>283411</v>
      </c>
      <c r="G272" s="6">
        <v>177798</v>
      </c>
      <c r="H272" s="24">
        <v>0.30540039163145422</v>
      </c>
      <c r="I272" s="25">
        <v>0.24723334467387226</v>
      </c>
      <c r="J272" s="4"/>
      <c r="K272" s="11" t="s">
        <v>54</v>
      </c>
      <c r="L272" s="6">
        <v>735</v>
      </c>
      <c r="M272" s="6">
        <v>17671</v>
      </c>
      <c r="N272" s="6">
        <v>34331</v>
      </c>
      <c r="O272" s="6">
        <v>126999</v>
      </c>
      <c r="P272" s="6">
        <v>283411</v>
      </c>
      <c r="Q272" s="6">
        <v>177798</v>
      </c>
      <c r="R272" s="24">
        <v>0.36261994840051803</v>
      </c>
      <c r="S272" s="25">
        <v>0.29984299585906871</v>
      </c>
    </row>
    <row r="273" spans="1:19" ht="12.75" customHeight="1" x14ac:dyDescent="0.2">
      <c r="A273" s="11" t="s">
        <v>55</v>
      </c>
      <c r="B273" s="6">
        <v>138</v>
      </c>
      <c r="C273" s="6">
        <v>2134</v>
      </c>
      <c r="D273" s="6">
        <v>4379</v>
      </c>
      <c r="E273" s="6">
        <v>14664</v>
      </c>
      <c r="F273" s="6">
        <v>25481</v>
      </c>
      <c r="G273" s="6">
        <v>16716</v>
      </c>
      <c r="H273" s="24">
        <v>0.26110590440487347</v>
      </c>
      <c r="I273" s="25">
        <v>0.19396361421938038</v>
      </c>
      <c r="J273" s="4"/>
      <c r="K273" s="11" t="s">
        <v>55</v>
      </c>
      <c r="L273" s="6">
        <v>126</v>
      </c>
      <c r="M273" s="6">
        <v>2030</v>
      </c>
      <c r="N273" s="6">
        <v>4074</v>
      </c>
      <c r="O273" s="6">
        <v>14664</v>
      </c>
      <c r="P273" s="6">
        <v>25481</v>
      </c>
      <c r="Q273" s="6">
        <v>16716</v>
      </c>
      <c r="R273" s="24">
        <v>0.28441631361339392</v>
      </c>
      <c r="S273" s="25">
        <v>0.21789806738498374</v>
      </c>
    </row>
    <row r="274" spans="1:19" ht="12.75" customHeight="1" x14ac:dyDescent="0.2">
      <c r="A274" s="11" t="s">
        <v>56</v>
      </c>
      <c r="B274" s="6">
        <v>138</v>
      </c>
      <c r="C274" s="6">
        <v>9091</v>
      </c>
      <c r="D274" s="6">
        <v>14923</v>
      </c>
      <c r="E274" s="6">
        <v>90471</v>
      </c>
      <c r="F274" s="6">
        <v>199780</v>
      </c>
      <c r="G274" s="6">
        <v>148985</v>
      </c>
      <c r="H274" s="24">
        <v>0.54627287060462726</v>
      </c>
      <c r="I274" s="25">
        <v>0.44624628649288572</v>
      </c>
      <c r="J274" s="4"/>
      <c r="K274" s="11" t="s">
        <v>56</v>
      </c>
      <c r="L274" s="6">
        <v>130</v>
      </c>
      <c r="M274" s="6">
        <v>8688</v>
      </c>
      <c r="N274" s="6">
        <v>14330</v>
      </c>
      <c r="O274" s="6">
        <v>90471</v>
      </c>
      <c r="P274" s="6">
        <v>199780</v>
      </c>
      <c r="Q274" s="6">
        <v>148985</v>
      </c>
      <c r="R274" s="24">
        <v>0.57215659467264735</v>
      </c>
      <c r="S274" s="25">
        <v>0.46519209140845302</v>
      </c>
    </row>
    <row r="275" spans="1:19" ht="12.75" customHeight="1" x14ac:dyDescent="0.2">
      <c r="A275" s="11" t="s">
        <v>57</v>
      </c>
      <c r="B275" s="6">
        <v>62</v>
      </c>
      <c r="C275" s="6">
        <v>842</v>
      </c>
      <c r="D275" s="6">
        <v>1783</v>
      </c>
      <c r="E275" s="6">
        <v>2915</v>
      </c>
      <c r="F275" s="6">
        <v>8212</v>
      </c>
      <c r="G275" s="6">
        <v>2787</v>
      </c>
      <c r="H275" s="24">
        <v>0.11033254156769597</v>
      </c>
      <c r="I275" s="25">
        <v>0.15352402318190317</v>
      </c>
      <c r="J275" s="4"/>
      <c r="K275" s="11" t="s">
        <v>57</v>
      </c>
      <c r="L275" s="6">
        <v>45</v>
      </c>
      <c r="M275" s="6">
        <v>653</v>
      </c>
      <c r="N275" s="6">
        <v>1350</v>
      </c>
      <c r="O275" s="6">
        <v>2915</v>
      </c>
      <c r="P275" s="6">
        <v>8212</v>
      </c>
      <c r="Q275" s="6">
        <v>2787</v>
      </c>
      <c r="R275" s="24">
        <v>0.15194635263330061</v>
      </c>
      <c r="S275" s="25">
        <v>0.22097841881491848</v>
      </c>
    </row>
    <row r="276" spans="1:19" ht="12.75" customHeight="1" x14ac:dyDescent="0.2">
      <c r="A276" s="11" t="s">
        <v>58</v>
      </c>
      <c r="B276" s="6">
        <v>820</v>
      </c>
      <c r="C276" s="6">
        <v>23190</v>
      </c>
      <c r="D276" s="6">
        <v>46567</v>
      </c>
      <c r="E276" s="6">
        <v>83155</v>
      </c>
      <c r="F276" s="6">
        <v>291041</v>
      </c>
      <c r="G276" s="6">
        <v>163636</v>
      </c>
      <c r="H276" s="24">
        <v>0.235210579272675</v>
      </c>
      <c r="I276" s="25">
        <v>0.20833136484348716</v>
      </c>
      <c r="J276" s="4"/>
      <c r="K276" s="11" t="s">
        <v>58</v>
      </c>
      <c r="L276" s="6">
        <v>724</v>
      </c>
      <c r="M276" s="6">
        <v>20896</v>
      </c>
      <c r="N276" s="6">
        <v>41834</v>
      </c>
      <c r="O276" s="6">
        <v>83155</v>
      </c>
      <c r="P276" s="6">
        <v>291041</v>
      </c>
      <c r="Q276" s="6">
        <v>163636</v>
      </c>
      <c r="R276" s="24">
        <v>0.3453897655412308</v>
      </c>
      <c r="S276" s="25">
        <v>0.306076068643927</v>
      </c>
    </row>
    <row r="277" spans="1:19" ht="12.75" customHeight="1" x14ac:dyDescent="0.2">
      <c r="A277" s="11" t="s">
        <v>59</v>
      </c>
      <c r="B277" s="6">
        <v>81</v>
      </c>
      <c r="C277" s="6">
        <v>801</v>
      </c>
      <c r="D277" s="6">
        <v>1582</v>
      </c>
      <c r="E277" s="6">
        <v>3538</v>
      </c>
      <c r="F277" s="6">
        <v>5481</v>
      </c>
      <c r="G277" s="6">
        <v>3083</v>
      </c>
      <c r="H277" s="24">
        <v>0.12829796088223056</v>
      </c>
      <c r="I277" s="25">
        <v>0.11548672566371682</v>
      </c>
      <c r="J277" s="4"/>
      <c r="K277" s="11" t="s">
        <v>59</v>
      </c>
      <c r="L277" s="6">
        <v>73</v>
      </c>
      <c r="M277" s="6">
        <v>763</v>
      </c>
      <c r="N277" s="6">
        <v>1512</v>
      </c>
      <c r="O277" s="6">
        <v>3538</v>
      </c>
      <c r="P277" s="6">
        <v>5481</v>
      </c>
      <c r="Q277" s="6">
        <v>3083</v>
      </c>
      <c r="R277" s="24">
        <v>0.14749079079557958</v>
      </c>
      <c r="S277" s="25">
        <v>0.13294363054234987</v>
      </c>
    </row>
    <row r="278" spans="1:19" ht="12.75" customHeight="1" x14ac:dyDescent="0.2">
      <c r="A278" s="11" t="s">
        <v>60</v>
      </c>
      <c r="B278" s="6">
        <v>216</v>
      </c>
      <c r="C278" s="6">
        <v>6082</v>
      </c>
      <c r="D278" s="6">
        <v>11557</v>
      </c>
      <c r="E278" s="6">
        <v>62796</v>
      </c>
      <c r="F278" s="6">
        <v>117811</v>
      </c>
      <c r="G278" s="6">
        <v>76589</v>
      </c>
      <c r="H278" s="24">
        <v>0.41975775512441083</v>
      </c>
      <c r="I278" s="25">
        <v>0.33979694845836578</v>
      </c>
      <c r="J278" s="4"/>
      <c r="K278" s="11" t="s">
        <v>60</v>
      </c>
      <c r="L278" s="6">
        <v>194</v>
      </c>
      <c r="M278" s="6">
        <v>5579</v>
      </c>
      <c r="N278" s="6">
        <v>10603</v>
      </c>
      <c r="O278" s="6">
        <v>62796</v>
      </c>
      <c r="P278" s="6">
        <v>117811</v>
      </c>
      <c r="Q278" s="6">
        <v>76589</v>
      </c>
      <c r="R278" s="24">
        <v>0.47293508867262757</v>
      </c>
      <c r="S278" s="25">
        <v>0.3834693904122074</v>
      </c>
    </row>
    <row r="279" spans="1:19" ht="12.75" customHeight="1" x14ac:dyDescent="0.2">
      <c r="A279" s="11" t="s">
        <v>61</v>
      </c>
      <c r="B279" s="6">
        <v>79</v>
      </c>
      <c r="C279" s="6">
        <v>1305</v>
      </c>
      <c r="D279" s="6">
        <v>2520</v>
      </c>
      <c r="E279" s="6">
        <v>8281</v>
      </c>
      <c r="F279" s="6">
        <v>15453</v>
      </c>
      <c r="G279" s="6">
        <v>11268</v>
      </c>
      <c r="H279" s="24">
        <v>0.28781609195402297</v>
      </c>
      <c r="I279" s="25">
        <v>0.20440476190476189</v>
      </c>
      <c r="J279" s="4"/>
      <c r="K279" s="11" t="s">
        <v>61</v>
      </c>
      <c r="L279" s="6">
        <v>77</v>
      </c>
      <c r="M279" s="6">
        <v>1300</v>
      </c>
      <c r="N279" s="6">
        <v>2496</v>
      </c>
      <c r="O279" s="6">
        <v>8281</v>
      </c>
      <c r="P279" s="6">
        <v>15453</v>
      </c>
      <c r="Q279" s="6">
        <v>11268</v>
      </c>
      <c r="R279" s="24">
        <v>0.29584897734135007</v>
      </c>
      <c r="S279" s="25">
        <v>0.21081280183351067</v>
      </c>
    </row>
    <row r="280" spans="1:19" ht="12.75" customHeight="1" x14ac:dyDescent="0.2">
      <c r="A280" s="11" t="s">
        <v>62</v>
      </c>
      <c r="B280" s="6">
        <v>52</v>
      </c>
      <c r="C280" s="6">
        <v>1445</v>
      </c>
      <c r="D280" s="6">
        <v>2962</v>
      </c>
      <c r="E280" s="6">
        <v>9814</v>
      </c>
      <c r="F280" s="6">
        <v>17472</v>
      </c>
      <c r="G280" s="6">
        <v>11273</v>
      </c>
      <c r="H280" s="24">
        <v>0.2600461361014994</v>
      </c>
      <c r="I280" s="25">
        <v>0.19662390276839972</v>
      </c>
      <c r="J280" s="4"/>
      <c r="K280" s="11" t="s">
        <v>62</v>
      </c>
      <c r="L280" s="6">
        <v>44</v>
      </c>
      <c r="M280" s="6">
        <v>1183</v>
      </c>
      <c r="N280" s="6">
        <v>2330</v>
      </c>
      <c r="O280" s="6">
        <v>9814</v>
      </c>
      <c r="P280" s="6">
        <v>17472</v>
      </c>
      <c r="Q280" s="6">
        <v>11273</v>
      </c>
      <c r="R280" s="24">
        <v>0.32259264558592071</v>
      </c>
      <c r="S280" s="25">
        <v>0.25405688361542489</v>
      </c>
    </row>
    <row r="281" spans="1:19" ht="12.75" customHeight="1" x14ac:dyDescent="0.2">
      <c r="A281" s="11" t="s">
        <v>63</v>
      </c>
      <c r="B281" s="6">
        <v>83</v>
      </c>
      <c r="C281" s="6">
        <v>2468</v>
      </c>
      <c r="D281" s="6">
        <v>4830</v>
      </c>
      <c r="E281" s="6">
        <v>16856</v>
      </c>
      <c r="F281" s="6">
        <v>44865</v>
      </c>
      <c r="G281" s="6">
        <v>26603</v>
      </c>
      <c r="H281" s="24">
        <v>0.35930578065910318</v>
      </c>
      <c r="I281" s="25">
        <v>0.3096273291925466</v>
      </c>
      <c r="J281" s="4"/>
      <c r="K281" s="11" t="s">
        <v>63</v>
      </c>
      <c r="L281" s="7">
        <v>76</v>
      </c>
      <c r="M281" s="8">
        <v>2318</v>
      </c>
      <c r="N281" s="8">
        <v>4424</v>
      </c>
      <c r="O281" s="8">
        <v>16856</v>
      </c>
      <c r="P281" s="8">
        <v>44865</v>
      </c>
      <c r="Q281" s="8">
        <v>26603</v>
      </c>
      <c r="R281" s="24">
        <v>0.40576239647362078</v>
      </c>
      <c r="S281" s="25">
        <v>0.35801208136166679</v>
      </c>
    </row>
    <row r="282" spans="1:19" ht="12.75" customHeight="1" x14ac:dyDescent="0.2">
      <c r="A282" s="11" t="s">
        <v>64</v>
      </c>
      <c r="B282" s="6">
        <v>35</v>
      </c>
      <c r="C282" s="6">
        <v>619</v>
      </c>
      <c r="D282" s="6">
        <v>1135</v>
      </c>
      <c r="E282" s="6">
        <v>4785</v>
      </c>
      <c r="F282" s="6">
        <v>8287</v>
      </c>
      <c r="G282" s="6">
        <v>5986</v>
      </c>
      <c r="H282" s="24">
        <v>0.32234787291330103</v>
      </c>
      <c r="I282" s="25">
        <v>0.24337738619676946</v>
      </c>
      <c r="J282" s="4"/>
      <c r="K282" s="11" t="s">
        <v>64</v>
      </c>
      <c r="L282" s="6">
        <v>31</v>
      </c>
      <c r="M282" s="6">
        <v>583</v>
      </c>
      <c r="N282" s="6">
        <v>1072</v>
      </c>
      <c r="O282" s="6">
        <v>4785</v>
      </c>
      <c r="P282" s="6">
        <v>8287</v>
      </c>
      <c r="Q282" s="6">
        <v>5986</v>
      </c>
      <c r="R282" s="24">
        <v>0.350140383715489</v>
      </c>
      <c r="S282" s="25">
        <v>0.26382477476043426</v>
      </c>
    </row>
    <row r="283" spans="1:19" ht="12.75" customHeight="1" x14ac:dyDescent="0.2">
      <c r="A283" s="12" t="s">
        <v>65</v>
      </c>
      <c r="B283" s="7">
        <v>124</v>
      </c>
      <c r="C283" s="8">
        <v>2812</v>
      </c>
      <c r="D283" s="8">
        <v>5586</v>
      </c>
      <c r="E283" s="8">
        <v>22100</v>
      </c>
      <c r="F283" s="8">
        <v>43590</v>
      </c>
      <c r="G283" s="8">
        <v>22077</v>
      </c>
      <c r="H283" s="24">
        <v>0.26169985775248933</v>
      </c>
      <c r="I283" s="25">
        <v>0.26011457214464734</v>
      </c>
      <c r="J283" s="4"/>
      <c r="K283" s="11" t="s">
        <v>65</v>
      </c>
      <c r="L283" s="6">
        <v>107</v>
      </c>
      <c r="M283" s="6">
        <v>2540</v>
      </c>
      <c r="N283" s="6">
        <v>4920</v>
      </c>
      <c r="O283" s="6">
        <v>22100</v>
      </c>
      <c r="P283" s="6">
        <v>43590</v>
      </c>
      <c r="Q283" s="6">
        <v>22077</v>
      </c>
      <c r="R283" s="24">
        <v>0.30980480206564598</v>
      </c>
      <c r="S283" s="25">
        <v>0.31648188887194789</v>
      </c>
    </row>
    <row r="284" spans="1:19" ht="12.75" customHeight="1" x14ac:dyDescent="0.2">
      <c r="A284" s="12" t="s">
        <v>66</v>
      </c>
      <c r="B284" s="7">
        <v>88</v>
      </c>
      <c r="C284" s="8">
        <v>1679</v>
      </c>
      <c r="D284" s="8">
        <v>3084</v>
      </c>
      <c r="E284" s="8">
        <v>11991</v>
      </c>
      <c r="F284" s="8">
        <v>23352</v>
      </c>
      <c r="G284" s="8">
        <v>17133</v>
      </c>
      <c r="H284" s="24">
        <v>0.3401429422275164</v>
      </c>
      <c r="I284" s="25">
        <v>0.2523994811932555</v>
      </c>
      <c r="J284" s="4"/>
      <c r="K284" s="11" t="s">
        <v>66</v>
      </c>
      <c r="L284" s="6">
        <v>83</v>
      </c>
      <c r="M284" s="6">
        <v>1509</v>
      </c>
      <c r="N284" s="6">
        <v>2788</v>
      </c>
      <c r="O284" s="6">
        <v>11991</v>
      </c>
      <c r="P284" s="6">
        <v>23352</v>
      </c>
      <c r="Q284" s="6">
        <v>17133</v>
      </c>
      <c r="R284" s="24">
        <v>0.38703774820972736</v>
      </c>
      <c r="S284" s="25">
        <v>0.28840667415924615</v>
      </c>
    </row>
    <row r="285" spans="1:19" ht="12.75" customHeight="1" x14ac:dyDescent="0.2">
      <c r="A285" s="11" t="s">
        <v>67</v>
      </c>
      <c r="B285" s="6">
        <v>313</v>
      </c>
      <c r="C285" s="6">
        <v>5550</v>
      </c>
      <c r="D285" s="6">
        <v>10263</v>
      </c>
      <c r="E285" s="6">
        <v>29063</v>
      </c>
      <c r="F285" s="6">
        <v>70426</v>
      </c>
      <c r="G285" s="6">
        <v>50281</v>
      </c>
      <c r="H285" s="24">
        <v>0.30198798798798798</v>
      </c>
      <c r="I285" s="25">
        <v>0.22873753613303452</v>
      </c>
      <c r="J285" s="4"/>
      <c r="K285" s="11" t="s">
        <v>67</v>
      </c>
      <c r="L285" s="6">
        <v>283</v>
      </c>
      <c r="M285" s="6">
        <v>5097</v>
      </c>
      <c r="N285" s="6">
        <v>9275</v>
      </c>
      <c r="O285" s="6">
        <v>29063</v>
      </c>
      <c r="P285" s="6">
        <v>70426</v>
      </c>
      <c r="Q285" s="6">
        <v>50281</v>
      </c>
      <c r="R285" s="24">
        <v>0.33977092272865494</v>
      </c>
      <c r="S285" s="25">
        <v>0.26345598467731074</v>
      </c>
    </row>
    <row r="286" spans="1:19" ht="12.75" customHeight="1" x14ac:dyDescent="0.2">
      <c r="A286" s="11" t="s">
        <v>68</v>
      </c>
      <c r="B286" s="6">
        <v>135</v>
      </c>
      <c r="C286" s="6">
        <v>2075</v>
      </c>
      <c r="D286" s="6">
        <v>3693</v>
      </c>
      <c r="E286" s="6">
        <v>13031</v>
      </c>
      <c r="F286" s="6">
        <v>29173</v>
      </c>
      <c r="G286" s="6">
        <v>21199</v>
      </c>
      <c r="H286" s="24">
        <v>0.34054618473895581</v>
      </c>
      <c r="I286" s="25">
        <v>0.26331798898817582</v>
      </c>
      <c r="J286" s="4"/>
      <c r="K286" s="11" t="s">
        <v>68</v>
      </c>
      <c r="L286" s="6">
        <v>127</v>
      </c>
      <c r="M286" s="6">
        <v>2023</v>
      </c>
      <c r="N286" s="6">
        <v>3592</v>
      </c>
      <c r="O286" s="6">
        <v>13031</v>
      </c>
      <c r="P286" s="6">
        <v>29173</v>
      </c>
      <c r="Q286" s="6">
        <v>21199</v>
      </c>
      <c r="R286" s="24">
        <v>0.35378838451268357</v>
      </c>
      <c r="S286" s="25">
        <v>0.27428286684028919</v>
      </c>
    </row>
    <row r="287" spans="1:19" ht="12.75" customHeight="1" x14ac:dyDescent="0.2">
      <c r="A287" s="11" t="s">
        <v>69</v>
      </c>
      <c r="B287" s="6">
        <v>548</v>
      </c>
      <c r="C287" s="6">
        <v>11386</v>
      </c>
      <c r="D287" s="6">
        <v>22010</v>
      </c>
      <c r="E287" s="6">
        <v>118578</v>
      </c>
      <c r="F287" s="6">
        <v>279593</v>
      </c>
      <c r="G287" s="6">
        <v>166779</v>
      </c>
      <c r="H287" s="24">
        <v>0.4882575092218514</v>
      </c>
      <c r="I287" s="25">
        <v>0.42343328789943963</v>
      </c>
      <c r="J287" s="4"/>
      <c r="K287" s="11" t="s">
        <v>69</v>
      </c>
      <c r="L287" s="6">
        <v>500</v>
      </c>
      <c r="M287" s="6">
        <v>10853</v>
      </c>
      <c r="N287" s="6">
        <v>20830</v>
      </c>
      <c r="O287" s="6">
        <v>118578</v>
      </c>
      <c r="P287" s="6">
        <v>279593</v>
      </c>
      <c r="Q287" s="6">
        <v>166779</v>
      </c>
      <c r="R287" s="24">
        <v>0.51992680204754749</v>
      </c>
      <c r="S287" s="25">
        <v>0.45474476892174326</v>
      </c>
    </row>
    <row r="288" spans="1:19" ht="12.75" customHeight="1" x14ac:dyDescent="0.2">
      <c r="A288" s="11" t="s">
        <v>70</v>
      </c>
      <c r="B288" s="6">
        <v>106</v>
      </c>
      <c r="C288" s="6">
        <v>1629</v>
      </c>
      <c r="D288" s="6">
        <v>3312</v>
      </c>
      <c r="E288" s="6">
        <v>5862</v>
      </c>
      <c r="F288" s="6">
        <v>13014</v>
      </c>
      <c r="G288" s="6">
        <v>7122</v>
      </c>
      <c r="H288" s="24">
        <v>0.14573357888275015</v>
      </c>
      <c r="I288" s="25">
        <v>0.13097826086956521</v>
      </c>
      <c r="J288" s="4"/>
      <c r="K288" s="12" t="s">
        <v>70</v>
      </c>
      <c r="L288" s="6">
        <v>82</v>
      </c>
      <c r="M288" s="6">
        <v>1352</v>
      </c>
      <c r="N288" s="6">
        <v>2683</v>
      </c>
      <c r="O288" s="6">
        <v>5862</v>
      </c>
      <c r="P288" s="6">
        <v>13014</v>
      </c>
      <c r="Q288" s="6">
        <v>7122</v>
      </c>
      <c r="R288" s="24">
        <v>0.19693073413521361</v>
      </c>
      <c r="S288" s="25">
        <v>0.18194527940497993</v>
      </c>
    </row>
    <row r="289" spans="1:19" ht="12.75" customHeight="1" x14ac:dyDescent="0.2">
      <c r="A289" s="11" t="s">
        <v>71</v>
      </c>
      <c r="B289" s="6">
        <v>723</v>
      </c>
      <c r="C289" s="6">
        <v>17057</v>
      </c>
      <c r="D289" s="6">
        <v>34792</v>
      </c>
      <c r="E289" s="6">
        <v>94973</v>
      </c>
      <c r="F289" s="6">
        <v>329288</v>
      </c>
      <c r="G289" s="6">
        <v>172089</v>
      </c>
      <c r="H289" s="24">
        <v>0.33630181157296124</v>
      </c>
      <c r="I289" s="25">
        <v>0.31548248639533993</v>
      </c>
      <c r="J289" s="4"/>
      <c r="K289" s="11" t="s">
        <v>71</v>
      </c>
      <c r="L289" s="7">
        <v>625</v>
      </c>
      <c r="M289" s="8">
        <v>15600</v>
      </c>
      <c r="N289" s="8">
        <v>31525</v>
      </c>
      <c r="O289" s="8">
        <v>94973</v>
      </c>
      <c r="P289" s="8">
        <v>329288</v>
      </c>
      <c r="Q289" s="8">
        <v>172089</v>
      </c>
      <c r="R289" s="24">
        <v>0.41822874516065528</v>
      </c>
      <c r="S289" s="25">
        <v>0.39528568924826957</v>
      </c>
    </row>
    <row r="290" spans="1:19" ht="12.75" customHeight="1" x14ac:dyDescent="0.2">
      <c r="A290" s="11" t="s">
        <v>72</v>
      </c>
      <c r="B290" s="6">
        <v>379</v>
      </c>
      <c r="C290" s="6">
        <v>10421</v>
      </c>
      <c r="D290" s="6">
        <v>19712</v>
      </c>
      <c r="E290" s="6">
        <v>74555</v>
      </c>
      <c r="F290" s="6">
        <v>176228</v>
      </c>
      <c r="G290" s="6">
        <v>114210</v>
      </c>
      <c r="H290" s="24">
        <v>0.36532002686882259</v>
      </c>
      <c r="I290" s="25">
        <v>0.29800459956709957</v>
      </c>
      <c r="J290" s="4"/>
      <c r="K290" s="11" t="s">
        <v>72</v>
      </c>
      <c r="L290" s="6">
        <v>337</v>
      </c>
      <c r="M290" s="6">
        <v>9600</v>
      </c>
      <c r="N290" s="6">
        <v>18105</v>
      </c>
      <c r="O290" s="6">
        <v>74555</v>
      </c>
      <c r="P290" s="6">
        <v>176228</v>
      </c>
      <c r="Q290" s="6">
        <v>114210</v>
      </c>
      <c r="R290" s="24">
        <v>0.42420505658667401</v>
      </c>
      <c r="S290" s="25">
        <v>0.35156443259892911</v>
      </c>
    </row>
    <row r="291" spans="1:19" ht="12.75" customHeight="1" x14ac:dyDescent="0.2">
      <c r="A291" s="11" t="s">
        <v>73</v>
      </c>
      <c r="B291" s="6">
        <v>33</v>
      </c>
      <c r="C291" s="6">
        <v>1005</v>
      </c>
      <c r="D291" s="6">
        <v>1574</v>
      </c>
      <c r="E291" s="6">
        <v>7911</v>
      </c>
      <c r="F291" s="6">
        <v>18722</v>
      </c>
      <c r="G291" s="6">
        <v>15205</v>
      </c>
      <c r="H291" s="24">
        <v>0.50431177446102815</v>
      </c>
      <c r="I291" s="25">
        <v>0.39648454044896231</v>
      </c>
      <c r="J291" s="4"/>
      <c r="K291" s="11" t="s">
        <v>73</v>
      </c>
      <c r="L291" s="6">
        <v>31</v>
      </c>
      <c r="M291" s="6">
        <v>959</v>
      </c>
      <c r="N291" s="6">
        <v>1516</v>
      </c>
      <c r="O291" s="6">
        <v>7911</v>
      </c>
      <c r="P291" s="6">
        <v>18722</v>
      </c>
      <c r="Q291" s="6">
        <v>15205</v>
      </c>
      <c r="R291" s="24">
        <v>0.53897415901598666</v>
      </c>
      <c r="S291" s="25">
        <v>0.42131557035803496</v>
      </c>
    </row>
    <row r="292" spans="1:19" ht="12.75" customHeight="1" x14ac:dyDescent="0.2">
      <c r="A292" s="13" t="s">
        <v>74</v>
      </c>
      <c r="B292" s="9">
        <v>303</v>
      </c>
      <c r="C292" s="9">
        <v>12448</v>
      </c>
      <c r="D292" s="9">
        <v>21042</v>
      </c>
      <c r="E292" s="9">
        <v>152870</v>
      </c>
      <c r="F292" s="9">
        <v>288101</v>
      </c>
      <c r="G292" s="9">
        <v>212203</v>
      </c>
      <c r="H292" s="26">
        <v>0.56823853898886034</v>
      </c>
      <c r="I292" s="27">
        <v>0.45639039381554353</v>
      </c>
      <c r="J292" s="4"/>
      <c r="K292" s="30" t="s">
        <v>74</v>
      </c>
      <c r="L292" s="9">
        <v>281</v>
      </c>
      <c r="M292" s="9">
        <v>11921</v>
      </c>
      <c r="N292" s="9">
        <v>20089</v>
      </c>
      <c r="O292" s="9">
        <v>152870</v>
      </c>
      <c r="P292" s="9">
        <v>288101</v>
      </c>
      <c r="Q292" s="9">
        <v>212203</v>
      </c>
      <c r="R292" s="26">
        <v>0.59697801734081279</v>
      </c>
      <c r="S292" s="27">
        <v>0.48132029323514275</v>
      </c>
    </row>
    <row r="293" spans="1:19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  <c r="K293" s="33"/>
      <c r="L293" s="7"/>
      <c r="M293" s="8"/>
      <c r="N293" s="8"/>
      <c r="O293" s="8"/>
      <c r="P293" s="8"/>
      <c r="Q293" s="8"/>
      <c r="R293" s="24"/>
      <c r="S293" s="24"/>
    </row>
    <row r="294" spans="1:19" ht="22.5" customHeight="1" x14ac:dyDescent="0.2">
      <c r="A294" s="42" t="s">
        <v>12</v>
      </c>
      <c r="B294" s="46"/>
      <c r="C294" s="40"/>
      <c r="D294" s="40"/>
      <c r="E294" s="40"/>
      <c r="F294" s="40"/>
      <c r="G294" s="40"/>
      <c r="H294" s="40"/>
      <c r="I294" s="41"/>
      <c r="J294" s="1"/>
      <c r="K294" s="42" t="s">
        <v>12</v>
      </c>
      <c r="L294" s="40"/>
      <c r="M294" s="40"/>
      <c r="N294" s="40"/>
      <c r="O294" s="40"/>
      <c r="P294" s="40"/>
      <c r="Q294" s="40"/>
      <c r="R294" s="40"/>
      <c r="S294" s="41"/>
    </row>
    <row r="295" spans="1:19" ht="22.5" customHeight="1" x14ac:dyDescent="0.2">
      <c r="A295" s="19" t="s">
        <v>5</v>
      </c>
      <c r="B295" s="45">
        <v>5729</v>
      </c>
      <c r="C295" s="21">
        <v>143105</v>
      </c>
      <c r="D295" s="21">
        <v>272757</v>
      </c>
      <c r="E295" s="21">
        <v>1171987</v>
      </c>
      <c r="F295" s="21">
        <v>3178498</v>
      </c>
      <c r="G295" s="21">
        <v>2029949</v>
      </c>
      <c r="H295" s="22">
        <v>0.4575816764365439</v>
      </c>
      <c r="I295" s="23">
        <v>0.375910402110256</v>
      </c>
      <c r="J295" s="1"/>
      <c r="K295" s="28" t="s">
        <v>5</v>
      </c>
      <c r="L295" s="29">
        <v>5096</v>
      </c>
      <c r="M295" s="29">
        <v>133049</v>
      </c>
      <c r="N295" s="29">
        <v>251379</v>
      </c>
      <c r="O295" s="29">
        <v>1171987</v>
      </c>
      <c r="P295" s="29">
        <v>3178498</v>
      </c>
      <c r="Q295" s="29">
        <v>2029949</v>
      </c>
      <c r="R295" s="22">
        <v>0.5061588361345648</v>
      </c>
      <c r="S295" s="23">
        <v>0.42001583864404501</v>
      </c>
    </row>
    <row r="296" spans="1:19" ht="12.75" customHeight="1" x14ac:dyDescent="0.2">
      <c r="A296" s="14" t="s">
        <v>49</v>
      </c>
      <c r="B296" s="15">
        <v>184</v>
      </c>
      <c r="C296" s="16">
        <v>3397</v>
      </c>
      <c r="D296" s="16">
        <v>5773</v>
      </c>
      <c r="E296" s="16">
        <v>23356</v>
      </c>
      <c r="F296" s="16">
        <v>55565</v>
      </c>
      <c r="G296" s="16">
        <v>41828</v>
      </c>
      <c r="H296" s="24">
        <v>0.39720056596427589</v>
      </c>
      <c r="I296" s="25">
        <v>0.31048317249934343</v>
      </c>
      <c r="J296" s="4"/>
      <c r="K296" s="11" t="s">
        <v>49</v>
      </c>
      <c r="L296" s="6">
        <v>167</v>
      </c>
      <c r="M296" s="6">
        <v>3129</v>
      </c>
      <c r="N296" s="6">
        <v>5194</v>
      </c>
      <c r="O296" s="6">
        <v>23356</v>
      </c>
      <c r="P296" s="6">
        <v>55565</v>
      </c>
      <c r="Q296" s="6">
        <v>41828</v>
      </c>
      <c r="R296" s="24">
        <v>0.43832917653469705</v>
      </c>
      <c r="S296" s="25">
        <v>0.35107727301446895</v>
      </c>
    </row>
    <row r="297" spans="1:19" ht="12.75" customHeight="1" x14ac:dyDescent="0.2">
      <c r="A297" s="14" t="s">
        <v>50</v>
      </c>
      <c r="B297" s="15">
        <v>71</v>
      </c>
      <c r="C297" s="16">
        <v>1062</v>
      </c>
      <c r="D297" s="16">
        <v>1833</v>
      </c>
      <c r="E297" s="16">
        <v>3423</v>
      </c>
      <c r="F297" s="16">
        <v>9463</v>
      </c>
      <c r="G297" s="16">
        <v>6813</v>
      </c>
      <c r="H297" s="24">
        <v>0.20694368507381083</v>
      </c>
      <c r="I297" s="25">
        <v>0.16653467785931753</v>
      </c>
      <c r="J297" s="4"/>
      <c r="K297" s="11" t="s">
        <v>50</v>
      </c>
      <c r="L297" s="6">
        <v>65</v>
      </c>
      <c r="M297" s="6">
        <v>1023</v>
      </c>
      <c r="N297" s="6">
        <v>1747</v>
      </c>
      <c r="O297" s="6">
        <v>3423</v>
      </c>
      <c r="P297" s="6">
        <v>9463</v>
      </c>
      <c r="Q297" s="6">
        <v>6813</v>
      </c>
      <c r="R297" s="24">
        <v>0.22185678465596406</v>
      </c>
      <c r="S297" s="25">
        <v>0.18053992177811695</v>
      </c>
    </row>
    <row r="298" spans="1:19" ht="12.75" customHeight="1" x14ac:dyDescent="0.2">
      <c r="A298" s="11" t="s">
        <v>51</v>
      </c>
      <c r="B298" s="6">
        <v>52</v>
      </c>
      <c r="C298" s="6">
        <v>679</v>
      </c>
      <c r="D298" s="6">
        <v>2316</v>
      </c>
      <c r="E298" s="6">
        <v>2155</v>
      </c>
      <c r="F298" s="6">
        <v>5612</v>
      </c>
      <c r="G298" s="6">
        <v>3955</v>
      </c>
      <c r="H298" s="24">
        <v>0.18789491187229798</v>
      </c>
      <c r="I298" s="25">
        <v>7.8165914535628725E-2</v>
      </c>
      <c r="J298" s="4"/>
      <c r="K298" s="11" t="s">
        <v>51</v>
      </c>
      <c r="L298" s="6">
        <v>35</v>
      </c>
      <c r="M298" s="6">
        <v>545</v>
      </c>
      <c r="N298" s="6">
        <v>1324</v>
      </c>
      <c r="O298" s="6">
        <v>2155</v>
      </c>
      <c r="P298" s="6">
        <v>5612</v>
      </c>
      <c r="Q298" s="6">
        <v>3955</v>
      </c>
      <c r="R298" s="24">
        <v>0.31728840754111515</v>
      </c>
      <c r="S298" s="25">
        <v>0.1766501935849413</v>
      </c>
    </row>
    <row r="299" spans="1:19" ht="12.75" customHeight="1" x14ac:dyDescent="0.2">
      <c r="A299" s="11" t="s">
        <v>52</v>
      </c>
      <c r="B299" s="6">
        <v>64</v>
      </c>
      <c r="C299" s="6">
        <v>1181</v>
      </c>
      <c r="D299" s="6">
        <v>2181</v>
      </c>
      <c r="E299" s="6">
        <v>9536</v>
      </c>
      <c r="F299" s="6">
        <v>20168</v>
      </c>
      <c r="G299" s="6">
        <v>15443</v>
      </c>
      <c r="H299" s="24">
        <v>0.4218131162765289</v>
      </c>
      <c r="I299" s="25">
        <v>0.29829465619499784</v>
      </c>
      <c r="J299" s="4"/>
      <c r="K299" s="11" t="s">
        <v>52</v>
      </c>
      <c r="L299" s="6">
        <v>56</v>
      </c>
      <c r="M299" s="6">
        <v>1126</v>
      </c>
      <c r="N299" s="6">
        <v>2082</v>
      </c>
      <c r="O299" s="6">
        <v>9536</v>
      </c>
      <c r="P299" s="6">
        <v>20168</v>
      </c>
      <c r="Q299" s="6">
        <v>15443</v>
      </c>
      <c r="R299" s="24">
        <v>0.44818179179847345</v>
      </c>
      <c r="S299" s="25">
        <v>0.31665384434221477</v>
      </c>
    </row>
    <row r="300" spans="1:19" ht="12.75" customHeight="1" x14ac:dyDescent="0.2">
      <c r="A300" s="11" t="s">
        <v>53</v>
      </c>
      <c r="B300" s="6">
        <v>55</v>
      </c>
      <c r="C300" s="6">
        <v>3183</v>
      </c>
      <c r="D300" s="6">
        <v>4861</v>
      </c>
      <c r="E300" s="6">
        <v>36195</v>
      </c>
      <c r="F300" s="6">
        <v>82964</v>
      </c>
      <c r="G300" s="6">
        <v>66264</v>
      </c>
      <c r="H300" s="24">
        <v>0.67155148824906508</v>
      </c>
      <c r="I300" s="25">
        <v>0.55055710029132465</v>
      </c>
      <c r="J300" s="4"/>
      <c r="K300" s="11" t="s">
        <v>53</v>
      </c>
      <c r="L300" s="6">
        <v>55</v>
      </c>
      <c r="M300" s="6">
        <v>3183</v>
      </c>
      <c r="N300" s="6">
        <v>4861</v>
      </c>
      <c r="O300" s="6">
        <v>36195</v>
      </c>
      <c r="P300" s="6">
        <v>82964</v>
      </c>
      <c r="Q300" s="6">
        <v>66264</v>
      </c>
      <c r="R300" s="24">
        <v>0.70049473550678676</v>
      </c>
      <c r="S300" s="25">
        <v>0.57378398378875584</v>
      </c>
    </row>
    <row r="301" spans="1:19" ht="12.75" customHeight="1" x14ac:dyDescent="0.2">
      <c r="A301" s="11" t="s">
        <v>54</v>
      </c>
      <c r="B301" s="6">
        <v>836</v>
      </c>
      <c r="C301" s="6">
        <v>19389</v>
      </c>
      <c r="D301" s="6">
        <v>38189</v>
      </c>
      <c r="E301" s="6">
        <v>152823</v>
      </c>
      <c r="F301" s="6">
        <v>412136</v>
      </c>
      <c r="G301" s="6">
        <v>256016</v>
      </c>
      <c r="H301" s="24">
        <v>0.42594154650375421</v>
      </c>
      <c r="I301" s="25">
        <v>0.34812929580296303</v>
      </c>
      <c r="J301" s="4"/>
      <c r="K301" s="11" t="s">
        <v>54</v>
      </c>
      <c r="L301" s="6">
        <v>739</v>
      </c>
      <c r="M301" s="6">
        <v>17954</v>
      </c>
      <c r="N301" s="6">
        <v>35142</v>
      </c>
      <c r="O301" s="6">
        <v>152823</v>
      </c>
      <c r="P301" s="6">
        <v>412136</v>
      </c>
      <c r="Q301" s="6">
        <v>256016</v>
      </c>
      <c r="R301" s="24">
        <v>0.47157379760801771</v>
      </c>
      <c r="S301" s="25">
        <v>0.38803806037461563</v>
      </c>
    </row>
    <row r="302" spans="1:19" ht="12.75" customHeight="1" x14ac:dyDescent="0.2">
      <c r="A302" s="11" t="s">
        <v>55</v>
      </c>
      <c r="B302" s="6">
        <v>138</v>
      </c>
      <c r="C302" s="6">
        <v>2134</v>
      </c>
      <c r="D302" s="6">
        <v>4379</v>
      </c>
      <c r="E302" s="6">
        <v>13677</v>
      </c>
      <c r="F302" s="6">
        <v>24007</v>
      </c>
      <c r="G302" s="6">
        <v>17067</v>
      </c>
      <c r="H302" s="24">
        <v>0.25798893490945368</v>
      </c>
      <c r="I302" s="25">
        <v>0.1768484482390294</v>
      </c>
      <c r="J302" s="4"/>
      <c r="K302" s="11" t="s">
        <v>55</v>
      </c>
      <c r="L302" s="6">
        <v>122</v>
      </c>
      <c r="M302" s="6">
        <v>2043</v>
      </c>
      <c r="N302" s="6">
        <v>4156</v>
      </c>
      <c r="O302" s="6">
        <v>13677</v>
      </c>
      <c r="P302" s="6">
        <v>24007</v>
      </c>
      <c r="Q302" s="6">
        <v>17067</v>
      </c>
      <c r="R302" s="24">
        <v>0.28268791201510585</v>
      </c>
      <c r="S302" s="25">
        <v>0.19938375164028371</v>
      </c>
    </row>
    <row r="303" spans="1:19" ht="12.75" customHeight="1" x14ac:dyDescent="0.2">
      <c r="A303" s="11" t="s">
        <v>56</v>
      </c>
      <c r="B303" s="6">
        <v>138</v>
      </c>
      <c r="C303" s="6">
        <v>9091</v>
      </c>
      <c r="D303" s="6">
        <v>14923</v>
      </c>
      <c r="E303" s="6">
        <v>116668</v>
      </c>
      <c r="F303" s="6">
        <v>239806</v>
      </c>
      <c r="G303" s="6">
        <v>173971</v>
      </c>
      <c r="H303" s="24">
        <v>0.6173102785101181</v>
      </c>
      <c r="I303" s="25">
        <v>0.51837280837330557</v>
      </c>
      <c r="J303" s="4"/>
      <c r="K303" s="11" t="s">
        <v>56</v>
      </c>
      <c r="L303" s="6">
        <v>127</v>
      </c>
      <c r="M303" s="6">
        <v>8540</v>
      </c>
      <c r="N303" s="6">
        <v>14109</v>
      </c>
      <c r="O303" s="6">
        <v>116668</v>
      </c>
      <c r="P303" s="6">
        <v>239806</v>
      </c>
      <c r="Q303" s="6">
        <v>173971</v>
      </c>
      <c r="R303" s="24">
        <v>0.65810109966597696</v>
      </c>
      <c r="S303" s="25">
        <v>0.5489925848936954</v>
      </c>
    </row>
    <row r="304" spans="1:19" ht="12.75" customHeight="1" x14ac:dyDescent="0.2">
      <c r="A304" s="11" t="s">
        <v>57</v>
      </c>
      <c r="B304" s="6">
        <v>64</v>
      </c>
      <c r="C304" s="6">
        <v>862</v>
      </c>
      <c r="D304" s="6">
        <v>1823</v>
      </c>
      <c r="E304" s="6">
        <v>5852</v>
      </c>
      <c r="F304" s="6">
        <v>12664</v>
      </c>
      <c r="G304" s="6">
        <v>6407</v>
      </c>
      <c r="H304" s="24">
        <v>0.23976498765062496</v>
      </c>
      <c r="I304" s="25">
        <v>0.22409003238192982</v>
      </c>
      <c r="J304" s="4"/>
      <c r="K304" s="11" t="s">
        <v>57</v>
      </c>
      <c r="L304" s="6">
        <v>53</v>
      </c>
      <c r="M304" s="6">
        <v>773</v>
      </c>
      <c r="N304" s="6">
        <v>1564</v>
      </c>
      <c r="O304" s="6">
        <v>5852</v>
      </c>
      <c r="P304" s="6">
        <v>12664</v>
      </c>
      <c r="Q304" s="6">
        <v>6407</v>
      </c>
      <c r="R304" s="24">
        <v>0.28739963217153369</v>
      </c>
      <c r="S304" s="25">
        <v>0.28150980304983775</v>
      </c>
    </row>
    <row r="305" spans="1:19" ht="12.75" customHeight="1" x14ac:dyDescent="0.2">
      <c r="A305" s="11" t="s">
        <v>58</v>
      </c>
      <c r="B305" s="6">
        <v>826</v>
      </c>
      <c r="C305" s="6">
        <v>23256</v>
      </c>
      <c r="D305" s="6">
        <v>46690</v>
      </c>
      <c r="E305" s="6">
        <v>188742</v>
      </c>
      <c r="F305" s="6">
        <v>765878</v>
      </c>
      <c r="G305" s="6">
        <v>439035</v>
      </c>
      <c r="H305" s="24">
        <v>0.60897916042478106</v>
      </c>
      <c r="I305" s="25">
        <v>0.52914418366853444</v>
      </c>
      <c r="J305" s="4"/>
      <c r="K305" s="11" t="s">
        <v>58</v>
      </c>
      <c r="L305" s="6">
        <v>762</v>
      </c>
      <c r="M305" s="6">
        <v>22181</v>
      </c>
      <c r="N305" s="6">
        <v>44463</v>
      </c>
      <c r="O305" s="6">
        <v>188742</v>
      </c>
      <c r="P305" s="6">
        <v>765878</v>
      </c>
      <c r="Q305" s="6">
        <v>439035</v>
      </c>
      <c r="R305" s="24">
        <v>0.6522620844574919</v>
      </c>
      <c r="S305" s="25">
        <v>0.5674776121835956</v>
      </c>
    </row>
    <row r="306" spans="1:19" ht="12.75" customHeight="1" x14ac:dyDescent="0.2">
      <c r="A306" s="11" t="s">
        <v>59</v>
      </c>
      <c r="B306" s="6">
        <v>81</v>
      </c>
      <c r="C306" s="6">
        <v>801</v>
      </c>
      <c r="D306" s="6">
        <v>1582</v>
      </c>
      <c r="E306" s="6">
        <v>2689</v>
      </c>
      <c r="F306" s="6">
        <v>4371</v>
      </c>
      <c r="G306" s="6">
        <v>2963</v>
      </c>
      <c r="H306" s="24">
        <v>0.11932664814143611</v>
      </c>
      <c r="I306" s="25">
        <v>8.9127686472819212E-2</v>
      </c>
      <c r="J306" s="4"/>
      <c r="K306" s="11" t="s">
        <v>59</v>
      </c>
      <c r="L306" s="6">
        <v>70</v>
      </c>
      <c r="M306" s="6">
        <v>739</v>
      </c>
      <c r="N306" s="6">
        <v>1456</v>
      </c>
      <c r="O306" s="6">
        <v>2689</v>
      </c>
      <c r="P306" s="6">
        <v>4371</v>
      </c>
      <c r="Q306" s="6">
        <v>2963</v>
      </c>
      <c r="R306" s="24">
        <v>0.13772427256670075</v>
      </c>
      <c r="S306" s="25">
        <v>0.10319427721510022</v>
      </c>
    </row>
    <row r="307" spans="1:19" ht="12.75" customHeight="1" x14ac:dyDescent="0.2">
      <c r="A307" s="11" t="s">
        <v>60</v>
      </c>
      <c r="B307" s="6">
        <v>217</v>
      </c>
      <c r="C307" s="6">
        <v>6097</v>
      </c>
      <c r="D307" s="6">
        <v>11583</v>
      </c>
      <c r="E307" s="6">
        <v>47609</v>
      </c>
      <c r="F307" s="6">
        <v>93279</v>
      </c>
      <c r="G307" s="6">
        <v>61120</v>
      </c>
      <c r="H307" s="24">
        <v>0.32337426656155593</v>
      </c>
      <c r="I307" s="25">
        <v>0.25977725977725979</v>
      </c>
      <c r="J307" s="4"/>
      <c r="K307" s="11" t="s">
        <v>60</v>
      </c>
      <c r="L307" s="6">
        <v>184</v>
      </c>
      <c r="M307" s="6">
        <v>5054</v>
      </c>
      <c r="N307" s="6">
        <v>9548</v>
      </c>
      <c r="O307" s="6">
        <v>47609</v>
      </c>
      <c r="P307" s="6">
        <v>93279</v>
      </c>
      <c r="Q307" s="6">
        <v>61120</v>
      </c>
      <c r="R307" s="24">
        <v>0.40041141749048431</v>
      </c>
      <c r="S307" s="25">
        <v>0.32347096948701143</v>
      </c>
    </row>
    <row r="308" spans="1:19" ht="12.75" customHeight="1" x14ac:dyDescent="0.2">
      <c r="A308" s="11" t="s">
        <v>61</v>
      </c>
      <c r="B308" s="6">
        <v>79</v>
      </c>
      <c r="C308" s="6">
        <v>1305</v>
      </c>
      <c r="D308" s="6">
        <v>2520</v>
      </c>
      <c r="E308" s="6">
        <v>7413</v>
      </c>
      <c r="F308" s="6">
        <v>13501</v>
      </c>
      <c r="G308" s="6">
        <v>10287</v>
      </c>
      <c r="H308" s="24">
        <v>0.25428253615127921</v>
      </c>
      <c r="I308" s="25">
        <v>0.17282386072708653</v>
      </c>
      <c r="J308" s="4"/>
      <c r="K308" s="11" t="s">
        <v>61</v>
      </c>
      <c r="L308" s="6">
        <v>76</v>
      </c>
      <c r="M308" s="6">
        <v>1287</v>
      </c>
      <c r="N308" s="6">
        <v>2488</v>
      </c>
      <c r="O308" s="6">
        <v>7413</v>
      </c>
      <c r="P308" s="6">
        <v>13501</v>
      </c>
      <c r="Q308" s="6">
        <v>10287</v>
      </c>
      <c r="R308" s="24">
        <v>0.27122442522674539</v>
      </c>
      <c r="S308" s="25">
        <v>0.18426116744687529</v>
      </c>
    </row>
    <row r="309" spans="1:19" ht="12.75" customHeight="1" x14ac:dyDescent="0.2">
      <c r="A309" s="11" t="s">
        <v>62</v>
      </c>
      <c r="B309" s="6">
        <v>52</v>
      </c>
      <c r="C309" s="6">
        <v>1445</v>
      </c>
      <c r="D309" s="6">
        <v>2962</v>
      </c>
      <c r="E309" s="6">
        <v>8522</v>
      </c>
      <c r="F309" s="6">
        <v>14421</v>
      </c>
      <c r="G309" s="6">
        <v>9625</v>
      </c>
      <c r="H309" s="24">
        <v>0.21486773077352384</v>
      </c>
      <c r="I309" s="25">
        <v>0.15705386508679836</v>
      </c>
      <c r="J309" s="4"/>
      <c r="K309" s="11" t="s">
        <v>62</v>
      </c>
      <c r="L309" s="6">
        <v>45</v>
      </c>
      <c r="M309" s="6">
        <v>1190</v>
      </c>
      <c r="N309" s="6">
        <v>2398</v>
      </c>
      <c r="O309" s="6">
        <v>8522</v>
      </c>
      <c r="P309" s="6">
        <v>14421</v>
      </c>
      <c r="Q309" s="6">
        <v>9625</v>
      </c>
      <c r="R309" s="24">
        <v>0.27027406492193645</v>
      </c>
      <c r="S309" s="25">
        <v>0.20072378036049829</v>
      </c>
    </row>
    <row r="310" spans="1:19" ht="12.75" customHeight="1" x14ac:dyDescent="0.2">
      <c r="A310" s="11" t="s">
        <v>63</v>
      </c>
      <c r="B310" s="6">
        <v>83</v>
      </c>
      <c r="C310" s="6">
        <v>2468</v>
      </c>
      <c r="D310" s="6">
        <v>4830</v>
      </c>
      <c r="E310" s="6">
        <v>20316</v>
      </c>
      <c r="F310" s="6">
        <v>58962</v>
      </c>
      <c r="G310" s="6">
        <v>35570</v>
      </c>
      <c r="H310" s="24">
        <v>0.46491870131228108</v>
      </c>
      <c r="I310" s="25">
        <v>0.39378881987577641</v>
      </c>
      <c r="J310" s="4"/>
      <c r="K310" s="11" t="s">
        <v>63</v>
      </c>
      <c r="L310" s="6">
        <v>76</v>
      </c>
      <c r="M310" s="6">
        <v>2224</v>
      </c>
      <c r="N310" s="6">
        <v>4260</v>
      </c>
      <c r="O310" s="6">
        <v>20316</v>
      </c>
      <c r="P310" s="6">
        <v>58962</v>
      </c>
      <c r="Q310" s="6">
        <v>35570</v>
      </c>
      <c r="R310" s="24">
        <v>0.52622235372438786</v>
      </c>
      <c r="S310" s="25">
        <v>0.45661315428757288</v>
      </c>
    </row>
    <row r="311" spans="1:19" ht="12.75" customHeight="1" x14ac:dyDescent="0.2">
      <c r="A311" s="14" t="s">
        <v>64</v>
      </c>
      <c r="B311" s="15">
        <v>35</v>
      </c>
      <c r="C311" s="16">
        <v>619</v>
      </c>
      <c r="D311" s="16">
        <v>1135</v>
      </c>
      <c r="E311" s="16">
        <v>3974</v>
      </c>
      <c r="F311" s="16">
        <v>6883</v>
      </c>
      <c r="G311" s="16">
        <v>5252</v>
      </c>
      <c r="H311" s="24">
        <v>0.27369847308353745</v>
      </c>
      <c r="I311" s="25">
        <v>0.19562313485860452</v>
      </c>
      <c r="J311" s="4"/>
      <c r="K311" s="11" t="s">
        <v>64</v>
      </c>
      <c r="L311" s="7">
        <v>30</v>
      </c>
      <c r="M311" s="8">
        <v>573</v>
      </c>
      <c r="N311" s="8">
        <v>1054</v>
      </c>
      <c r="O311" s="8">
        <v>3974</v>
      </c>
      <c r="P311" s="8">
        <v>6883</v>
      </c>
      <c r="Q311" s="8">
        <v>5252</v>
      </c>
      <c r="R311" s="24">
        <v>0.30007999085818765</v>
      </c>
      <c r="S311" s="25">
        <v>0.2138241689965828</v>
      </c>
    </row>
    <row r="312" spans="1:19" ht="12.75" customHeight="1" x14ac:dyDescent="0.2">
      <c r="A312" s="14" t="s">
        <v>65</v>
      </c>
      <c r="B312" s="15">
        <v>124</v>
      </c>
      <c r="C312" s="16">
        <v>2812</v>
      </c>
      <c r="D312" s="16">
        <v>5586</v>
      </c>
      <c r="E312" s="16">
        <v>19294</v>
      </c>
      <c r="F312" s="16">
        <v>41083</v>
      </c>
      <c r="G312" s="16">
        <v>22832</v>
      </c>
      <c r="H312" s="24">
        <v>0.26191896480521271</v>
      </c>
      <c r="I312" s="25">
        <v>0.23724634166060313</v>
      </c>
      <c r="J312" s="4"/>
      <c r="K312" s="11" t="s">
        <v>65</v>
      </c>
      <c r="L312" s="6">
        <v>112</v>
      </c>
      <c r="M312" s="6">
        <v>2568</v>
      </c>
      <c r="N312" s="6">
        <v>5133</v>
      </c>
      <c r="O312" s="6">
        <v>19294</v>
      </c>
      <c r="P312" s="6">
        <v>41083</v>
      </c>
      <c r="Q312" s="6">
        <v>22832</v>
      </c>
      <c r="R312" s="24">
        <v>0.29855117945499243</v>
      </c>
      <c r="S312" s="25">
        <v>0.26836023489604088</v>
      </c>
    </row>
    <row r="313" spans="1:19" ht="12.75" customHeight="1" x14ac:dyDescent="0.2">
      <c r="A313" s="14" t="s">
        <v>66</v>
      </c>
      <c r="B313" s="15">
        <v>87</v>
      </c>
      <c r="C313" s="16">
        <v>1670</v>
      </c>
      <c r="D313" s="16">
        <v>3066</v>
      </c>
      <c r="E313" s="16">
        <v>13530</v>
      </c>
      <c r="F313" s="16">
        <v>23804</v>
      </c>
      <c r="G313" s="16">
        <v>18342</v>
      </c>
      <c r="H313" s="24">
        <v>0.35429785590110102</v>
      </c>
      <c r="I313" s="25">
        <v>0.25044715190539318</v>
      </c>
      <c r="J313" s="4"/>
      <c r="K313" s="11" t="s">
        <v>66</v>
      </c>
      <c r="L313" s="6">
        <v>82</v>
      </c>
      <c r="M313" s="6">
        <v>1500</v>
      </c>
      <c r="N313" s="6">
        <v>2770</v>
      </c>
      <c r="O313" s="6">
        <v>13530</v>
      </c>
      <c r="P313" s="6">
        <v>23804</v>
      </c>
      <c r="Q313" s="6">
        <v>18342</v>
      </c>
      <c r="R313" s="24">
        <v>0.40046286188376051</v>
      </c>
      <c r="S313" s="25">
        <v>0.28130465610966676</v>
      </c>
    </row>
    <row r="314" spans="1:19" ht="12.75" customHeight="1" x14ac:dyDescent="0.2">
      <c r="A314" s="14" t="s">
        <v>67</v>
      </c>
      <c r="B314" s="15">
        <v>312</v>
      </c>
      <c r="C314" s="16">
        <v>5535</v>
      </c>
      <c r="D314" s="16">
        <v>10225</v>
      </c>
      <c r="E314" s="16">
        <v>35918</v>
      </c>
      <c r="F314" s="16">
        <v>86553</v>
      </c>
      <c r="G314" s="16">
        <v>60703</v>
      </c>
      <c r="H314" s="24">
        <v>0.35377801089838856</v>
      </c>
      <c r="I314" s="25">
        <v>0.27305938954176195</v>
      </c>
      <c r="J314" s="4"/>
      <c r="K314" s="11" t="s">
        <v>67</v>
      </c>
      <c r="L314" s="6">
        <v>288</v>
      </c>
      <c r="M314" s="6">
        <v>5240</v>
      </c>
      <c r="N314" s="6">
        <v>9472</v>
      </c>
      <c r="O314" s="6">
        <v>35918</v>
      </c>
      <c r="P314" s="6">
        <v>86553</v>
      </c>
      <c r="Q314" s="6">
        <v>60703</v>
      </c>
      <c r="R314" s="24">
        <v>0.38065944264680063</v>
      </c>
      <c r="S314" s="25">
        <v>0.30153427024616608</v>
      </c>
    </row>
    <row r="315" spans="1:19" ht="12.75" customHeight="1" x14ac:dyDescent="0.2">
      <c r="A315" s="14" t="s">
        <v>68</v>
      </c>
      <c r="B315" s="15">
        <v>136</v>
      </c>
      <c r="C315" s="16">
        <v>2080</v>
      </c>
      <c r="D315" s="16">
        <v>3700</v>
      </c>
      <c r="E315" s="16">
        <v>11234</v>
      </c>
      <c r="F315" s="16">
        <v>24406</v>
      </c>
      <c r="G315" s="16">
        <v>19049</v>
      </c>
      <c r="H315" s="24">
        <v>0.29542493796526054</v>
      </c>
      <c r="I315" s="25">
        <v>0.21278116826503923</v>
      </c>
      <c r="J315" s="4"/>
      <c r="K315" s="11" t="s">
        <v>68</v>
      </c>
      <c r="L315" s="6">
        <v>127</v>
      </c>
      <c r="M315" s="6">
        <v>2023</v>
      </c>
      <c r="N315" s="6">
        <v>3591</v>
      </c>
      <c r="O315" s="6">
        <v>11234</v>
      </c>
      <c r="P315" s="6">
        <v>24406</v>
      </c>
      <c r="Q315" s="6">
        <v>19049</v>
      </c>
      <c r="R315" s="24">
        <v>0.30601786402775993</v>
      </c>
      <c r="S315" s="25">
        <v>0.2209727654642909</v>
      </c>
    </row>
    <row r="316" spans="1:19" ht="12.75" customHeight="1" x14ac:dyDescent="0.2">
      <c r="A316" s="14" t="s">
        <v>69</v>
      </c>
      <c r="B316" s="15">
        <v>545</v>
      </c>
      <c r="C316" s="16">
        <v>11349</v>
      </c>
      <c r="D316" s="16">
        <v>21937</v>
      </c>
      <c r="E316" s="16">
        <v>59544</v>
      </c>
      <c r="F316" s="16">
        <v>122747</v>
      </c>
      <c r="G316" s="16">
        <v>78776</v>
      </c>
      <c r="H316" s="24">
        <v>0.22391059038880787</v>
      </c>
      <c r="I316" s="25">
        <v>0.18049781853313079</v>
      </c>
      <c r="J316" s="4"/>
      <c r="K316" s="12" t="s">
        <v>69</v>
      </c>
      <c r="L316" s="6">
        <v>433</v>
      </c>
      <c r="M316" s="6">
        <v>9816</v>
      </c>
      <c r="N316" s="6">
        <v>18806</v>
      </c>
      <c r="O316" s="6">
        <v>59544</v>
      </c>
      <c r="P316" s="6">
        <v>122747</v>
      </c>
      <c r="Q316" s="6">
        <v>78776</v>
      </c>
      <c r="R316" s="24">
        <v>0.28305839319015608</v>
      </c>
      <c r="S316" s="25">
        <v>0.23037711450069348</v>
      </c>
    </row>
    <row r="317" spans="1:19" ht="12.75" customHeight="1" x14ac:dyDescent="0.2">
      <c r="A317" s="14" t="s">
        <v>70</v>
      </c>
      <c r="B317" s="15">
        <v>106</v>
      </c>
      <c r="C317" s="16">
        <v>1629</v>
      </c>
      <c r="D317" s="16">
        <v>3312</v>
      </c>
      <c r="E317" s="16">
        <v>6520</v>
      </c>
      <c r="F317" s="16">
        <v>17288</v>
      </c>
      <c r="G317" s="16">
        <v>9420</v>
      </c>
      <c r="H317" s="24">
        <v>0.18653834729400581</v>
      </c>
      <c r="I317" s="25">
        <v>0.16838086333177496</v>
      </c>
      <c r="J317" s="4"/>
      <c r="K317" s="11" t="s">
        <v>70</v>
      </c>
      <c r="L317" s="7">
        <v>83</v>
      </c>
      <c r="M317" s="8">
        <v>1321</v>
      </c>
      <c r="N317" s="8">
        <v>2632</v>
      </c>
      <c r="O317" s="8">
        <v>6520</v>
      </c>
      <c r="P317" s="8">
        <v>17288</v>
      </c>
      <c r="Q317" s="8">
        <v>9420</v>
      </c>
      <c r="R317" s="24">
        <v>0.24704956726986624</v>
      </c>
      <c r="S317" s="25">
        <v>0.22650804465174781</v>
      </c>
    </row>
    <row r="318" spans="1:19" ht="12.75" customHeight="1" x14ac:dyDescent="0.2">
      <c r="A318" s="14" t="s">
        <v>71</v>
      </c>
      <c r="B318" s="15">
        <v>727</v>
      </c>
      <c r="C318" s="16">
        <v>17110</v>
      </c>
      <c r="D318" s="16">
        <v>34899</v>
      </c>
      <c r="E318" s="16">
        <v>126264</v>
      </c>
      <c r="F318" s="16">
        <v>526125</v>
      </c>
      <c r="G318" s="16">
        <v>284281</v>
      </c>
      <c r="H318" s="24">
        <v>0.53596463113440551</v>
      </c>
      <c r="I318" s="25">
        <v>0.48631118924749667</v>
      </c>
      <c r="J318" s="4"/>
      <c r="K318" s="11" t="s">
        <v>71</v>
      </c>
      <c r="L318" s="6">
        <v>657</v>
      </c>
      <c r="M318" s="6">
        <v>16341</v>
      </c>
      <c r="N318" s="6">
        <v>33029</v>
      </c>
      <c r="O318" s="6">
        <v>126264</v>
      </c>
      <c r="P318" s="6">
        <v>526125</v>
      </c>
      <c r="Q318" s="6">
        <v>284281</v>
      </c>
      <c r="R318" s="24">
        <v>0.57463357838926088</v>
      </c>
      <c r="S318" s="25">
        <v>0.52571914482019877</v>
      </c>
    </row>
    <row r="319" spans="1:19" ht="12.75" customHeight="1" x14ac:dyDescent="0.2">
      <c r="A319" s="14" t="s">
        <v>72</v>
      </c>
      <c r="B319" s="15">
        <v>379</v>
      </c>
      <c r="C319" s="16">
        <v>10422</v>
      </c>
      <c r="D319" s="16">
        <v>19713</v>
      </c>
      <c r="E319" s="16">
        <v>79183</v>
      </c>
      <c r="F319" s="16">
        <v>197898</v>
      </c>
      <c r="G319" s="16">
        <v>133938</v>
      </c>
      <c r="H319" s="24">
        <v>0.41456348543094323</v>
      </c>
      <c r="I319" s="25">
        <v>0.32383738911443732</v>
      </c>
      <c r="J319" s="4"/>
      <c r="K319" s="11" t="s">
        <v>72</v>
      </c>
      <c r="L319" s="6">
        <v>336</v>
      </c>
      <c r="M319" s="6">
        <v>9673</v>
      </c>
      <c r="N319" s="6">
        <v>18260</v>
      </c>
      <c r="O319" s="6">
        <v>79183</v>
      </c>
      <c r="P319" s="6">
        <v>197898</v>
      </c>
      <c r="Q319" s="6">
        <v>133938</v>
      </c>
      <c r="R319" s="24">
        <v>0.46073827927472366</v>
      </c>
      <c r="S319" s="25">
        <v>0.36171254985249873</v>
      </c>
    </row>
    <row r="320" spans="1:19" ht="12.75" customHeight="1" x14ac:dyDescent="0.2">
      <c r="A320" s="14" t="s">
        <v>73</v>
      </c>
      <c r="B320" s="15">
        <v>34</v>
      </c>
      <c r="C320" s="16">
        <v>1008</v>
      </c>
      <c r="D320" s="16">
        <v>1579</v>
      </c>
      <c r="E320" s="16">
        <v>8761</v>
      </c>
      <c r="F320" s="16">
        <v>18832</v>
      </c>
      <c r="G320" s="16">
        <v>15798</v>
      </c>
      <c r="H320" s="24">
        <v>0.50556835637480801</v>
      </c>
      <c r="I320" s="25">
        <v>0.38472696071421275</v>
      </c>
      <c r="J320" s="4"/>
      <c r="K320" s="11" t="s">
        <v>73</v>
      </c>
      <c r="L320" s="6">
        <v>32</v>
      </c>
      <c r="M320" s="6">
        <v>962</v>
      </c>
      <c r="N320" s="6">
        <v>1521</v>
      </c>
      <c r="O320" s="6">
        <v>8761</v>
      </c>
      <c r="P320" s="6">
        <v>18832</v>
      </c>
      <c r="Q320" s="6">
        <v>15798</v>
      </c>
      <c r="R320" s="24">
        <v>0.54050910086218695</v>
      </c>
      <c r="S320" s="25">
        <v>0.40901785326441076</v>
      </c>
    </row>
    <row r="321" spans="1:19" ht="12.75" customHeight="1" x14ac:dyDescent="0.2">
      <c r="A321" s="47" t="s">
        <v>74</v>
      </c>
      <c r="B321" s="17">
        <v>304</v>
      </c>
      <c r="C321" s="18">
        <v>12521</v>
      </c>
      <c r="D321" s="18">
        <v>21160</v>
      </c>
      <c r="E321" s="18">
        <v>168789</v>
      </c>
      <c r="F321" s="18">
        <v>300082</v>
      </c>
      <c r="G321" s="18">
        <v>235194</v>
      </c>
      <c r="H321" s="26">
        <v>0.60593428845990349</v>
      </c>
      <c r="I321" s="27">
        <v>0.45746996768095616</v>
      </c>
      <c r="J321" s="4"/>
      <c r="K321" s="30" t="s">
        <v>74</v>
      </c>
      <c r="L321" s="9">
        <v>284</v>
      </c>
      <c r="M321" s="9">
        <v>12041</v>
      </c>
      <c r="N321" s="9">
        <v>20319</v>
      </c>
      <c r="O321" s="9">
        <v>168789</v>
      </c>
      <c r="P321" s="9">
        <v>300082</v>
      </c>
      <c r="Q321" s="9">
        <v>235194</v>
      </c>
      <c r="R321" s="26">
        <v>0.63230482601764149</v>
      </c>
      <c r="S321" s="27">
        <v>0.47822823421042987</v>
      </c>
    </row>
    <row r="322" spans="1:19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  <c r="K322" s="33"/>
      <c r="L322" s="7"/>
      <c r="M322" s="8"/>
      <c r="N322" s="8"/>
      <c r="O322" s="8"/>
      <c r="P322" s="8"/>
      <c r="Q322" s="8"/>
      <c r="R322" s="24"/>
      <c r="S322" s="24"/>
    </row>
    <row r="323" spans="1:19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  <c r="K323" s="42" t="s">
        <v>13</v>
      </c>
      <c r="L323" s="40"/>
      <c r="M323" s="40"/>
      <c r="N323" s="40"/>
      <c r="O323" s="40"/>
      <c r="P323" s="40"/>
      <c r="Q323" s="40"/>
      <c r="R323" s="40"/>
      <c r="S323" s="41"/>
    </row>
    <row r="324" spans="1:19" ht="22.5" customHeight="1" x14ac:dyDescent="0.2">
      <c r="A324" s="20" t="s">
        <v>5</v>
      </c>
      <c r="B324" s="21">
        <v>5745</v>
      </c>
      <c r="C324" s="21">
        <v>143212</v>
      </c>
      <c r="D324" s="21">
        <v>272983</v>
      </c>
      <c r="E324" s="21">
        <v>1046718</v>
      </c>
      <c r="F324" s="21">
        <v>3121764</v>
      </c>
      <c r="G324" s="21">
        <v>1903899</v>
      </c>
      <c r="H324" s="22">
        <v>0.47479535832990849</v>
      </c>
      <c r="I324" s="23">
        <v>0.40841946725096956</v>
      </c>
      <c r="J324" s="1"/>
      <c r="K324" s="28" t="s">
        <v>5</v>
      </c>
      <c r="L324" s="29">
        <v>4901</v>
      </c>
      <c r="M324" s="29">
        <v>127689</v>
      </c>
      <c r="N324" s="29">
        <v>241445</v>
      </c>
      <c r="O324" s="29">
        <v>1046718</v>
      </c>
      <c r="P324" s="29">
        <v>3121764</v>
      </c>
      <c r="Q324" s="29">
        <v>1903899</v>
      </c>
      <c r="R324" s="22">
        <v>0.54288676532104019</v>
      </c>
      <c r="S324" s="23">
        <v>0.47104363971339913</v>
      </c>
    </row>
    <row r="325" spans="1:19" ht="12.75" customHeight="1" x14ac:dyDescent="0.2">
      <c r="A325" s="11" t="s">
        <v>49</v>
      </c>
      <c r="B325" s="6">
        <v>185</v>
      </c>
      <c r="C325" s="6">
        <v>3397</v>
      </c>
      <c r="D325" s="6">
        <v>5773</v>
      </c>
      <c r="E325" s="6">
        <v>18507</v>
      </c>
      <c r="F325" s="6">
        <v>43307</v>
      </c>
      <c r="G325" s="6">
        <v>33376</v>
      </c>
      <c r="H325" s="24">
        <v>0.35089785104503973</v>
      </c>
      <c r="I325" s="25">
        <v>0.26791591398381631</v>
      </c>
      <c r="J325" s="4"/>
      <c r="K325" s="11" t="s">
        <v>49</v>
      </c>
      <c r="L325" s="6">
        <v>168</v>
      </c>
      <c r="M325" s="6">
        <v>3132</v>
      </c>
      <c r="N325" s="6">
        <v>5208</v>
      </c>
      <c r="O325" s="6">
        <v>18507</v>
      </c>
      <c r="P325" s="6">
        <v>43307</v>
      </c>
      <c r="Q325" s="6">
        <v>33376</v>
      </c>
      <c r="R325" s="24">
        <v>0.39339470303273183</v>
      </c>
      <c r="S325" s="25">
        <v>0.30652227766571116</v>
      </c>
    </row>
    <row r="326" spans="1:19" ht="12.75" customHeight="1" x14ac:dyDescent="0.2">
      <c r="A326" s="11" t="s">
        <v>50</v>
      </c>
      <c r="B326" s="6">
        <v>72</v>
      </c>
      <c r="C326" s="6">
        <v>1065</v>
      </c>
      <c r="D326" s="6">
        <v>1839</v>
      </c>
      <c r="E326" s="6">
        <v>3217</v>
      </c>
      <c r="F326" s="6">
        <v>8178</v>
      </c>
      <c r="G326" s="6">
        <v>5920</v>
      </c>
      <c r="H326" s="24">
        <v>0.19852448021462105</v>
      </c>
      <c r="I326" s="25">
        <v>0.15882078769517596</v>
      </c>
      <c r="J326" s="4"/>
      <c r="K326" s="11" t="s">
        <v>50</v>
      </c>
      <c r="L326" s="6">
        <v>63</v>
      </c>
      <c r="M326" s="6">
        <v>998</v>
      </c>
      <c r="N326" s="6">
        <v>1702</v>
      </c>
      <c r="O326" s="6">
        <v>3217</v>
      </c>
      <c r="P326" s="6">
        <v>8178</v>
      </c>
      <c r="Q326" s="6">
        <v>5920</v>
      </c>
      <c r="R326" s="24">
        <v>0.2219805766995388</v>
      </c>
      <c r="S326" s="25">
        <v>0.18033076074972437</v>
      </c>
    </row>
    <row r="327" spans="1:19" ht="12.75" customHeight="1" x14ac:dyDescent="0.2">
      <c r="A327" s="11" t="s">
        <v>51</v>
      </c>
      <c r="B327" s="6">
        <v>52</v>
      </c>
      <c r="C327" s="6">
        <v>679</v>
      </c>
      <c r="D327" s="6">
        <v>2316</v>
      </c>
      <c r="E327" s="6">
        <v>1906</v>
      </c>
      <c r="F327" s="6">
        <v>5044</v>
      </c>
      <c r="G327" s="6">
        <v>3296</v>
      </c>
      <c r="H327" s="24">
        <v>0.17336419103723963</v>
      </c>
      <c r="I327" s="25">
        <v>7.7781889958055767E-2</v>
      </c>
      <c r="J327" s="4"/>
      <c r="K327" s="11" t="s">
        <v>51</v>
      </c>
      <c r="L327" s="6">
        <v>35</v>
      </c>
      <c r="M327" s="6">
        <v>544</v>
      </c>
      <c r="N327" s="6">
        <v>1360</v>
      </c>
      <c r="O327" s="6">
        <v>1906</v>
      </c>
      <c r="P327" s="6">
        <v>5044</v>
      </c>
      <c r="Q327" s="6">
        <v>3296</v>
      </c>
      <c r="R327" s="24">
        <v>0.25956843597416918</v>
      </c>
      <c r="S327" s="25">
        <v>0.16788151106673324</v>
      </c>
    </row>
    <row r="328" spans="1:19" ht="12.75" customHeight="1" x14ac:dyDescent="0.2">
      <c r="A328" s="11" t="s">
        <v>52</v>
      </c>
      <c r="B328" s="6">
        <v>65</v>
      </c>
      <c r="C328" s="6">
        <v>1186</v>
      </c>
      <c r="D328" s="6">
        <v>2190</v>
      </c>
      <c r="E328" s="6">
        <v>7541</v>
      </c>
      <c r="F328" s="6">
        <v>14429</v>
      </c>
      <c r="G328" s="6">
        <v>11509</v>
      </c>
      <c r="H328" s="24">
        <v>0.34657311491206938</v>
      </c>
      <c r="I328" s="25">
        <v>0.23530658838878016</v>
      </c>
      <c r="J328" s="4"/>
      <c r="K328" s="11" t="s">
        <v>52</v>
      </c>
      <c r="L328" s="6">
        <v>55</v>
      </c>
      <c r="M328" s="6">
        <v>1118</v>
      </c>
      <c r="N328" s="6">
        <v>2067</v>
      </c>
      <c r="O328" s="6">
        <v>7541</v>
      </c>
      <c r="P328" s="6">
        <v>14429</v>
      </c>
      <c r="Q328" s="6">
        <v>11509</v>
      </c>
      <c r="R328" s="24">
        <v>0.37203814449652495</v>
      </c>
      <c r="S328" s="25">
        <v>0.25234347674011892</v>
      </c>
    </row>
    <row r="329" spans="1:19" ht="12.75" customHeight="1" x14ac:dyDescent="0.2">
      <c r="A329" s="11" t="s">
        <v>53</v>
      </c>
      <c r="B329" s="6">
        <v>55</v>
      </c>
      <c r="C329" s="6">
        <v>3183</v>
      </c>
      <c r="D329" s="6">
        <v>4861</v>
      </c>
      <c r="E329" s="6">
        <v>28901</v>
      </c>
      <c r="F329" s="6">
        <v>61492</v>
      </c>
      <c r="G329" s="6">
        <v>52854</v>
      </c>
      <c r="H329" s="24">
        <v>0.59303891207755488</v>
      </c>
      <c r="I329" s="25">
        <v>0.45178828577306257</v>
      </c>
      <c r="J329" s="4"/>
      <c r="K329" s="11" t="s">
        <v>53</v>
      </c>
      <c r="L329" s="6">
        <v>52</v>
      </c>
      <c r="M329" s="6">
        <v>2972</v>
      </c>
      <c r="N329" s="6">
        <v>4537</v>
      </c>
      <c r="O329" s="6">
        <v>28901</v>
      </c>
      <c r="P329" s="6">
        <v>61492</v>
      </c>
      <c r="Q329" s="6">
        <v>52854</v>
      </c>
      <c r="R329" s="24">
        <v>0.63882711274415005</v>
      </c>
      <c r="S329" s="25">
        <v>0.48773755512547989</v>
      </c>
    </row>
    <row r="330" spans="1:19" ht="12.75" customHeight="1" x14ac:dyDescent="0.2">
      <c r="A330" s="11" t="s">
        <v>54</v>
      </c>
      <c r="B330" s="6">
        <v>839</v>
      </c>
      <c r="C330" s="6">
        <v>19408</v>
      </c>
      <c r="D330" s="6">
        <v>38242</v>
      </c>
      <c r="E330" s="6">
        <v>148727</v>
      </c>
      <c r="F330" s="6">
        <v>472098</v>
      </c>
      <c r="G330" s="6">
        <v>271579</v>
      </c>
      <c r="H330" s="24">
        <v>0.49975525556471556</v>
      </c>
      <c r="I330" s="25">
        <v>0.44089333343294956</v>
      </c>
      <c r="J330" s="4"/>
      <c r="K330" s="11" t="s">
        <v>54</v>
      </c>
      <c r="L330" s="6">
        <v>723</v>
      </c>
      <c r="M330" s="6">
        <v>17664</v>
      </c>
      <c r="N330" s="6">
        <v>34628</v>
      </c>
      <c r="O330" s="6">
        <v>148727</v>
      </c>
      <c r="P330" s="6">
        <v>472098</v>
      </c>
      <c r="Q330" s="6">
        <v>271579</v>
      </c>
      <c r="R330" s="24">
        <v>0.56129222934570089</v>
      </c>
      <c r="S330" s="25">
        <v>0.49800785465408826</v>
      </c>
    </row>
    <row r="331" spans="1:19" ht="12.75" customHeight="1" x14ac:dyDescent="0.2">
      <c r="A331" s="11" t="s">
        <v>55</v>
      </c>
      <c r="B331" s="6">
        <v>138</v>
      </c>
      <c r="C331" s="6">
        <v>2134</v>
      </c>
      <c r="D331" s="6">
        <v>4379</v>
      </c>
      <c r="E331" s="6">
        <v>11145</v>
      </c>
      <c r="F331" s="6">
        <v>20030</v>
      </c>
      <c r="G331" s="6">
        <v>13808</v>
      </c>
      <c r="H331" s="24">
        <v>0.23108849912973625</v>
      </c>
      <c r="I331" s="25">
        <v>0.16336084559423222</v>
      </c>
      <c r="J331" s="4"/>
      <c r="K331" s="11" t="s">
        <v>55</v>
      </c>
      <c r="L331" s="6">
        <v>119</v>
      </c>
      <c r="M331" s="6">
        <v>1953</v>
      </c>
      <c r="N331" s="6">
        <v>3967</v>
      </c>
      <c r="O331" s="6">
        <v>11145</v>
      </c>
      <c r="P331" s="6">
        <v>20030</v>
      </c>
      <c r="Q331" s="6">
        <v>13808</v>
      </c>
      <c r="R331" s="24">
        <v>0.2596171924942654</v>
      </c>
      <c r="S331" s="25">
        <v>0.18600893362926368</v>
      </c>
    </row>
    <row r="332" spans="1:19" ht="12.75" customHeight="1" x14ac:dyDescent="0.2">
      <c r="A332" s="11" t="s">
        <v>56</v>
      </c>
      <c r="B332" s="6">
        <v>138</v>
      </c>
      <c r="C332" s="6">
        <v>9091</v>
      </c>
      <c r="D332" s="6">
        <v>14923</v>
      </c>
      <c r="E332" s="6">
        <v>89411</v>
      </c>
      <c r="F332" s="6">
        <v>196118</v>
      </c>
      <c r="G332" s="6">
        <v>149914</v>
      </c>
      <c r="H332" s="24">
        <v>0.58894196772317986</v>
      </c>
      <c r="I332" s="25">
        <v>0.46935698490345679</v>
      </c>
      <c r="J332" s="4"/>
      <c r="K332" s="11" t="s">
        <v>56</v>
      </c>
      <c r="L332" s="6">
        <v>125</v>
      </c>
      <c r="M332" s="6">
        <v>8445</v>
      </c>
      <c r="N332" s="6">
        <v>13877</v>
      </c>
      <c r="O332" s="6">
        <v>89411</v>
      </c>
      <c r="P332" s="6">
        <v>196118</v>
      </c>
      <c r="Q332" s="6">
        <v>149914</v>
      </c>
      <c r="R332" s="24">
        <v>0.63458884684089778</v>
      </c>
      <c r="S332" s="25">
        <v>0.50522698349726158</v>
      </c>
    </row>
    <row r="333" spans="1:19" ht="12.75" customHeight="1" x14ac:dyDescent="0.2">
      <c r="A333" s="11" t="s">
        <v>57</v>
      </c>
      <c r="B333" s="6">
        <v>63</v>
      </c>
      <c r="C333" s="6">
        <v>859</v>
      </c>
      <c r="D333" s="6">
        <v>1817</v>
      </c>
      <c r="E333" s="6">
        <v>5917</v>
      </c>
      <c r="F333" s="6">
        <v>16622</v>
      </c>
      <c r="G333" s="6">
        <v>8759</v>
      </c>
      <c r="H333" s="24">
        <v>0.36416929985032431</v>
      </c>
      <c r="I333" s="25">
        <v>0.32671593678748329</v>
      </c>
      <c r="J333" s="4"/>
      <c r="K333" s="11" t="s">
        <v>57</v>
      </c>
      <c r="L333" s="6">
        <v>50</v>
      </c>
      <c r="M333" s="6">
        <v>760</v>
      </c>
      <c r="N333" s="6">
        <v>1539</v>
      </c>
      <c r="O333" s="6">
        <v>5917</v>
      </c>
      <c r="P333" s="6">
        <v>16622</v>
      </c>
      <c r="Q333" s="6">
        <v>8759</v>
      </c>
      <c r="R333" s="24">
        <v>0.42685185185185187</v>
      </c>
      <c r="S333" s="25">
        <v>0.39924100494787912</v>
      </c>
    </row>
    <row r="334" spans="1:19" ht="12.75" customHeight="1" x14ac:dyDescent="0.2">
      <c r="A334" s="11" t="s">
        <v>58</v>
      </c>
      <c r="B334" s="6">
        <v>827</v>
      </c>
      <c r="C334" s="6">
        <v>23314</v>
      </c>
      <c r="D334" s="6">
        <v>46794</v>
      </c>
      <c r="E334" s="6">
        <v>197692</v>
      </c>
      <c r="F334" s="6">
        <v>824486</v>
      </c>
      <c r="G334" s="6">
        <v>448376</v>
      </c>
      <c r="H334" s="24">
        <v>0.68685890758465173</v>
      </c>
      <c r="I334" s="25">
        <v>0.62926718321640751</v>
      </c>
      <c r="J334" s="4"/>
      <c r="K334" s="11" t="s">
        <v>58</v>
      </c>
      <c r="L334" s="6">
        <v>753</v>
      </c>
      <c r="M334" s="6">
        <v>21967</v>
      </c>
      <c r="N334" s="6">
        <v>43918</v>
      </c>
      <c r="O334" s="6">
        <v>197692</v>
      </c>
      <c r="P334" s="6">
        <v>824486</v>
      </c>
      <c r="Q334" s="6">
        <v>448376</v>
      </c>
      <c r="R334" s="24">
        <v>0.73407628973662542</v>
      </c>
      <c r="S334" s="25">
        <v>0.67481091468919296</v>
      </c>
    </row>
    <row r="335" spans="1:19" ht="12.75" customHeight="1" x14ac:dyDescent="0.2">
      <c r="A335" s="11" t="s">
        <v>59</v>
      </c>
      <c r="B335" s="6">
        <v>81</v>
      </c>
      <c r="C335" s="6">
        <v>801</v>
      </c>
      <c r="D335" s="6">
        <v>1582</v>
      </c>
      <c r="E335" s="6">
        <v>2438</v>
      </c>
      <c r="F335" s="6">
        <v>3903</v>
      </c>
      <c r="G335" s="6">
        <v>2491</v>
      </c>
      <c r="H335" s="24">
        <v>0.1110665239878723</v>
      </c>
      <c r="I335" s="25">
        <v>8.8111793389922338E-2</v>
      </c>
      <c r="J335" s="4"/>
      <c r="K335" s="11" t="s">
        <v>59</v>
      </c>
      <c r="L335" s="6">
        <v>67</v>
      </c>
      <c r="M335" s="6">
        <v>709</v>
      </c>
      <c r="N335" s="6">
        <v>1394</v>
      </c>
      <c r="O335" s="6">
        <v>2438</v>
      </c>
      <c r="P335" s="6">
        <v>3903</v>
      </c>
      <c r="Q335" s="6">
        <v>2491</v>
      </c>
      <c r="R335" s="24">
        <v>0.13153448093779702</v>
      </c>
      <c r="S335" s="25">
        <v>0.10512848138770672</v>
      </c>
    </row>
    <row r="336" spans="1:19" ht="12.75" customHeight="1" x14ac:dyDescent="0.2">
      <c r="A336" s="11" t="s">
        <v>60</v>
      </c>
      <c r="B336" s="6">
        <v>218</v>
      </c>
      <c r="C336" s="6">
        <v>6101</v>
      </c>
      <c r="D336" s="6">
        <v>11589</v>
      </c>
      <c r="E336" s="6">
        <v>35743</v>
      </c>
      <c r="F336" s="6">
        <v>74253</v>
      </c>
      <c r="G336" s="6">
        <v>46252</v>
      </c>
      <c r="H336" s="24">
        <v>0.27075186737537171</v>
      </c>
      <c r="I336" s="25">
        <v>0.22882844569357641</v>
      </c>
      <c r="J336" s="4"/>
      <c r="K336" s="11" t="s">
        <v>60</v>
      </c>
      <c r="L336" s="6">
        <v>180</v>
      </c>
      <c r="M336" s="6">
        <v>4963</v>
      </c>
      <c r="N336" s="6">
        <v>9489</v>
      </c>
      <c r="O336" s="6">
        <v>35743</v>
      </c>
      <c r="P336" s="6">
        <v>74253</v>
      </c>
      <c r="Q336" s="6">
        <v>46252</v>
      </c>
      <c r="R336" s="24">
        <v>0.33915555751096249</v>
      </c>
      <c r="S336" s="25">
        <v>0.28441252513645504</v>
      </c>
    </row>
    <row r="337" spans="1:19" ht="12.75" customHeight="1" x14ac:dyDescent="0.2">
      <c r="A337" s="11" t="s">
        <v>61</v>
      </c>
      <c r="B337" s="6">
        <v>79</v>
      </c>
      <c r="C337" s="6">
        <v>1305</v>
      </c>
      <c r="D337" s="6">
        <v>2520</v>
      </c>
      <c r="E337" s="6">
        <v>6908</v>
      </c>
      <c r="F337" s="6">
        <v>13660</v>
      </c>
      <c r="G337" s="6">
        <v>10015</v>
      </c>
      <c r="H337" s="24">
        <v>0.27408319649698959</v>
      </c>
      <c r="I337" s="25">
        <v>0.19359410430839002</v>
      </c>
      <c r="J337" s="4"/>
      <c r="K337" s="11" t="s">
        <v>61</v>
      </c>
      <c r="L337" s="6">
        <v>75</v>
      </c>
      <c r="M337" s="6">
        <v>1283</v>
      </c>
      <c r="N337" s="6">
        <v>2450</v>
      </c>
      <c r="O337" s="6">
        <v>6908</v>
      </c>
      <c r="P337" s="6">
        <v>13660</v>
      </c>
      <c r="Q337" s="6">
        <v>10015</v>
      </c>
      <c r="R337" s="24">
        <v>0.2835423685626115</v>
      </c>
      <c r="S337" s="25">
        <v>0.20233739686865845</v>
      </c>
    </row>
    <row r="338" spans="1:19" ht="12.75" customHeight="1" x14ac:dyDescent="0.2">
      <c r="A338" s="11" t="s">
        <v>62</v>
      </c>
      <c r="B338" s="6">
        <v>52</v>
      </c>
      <c r="C338" s="6">
        <v>1445</v>
      </c>
      <c r="D338" s="6">
        <v>2962</v>
      </c>
      <c r="E338" s="6">
        <v>7380</v>
      </c>
      <c r="F338" s="6">
        <v>15338</v>
      </c>
      <c r="G338" s="6">
        <v>8816</v>
      </c>
      <c r="H338" s="24">
        <v>0.21789421651013346</v>
      </c>
      <c r="I338" s="25">
        <v>0.18493778335101765</v>
      </c>
      <c r="J338" s="4"/>
      <c r="K338" s="11" t="s">
        <v>62</v>
      </c>
      <c r="L338" s="6">
        <v>42</v>
      </c>
      <c r="M338" s="6">
        <v>987</v>
      </c>
      <c r="N338" s="6">
        <v>2037</v>
      </c>
      <c r="O338" s="6">
        <v>7380</v>
      </c>
      <c r="P338" s="6">
        <v>15338</v>
      </c>
      <c r="Q338" s="6">
        <v>8816</v>
      </c>
      <c r="R338" s="24">
        <v>0.35155720381225825</v>
      </c>
      <c r="S338" s="25">
        <v>0.28999262634474676</v>
      </c>
    </row>
    <row r="339" spans="1:19" ht="12.75" customHeight="1" x14ac:dyDescent="0.2">
      <c r="A339" s="11" t="s">
        <v>63</v>
      </c>
      <c r="B339" s="6">
        <v>83</v>
      </c>
      <c r="C339" s="6">
        <v>2468</v>
      </c>
      <c r="D339" s="6">
        <v>4830</v>
      </c>
      <c r="E339" s="6">
        <v>19061</v>
      </c>
      <c r="F339" s="6">
        <v>61358</v>
      </c>
      <c r="G339" s="6">
        <v>34353</v>
      </c>
      <c r="H339" s="24">
        <v>0.49712028247279461</v>
      </c>
      <c r="I339" s="25">
        <v>0.45369713102632359</v>
      </c>
      <c r="J339" s="4"/>
      <c r="K339" s="11" t="s">
        <v>63</v>
      </c>
      <c r="L339" s="6">
        <v>73</v>
      </c>
      <c r="M339" s="6">
        <v>2084</v>
      </c>
      <c r="N339" s="6">
        <v>4011</v>
      </c>
      <c r="O339" s="6">
        <v>19061</v>
      </c>
      <c r="P339" s="6">
        <v>61358</v>
      </c>
      <c r="Q339" s="6">
        <v>34353</v>
      </c>
      <c r="R339" s="24">
        <v>0.61422517835112378</v>
      </c>
      <c r="S339" s="25">
        <v>0.56844543264776726</v>
      </c>
    </row>
    <row r="340" spans="1:19" ht="12.75" customHeight="1" x14ac:dyDescent="0.2">
      <c r="A340" s="11" t="s">
        <v>64</v>
      </c>
      <c r="B340" s="6">
        <v>35</v>
      </c>
      <c r="C340" s="6">
        <v>619</v>
      </c>
      <c r="D340" s="6">
        <v>1135</v>
      </c>
      <c r="E340" s="6">
        <v>3132</v>
      </c>
      <c r="F340" s="6">
        <v>5467</v>
      </c>
      <c r="G340" s="6">
        <v>4267</v>
      </c>
      <c r="H340" s="24">
        <v>0.24619201477036695</v>
      </c>
      <c r="I340" s="25">
        <v>0.17202643171806167</v>
      </c>
      <c r="J340" s="4"/>
      <c r="K340" s="11" t="s">
        <v>64</v>
      </c>
      <c r="L340" s="6">
        <v>28</v>
      </c>
      <c r="M340" s="6">
        <v>528</v>
      </c>
      <c r="N340" s="6">
        <v>958</v>
      </c>
      <c r="O340" s="6">
        <v>3132</v>
      </c>
      <c r="P340" s="6">
        <v>5467</v>
      </c>
      <c r="Q340" s="6">
        <v>4267</v>
      </c>
      <c r="R340" s="24">
        <v>0.29138213602840751</v>
      </c>
      <c r="S340" s="25">
        <v>0.2060841375150784</v>
      </c>
    </row>
    <row r="341" spans="1:19" ht="12.75" customHeight="1" x14ac:dyDescent="0.2">
      <c r="A341" s="11" t="s">
        <v>65</v>
      </c>
      <c r="B341" s="6">
        <v>125</v>
      </c>
      <c r="C341" s="6">
        <v>2815</v>
      </c>
      <c r="D341" s="6">
        <v>5591</v>
      </c>
      <c r="E341" s="6">
        <v>19124</v>
      </c>
      <c r="F341" s="6">
        <v>44752</v>
      </c>
      <c r="G341" s="6">
        <v>26934</v>
      </c>
      <c r="H341" s="24">
        <v>0.34171530068510531</v>
      </c>
      <c r="I341" s="25">
        <v>0.28586759332600864</v>
      </c>
      <c r="J341" s="4"/>
      <c r="K341" s="11" t="s">
        <v>65</v>
      </c>
      <c r="L341" s="7">
        <v>109</v>
      </c>
      <c r="M341" s="8">
        <v>2534</v>
      </c>
      <c r="N341" s="8">
        <v>5060</v>
      </c>
      <c r="O341" s="8">
        <v>19124</v>
      </c>
      <c r="P341" s="8">
        <v>44752</v>
      </c>
      <c r="Q341" s="8">
        <v>26934</v>
      </c>
      <c r="R341" s="24">
        <v>0.39376041636209469</v>
      </c>
      <c r="S341" s="25">
        <v>0.32628539764939191</v>
      </c>
    </row>
    <row r="342" spans="1:19" ht="12.75" customHeight="1" x14ac:dyDescent="0.2">
      <c r="A342" s="11" t="s">
        <v>66</v>
      </c>
      <c r="B342" s="6">
        <v>88</v>
      </c>
      <c r="C342" s="6">
        <v>1675</v>
      </c>
      <c r="D342" s="6">
        <v>3075</v>
      </c>
      <c r="E342" s="6">
        <v>9450</v>
      </c>
      <c r="F342" s="6">
        <v>17600</v>
      </c>
      <c r="G342" s="6">
        <v>13922</v>
      </c>
      <c r="H342" s="24">
        <v>0.29684434968017059</v>
      </c>
      <c r="I342" s="25">
        <v>0.20441347270615565</v>
      </c>
      <c r="J342" s="4"/>
      <c r="K342" s="11" t="s">
        <v>66</v>
      </c>
      <c r="L342" s="6">
        <v>82</v>
      </c>
      <c r="M342" s="6">
        <v>1500</v>
      </c>
      <c r="N342" s="6">
        <v>2770</v>
      </c>
      <c r="O342" s="6">
        <v>9450</v>
      </c>
      <c r="P342" s="6">
        <v>17600</v>
      </c>
      <c r="Q342" s="6">
        <v>13922</v>
      </c>
      <c r="R342" s="24">
        <v>0.34272913025282492</v>
      </c>
      <c r="S342" s="25">
        <v>0.23672459245709368</v>
      </c>
    </row>
    <row r="343" spans="1:19" ht="12.75" customHeight="1" x14ac:dyDescent="0.2">
      <c r="A343" s="11" t="s">
        <v>67</v>
      </c>
      <c r="B343" s="6">
        <v>315</v>
      </c>
      <c r="C343" s="6">
        <v>5567</v>
      </c>
      <c r="D343" s="6">
        <v>10288</v>
      </c>
      <c r="E343" s="6">
        <v>33567</v>
      </c>
      <c r="F343" s="6">
        <v>91250</v>
      </c>
      <c r="G343" s="6">
        <v>60748</v>
      </c>
      <c r="H343" s="24">
        <v>0.38972003387307858</v>
      </c>
      <c r="I343" s="25">
        <v>0.31676988447011772</v>
      </c>
      <c r="J343" s="4"/>
      <c r="K343" s="11" t="s">
        <v>67</v>
      </c>
      <c r="L343" s="6">
        <v>284</v>
      </c>
      <c r="M343" s="6">
        <v>5163</v>
      </c>
      <c r="N343" s="6">
        <v>9387</v>
      </c>
      <c r="O343" s="6">
        <v>33567</v>
      </c>
      <c r="P343" s="6">
        <v>91250</v>
      </c>
      <c r="Q343" s="6">
        <v>60748</v>
      </c>
      <c r="R343" s="24">
        <v>0.43076966714413356</v>
      </c>
      <c r="S343" s="25">
        <v>0.35609061286609039</v>
      </c>
    </row>
    <row r="344" spans="1:19" ht="12.75" customHeight="1" x14ac:dyDescent="0.2">
      <c r="A344" s="11" t="s">
        <v>68</v>
      </c>
      <c r="B344" s="6">
        <v>138</v>
      </c>
      <c r="C344" s="6">
        <v>2092</v>
      </c>
      <c r="D344" s="6">
        <v>3716</v>
      </c>
      <c r="E344" s="6">
        <v>8208</v>
      </c>
      <c r="F344" s="6">
        <v>20850</v>
      </c>
      <c r="G344" s="6">
        <v>15982</v>
      </c>
      <c r="H344" s="24">
        <v>0.27284211963944277</v>
      </c>
      <c r="I344" s="25">
        <v>0.20038828233123174</v>
      </c>
      <c r="J344" s="4"/>
      <c r="K344" s="11" t="s">
        <v>68</v>
      </c>
      <c r="L344" s="6">
        <v>124</v>
      </c>
      <c r="M344" s="6">
        <v>1977</v>
      </c>
      <c r="N344" s="6">
        <v>3509</v>
      </c>
      <c r="O344" s="6">
        <v>8208</v>
      </c>
      <c r="P344" s="6">
        <v>20850</v>
      </c>
      <c r="Q344" s="6">
        <v>15982</v>
      </c>
      <c r="R344" s="24">
        <v>0.30048696109951678</v>
      </c>
      <c r="S344" s="25">
        <v>0.22148570700149781</v>
      </c>
    </row>
    <row r="345" spans="1:19" ht="12.75" customHeight="1" x14ac:dyDescent="0.2">
      <c r="A345" s="12" t="s">
        <v>69</v>
      </c>
      <c r="B345" s="7">
        <v>544</v>
      </c>
      <c r="C345" s="8">
        <v>11334</v>
      </c>
      <c r="D345" s="8">
        <v>21917</v>
      </c>
      <c r="E345" s="8">
        <v>32814</v>
      </c>
      <c r="F345" s="8">
        <v>63707</v>
      </c>
      <c r="G345" s="8">
        <v>42540</v>
      </c>
      <c r="H345" s="24">
        <v>0.13404673674657794</v>
      </c>
      <c r="I345" s="25">
        <v>0.10381210932153123</v>
      </c>
      <c r="J345" s="4"/>
      <c r="K345" s="12" t="s">
        <v>69</v>
      </c>
      <c r="L345" s="6">
        <v>310</v>
      </c>
      <c r="M345" s="6">
        <v>6395</v>
      </c>
      <c r="N345" s="6">
        <v>12412</v>
      </c>
      <c r="O345" s="6">
        <v>32814</v>
      </c>
      <c r="P345" s="6">
        <v>63707</v>
      </c>
      <c r="Q345" s="6">
        <v>42540</v>
      </c>
      <c r="R345" s="24">
        <v>0.25182028058959333</v>
      </c>
      <c r="S345" s="25">
        <v>0.19437918388019992</v>
      </c>
    </row>
    <row r="346" spans="1:19" ht="12.75" customHeight="1" x14ac:dyDescent="0.2">
      <c r="A346" s="11" t="s">
        <v>70</v>
      </c>
      <c r="B346" s="6">
        <v>106</v>
      </c>
      <c r="C346" s="6">
        <v>1629</v>
      </c>
      <c r="D346" s="6">
        <v>3312</v>
      </c>
      <c r="E346" s="6">
        <v>6398</v>
      </c>
      <c r="F346" s="6">
        <v>17925</v>
      </c>
      <c r="G346" s="6">
        <v>9731</v>
      </c>
      <c r="H346" s="24">
        <v>0.21334297991756554</v>
      </c>
      <c r="I346" s="25">
        <v>0.1932906314699793</v>
      </c>
      <c r="J346" s="4"/>
      <c r="K346" s="11" t="s">
        <v>70</v>
      </c>
      <c r="L346" s="7">
        <v>79</v>
      </c>
      <c r="M346" s="8">
        <v>1189</v>
      </c>
      <c r="N346" s="8">
        <v>2391</v>
      </c>
      <c r="O346" s="8">
        <v>6398</v>
      </c>
      <c r="P346" s="8">
        <v>17925</v>
      </c>
      <c r="Q346" s="8">
        <v>9731</v>
      </c>
      <c r="R346" s="24">
        <v>0.30864628266937327</v>
      </c>
      <c r="S346" s="25">
        <v>0.28229680142368929</v>
      </c>
    </row>
    <row r="347" spans="1:19" ht="12.75" customHeight="1" x14ac:dyDescent="0.2">
      <c r="A347" s="11" t="s">
        <v>71</v>
      </c>
      <c r="B347" s="6">
        <v>727</v>
      </c>
      <c r="C347" s="6">
        <v>17110</v>
      </c>
      <c r="D347" s="6">
        <v>34899</v>
      </c>
      <c r="E347" s="6">
        <v>133894</v>
      </c>
      <c r="F347" s="6">
        <v>566436</v>
      </c>
      <c r="G347" s="6">
        <v>295171</v>
      </c>
      <c r="H347" s="24">
        <v>0.61612048092176674</v>
      </c>
      <c r="I347" s="25">
        <v>0.57966867654824328</v>
      </c>
      <c r="J347" s="4"/>
      <c r="K347" s="11" t="s">
        <v>71</v>
      </c>
      <c r="L347" s="6">
        <v>655</v>
      </c>
      <c r="M347" s="6">
        <v>16286</v>
      </c>
      <c r="N347" s="6">
        <v>32912</v>
      </c>
      <c r="O347" s="6">
        <v>133894</v>
      </c>
      <c r="P347" s="6">
        <v>566436</v>
      </c>
      <c r="Q347" s="6">
        <v>295171</v>
      </c>
      <c r="R347" s="24">
        <v>0.65247165603054014</v>
      </c>
      <c r="S347" s="25">
        <v>0.61939217257898549</v>
      </c>
    </row>
    <row r="348" spans="1:19" ht="12.75" customHeight="1" x14ac:dyDescent="0.2">
      <c r="A348" s="11" t="s">
        <v>72</v>
      </c>
      <c r="B348" s="6">
        <v>383</v>
      </c>
      <c r="C348" s="6">
        <v>10466</v>
      </c>
      <c r="D348" s="6">
        <v>19781</v>
      </c>
      <c r="E348" s="6">
        <v>72655</v>
      </c>
      <c r="F348" s="6">
        <v>206085</v>
      </c>
      <c r="G348" s="6">
        <v>131762</v>
      </c>
      <c r="H348" s="24">
        <v>0.44962599983620433</v>
      </c>
      <c r="I348" s="25">
        <v>0.37208324004997578</v>
      </c>
      <c r="J348" s="4"/>
      <c r="K348" s="11" t="s">
        <v>72</v>
      </c>
      <c r="L348" s="6">
        <v>336</v>
      </c>
      <c r="M348" s="6">
        <v>9599</v>
      </c>
      <c r="N348" s="6">
        <v>18118</v>
      </c>
      <c r="O348" s="6">
        <v>72655</v>
      </c>
      <c r="P348" s="6">
        <v>206085</v>
      </c>
      <c r="Q348" s="6">
        <v>131762</v>
      </c>
      <c r="R348" s="24">
        <v>0.501757419050194</v>
      </c>
      <c r="S348" s="25">
        <v>0.41570347957639942</v>
      </c>
    </row>
    <row r="349" spans="1:19" ht="12.75" customHeight="1" x14ac:dyDescent="0.2">
      <c r="A349" s="12" t="s">
        <v>73</v>
      </c>
      <c r="B349" s="7">
        <v>33</v>
      </c>
      <c r="C349" s="8">
        <v>1005</v>
      </c>
      <c r="D349" s="8">
        <v>1574</v>
      </c>
      <c r="E349" s="8">
        <v>6534</v>
      </c>
      <c r="F349" s="8">
        <v>15310</v>
      </c>
      <c r="G349" s="8">
        <v>12656</v>
      </c>
      <c r="H349" s="24">
        <v>0.44975124378109455</v>
      </c>
      <c r="I349" s="25">
        <v>0.34738609548012345</v>
      </c>
      <c r="J349" s="4"/>
      <c r="K349" s="11" t="s">
        <v>73</v>
      </c>
      <c r="L349" s="6">
        <v>32</v>
      </c>
      <c r="M349" s="6">
        <v>963</v>
      </c>
      <c r="N349" s="6">
        <v>1522</v>
      </c>
      <c r="O349" s="6">
        <v>6534</v>
      </c>
      <c r="P349" s="6">
        <v>15310</v>
      </c>
      <c r="Q349" s="6">
        <v>12656</v>
      </c>
      <c r="R349" s="24">
        <v>0.48418072611806112</v>
      </c>
      <c r="S349" s="25">
        <v>0.37314160370460636</v>
      </c>
    </row>
    <row r="350" spans="1:19" ht="12.75" customHeight="1" x14ac:dyDescent="0.2">
      <c r="A350" s="13" t="s">
        <v>74</v>
      </c>
      <c r="B350" s="9">
        <v>304</v>
      </c>
      <c r="C350" s="9">
        <v>12464</v>
      </c>
      <c r="D350" s="9">
        <v>21078</v>
      </c>
      <c r="E350" s="9">
        <v>136448</v>
      </c>
      <c r="F350" s="9">
        <v>242066</v>
      </c>
      <c r="G350" s="9">
        <v>188868</v>
      </c>
      <c r="H350" s="26">
        <v>0.54118145974692833</v>
      </c>
      <c r="I350" s="27">
        <v>0.41015344367180406</v>
      </c>
      <c r="J350" s="4"/>
      <c r="K350" s="30" t="s">
        <v>74</v>
      </c>
      <c r="L350" s="9">
        <v>282</v>
      </c>
      <c r="M350" s="9">
        <v>11976</v>
      </c>
      <c r="N350" s="9">
        <v>20222</v>
      </c>
      <c r="O350" s="9">
        <v>136448</v>
      </c>
      <c r="P350" s="9">
        <v>242066</v>
      </c>
      <c r="Q350" s="9">
        <v>188868</v>
      </c>
      <c r="R350" s="26">
        <v>0.56646181808366103</v>
      </c>
      <c r="S350" s="27">
        <v>0.43023629884383302</v>
      </c>
    </row>
    <row r="351" spans="1:19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  <c r="K351" s="33"/>
      <c r="L351" s="7"/>
      <c r="M351" s="8"/>
      <c r="N351" s="8"/>
      <c r="O351" s="8"/>
      <c r="P351" s="8"/>
      <c r="Q351" s="8"/>
      <c r="R351" s="24"/>
      <c r="S351" s="24"/>
    </row>
    <row r="352" spans="1:19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  <c r="K352" s="42" t="s">
        <v>14</v>
      </c>
      <c r="L352" s="40"/>
      <c r="M352" s="40"/>
      <c r="N352" s="40"/>
      <c r="O352" s="40"/>
      <c r="P352" s="40"/>
      <c r="Q352" s="40"/>
      <c r="R352" s="40"/>
      <c r="S352" s="41"/>
    </row>
    <row r="353" spans="1:19" ht="22.5" customHeight="1" x14ac:dyDescent="0.2">
      <c r="A353" s="20" t="s">
        <v>5</v>
      </c>
      <c r="B353" s="21">
        <v>5742</v>
      </c>
      <c r="C353" s="21">
        <v>143175</v>
      </c>
      <c r="D353" s="21">
        <v>272902</v>
      </c>
      <c r="E353" s="21">
        <v>985176</v>
      </c>
      <c r="F353" s="21">
        <v>2758499</v>
      </c>
      <c r="G353" s="21">
        <v>1725731</v>
      </c>
      <c r="H353" s="22">
        <v>0.388816077775337</v>
      </c>
      <c r="I353" s="23">
        <v>0.32606517617927833</v>
      </c>
      <c r="J353" s="1"/>
      <c r="K353" s="28" t="s">
        <v>5</v>
      </c>
      <c r="L353" s="29">
        <v>4865</v>
      </c>
      <c r="M353" s="29">
        <v>127104</v>
      </c>
      <c r="N353" s="29">
        <v>240292</v>
      </c>
      <c r="O353" s="29">
        <v>985176</v>
      </c>
      <c r="P353" s="29">
        <v>2758499</v>
      </c>
      <c r="Q353" s="29">
        <v>1725731</v>
      </c>
      <c r="R353" s="22">
        <v>0.45445630153425293</v>
      </c>
      <c r="S353" s="23">
        <v>0.38445711179713032</v>
      </c>
    </row>
    <row r="354" spans="1:19" ht="12.75" customHeight="1" x14ac:dyDescent="0.2">
      <c r="A354" s="11" t="s">
        <v>49</v>
      </c>
      <c r="B354" s="6">
        <v>184</v>
      </c>
      <c r="C354" s="6">
        <v>3397</v>
      </c>
      <c r="D354" s="6">
        <v>5773</v>
      </c>
      <c r="E354" s="6">
        <v>17906</v>
      </c>
      <c r="F354" s="6">
        <v>41442</v>
      </c>
      <c r="G354" s="6">
        <v>31425</v>
      </c>
      <c r="H354" s="24">
        <v>0.2984132108976611</v>
      </c>
      <c r="I354" s="25">
        <v>0.2315674189636964</v>
      </c>
      <c r="J354" s="4"/>
      <c r="K354" s="11" t="s">
        <v>49</v>
      </c>
      <c r="L354" s="6">
        <v>163</v>
      </c>
      <c r="M354" s="6">
        <v>3101</v>
      </c>
      <c r="N354" s="6">
        <v>5154</v>
      </c>
      <c r="O354" s="6">
        <v>17906</v>
      </c>
      <c r="P354" s="6">
        <v>41442</v>
      </c>
      <c r="Q354" s="6">
        <v>31425</v>
      </c>
      <c r="R354" s="24">
        <v>0.34350268899479691</v>
      </c>
      <c r="S354" s="25">
        <v>0.27243503355969417</v>
      </c>
    </row>
    <row r="355" spans="1:19" ht="12.75" customHeight="1" x14ac:dyDescent="0.2">
      <c r="A355" s="11" t="s">
        <v>50</v>
      </c>
      <c r="B355" s="6">
        <v>72</v>
      </c>
      <c r="C355" s="6">
        <v>1065</v>
      </c>
      <c r="D355" s="6">
        <v>1839</v>
      </c>
      <c r="E355" s="6">
        <v>2945</v>
      </c>
      <c r="F355" s="6">
        <v>7388</v>
      </c>
      <c r="G355" s="6">
        <v>5349</v>
      </c>
      <c r="H355" s="24">
        <v>0.16201726487960019</v>
      </c>
      <c r="I355" s="25">
        <v>0.12959357294462279</v>
      </c>
      <c r="J355" s="4"/>
      <c r="K355" s="11" t="s">
        <v>50</v>
      </c>
      <c r="L355" s="6">
        <v>64</v>
      </c>
      <c r="M355" s="6">
        <v>1013</v>
      </c>
      <c r="N355" s="6">
        <v>1735</v>
      </c>
      <c r="O355" s="6">
        <v>2945</v>
      </c>
      <c r="P355" s="6">
        <v>7388</v>
      </c>
      <c r="Q355" s="6">
        <v>5349</v>
      </c>
      <c r="R355" s="24">
        <v>0.17682060097186869</v>
      </c>
      <c r="S355" s="25">
        <v>0.14318384433505174</v>
      </c>
    </row>
    <row r="356" spans="1:19" ht="12.75" customHeight="1" x14ac:dyDescent="0.2">
      <c r="A356" s="11" t="s">
        <v>51</v>
      </c>
      <c r="B356" s="6">
        <v>52</v>
      </c>
      <c r="C356" s="6">
        <v>679</v>
      </c>
      <c r="D356" s="6">
        <v>2316</v>
      </c>
      <c r="E356" s="6">
        <v>2729</v>
      </c>
      <c r="F356" s="6">
        <v>7162</v>
      </c>
      <c r="G356" s="6">
        <v>4444</v>
      </c>
      <c r="H356" s="24">
        <v>0.2111264193073305</v>
      </c>
      <c r="I356" s="25">
        <v>9.9754860995041508E-2</v>
      </c>
      <c r="J356" s="4"/>
      <c r="K356" s="11" t="s">
        <v>51</v>
      </c>
      <c r="L356" s="6">
        <v>33</v>
      </c>
      <c r="M356" s="6">
        <v>521</v>
      </c>
      <c r="N356" s="6">
        <v>1192</v>
      </c>
      <c r="O356" s="6">
        <v>2729</v>
      </c>
      <c r="P356" s="6">
        <v>7162</v>
      </c>
      <c r="Q356" s="6">
        <v>4444</v>
      </c>
      <c r="R356" s="24">
        <v>0.32554391619661566</v>
      </c>
      <c r="S356" s="25">
        <v>0.22595198283749252</v>
      </c>
    </row>
    <row r="357" spans="1:19" ht="12.75" customHeight="1" x14ac:dyDescent="0.2">
      <c r="A357" s="11" t="s">
        <v>52</v>
      </c>
      <c r="B357" s="6">
        <v>65</v>
      </c>
      <c r="C357" s="6">
        <v>1186</v>
      </c>
      <c r="D357" s="6">
        <v>2190</v>
      </c>
      <c r="E357" s="6">
        <v>6839</v>
      </c>
      <c r="F357" s="6">
        <v>12290</v>
      </c>
      <c r="G357" s="6">
        <v>9370</v>
      </c>
      <c r="H357" s="24">
        <v>0.25485502910297558</v>
      </c>
      <c r="I357" s="25">
        <v>0.18102813374576521</v>
      </c>
      <c r="J357" s="4"/>
      <c r="K357" s="11" t="s">
        <v>52</v>
      </c>
      <c r="L357" s="6">
        <v>57</v>
      </c>
      <c r="M357" s="6">
        <v>1119</v>
      </c>
      <c r="N357" s="6">
        <v>2063</v>
      </c>
      <c r="O357" s="6">
        <v>6839</v>
      </c>
      <c r="P357" s="6">
        <v>12290</v>
      </c>
      <c r="Q357" s="6">
        <v>9370</v>
      </c>
      <c r="R357" s="24">
        <v>0.28860073305202205</v>
      </c>
      <c r="S357" s="25">
        <v>0.20416638979334176</v>
      </c>
    </row>
    <row r="358" spans="1:19" ht="12.75" customHeight="1" x14ac:dyDescent="0.2">
      <c r="A358" s="11" t="s">
        <v>53</v>
      </c>
      <c r="B358" s="6">
        <v>56</v>
      </c>
      <c r="C358" s="6">
        <v>3186</v>
      </c>
      <c r="D358" s="6">
        <v>4866</v>
      </c>
      <c r="E358" s="6">
        <v>29542</v>
      </c>
      <c r="F358" s="6">
        <v>61211</v>
      </c>
      <c r="G358" s="6">
        <v>50901</v>
      </c>
      <c r="H358" s="24">
        <v>0.51536966162444564</v>
      </c>
      <c r="I358" s="25">
        <v>0.40578470758256763</v>
      </c>
      <c r="J358" s="4"/>
      <c r="K358" s="11" t="s">
        <v>53</v>
      </c>
      <c r="L358" s="6">
        <v>51</v>
      </c>
      <c r="M358" s="6">
        <v>2948</v>
      </c>
      <c r="N358" s="6">
        <v>4489</v>
      </c>
      <c r="O358" s="6">
        <v>29542</v>
      </c>
      <c r="P358" s="6">
        <v>61211</v>
      </c>
      <c r="Q358" s="6">
        <v>50901</v>
      </c>
      <c r="R358" s="24">
        <v>0.56224939523478146</v>
      </c>
      <c r="S358" s="25">
        <v>0.4442049652029405</v>
      </c>
    </row>
    <row r="359" spans="1:19" ht="12.75" customHeight="1" x14ac:dyDescent="0.2">
      <c r="A359" s="11" t="s">
        <v>54</v>
      </c>
      <c r="B359" s="6">
        <v>843</v>
      </c>
      <c r="C359" s="6">
        <v>19463</v>
      </c>
      <c r="D359" s="6">
        <v>38336</v>
      </c>
      <c r="E359" s="6">
        <v>143611</v>
      </c>
      <c r="F359" s="6">
        <v>402151</v>
      </c>
      <c r="G359" s="6">
        <v>237873</v>
      </c>
      <c r="H359" s="24">
        <v>0.39425178958254953</v>
      </c>
      <c r="I359" s="25">
        <v>0.33839244843556465</v>
      </c>
      <c r="J359" s="4"/>
      <c r="K359" s="11" t="s">
        <v>54</v>
      </c>
      <c r="L359" s="6">
        <v>738</v>
      </c>
      <c r="M359" s="6">
        <v>17908</v>
      </c>
      <c r="N359" s="6">
        <v>35140</v>
      </c>
      <c r="O359" s="6">
        <v>143611</v>
      </c>
      <c r="P359" s="6">
        <v>402151</v>
      </c>
      <c r="Q359" s="6">
        <v>237873</v>
      </c>
      <c r="R359" s="24">
        <v>0.4498074061187558</v>
      </c>
      <c r="S359" s="25">
        <v>0.38663272242021962</v>
      </c>
    </row>
    <row r="360" spans="1:19" ht="12.75" customHeight="1" x14ac:dyDescent="0.2">
      <c r="A360" s="11" t="s">
        <v>55</v>
      </c>
      <c r="B360" s="6">
        <v>140</v>
      </c>
      <c r="C360" s="6">
        <v>2141</v>
      </c>
      <c r="D360" s="6">
        <v>4394</v>
      </c>
      <c r="E360" s="6">
        <v>8661</v>
      </c>
      <c r="F360" s="6">
        <v>16305</v>
      </c>
      <c r="G360" s="6">
        <v>12001</v>
      </c>
      <c r="H360" s="24">
        <v>0.18081692305374336</v>
      </c>
      <c r="I360" s="25">
        <v>0.1197013522839062</v>
      </c>
      <c r="J360" s="4"/>
      <c r="K360" s="11" t="s">
        <v>55</v>
      </c>
      <c r="L360" s="6">
        <v>122</v>
      </c>
      <c r="M360" s="6">
        <v>1959</v>
      </c>
      <c r="N360" s="6">
        <v>3985</v>
      </c>
      <c r="O360" s="6">
        <v>8661</v>
      </c>
      <c r="P360" s="6">
        <v>16305</v>
      </c>
      <c r="Q360" s="6">
        <v>12001</v>
      </c>
      <c r="R360" s="24">
        <v>0.20949637776032121</v>
      </c>
      <c r="S360" s="25">
        <v>0.13987543751286802</v>
      </c>
    </row>
    <row r="361" spans="1:19" ht="12.75" customHeight="1" x14ac:dyDescent="0.2">
      <c r="A361" s="11" t="s">
        <v>56</v>
      </c>
      <c r="B361" s="6">
        <v>138</v>
      </c>
      <c r="C361" s="6">
        <v>9091</v>
      </c>
      <c r="D361" s="6">
        <v>14923</v>
      </c>
      <c r="E361" s="6">
        <v>82506</v>
      </c>
      <c r="F361" s="6">
        <v>160955</v>
      </c>
      <c r="G361" s="6">
        <v>115792</v>
      </c>
      <c r="H361" s="24">
        <v>0.41087073000237739</v>
      </c>
      <c r="I361" s="25">
        <v>0.34792580407381546</v>
      </c>
      <c r="J361" s="4"/>
      <c r="K361" s="11" t="s">
        <v>56</v>
      </c>
      <c r="L361" s="6">
        <v>125</v>
      </c>
      <c r="M361" s="6">
        <v>8521</v>
      </c>
      <c r="N361" s="6">
        <v>14070</v>
      </c>
      <c r="O361" s="6">
        <v>82506</v>
      </c>
      <c r="P361" s="6">
        <v>160955</v>
      </c>
      <c r="Q361" s="6">
        <v>115792</v>
      </c>
      <c r="R361" s="24">
        <v>0.44121154850042488</v>
      </c>
      <c r="S361" s="25">
        <v>0.371388620332405</v>
      </c>
    </row>
    <row r="362" spans="1:19" ht="12.75" customHeight="1" x14ac:dyDescent="0.2">
      <c r="A362" s="11" t="s">
        <v>57</v>
      </c>
      <c r="B362" s="6">
        <v>64</v>
      </c>
      <c r="C362" s="6">
        <v>859</v>
      </c>
      <c r="D362" s="6">
        <v>1816</v>
      </c>
      <c r="E362" s="6">
        <v>6108</v>
      </c>
      <c r="F362" s="6">
        <v>14732</v>
      </c>
      <c r="G362" s="6">
        <v>8131</v>
      </c>
      <c r="H362" s="24">
        <v>0.30534379811483719</v>
      </c>
      <c r="I362" s="25">
        <v>0.26168821941168113</v>
      </c>
      <c r="J362" s="4"/>
      <c r="K362" s="11" t="s">
        <v>57</v>
      </c>
      <c r="L362" s="6">
        <v>52</v>
      </c>
      <c r="M362" s="6">
        <v>765</v>
      </c>
      <c r="N362" s="6">
        <v>1547</v>
      </c>
      <c r="O362" s="6">
        <v>6108</v>
      </c>
      <c r="P362" s="6">
        <v>14732</v>
      </c>
      <c r="Q362" s="6">
        <v>8131</v>
      </c>
      <c r="R362" s="24">
        <v>0.36054451933309684</v>
      </c>
      <c r="S362" s="25">
        <v>0.3301880449156151</v>
      </c>
    </row>
    <row r="363" spans="1:19" ht="12.75" customHeight="1" x14ac:dyDescent="0.2">
      <c r="A363" s="11" t="s">
        <v>58</v>
      </c>
      <c r="B363" s="6">
        <v>827</v>
      </c>
      <c r="C363" s="6">
        <v>23314</v>
      </c>
      <c r="D363" s="6">
        <v>46794</v>
      </c>
      <c r="E363" s="6">
        <v>187412</v>
      </c>
      <c r="F363" s="6">
        <v>753602</v>
      </c>
      <c r="G363" s="6">
        <v>422552</v>
      </c>
      <c r="H363" s="24">
        <v>0.58465770255723404</v>
      </c>
      <c r="I363" s="25">
        <v>0.51950553351890993</v>
      </c>
      <c r="J363" s="4"/>
      <c r="K363" s="11" t="s">
        <v>58</v>
      </c>
      <c r="L363" s="6">
        <v>751</v>
      </c>
      <c r="M363" s="6">
        <v>21943</v>
      </c>
      <c r="N363" s="6">
        <v>43869</v>
      </c>
      <c r="O363" s="6">
        <v>187412</v>
      </c>
      <c r="P363" s="6">
        <v>753602</v>
      </c>
      <c r="Q363" s="6">
        <v>422552</v>
      </c>
      <c r="R363" s="24">
        <v>0.6296821725757612</v>
      </c>
      <c r="S363" s="25">
        <v>0.56143762218089921</v>
      </c>
    </row>
    <row r="364" spans="1:19" ht="12.75" customHeight="1" x14ac:dyDescent="0.2">
      <c r="A364" s="11" t="s">
        <v>59</v>
      </c>
      <c r="B364" s="6">
        <v>81</v>
      </c>
      <c r="C364" s="6">
        <v>801</v>
      </c>
      <c r="D364" s="6">
        <v>1582</v>
      </c>
      <c r="E364" s="6">
        <v>1984</v>
      </c>
      <c r="F364" s="6">
        <v>3481</v>
      </c>
      <c r="G364" s="6">
        <v>1896</v>
      </c>
      <c r="H364" s="24">
        <v>7.6356167693608798E-2</v>
      </c>
      <c r="I364" s="25">
        <v>7.097997634680478E-2</v>
      </c>
      <c r="J364" s="4"/>
      <c r="K364" s="11" t="s">
        <v>59</v>
      </c>
      <c r="L364" s="6">
        <v>67</v>
      </c>
      <c r="M364" s="6">
        <v>717</v>
      </c>
      <c r="N364" s="6">
        <v>1415</v>
      </c>
      <c r="O364" s="6">
        <v>1984</v>
      </c>
      <c r="P364" s="6">
        <v>3481</v>
      </c>
      <c r="Q364" s="6">
        <v>1896</v>
      </c>
      <c r="R364" s="24">
        <v>9.0904732224193319E-2</v>
      </c>
      <c r="S364" s="25">
        <v>8.4887945960445771E-2</v>
      </c>
    </row>
    <row r="365" spans="1:19" ht="12.75" customHeight="1" x14ac:dyDescent="0.2">
      <c r="A365" s="11" t="s">
        <v>60</v>
      </c>
      <c r="B365" s="6">
        <v>218</v>
      </c>
      <c r="C365" s="6">
        <v>6101</v>
      </c>
      <c r="D365" s="6">
        <v>11589</v>
      </c>
      <c r="E365" s="6">
        <v>37814</v>
      </c>
      <c r="F365" s="6">
        <v>75650</v>
      </c>
      <c r="G365" s="6">
        <v>49174</v>
      </c>
      <c r="H365" s="24">
        <v>0.25999968275956875</v>
      </c>
      <c r="I365" s="25">
        <v>0.21057231690785755</v>
      </c>
      <c r="J365" s="4"/>
      <c r="K365" s="11" t="s">
        <v>60</v>
      </c>
      <c r="L365" s="6">
        <v>176</v>
      </c>
      <c r="M365" s="6">
        <v>4880</v>
      </c>
      <c r="N365" s="6">
        <v>9318</v>
      </c>
      <c r="O365" s="6">
        <v>37814</v>
      </c>
      <c r="P365" s="6">
        <v>75650</v>
      </c>
      <c r="Q365" s="6">
        <v>49174</v>
      </c>
      <c r="R365" s="24">
        <v>0.33856597953759932</v>
      </c>
      <c r="S365" s="25">
        <v>0.27223687667111696</v>
      </c>
    </row>
    <row r="366" spans="1:19" ht="12.75" customHeight="1" x14ac:dyDescent="0.2">
      <c r="A366" s="11" t="s">
        <v>61</v>
      </c>
      <c r="B366" s="6">
        <v>78</v>
      </c>
      <c r="C366" s="6">
        <v>1301</v>
      </c>
      <c r="D366" s="6">
        <v>2511</v>
      </c>
      <c r="E366" s="6">
        <v>6183</v>
      </c>
      <c r="F366" s="6">
        <v>11488</v>
      </c>
      <c r="G366" s="6">
        <v>8638</v>
      </c>
      <c r="H366" s="24">
        <v>0.21417767970047855</v>
      </c>
      <c r="I366" s="25">
        <v>0.14758289333384719</v>
      </c>
      <c r="J366" s="4"/>
      <c r="K366" s="11" t="s">
        <v>61</v>
      </c>
      <c r="L366" s="6">
        <v>74</v>
      </c>
      <c r="M366" s="6">
        <v>1279</v>
      </c>
      <c r="N366" s="6">
        <v>2441</v>
      </c>
      <c r="O366" s="6">
        <v>6183</v>
      </c>
      <c r="P366" s="6">
        <v>11488</v>
      </c>
      <c r="Q366" s="6">
        <v>8638</v>
      </c>
      <c r="R366" s="24">
        <v>0.24119733057828163</v>
      </c>
      <c r="S366" s="25">
        <v>0.16760037348272641</v>
      </c>
    </row>
    <row r="367" spans="1:19" ht="12.75" customHeight="1" x14ac:dyDescent="0.2">
      <c r="A367" s="11" t="s">
        <v>62</v>
      </c>
      <c r="B367" s="6">
        <v>52</v>
      </c>
      <c r="C367" s="6">
        <v>1445</v>
      </c>
      <c r="D367" s="6">
        <v>2962</v>
      </c>
      <c r="E367" s="6">
        <v>6461</v>
      </c>
      <c r="F367" s="6">
        <v>12593</v>
      </c>
      <c r="G367" s="6">
        <v>7587</v>
      </c>
      <c r="H367" s="24">
        <v>0.1693715816497377</v>
      </c>
      <c r="I367" s="25">
        <v>0.13714578205658776</v>
      </c>
      <c r="J367" s="4"/>
      <c r="K367" s="11" t="s">
        <v>62</v>
      </c>
      <c r="L367" s="6">
        <v>42</v>
      </c>
      <c r="M367" s="6">
        <v>982</v>
      </c>
      <c r="N367" s="6">
        <v>2023</v>
      </c>
      <c r="O367" s="6">
        <v>6461</v>
      </c>
      <c r="P367" s="6">
        <v>12593</v>
      </c>
      <c r="Q367" s="6">
        <v>7587</v>
      </c>
      <c r="R367" s="24">
        <v>0.25448629792372457</v>
      </c>
      <c r="S367" s="25">
        <v>0.20500756996109204</v>
      </c>
    </row>
    <row r="368" spans="1:19" ht="12.75" customHeight="1" x14ac:dyDescent="0.2">
      <c r="A368" s="11" t="s">
        <v>63</v>
      </c>
      <c r="B368" s="6">
        <v>83</v>
      </c>
      <c r="C368" s="6">
        <v>2468</v>
      </c>
      <c r="D368" s="6">
        <v>4830</v>
      </c>
      <c r="E368" s="6">
        <v>17530</v>
      </c>
      <c r="F368" s="6">
        <v>49689</v>
      </c>
      <c r="G368" s="6">
        <v>28654</v>
      </c>
      <c r="H368" s="24">
        <v>0.37452292570711559</v>
      </c>
      <c r="I368" s="25">
        <v>0.33185734321779203</v>
      </c>
      <c r="J368" s="4"/>
      <c r="K368" s="11" t="s">
        <v>63</v>
      </c>
      <c r="L368" s="6">
        <v>71</v>
      </c>
      <c r="M368" s="6">
        <v>2067</v>
      </c>
      <c r="N368" s="6">
        <v>3976</v>
      </c>
      <c r="O368" s="6">
        <v>17530</v>
      </c>
      <c r="P368" s="6">
        <v>49689</v>
      </c>
      <c r="Q368" s="6">
        <v>28654</v>
      </c>
      <c r="R368" s="24">
        <v>0.46722541090529612</v>
      </c>
      <c r="S368" s="25">
        <v>0.42131458902135022</v>
      </c>
    </row>
    <row r="369" spans="1:19" ht="12.75" customHeight="1" x14ac:dyDescent="0.2">
      <c r="A369" s="11" t="s">
        <v>64</v>
      </c>
      <c r="B369" s="6">
        <v>35</v>
      </c>
      <c r="C369" s="6">
        <v>619</v>
      </c>
      <c r="D369" s="6">
        <v>1135</v>
      </c>
      <c r="E369" s="6">
        <v>3361</v>
      </c>
      <c r="F369" s="6">
        <v>5877</v>
      </c>
      <c r="G369" s="6">
        <v>4549</v>
      </c>
      <c r="H369" s="24">
        <v>0.23706290062014695</v>
      </c>
      <c r="I369" s="25">
        <v>0.16703140542844963</v>
      </c>
      <c r="J369" s="4"/>
      <c r="K369" s="11" t="s">
        <v>64</v>
      </c>
      <c r="L369" s="6">
        <v>28</v>
      </c>
      <c r="M369" s="6">
        <v>528</v>
      </c>
      <c r="N369" s="6">
        <v>958</v>
      </c>
      <c r="O369" s="6">
        <v>3361</v>
      </c>
      <c r="P369" s="6">
        <v>5877</v>
      </c>
      <c r="Q369" s="6">
        <v>4549</v>
      </c>
      <c r="R369" s="24">
        <v>0.28698504826193932</v>
      </c>
      <c r="S369" s="25">
        <v>0.20473071831672821</v>
      </c>
    </row>
    <row r="370" spans="1:19" ht="12.75" customHeight="1" x14ac:dyDescent="0.2">
      <c r="A370" s="11" t="s">
        <v>65</v>
      </c>
      <c r="B370" s="6">
        <v>126</v>
      </c>
      <c r="C370" s="6">
        <v>2824</v>
      </c>
      <c r="D370" s="6">
        <v>5605</v>
      </c>
      <c r="E370" s="6">
        <v>16614</v>
      </c>
      <c r="F370" s="6">
        <v>35674</v>
      </c>
      <c r="G370" s="6">
        <v>21576</v>
      </c>
      <c r="H370" s="24">
        <v>0.24645892351274787</v>
      </c>
      <c r="I370" s="25">
        <v>0.20531207735029208</v>
      </c>
      <c r="J370" s="4"/>
      <c r="K370" s="11" t="s">
        <v>65</v>
      </c>
      <c r="L370" s="7">
        <v>107</v>
      </c>
      <c r="M370" s="8">
        <v>2520</v>
      </c>
      <c r="N370" s="8">
        <v>5040</v>
      </c>
      <c r="O370" s="8">
        <v>16614</v>
      </c>
      <c r="P370" s="8">
        <v>35674</v>
      </c>
      <c r="Q370" s="8">
        <v>21576</v>
      </c>
      <c r="R370" s="24">
        <v>0.29739899929702684</v>
      </c>
      <c r="S370" s="25">
        <v>0.24399652547415651</v>
      </c>
    </row>
    <row r="371" spans="1:19" ht="12.75" customHeight="1" x14ac:dyDescent="0.2">
      <c r="A371" s="11" t="s">
        <v>66</v>
      </c>
      <c r="B371" s="6">
        <v>88</v>
      </c>
      <c r="C371" s="6">
        <v>1679</v>
      </c>
      <c r="D371" s="6">
        <v>3084</v>
      </c>
      <c r="E371" s="6">
        <v>9558</v>
      </c>
      <c r="F371" s="6">
        <v>17798</v>
      </c>
      <c r="G371" s="6">
        <v>13748</v>
      </c>
      <c r="H371" s="24">
        <v>0.2641357182654806</v>
      </c>
      <c r="I371" s="25">
        <v>0.18616375883854233</v>
      </c>
      <c r="J371" s="4"/>
      <c r="K371" s="11" t="s">
        <v>66</v>
      </c>
      <c r="L371" s="6">
        <v>82</v>
      </c>
      <c r="M371" s="6">
        <v>1504</v>
      </c>
      <c r="N371" s="6">
        <v>2778</v>
      </c>
      <c r="O371" s="6">
        <v>9558</v>
      </c>
      <c r="P371" s="6">
        <v>17798</v>
      </c>
      <c r="Q371" s="6">
        <v>13748</v>
      </c>
      <c r="R371" s="24">
        <v>0.30661492484053704</v>
      </c>
      <c r="S371" s="25">
        <v>0.21466650584971655</v>
      </c>
    </row>
    <row r="372" spans="1:19" ht="12.75" customHeight="1" x14ac:dyDescent="0.2">
      <c r="A372" s="11" t="s">
        <v>67</v>
      </c>
      <c r="B372" s="6">
        <v>314</v>
      </c>
      <c r="C372" s="6">
        <v>5556</v>
      </c>
      <c r="D372" s="6">
        <v>10267</v>
      </c>
      <c r="E372" s="6">
        <v>32831</v>
      </c>
      <c r="F372" s="6">
        <v>81691</v>
      </c>
      <c r="G372" s="6">
        <v>54423</v>
      </c>
      <c r="H372" s="24">
        <v>0.31597923779000908</v>
      </c>
      <c r="I372" s="25">
        <v>0.25666636294799811</v>
      </c>
      <c r="J372" s="4"/>
      <c r="K372" s="11" t="s">
        <v>67</v>
      </c>
      <c r="L372" s="6">
        <v>284</v>
      </c>
      <c r="M372" s="6">
        <v>5155</v>
      </c>
      <c r="N372" s="6">
        <v>9419</v>
      </c>
      <c r="O372" s="6">
        <v>32831</v>
      </c>
      <c r="P372" s="6">
        <v>81691</v>
      </c>
      <c r="Q372" s="6">
        <v>54423</v>
      </c>
      <c r="R372" s="24">
        <v>0.35800365746161639</v>
      </c>
      <c r="S372" s="25">
        <v>0.29545199732364058</v>
      </c>
    </row>
    <row r="373" spans="1:19" ht="12.75" customHeight="1" x14ac:dyDescent="0.2">
      <c r="A373" s="11" t="s">
        <v>68</v>
      </c>
      <c r="B373" s="6">
        <v>135</v>
      </c>
      <c r="C373" s="6">
        <v>2075</v>
      </c>
      <c r="D373" s="6">
        <v>3691</v>
      </c>
      <c r="E373" s="6">
        <v>7790</v>
      </c>
      <c r="F373" s="6">
        <v>19250</v>
      </c>
      <c r="G373" s="6">
        <v>14721</v>
      </c>
      <c r="H373" s="24">
        <v>0.22885347842984843</v>
      </c>
      <c r="I373" s="25">
        <v>0.16823834785572578</v>
      </c>
      <c r="J373" s="4"/>
      <c r="K373" s="11" t="s">
        <v>68</v>
      </c>
      <c r="L373" s="6">
        <v>117</v>
      </c>
      <c r="M373" s="6">
        <v>1937</v>
      </c>
      <c r="N373" s="6">
        <v>3440</v>
      </c>
      <c r="O373" s="6">
        <v>7790</v>
      </c>
      <c r="P373" s="6">
        <v>19250</v>
      </c>
      <c r="Q373" s="6">
        <v>14721</v>
      </c>
      <c r="R373" s="24">
        <v>0.26139995738333688</v>
      </c>
      <c r="S373" s="25">
        <v>0.1926213514514144</v>
      </c>
    </row>
    <row r="374" spans="1:19" ht="12.75" customHeight="1" x14ac:dyDescent="0.2">
      <c r="A374" s="12" t="s">
        <v>69</v>
      </c>
      <c r="B374" s="7">
        <v>544</v>
      </c>
      <c r="C374" s="8">
        <v>11334</v>
      </c>
      <c r="D374" s="8">
        <v>21917</v>
      </c>
      <c r="E374" s="8">
        <v>25957</v>
      </c>
      <c r="F374" s="8">
        <v>51987</v>
      </c>
      <c r="G374" s="8">
        <v>35867</v>
      </c>
      <c r="H374" s="24">
        <v>0.10208223045703194</v>
      </c>
      <c r="I374" s="25">
        <v>7.6515946525528122E-2</v>
      </c>
      <c r="J374" s="4"/>
      <c r="K374" s="12" t="s">
        <v>69</v>
      </c>
      <c r="L374" s="6">
        <v>289</v>
      </c>
      <c r="M374" s="6">
        <v>5969</v>
      </c>
      <c r="N374" s="6">
        <v>11646</v>
      </c>
      <c r="O374" s="6">
        <v>25957</v>
      </c>
      <c r="P374" s="6">
        <v>51987</v>
      </c>
      <c r="Q374" s="6">
        <v>35867</v>
      </c>
      <c r="R374" s="24">
        <v>0.21804177609181985</v>
      </c>
      <c r="S374" s="25">
        <v>0.16277882845083477</v>
      </c>
    </row>
    <row r="375" spans="1:19" ht="12.75" customHeight="1" x14ac:dyDescent="0.2">
      <c r="A375" s="11" t="s">
        <v>70</v>
      </c>
      <c r="B375" s="6">
        <v>106</v>
      </c>
      <c r="C375" s="6">
        <v>1629</v>
      </c>
      <c r="D375" s="6">
        <v>3312</v>
      </c>
      <c r="E375" s="6">
        <v>5374</v>
      </c>
      <c r="F375" s="6">
        <v>13867</v>
      </c>
      <c r="G375" s="6">
        <v>8500</v>
      </c>
      <c r="H375" s="24">
        <v>0.16832016475573774</v>
      </c>
      <c r="I375" s="25">
        <v>0.13506116565373227</v>
      </c>
      <c r="J375" s="4"/>
      <c r="K375" s="11" t="s">
        <v>70</v>
      </c>
      <c r="L375" s="7">
        <v>76</v>
      </c>
      <c r="M375" s="8">
        <v>1133</v>
      </c>
      <c r="N375" s="8">
        <v>2279</v>
      </c>
      <c r="O375" s="8">
        <v>5374</v>
      </c>
      <c r="P375" s="8">
        <v>13867</v>
      </c>
      <c r="Q375" s="8">
        <v>8500</v>
      </c>
      <c r="R375" s="24">
        <v>0.25462824276556228</v>
      </c>
      <c r="S375" s="25">
        <v>0.20622527586924838</v>
      </c>
    </row>
    <row r="376" spans="1:19" ht="12.75" customHeight="1" x14ac:dyDescent="0.2">
      <c r="A376" s="11" t="s">
        <v>71</v>
      </c>
      <c r="B376" s="6">
        <v>724</v>
      </c>
      <c r="C376" s="6">
        <v>17078</v>
      </c>
      <c r="D376" s="6">
        <v>34838</v>
      </c>
      <c r="E376" s="6">
        <v>115299</v>
      </c>
      <c r="F376" s="6">
        <v>466157</v>
      </c>
      <c r="G376" s="6">
        <v>255007</v>
      </c>
      <c r="H376" s="24">
        <v>0.48167421583701348</v>
      </c>
      <c r="I376" s="25">
        <v>0.43163564442979396</v>
      </c>
      <c r="J376" s="4"/>
      <c r="K376" s="11" t="s">
        <v>71</v>
      </c>
      <c r="L376" s="6">
        <v>651</v>
      </c>
      <c r="M376" s="6">
        <v>16226</v>
      </c>
      <c r="N376" s="6">
        <v>32753</v>
      </c>
      <c r="O376" s="6">
        <v>115299</v>
      </c>
      <c r="P376" s="6">
        <v>466157</v>
      </c>
      <c r="Q376" s="6">
        <v>255007</v>
      </c>
      <c r="R376" s="24">
        <v>0.52436697277890421</v>
      </c>
      <c r="S376" s="25">
        <v>0.47449965289723928</v>
      </c>
    </row>
    <row r="377" spans="1:19" ht="12.75" customHeight="1" x14ac:dyDescent="0.2">
      <c r="A377" s="11" t="s">
        <v>72</v>
      </c>
      <c r="B377" s="6">
        <v>381</v>
      </c>
      <c r="C377" s="6">
        <v>10419</v>
      </c>
      <c r="D377" s="6">
        <v>19688</v>
      </c>
      <c r="E377" s="6">
        <v>63112</v>
      </c>
      <c r="F377" s="6">
        <v>168501</v>
      </c>
      <c r="G377" s="6">
        <v>112314</v>
      </c>
      <c r="H377" s="24">
        <v>0.3477332045363774</v>
      </c>
      <c r="I377" s="25">
        <v>0.27608269651728251</v>
      </c>
      <c r="J377" s="4"/>
      <c r="K377" s="11" t="s">
        <v>72</v>
      </c>
      <c r="L377" s="6">
        <v>334</v>
      </c>
      <c r="M377" s="6">
        <v>9506</v>
      </c>
      <c r="N377" s="6">
        <v>17877</v>
      </c>
      <c r="O377" s="6">
        <v>63112</v>
      </c>
      <c r="P377" s="6">
        <v>168501</v>
      </c>
      <c r="Q377" s="6">
        <v>112314</v>
      </c>
      <c r="R377" s="24">
        <v>0.39667162297230002</v>
      </c>
      <c r="S377" s="25">
        <v>0.31666572701133222</v>
      </c>
    </row>
    <row r="378" spans="1:19" ht="12.75" customHeight="1" x14ac:dyDescent="0.2">
      <c r="A378" s="12" t="s">
        <v>73</v>
      </c>
      <c r="B378" s="7">
        <v>33</v>
      </c>
      <c r="C378" s="8">
        <v>1005</v>
      </c>
      <c r="D378" s="8">
        <v>1574</v>
      </c>
      <c r="E378" s="8">
        <v>7838</v>
      </c>
      <c r="F378" s="8">
        <v>16046</v>
      </c>
      <c r="G378" s="8">
        <v>13358</v>
      </c>
      <c r="H378" s="24">
        <v>0.42875942866313593</v>
      </c>
      <c r="I378" s="25">
        <v>0.32885190802147807</v>
      </c>
      <c r="J378" s="4"/>
      <c r="K378" s="12" t="s">
        <v>73</v>
      </c>
      <c r="L378" s="6">
        <v>31</v>
      </c>
      <c r="M378" s="6">
        <v>953</v>
      </c>
      <c r="N378" s="6">
        <v>1502</v>
      </c>
      <c r="O378" s="6">
        <v>7838</v>
      </c>
      <c r="P378" s="6">
        <v>16046</v>
      </c>
      <c r="Q378" s="6">
        <v>13358</v>
      </c>
      <c r="R378" s="24">
        <v>0.46485244988864144</v>
      </c>
      <c r="S378" s="25">
        <v>0.35607136516953664</v>
      </c>
    </row>
    <row r="379" spans="1:19" ht="12.75" customHeight="1" x14ac:dyDescent="0.2">
      <c r="A379" s="13" t="s">
        <v>74</v>
      </c>
      <c r="B379" s="9">
        <v>303</v>
      </c>
      <c r="C379" s="9">
        <v>12460</v>
      </c>
      <c r="D379" s="9">
        <v>21070</v>
      </c>
      <c r="E379" s="9">
        <v>139211</v>
      </c>
      <c r="F379" s="9">
        <v>251512</v>
      </c>
      <c r="G379" s="9">
        <v>197881</v>
      </c>
      <c r="H379" s="26">
        <v>0.51230000517785945</v>
      </c>
      <c r="I379" s="27">
        <v>0.38506361284198598</v>
      </c>
      <c r="J379" s="4"/>
      <c r="K379" s="13" t="s">
        <v>74</v>
      </c>
      <c r="L379" s="9">
        <v>280</v>
      </c>
      <c r="M379" s="9">
        <v>11950</v>
      </c>
      <c r="N379" s="9">
        <v>20183</v>
      </c>
      <c r="O379" s="9">
        <v>139211</v>
      </c>
      <c r="P379" s="9">
        <v>251512</v>
      </c>
      <c r="Q379" s="9">
        <v>197881</v>
      </c>
      <c r="R379" s="26">
        <v>0.54049897844351935</v>
      </c>
      <c r="S379" s="27">
        <v>0.40737153426778661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S397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35</v>
      </c>
      <c r="K1" s="3" t="s">
        <v>36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  <c r="K3" s="10" t="s">
        <v>33</v>
      </c>
      <c r="L3" s="35" t="s">
        <v>24</v>
      </c>
      <c r="M3" s="35" t="s">
        <v>25</v>
      </c>
      <c r="N3" s="35" t="s">
        <v>26</v>
      </c>
      <c r="O3" s="36" t="s">
        <v>0</v>
      </c>
      <c r="P3" s="37" t="s">
        <v>1</v>
      </c>
      <c r="Q3" s="37" t="s">
        <v>2</v>
      </c>
      <c r="R3" s="38" t="s">
        <v>27</v>
      </c>
      <c r="S3" s="39" t="s">
        <v>28</v>
      </c>
    </row>
    <row r="4" spans="1:19" ht="22.5" customHeight="1" x14ac:dyDescent="0.2">
      <c r="A4" s="42">
        <v>2005</v>
      </c>
      <c r="B4" s="40"/>
      <c r="C4" s="40"/>
      <c r="D4" s="40"/>
      <c r="E4" s="40"/>
      <c r="F4" s="40"/>
      <c r="G4" s="40"/>
      <c r="H4" s="40"/>
      <c r="I4" s="41"/>
      <c r="J4" s="1"/>
      <c r="K4" s="42">
        <v>2005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29">
        <v>5836.166666666667</v>
      </c>
      <c r="C5" s="29">
        <v>143796.24109589041</v>
      </c>
      <c r="D5" s="29">
        <v>274035.12602739729</v>
      </c>
      <c r="E5" s="29">
        <v>13802796</v>
      </c>
      <c r="F5" s="29">
        <v>32943736</v>
      </c>
      <c r="G5" s="29">
        <v>21144383</v>
      </c>
      <c r="H5" s="22">
        <v>0.40286043638460417</v>
      </c>
      <c r="I5" s="23">
        <v>0.32936219625319307</v>
      </c>
      <c r="J5" s="1"/>
      <c r="K5" s="28" t="s">
        <v>5</v>
      </c>
      <c r="L5" s="29">
        <v>4969.5</v>
      </c>
      <c r="M5" s="29">
        <v>127409.47945205479</v>
      </c>
      <c r="N5" s="29">
        <v>239149.52602739725</v>
      </c>
      <c r="O5" s="29">
        <v>13802796</v>
      </c>
      <c r="P5" s="29">
        <v>32943736</v>
      </c>
      <c r="Q5" s="29">
        <v>21144383</v>
      </c>
      <c r="R5" s="22">
        <v>0.47616925708875019</v>
      </c>
      <c r="S5" s="23">
        <v>0.39653417399316088</v>
      </c>
    </row>
    <row r="6" spans="1:19" ht="12.75" customHeight="1" x14ac:dyDescent="0.2">
      <c r="A6" s="11" t="s">
        <v>49</v>
      </c>
      <c r="B6" s="6">
        <v>187.5</v>
      </c>
      <c r="C6" s="6">
        <v>3390.2602739726026</v>
      </c>
      <c r="D6" s="6">
        <v>5699.6712328767126</v>
      </c>
      <c r="E6" s="6">
        <v>254839</v>
      </c>
      <c r="F6" s="6">
        <v>598870</v>
      </c>
      <c r="G6" s="6">
        <v>455875</v>
      </c>
      <c r="H6" s="24">
        <v>0.36840021172658177</v>
      </c>
      <c r="I6" s="25">
        <v>0.28786567838567956</v>
      </c>
      <c r="J6" s="4"/>
      <c r="K6" s="11" t="s">
        <v>49</v>
      </c>
      <c r="L6" s="6">
        <v>163.33333333333334</v>
      </c>
      <c r="M6" s="6">
        <v>3081.4246575342468</v>
      </c>
      <c r="N6" s="6">
        <v>5062.2821917808224</v>
      </c>
      <c r="O6" s="6">
        <v>254839</v>
      </c>
      <c r="P6" s="6">
        <v>598870</v>
      </c>
      <c r="Q6" s="6">
        <v>455875</v>
      </c>
      <c r="R6" s="24">
        <v>0.41839285747063565</v>
      </c>
      <c r="S6" s="25">
        <v>0.33462930223305981</v>
      </c>
    </row>
    <row r="7" spans="1:19" ht="12.75" customHeight="1" x14ac:dyDescent="0.2">
      <c r="A7" s="11" t="s">
        <v>50</v>
      </c>
      <c r="B7" s="6">
        <v>73.583333333333329</v>
      </c>
      <c r="C7" s="6">
        <v>1078.5863013698631</v>
      </c>
      <c r="D7" s="6">
        <v>1936.9095890410958</v>
      </c>
      <c r="E7" s="6">
        <v>55586</v>
      </c>
      <c r="F7" s="6">
        <v>164045</v>
      </c>
      <c r="G7" s="6">
        <v>117551</v>
      </c>
      <c r="H7" s="24">
        <v>0.29859227197447702</v>
      </c>
      <c r="I7" s="25">
        <v>0.23203889262941108</v>
      </c>
      <c r="J7" s="4"/>
      <c r="K7" s="11" t="s">
        <v>50</v>
      </c>
      <c r="L7" s="6">
        <v>66.916666666666671</v>
      </c>
      <c r="M7" s="6">
        <v>1009.1808219178082</v>
      </c>
      <c r="N7" s="6">
        <v>1751.4986301369863</v>
      </c>
      <c r="O7" s="6">
        <v>55586</v>
      </c>
      <c r="P7" s="6">
        <v>164045</v>
      </c>
      <c r="Q7" s="6">
        <v>117551</v>
      </c>
      <c r="R7" s="24">
        <v>0.33354235710718666</v>
      </c>
      <c r="S7" s="25">
        <v>0.26976870390317303</v>
      </c>
    </row>
    <row r="8" spans="1:19" ht="12.75" customHeight="1" x14ac:dyDescent="0.2">
      <c r="A8" s="11" t="s">
        <v>51</v>
      </c>
      <c r="B8" s="6">
        <v>49</v>
      </c>
      <c r="C8" s="6">
        <v>671</v>
      </c>
      <c r="D8" s="6">
        <v>2113</v>
      </c>
      <c r="E8" s="6">
        <v>77182</v>
      </c>
      <c r="F8" s="6">
        <v>144889</v>
      </c>
      <c r="G8" s="6">
        <v>77479</v>
      </c>
      <c r="H8" s="24">
        <v>0.31635057060612864</v>
      </c>
      <c r="I8" s="25">
        <v>0.18786377869548587</v>
      </c>
      <c r="J8" s="4"/>
      <c r="K8" s="11" t="s">
        <v>51</v>
      </c>
      <c r="L8" s="6">
        <v>39.916666666666664</v>
      </c>
      <c r="M8" s="6">
        <v>597.00273972602736</v>
      </c>
      <c r="N8" s="6">
        <v>1683.1835616438357</v>
      </c>
      <c r="O8" s="6">
        <v>77182</v>
      </c>
      <c r="P8" s="6">
        <v>144889</v>
      </c>
      <c r="Q8" s="6">
        <v>77479</v>
      </c>
      <c r="R8" s="24">
        <v>0.40094700890084867</v>
      </c>
      <c r="S8" s="25">
        <v>0.26643116948074158</v>
      </c>
    </row>
    <row r="9" spans="1:19" ht="12.75" customHeight="1" x14ac:dyDescent="0.2">
      <c r="A9" s="11" t="s">
        <v>52</v>
      </c>
      <c r="B9" s="6">
        <v>67.333333333333329</v>
      </c>
      <c r="C9" s="6">
        <v>1187.4082191780822</v>
      </c>
      <c r="D9" s="6">
        <v>2232.3342465753426</v>
      </c>
      <c r="E9" s="6">
        <v>102091</v>
      </c>
      <c r="F9" s="6">
        <v>206106</v>
      </c>
      <c r="G9" s="6">
        <v>146557</v>
      </c>
      <c r="H9" s="24">
        <v>0.33815331653607256</v>
      </c>
      <c r="I9" s="25">
        <v>0.2529522509763108</v>
      </c>
      <c r="J9" s="4"/>
      <c r="K9" s="11" t="s">
        <v>52</v>
      </c>
      <c r="L9" s="6">
        <v>57.75</v>
      </c>
      <c r="M9" s="6">
        <v>1102.8465753424657</v>
      </c>
      <c r="N9" s="6">
        <v>2019.2493150684932</v>
      </c>
      <c r="O9" s="6">
        <v>102091</v>
      </c>
      <c r="P9" s="6">
        <v>206106</v>
      </c>
      <c r="Q9" s="6">
        <v>146557</v>
      </c>
      <c r="R9" s="24">
        <v>0.37753448653382965</v>
      </c>
      <c r="S9" s="25">
        <v>0.28962237770099081</v>
      </c>
    </row>
    <row r="10" spans="1:19" ht="12.75" customHeight="1" x14ac:dyDescent="0.2">
      <c r="A10" s="11" t="s">
        <v>53</v>
      </c>
      <c r="B10" s="6">
        <v>49.5</v>
      </c>
      <c r="C10" s="6">
        <v>2822.4876712328769</v>
      </c>
      <c r="D10" s="6">
        <v>4320.4794520547948</v>
      </c>
      <c r="E10" s="6">
        <v>374262</v>
      </c>
      <c r="F10" s="6">
        <v>734313</v>
      </c>
      <c r="G10" s="6">
        <v>588568</v>
      </c>
      <c r="H10" s="24">
        <v>0.57130987140460954</v>
      </c>
      <c r="I10" s="25">
        <v>0.46564657017390892</v>
      </c>
      <c r="J10" s="4"/>
      <c r="K10" s="11" t="s">
        <v>53</v>
      </c>
      <c r="L10" s="6">
        <v>48.416666666666664</v>
      </c>
      <c r="M10" s="6">
        <v>2782.9753424657533</v>
      </c>
      <c r="N10" s="6">
        <v>4246.8246575342464</v>
      </c>
      <c r="O10" s="6">
        <v>374262</v>
      </c>
      <c r="P10" s="6">
        <v>734313</v>
      </c>
      <c r="Q10" s="6">
        <v>588568</v>
      </c>
      <c r="R10" s="24">
        <v>0.58770231449075516</v>
      </c>
      <c r="S10" s="25">
        <v>0.48097834096522779</v>
      </c>
    </row>
    <row r="11" spans="1:19" ht="12.75" customHeight="1" x14ac:dyDescent="0.2">
      <c r="A11" s="11" t="s">
        <v>54</v>
      </c>
      <c r="B11" s="6">
        <v>864.25</v>
      </c>
      <c r="C11" s="6">
        <v>19989.194520547946</v>
      </c>
      <c r="D11" s="6">
        <v>39141.28767123288</v>
      </c>
      <c r="E11" s="6">
        <v>1920624</v>
      </c>
      <c r="F11" s="6">
        <v>4697253</v>
      </c>
      <c r="G11" s="6">
        <v>2903951</v>
      </c>
      <c r="H11" s="24">
        <v>0.39801654482915155</v>
      </c>
      <c r="I11" s="25">
        <v>0.32878801559786569</v>
      </c>
      <c r="J11" s="4"/>
      <c r="K11" s="11" t="s">
        <v>54</v>
      </c>
      <c r="L11" s="6">
        <v>751.08333333333337</v>
      </c>
      <c r="M11" s="6">
        <v>17742.580821917807</v>
      </c>
      <c r="N11" s="6">
        <v>34200.383561643837</v>
      </c>
      <c r="O11" s="6">
        <v>1920624</v>
      </c>
      <c r="P11" s="6">
        <v>4697253</v>
      </c>
      <c r="Q11" s="6">
        <v>2903951</v>
      </c>
      <c r="R11" s="24">
        <v>0.47535502859298923</v>
      </c>
      <c r="S11" s="25">
        <v>0.40052970760774453</v>
      </c>
    </row>
    <row r="12" spans="1:19" ht="12.75" customHeight="1" x14ac:dyDescent="0.2">
      <c r="A12" s="11" t="s">
        <v>55</v>
      </c>
      <c r="B12" s="6">
        <v>143.16666666666666</v>
      </c>
      <c r="C12" s="6">
        <v>2178.0712328767122</v>
      </c>
      <c r="D12" s="6">
        <v>4372.9342465753425</v>
      </c>
      <c r="E12" s="6">
        <v>193381</v>
      </c>
      <c r="F12" s="6">
        <v>349496</v>
      </c>
      <c r="G12" s="6">
        <v>237719</v>
      </c>
      <c r="H12" s="24">
        <v>0.2990191145615827</v>
      </c>
      <c r="I12" s="25">
        <v>0.21896585534555338</v>
      </c>
      <c r="J12" s="4"/>
      <c r="K12" s="11" t="s">
        <v>55</v>
      </c>
      <c r="L12" s="6">
        <v>119.58333333333333</v>
      </c>
      <c r="M12" s="6">
        <v>2005.5589041095891</v>
      </c>
      <c r="N12" s="6">
        <v>3973.5863013698631</v>
      </c>
      <c r="O12" s="6">
        <v>193381</v>
      </c>
      <c r="P12" s="6">
        <v>349496</v>
      </c>
      <c r="Q12" s="6">
        <v>237719</v>
      </c>
      <c r="R12" s="24">
        <v>0.33926754323995301</v>
      </c>
      <c r="S12" s="25">
        <v>0.25212196061514136</v>
      </c>
    </row>
    <row r="13" spans="1:19" ht="12.75" customHeight="1" x14ac:dyDescent="0.2">
      <c r="A13" s="11" t="s">
        <v>56</v>
      </c>
      <c r="B13" s="6">
        <v>133.83333333333334</v>
      </c>
      <c r="C13" s="6">
        <v>9032.0410958904104</v>
      </c>
      <c r="D13" s="6">
        <v>14830.315068493152</v>
      </c>
      <c r="E13" s="6">
        <v>1094005</v>
      </c>
      <c r="F13" s="6">
        <v>2379795</v>
      </c>
      <c r="G13" s="6">
        <v>1799805</v>
      </c>
      <c r="H13" s="24">
        <v>0.54594222395459691</v>
      </c>
      <c r="I13" s="25">
        <v>0.43963909541082546</v>
      </c>
      <c r="J13" s="4"/>
      <c r="K13" s="11" t="s">
        <v>56</v>
      </c>
      <c r="L13" s="6">
        <v>124.08333333333333</v>
      </c>
      <c r="M13" s="6">
        <v>8348.5013698630137</v>
      </c>
      <c r="N13" s="6">
        <v>13505.745205479452</v>
      </c>
      <c r="O13" s="6">
        <v>1094005</v>
      </c>
      <c r="P13" s="6">
        <v>2379795</v>
      </c>
      <c r="Q13" s="6">
        <v>1799805</v>
      </c>
      <c r="R13" s="24">
        <v>0.59356016384035459</v>
      </c>
      <c r="S13" s="25">
        <v>0.48513612604188389</v>
      </c>
    </row>
    <row r="14" spans="1:19" ht="12.75" customHeight="1" x14ac:dyDescent="0.2">
      <c r="A14" s="11" t="s">
        <v>57</v>
      </c>
      <c r="B14" s="6">
        <v>62.083333333333336</v>
      </c>
      <c r="C14" s="6">
        <v>858.50958904109586</v>
      </c>
      <c r="D14" s="6">
        <v>1851.0191780821917</v>
      </c>
      <c r="E14" s="6">
        <v>59499</v>
      </c>
      <c r="F14" s="6">
        <v>139974</v>
      </c>
      <c r="G14" s="6">
        <v>70728</v>
      </c>
      <c r="H14" s="24">
        <v>0.2257113315206985</v>
      </c>
      <c r="I14" s="25">
        <v>0.20717797821858969</v>
      </c>
      <c r="J14" s="4"/>
      <c r="K14" s="11" t="s">
        <v>57</v>
      </c>
      <c r="L14" s="6">
        <v>51.916666666666664</v>
      </c>
      <c r="M14" s="6">
        <v>757.1452054794521</v>
      </c>
      <c r="N14" s="6">
        <v>1585.0630136986301</v>
      </c>
      <c r="O14" s="6">
        <v>59499</v>
      </c>
      <c r="P14" s="6">
        <v>139974</v>
      </c>
      <c r="Q14" s="6">
        <v>70728</v>
      </c>
      <c r="R14" s="24">
        <v>0.27491847055028007</v>
      </c>
      <c r="S14" s="25">
        <v>0.26252131037470627</v>
      </c>
    </row>
    <row r="15" spans="1:19" ht="12.75" customHeight="1" x14ac:dyDescent="0.2">
      <c r="A15" s="11" t="s">
        <v>58</v>
      </c>
      <c r="B15" s="6">
        <v>836.5</v>
      </c>
      <c r="C15" s="6">
        <v>23773.230136986302</v>
      </c>
      <c r="D15" s="6">
        <v>48163.057534246575</v>
      </c>
      <c r="E15" s="6">
        <v>1696711</v>
      </c>
      <c r="F15" s="6">
        <v>5569534</v>
      </c>
      <c r="G15" s="6">
        <v>3168571</v>
      </c>
      <c r="H15" s="24">
        <v>0.36515931526066675</v>
      </c>
      <c r="I15" s="25">
        <v>0.31681953018501763</v>
      </c>
      <c r="J15" s="4"/>
      <c r="K15" s="11" t="s">
        <v>58</v>
      </c>
      <c r="L15" s="6">
        <v>691.83333333333337</v>
      </c>
      <c r="M15" s="6">
        <v>19533.991780821918</v>
      </c>
      <c r="N15" s="6">
        <v>39231.180821917806</v>
      </c>
      <c r="O15" s="6">
        <v>1696711</v>
      </c>
      <c r="P15" s="6">
        <v>5569534</v>
      </c>
      <c r="Q15" s="6">
        <v>3168571</v>
      </c>
      <c r="R15" s="24">
        <v>0.48437425476674123</v>
      </c>
      <c r="S15" s="25">
        <v>0.4241502254086329</v>
      </c>
    </row>
    <row r="16" spans="1:19" ht="12.75" customHeight="1" x14ac:dyDescent="0.2">
      <c r="A16" s="11" t="s">
        <v>59</v>
      </c>
      <c r="B16" s="6">
        <v>85.166666666666671</v>
      </c>
      <c r="C16" s="6">
        <v>803.1232876712329</v>
      </c>
      <c r="D16" s="6">
        <v>1595.8986301369864</v>
      </c>
      <c r="E16" s="6">
        <v>48695</v>
      </c>
      <c r="F16" s="6">
        <v>74796</v>
      </c>
      <c r="G16" s="6">
        <v>44801</v>
      </c>
      <c r="H16" s="24">
        <v>0.15283141161219896</v>
      </c>
      <c r="I16" s="25">
        <v>0.12840448890391981</v>
      </c>
      <c r="J16" s="4"/>
      <c r="K16" s="11" t="s">
        <v>59</v>
      </c>
      <c r="L16" s="6">
        <v>70.666666666666671</v>
      </c>
      <c r="M16" s="6">
        <v>723.75616438356167</v>
      </c>
      <c r="N16" s="6">
        <v>1415.1808219178083</v>
      </c>
      <c r="O16" s="6">
        <v>48695</v>
      </c>
      <c r="P16" s="6">
        <v>74796</v>
      </c>
      <c r="Q16" s="6">
        <v>44801</v>
      </c>
      <c r="R16" s="24">
        <v>0.18308092159571077</v>
      </c>
      <c r="S16" s="25">
        <v>0.15643117078679886</v>
      </c>
    </row>
    <row r="17" spans="1:19" ht="12.75" customHeight="1" x14ac:dyDescent="0.2">
      <c r="A17" s="11" t="s">
        <v>60</v>
      </c>
      <c r="B17" s="6">
        <v>219</v>
      </c>
      <c r="C17" s="6">
        <v>5910.7123287671229</v>
      </c>
      <c r="D17" s="6">
        <v>11160.016438356164</v>
      </c>
      <c r="E17" s="6">
        <v>749485</v>
      </c>
      <c r="F17" s="6">
        <v>1407112</v>
      </c>
      <c r="G17" s="6">
        <v>915873</v>
      </c>
      <c r="H17" s="24">
        <v>0.42452431387636103</v>
      </c>
      <c r="I17" s="25">
        <v>0.34543868202678546</v>
      </c>
      <c r="J17" s="4"/>
      <c r="K17" s="11" t="s">
        <v>60</v>
      </c>
      <c r="L17" s="6">
        <v>191.58333333333334</v>
      </c>
      <c r="M17" s="6">
        <v>5246.1369863013697</v>
      </c>
      <c r="N17" s="6">
        <v>9707.5917808219183</v>
      </c>
      <c r="O17" s="6">
        <v>749485</v>
      </c>
      <c r="P17" s="6">
        <v>1407112</v>
      </c>
      <c r="Q17" s="6">
        <v>915873</v>
      </c>
      <c r="R17" s="24">
        <v>0.49383643335950239</v>
      </c>
      <c r="S17" s="25">
        <v>0.41028111203864909</v>
      </c>
    </row>
    <row r="18" spans="1:19" ht="12.75" customHeight="1" x14ac:dyDescent="0.2">
      <c r="A18" s="11" t="s">
        <v>61</v>
      </c>
      <c r="B18" s="6">
        <v>84.5</v>
      </c>
      <c r="C18" s="6">
        <v>1330.9972602739726</v>
      </c>
      <c r="D18" s="6">
        <v>2570.7479452054795</v>
      </c>
      <c r="E18" s="6">
        <v>109397</v>
      </c>
      <c r="F18" s="6">
        <v>202986</v>
      </c>
      <c r="G18" s="6">
        <v>143481</v>
      </c>
      <c r="H18" s="24">
        <v>0.29534142696587584</v>
      </c>
      <c r="I18" s="25">
        <v>0.2163284924274477</v>
      </c>
      <c r="J18" s="4"/>
      <c r="K18" s="11" t="s">
        <v>61</v>
      </c>
      <c r="L18" s="6">
        <v>77.333333333333329</v>
      </c>
      <c r="M18" s="6">
        <v>1283.3123287671233</v>
      </c>
      <c r="N18" s="6">
        <v>2467.9835616438354</v>
      </c>
      <c r="O18" s="6">
        <v>109397</v>
      </c>
      <c r="P18" s="6">
        <v>202986</v>
      </c>
      <c r="Q18" s="6">
        <v>143481</v>
      </c>
      <c r="R18" s="24">
        <v>0.31815168199244759</v>
      </c>
      <c r="S18" s="25">
        <v>0.2339413538877857</v>
      </c>
    </row>
    <row r="19" spans="1:19" ht="12.75" customHeight="1" x14ac:dyDescent="0.2">
      <c r="A19" s="11" t="s">
        <v>62</v>
      </c>
      <c r="B19" s="6">
        <v>55.416666666666664</v>
      </c>
      <c r="C19" s="6">
        <v>1514.2876712328766</v>
      </c>
      <c r="D19" s="6">
        <v>3045.1643835616437</v>
      </c>
      <c r="E19" s="6">
        <v>147961</v>
      </c>
      <c r="F19" s="6">
        <v>268707</v>
      </c>
      <c r="G19" s="6">
        <v>162294</v>
      </c>
      <c r="H19" s="24">
        <v>0.29363053291479335</v>
      </c>
      <c r="I19" s="25">
        <v>0.24175494945950687</v>
      </c>
      <c r="J19" s="4"/>
      <c r="K19" s="11" t="s">
        <v>62</v>
      </c>
      <c r="L19" s="6">
        <v>46.833333333333336</v>
      </c>
      <c r="M19" s="6">
        <v>1306.0246575342467</v>
      </c>
      <c r="N19" s="6">
        <v>2592.8712328767124</v>
      </c>
      <c r="O19" s="6">
        <v>147961</v>
      </c>
      <c r="P19" s="6">
        <v>268707</v>
      </c>
      <c r="Q19" s="6">
        <v>162294</v>
      </c>
      <c r="R19" s="24">
        <v>0.35500325923851939</v>
      </c>
      <c r="S19" s="25">
        <v>0.29679411066255046</v>
      </c>
    </row>
    <row r="20" spans="1:19" ht="12.75" customHeight="1" x14ac:dyDescent="0.2">
      <c r="A20" s="11" t="s">
        <v>63</v>
      </c>
      <c r="B20" s="6">
        <v>83.25</v>
      </c>
      <c r="C20" s="6">
        <v>2377.8767123287671</v>
      </c>
      <c r="D20" s="6">
        <v>4505.0273972602736</v>
      </c>
      <c r="E20" s="6">
        <v>216633</v>
      </c>
      <c r="F20" s="6">
        <v>562552</v>
      </c>
      <c r="G20" s="6">
        <v>337344</v>
      </c>
      <c r="H20" s="24">
        <v>0.38867874528329061</v>
      </c>
      <c r="I20" s="25">
        <v>0.34211520158605152</v>
      </c>
      <c r="J20" s="4"/>
      <c r="K20" s="11" t="s">
        <v>63</v>
      </c>
      <c r="L20" s="6">
        <v>69.916666666666671</v>
      </c>
      <c r="M20" s="6">
        <v>2092.7123287671234</v>
      </c>
      <c r="N20" s="6">
        <v>3906.9260273972604</v>
      </c>
      <c r="O20" s="6">
        <v>216633</v>
      </c>
      <c r="P20" s="6">
        <v>562552</v>
      </c>
      <c r="Q20" s="6">
        <v>337344</v>
      </c>
      <c r="R20" s="24">
        <v>0.46622165098055474</v>
      </c>
      <c r="S20" s="25">
        <v>0.41765310304275777</v>
      </c>
    </row>
    <row r="21" spans="1:19" ht="12.75" customHeight="1" x14ac:dyDescent="0.2">
      <c r="A21" s="11" t="s">
        <v>64</v>
      </c>
      <c r="B21" s="6">
        <v>35</v>
      </c>
      <c r="C21" s="6">
        <v>636</v>
      </c>
      <c r="D21" s="6">
        <v>1168</v>
      </c>
      <c r="E21" s="6">
        <v>65027</v>
      </c>
      <c r="F21" s="6">
        <v>105697</v>
      </c>
      <c r="G21" s="6">
        <v>75231</v>
      </c>
      <c r="H21" s="24">
        <v>0.32407598862755232</v>
      </c>
      <c r="I21" s="25">
        <v>0.24792878588853443</v>
      </c>
      <c r="J21" s="4"/>
      <c r="K21" s="11" t="s">
        <v>64</v>
      </c>
      <c r="L21" s="6">
        <v>28.75</v>
      </c>
      <c r="M21" s="6">
        <v>553.96986301369861</v>
      </c>
      <c r="N21" s="6">
        <v>1013.2219178082191</v>
      </c>
      <c r="O21" s="6">
        <v>65027</v>
      </c>
      <c r="P21" s="6">
        <v>105697</v>
      </c>
      <c r="Q21" s="6">
        <v>75231</v>
      </c>
      <c r="R21" s="24">
        <v>0.38741322841782189</v>
      </c>
      <c r="S21" s="25">
        <v>0.29850657749812193</v>
      </c>
    </row>
    <row r="22" spans="1:19" ht="12.75" customHeight="1" x14ac:dyDescent="0.2">
      <c r="A22" s="11" t="s">
        <v>65</v>
      </c>
      <c r="B22" s="6">
        <v>130.83333333333334</v>
      </c>
      <c r="C22" s="6">
        <v>2858.3506849315067</v>
      </c>
      <c r="D22" s="6">
        <v>5642.1232876712329</v>
      </c>
      <c r="E22" s="6">
        <v>266473</v>
      </c>
      <c r="F22" s="6">
        <v>552396</v>
      </c>
      <c r="G22" s="6">
        <v>324081</v>
      </c>
      <c r="H22" s="24">
        <v>0.31063128655475231</v>
      </c>
      <c r="I22" s="25">
        <v>0.268234779969651</v>
      </c>
      <c r="J22" s="4"/>
      <c r="K22" s="11" t="s">
        <v>65</v>
      </c>
      <c r="L22" s="6">
        <v>112.58333333333333</v>
      </c>
      <c r="M22" s="6">
        <v>2585.5534246575344</v>
      </c>
      <c r="N22" s="6">
        <v>5044.6958904109588</v>
      </c>
      <c r="O22" s="6">
        <v>266473</v>
      </c>
      <c r="P22" s="6">
        <v>552396</v>
      </c>
      <c r="Q22" s="6">
        <v>324081</v>
      </c>
      <c r="R22" s="24">
        <v>0.358165061773557</v>
      </c>
      <c r="S22" s="25">
        <v>0.31261392749273781</v>
      </c>
    </row>
    <row r="23" spans="1:19" ht="12.75" customHeight="1" x14ac:dyDescent="0.2">
      <c r="A23" s="11" t="s">
        <v>66</v>
      </c>
      <c r="B23" s="6">
        <v>91</v>
      </c>
      <c r="C23" s="6">
        <v>1598.7561643835616</v>
      </c>
      <c r="D23" s="6">
        <v>2949.0136986301368</v>
      </c>
      <c r="E23" s="6">
        <v>162130</v>
      </c>
      <c r="F23" s="6">
        <v>300141</v>
      </c>
      <c r="G23" s="6">
        <v>218649</v>
      </c>
      <c r="H23" s="24">
        <v>0.37469025578103526</v>
      </c>
      <c r="I23" s="25">
        <v>0.27884038313250775</v>
      </c>
      <c r="J23" s="4"/>
      <c r="K23" s="11" t="s">
        <v>66</v>
      </c>
      <c r="L23" s="6">
        <v>81.166666666666671</v>
      </c>
      <c r="M23" s="6">
        <v>1497.4246575342465</v>
      </c>
      <c r="N23" s="6">
        <v>2743.7232876712328</v>
      </c>
      <c r="O23" s="6">
        <v>162130</v>
      </c>
      <c r="P23" s="6">
        <v>300141</v>
      </c>
      <c r="Q23" s="6">
        <v>218649</v>
      </c>
      <c r="R23" s="24">
        <v>0.41363556392983014</v>
      </c>
      <c r="S23" s="25">
        <v>0.31114946818436273</v>
      </c>
    </row>
    <row r="24" spans="1:19" ht="12.75" customHeight="1" x14ac:dyDescent="0.2">
      <c r="A24" s="11" t="s">
        <v>67</v>
      </c>
      <c r="B24" s="6">
        <v>325.58333333333331</v>
      </c>
      <c r="C24" s="6">
        <v>5643.5671232876712</v>
      </c>
      <c r="D24" s="6">
        <v>10379.758904109589</v>
      </c>
      <c r="E24" s="6">
        <v>413632</v>
      </c>
      <c r="F24" s="6">
        <v>1012368</v>
      </c>
      <c r="G24" s="6">
        <v>688454</v>
      </c>
      <c r="H24" s="24">
        <v>0.3342168705113156</v>
      </c>
      <c r="I24" s="25">
        <v>0.26721342803116288</v>
      </c>
      <c r="J24" s="4"/>
      <c r="K24" s="12" t="s">
        <v>67</v>
      </c>
      <c r="L24" s="7">
        <v>285.41666666666669</v>
      </c>
      <c r="M24" s="8">
        <v>5237.3369863013695</v>
      </c>
      <c r="N24" s="8">
        <v>9513.1041095890414</v>
      </c>
      <c r="O24" s="8">
        <v>413632</v>
      </c>
      <c r="P24" s="8">
        <v>1012368</v>
      </c>
      <c r="Q24" s="8">
        <v>688454</v>
      </c>
      <c r="R24" s="24">
        <v>0.37607634122372546</v>
      </c>
      <c r="S24" s="25">
        <v>0.30516763649780432</v>
      </c>
    </row>
    <row r="25" spans="1:19" ht="12.75" customHeight="1" x14ac:dyDescent="0.2">
      <c r="A25" s="11" t="s">
        <v>68</v>
      </c>
      <c r="B25" s="6">
        <v>140.41666666666666</v>
      </c>
      <c r="C25" s="6">
        <v>2128.8027397260275</v>
      </c>
      <c r="D25" s="6">
        <v>3762.0958904109589</v>
      </c>
      <c r="E25" s="6">
        <v>183709</v>
      </c>
      <c r="F25" s="6">
        <v>367820</v>
      </c>
      <c r="G25" s="6">
        <v>268367</v>
      </c>
      <c r="H25" s="24">
        <v>0.34538289578166648</v>
      </c>
      <c r="I25" s="25">
        <v>0.26786292980086152</v>
      </c>
      <c r="J25" s="4"/>
      <c r="K25" s="12" t="s">
        <v>68</v>
      </c>
      <c r="L25" s="7">
        <v>124.58333333333333</v>
      </c>
      <c r="M25" s="8">
        <v>2012.4054794520548</v>
      </c>
      <c r="N25" s="8">
        <v>3543.0739726027396</v>
      </c>
      <c r="O25" s="8">
        <v>183709</v>
      </c>
      <c r="P25" s="8">
        <v>367820</v>
      </c>
      <c r="Q25" s="8">
        <v>268367</v>
      </c>
      <c r="R25" s="24">
        <v>0.38031554199503148</v>
      </c>
      <c r="S25" s="25">
        <v>0.29623413304683355</v>
      </c>
    </row>
    <row r="26" spans="1:19" ht="12.75" customHeight="1" x14ac:dyDescent="0.2">
      <c r="A26" s="12" t="s">
        <v>69</v>
      </c>
      <c r="B26" s="7">
        <v>551.08333333333337</v>
      </c>
      <c r="C26" s="8">
        <v>11448.145205479452</v>
      </c>
      <c r="D26" s="8">
        <v>21995.394520547947</v>
      </c>
      <c r="E26" s="8">
        <v>1079287</v>
      </c>
      <c r="F26" s="8">
        <v>2538996</v>
      </c>
      <c r="G26" s="8">
        <v>1511798</v>
      </c>
      <c r="H26" s="24">
        <v>0.3617976759051475</v>
      </c>
      <c r="I26" s="25">
        <v>0.3162549968430502</v>
      </c>
      <c r="J26" s="4"/>
      <c r="K26" s="11" t="s">
        <v>69</v>
      </c>
      <c r="L26" s="6">
        <v>422.83333333333331</v>
      </c>
      <c r="M26" s="6">
        <v>9593.830136986302</v>
      </c>
      <c r="N26" s="6">
        <v>18404.638356164385</v>
      </c>
      <c r="O26" s="6">
        <v>1079287</v>
      </c>
      <c r="P26" s="6">
        <v>2538996</v>
      </c>
      <c r="Q26" s="6">
        <v>1511798</v>
      </c>
      <c r="R26" s="24">
        <v>0.44777682569705685</v>
      </c>
      <c r="S26" s="25">
        <v>0.39219622508607788</v>
      </c>
    </row>
    <row r="27" spans="1:19" ht="12.75" customHeight="1" x14ac:dyDescent="0.2">
      <c r="A27" s="11" t="s">
        <v>70</v>
      </c>
      <c r="B27" s="6">
        <v>107.33333333333333</v>
      </c>
      <c r="C27" s="6">
        <v>1623.2465753424658</v>
      </c>
      <c r="D27" s="6">
        <v>3338.4931506849316</v>
      </c>
      <c r="E27" s="6">
        <v>118748</v>
      </c>
      <c r="F27" s="6">
        <v>219753</v>
      </c>
      <c r="G27" s="6">
        <v>129226</v>
      </c>
      <c r="H27" s="24">
        <v>0.21810847532005029</v>
      </c>
      <c r="I27" s="25">
        <v>0.1803397480612203</v>
      </c>
      <c r="J27" s="4"/>
      <c r="K27" s="11" t="s">
        <v>70</v>
      </c>
      <c r="L27" s="6">
        <v>83.166666666666671</v>
      </c>
      <c r="M27" s="6">
        <v>1294.3287671232877</v>
      </c>
      <c r="N27" s="6">
        <v>2544.0821917808221</v>
      </c>
      <c r="O27" s="6">
        <v>118748</v>
      </c>
      <c r="P27" s="6">
        <v>219753</v>
      </c>
      <c r="Q27" s="6">
        <v>129226</v>
      </c>
      <c r="R27" s="24">
        <v>0.29807375149064558</v>
      </c>
      <c r="S27" s="25">
        <v>0.25823248009081201</v>
      </c>
    </row>
    <row r="28" spans="1:19" ht="12.75" customHeight="1" x14ac:dyDescent="0.2">
      <c r="A28" s="11" t="s">
        <v>71</v>
      </c>
      <c r="B28" s="6">
        <v>741.91666666666663</v>
      </c>
      <c r="C28" s="6">
        <v>17070.002739726027</v>
      </c>
      <c r="D28" s="6">
        <v>35298.043835616438</v>
      </c>
      <c r="E28" s="6">
        <v>1375877</v>
      </c>
      <c r="F28" s="6">
        <v>4201759</v>
      </c>
      <c r="G28" s="6">
        <v>2335034</v>
      </c>
      <c r="H28" s="24">
        <v>0.37477166947192952</v>
      </c>
      <c r="I28" s="25">
        <v>0.32612766154296569</v>
      </c>
      <c r="J28" s="4"/>
      <c r="K28" s="11" t="s">
        <v>71</v>
      </c>
      <c r="L28" s="6">
        <v>603.16666666666663</v>
      </c>
      <c r="M28" s="6">
        <v>14502.572602739727</v>
      </c>
      <c r="N28" s="6">
        <v>29499.30410958904</v>
      </c>
      <c r="O28" s="6">
        <v>1375877</v>
      </c>
      <c r="P28" s="6">
        <v>4201759</v>
      </c>
      <c r="Q28" s="6">
        <v>2335034</v>
      </c>
      <c r="R28" s="24">
        <v>0.46711862819959099</v>
      </c>
      <c r="S28" s="25">
        <v>0.41357894362808284</v>
      </c>
    </row>
    <row r="29" spans="1:19" ht="12.75" customHeight="1" x14ac:dyDescent="0.2">
      <c r="A29" s="11" t="s">
        <v>72</v>
      </c>
      <c r="B29" s="6">
        <v>382.5</v>
      </c>
      <c r="C29" s="6">
        <v>10590.065753424658</v>
      </c>
      <c r="D29" s="6">
        <v>19780.893150684933</v>
      </c>
      <c r="E29" s="6">
        <v>977457</v>
      </c>
      <c r="F29" s="6">
        <v>2340096</v>
      </c>
      <c r="G29" s="6">
        <v>1557613</v>
      </c>
      <c r="H29" s="24">
        <v>0.40296566386590277</v>
      </c>
      <c r="I29" s="25">
        <v>0.32411185222878697</v>
      </c>
      <c r="J29" s="4"/>
      <c r="K29" s="11" t="s">
        <v>72</v>
      </c>
      <c r="L29" s="6">
        <v>340.25</v>
      </c>
      <c r="M29" s="6">
        <v>9554.3479452054798</v>
      </c>
      <c r="N29" s="6">
        <v>17857.476712328767</v>
      </c>
      <c r="O29" s="6">
        <v>977457</v>
      </c>
      <c r="P29" s="6">
        <v>2340096</v>
      </c>
      <c r="Q29" s="6">
        <v>1557613</v>
      </c>
      <c r="R29" s="24">
        <v>0.46535639381681076</v>
      </c>
      <c r="S29" s="25">
        <v>0.37503660062820859</v>
      </c>
    </row>
    <row r="30" spans="1:19" ht="12.75" customHeight="1" x14ac:dyDescent="0.2">
      <c r="A30" s="12" t="s">
        <v>73</v>
      </c>
      <c r="B30" s="7">
        <v>35.5</v>
      </c>
      <c r="C30" s="8">
        <v>996.89041095890411</v>
      </c>
      <c r="D30" s="8">
        <v>1569.66301369863</v>
      </c>
      <c r="E30" s="8">
        <v>102781</v>
      </c>
      <c r="F30" s="8">
        <v>236312</v>
      </c>
      <c r="G30" s="8">
        <v>189122</v>
      </c>
      <c r="H30" s="24">
        <v>0.5197587017162959</v>
      </c>
      <c r="I30" s="25">
        <v>0.41246441518727517</v>
      </c>
      <c r="J30" s="4"/>
      <c r="K30" s="11" t="s">
        <v>73</v>
      </c>
      <c r="L30" s="6">
        <v>33.416666666666664</v>
      </c>
      <c r="M30" s="6">
        <v>980.93150684931504</v>
      </c>
      <c r="N30" s="6">
        <v>1541.8383561643836</v>
      </c>
      <c r="O30" s="6">
        <v>102781</v>
      </c>
      <c r="P30" s="6">
        <v>236312</v>
      </c>
      <c r="Q30" s="6">
        <v>189122</v>
      </c>
      <c r="R30" s="24">
        <v>0.54097455627225788</v>
      </c>
      <c r="S30" s="25">
        <v>0.43172496697827967</v>
      </c>
    </row>
    <row r="31" spans="1:19" ht="12.75" customHeight="1" x14ac:dyDescent="0.2">
      <c r="A31" s="13" t="s">
        <v>74</v>
      </c>
      <c r="B31" s="9">
        <v>300.91666666666669</v>
      </c>
      <c r="C31" s="9">
        <v>12284.627397260274</v>
      </c>
      <c r="D31" s="9">
        <v>20613.783561643835</v>
      </c>
      <c r="E31" s="9">
        <v>1957324</v>
      </c>
      <c r="F31" s="9">
        <v>3567970</v>
      </c>
      <c r="G31" s="9">
        <v>2676211</v>
      </c>
      <c r="H31" s="26">
        <v>0.59685041266632599</v>
      </c>
      <c r="I31" s="27">
        <v>0.47420990158068194</v>
      </c>
      <c r="J31" s="4"/>
      <c r="K31" s="13" t="s">
        <v>74</v>
      </c>
      <c r="L31" s="9">
        <v>283</v>
      </c>
      <c r="M31" s="9">
        <v>11983.627397260274</v>
      </c>
      <c r="N31" s="9">
        <v>20094.816438356163</v>
      </c>
      <c r="O31" s="9">
        <v>1957324</v>
      </c>
      <c r="P31" s="9">
        <v>3567970</v>
      </c>
      <c r="Q31" s="9">
        <v>2676211</v>
      </c>
      <c r="R31" s="26">
        <v>0.61674292766171235</v>
      </c>
      <c r="S31" s="27">
        <v>0.49064750338354352</v>
      </c>
    </row>
    <row r="32" spans="1:19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  <c r="K32" s="12"/>
      <c r="L32" s="7"/>
      <c r="M32" s="8"/>
      <c r="N32" s="8"/>
      <c r="O32" s="8"/>
      <c r="P32" s="8"/>
      <c r="Q32" s="8"/>
      <c r="R32" s="24"/>
      <c r="S32" s="25"/>
    </row>
    <row r="33" spans="1:19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  <c r="K33" s="42" t="s">
        <v>17</v>
      </c>
      <c r="L33" s="40"/>
      <c r="M33" s="40"/>
      <c r="N33" s="40"/>
      <c r="O33" s="40"/>
      <c r="P33" s="40"/>
      <c r="Q33" s="40"/>
      <c r="R33" s="40"/>
      <c r="S33" s="41"/>
    </row>
    <row r="34" spans="1:19" ht="22.5" customHeight="1" x14ac:dyDescent="0.2">
      <c r="A34" s="28" t="s">
        <v>5</v>
      </c>
      <c r="B34" s="29">
        <v>5788</v>
      </c>
      <c r="C34" s="29">
        <v>142996</v>
      </c>
      <c r="D34" s="29">
        <v>272508</v>
      </c>
      <c r="E34" s="29">
        <v>866855</v>
      </c>
      <c r="F34" s="29">
        <v>2115946</v>
      </c>
      <c r="G34" s="29">
        <v>1351966</v>
      </c>
      <c r="H34" s="22">
        <v>0.30498619857627418</v>
      </c>
      <c r="I34" s="23">
        <v>0.25047456434543264</v>
      </c>
      <c r="J34" s="1"/>
      <c r="K34" s="28" t="s">
        <v>5</v>
      </c>
      <c r="L34" s="29">
        <v>4818</v>
      </c>
      <c r="M34" s="29">
        <v>126821</v>
      </c>
      <c r="N34" s="29">
        <v>239048</v>
      </c>
      <c r="O34" s="29">
        <v>866855</v>
      </c>
      <c r="P34" s="29">
        <v>2115946</v>
      </c>
      <c r="Q34" s="29">
        <v>1351966</v>
      </c>
      <c r="R34" s="22">
        <v>0.37933248149725624</v>
      </c>
      <c r="S34" s="23">
        <v>0.31780504656052871</v>
      </c>
    </row>
    <row r="35" spans="1:19" ht="12.75" customHeight="1" x14ac:dyDescent="0.2">
      <c r="A35" s="11" t="s">
        <v>49</v>
      </c>
      <c r="B35" s="6">
        <v>187</v>
      </c>
      <c r="C35" s="6">
        <v>3387</v>
      </c>
      <c r="D35" s="6">
        <v>5696</v>
      </c>
      <c r="E35" s="6">
        <v>16321</v>
      </c>
      <c r="F35" s="6">
        <v>37445</v>
      </c>
      <c r="G35" s="6">
        <v>28412</v>
      </c>
      <c r="H35" s="24">
        <v>0.27059820756783526</v>
      </c>
      <c r="I35" s="25">
        <v>0.21206166183399783</v>
      </c>
      <c r="J35" s="4"/>
      <c r="K35" s="11" t="s">
        <v>49</v>
      </c>
      <c r="L35" s="6">
        <v>157</v>
      </c>
      <c r="M35" s="6">
        <v>2987</v>
      </c>
      <c r="N35" s="6">
        <v>4905</v>
      </c>
      <c r="O35" s="6">
        <v>16321</v>
      </c>
      <c r="P35" s="6">
        <v>37445</v>
      </c>
      <c r="Q35" s="6">
        <v>28412</v>
      </c>
      <c r="R35" s="24">
        <v>0.32541146018256578</v>
      </c>
      <c r="S35" s="25">
        <v>0.26047608447647402</v>
      </c>
    </row>
    <row r="36" spans="1:19" ht="12.75" customHeight="1" x14ac:dyDescent="0.2">
      <c r="A36" s="11" t="s">
        <v>50</v>
      </c>
      <c r="B36" s="6">
        <v>73</v>
      </c>
      <c r="C36" s="6">
        <v>1075</v>
      </c>
      <c r="D36" s="6">
        <v>1932</v>
      </c>
      <c r="E36" s="6">
        <v>2978</v>
      </c>
      <c r="F36" s="6">
        <v>7813</v>
      </c>
      <c r="G36" s="6">
        <v>5908</v>
      </c>
      <c r="H36" s="24">
        <v>0.17728432108027006</v>
      </c>
      <c r="I36" s="25">
        <v>0.13045147932945969</v>
      </c>
      <c r="J36" s="4"/>
      <c r="K36" s="11" t="s">
        <v>50</v>
      </c>
      <c r="L36" s="6">
        <v>61</v>
      </c>
      <c r="M36" s="6">
        <v>964</v>
      </c>
      <c r="N36" s="6">
        <v>1626</v>
      </c>
      <c r="O36" s="6">
        <v>2978</v>
      </c>
      <c r="P36" s="6">
        <v>7813</v>
      </c>
      <c r="Q36" s="6">
        <v>5908</v>
      </c>
      <c r="R36" s="24">
        <v>0.2119537920642893</v>
      </c>
      <c r="S36" s="25">
        <v>0.16737360754070266</v>
      </c>
    </row>
    <row r="37" spans="1:19" ht="12.75" customHeight="1" x14ac:dyDescent="0.2">
      <c r="A37" s="11" t="s">
        <v>51</v>
      </c>
      <c r="B37" s="6">
        <v>49</v>
      </c>
      <c r="C37" s="6">
        <v>671</v>
      </c>
      <c r="D37" s="6">
        <v>2113</v>
      </c>
      <c r="E37" s="6">
        <v>3157</v>
      </c>
      <c r="F37" s="6">
        <v>7409</v>
      </c>
      <c r="G37" s="6">
        <v>4171</v>
      </c>
      <c r="H37" s="24">
        <v>0.20051920580741311</v>
      </c>
      <c r="I37" s="25">
        <v>0.11310932323710364</v>
      </c>
      <c r="J37" s="4"/>
      <c r="K37" s="11" t="s">
        <v>51</v>
      </c>
      <c r="L37" s="6">
        <v>36</v>
      </c>
      <c r="M37" s="6">
        <v>551</v>
      </c>
      <c r="N37" s="6">
        <v>1435</v>
      </c>
      <c r="O37" s="6">
        <v>3157</v>
      </c>
      <c r="P37" s="6">
        <v>7409</v>
      </c>
      <c r="Q37" s="6">
        <v>4171</v>
      </c>
      <c r="R37" s="24">
        <v>0.30642080517190712</v>
      </c>
      <c r="S37" s="25">
        <v>0.24503092237986573</v>
      </c>
    </row>
    <row r="38" spans="1:19" ht="12.75" customHeight="1" x14ac:dyDescent="0.2">
      <c r="A38" s="11" t="s">
        <v>52</v>
      </c>
      <c r="B38" s="6">
        <v>66</v>
      </c>
      <c r="C38" s="6">
        <v>1174</v>
      </c>
      <c r="D38" s="6">
        <v>2208</v>
      </c>
      <c r="E38" s="6">
        <v>5201</v>
      </c>
      <c r="F38" s="6">
        <v>9220</v>
      </c>
      <c r="G38" s="6">
        <v>6783</v>
      </c>
      <c r="H38" s="24">
        <v>0.1863768753091169</v>
      </c>
      <c r="I38" s="25">
        <v>0.13470079476390837</v>
      </c>
      <c r="J38" s="4"/>
      <c r="K38" s="11" t="s">
        <v>52</v>
      </c>
      <c r="L38" s="6">
        <v>52</v>
      </c>
      <c r="M38" s="6">
        <v>952</v>
      </c>
      <c r="N38" s="6">
        <v>1633</v>
      </c>
      <c r="O38" s="6">
        <v>5201</v>
      </c>
      <c r="P38" s="6">
        <v>9220</v>
      </c>
      <c r="Q38" s="6">
        <v>6783</v>
      </c>
      <c r="R38" s="24">
        <v>0.2549616599007668</v>
      </c>
      <c r="S38" s="25">
        <v>0.20226838953118487</v>
      </c>
    </row>
    <row r="39" spans="1:19" ht="12.75" customHeight="1" x14ac:dyDescent="0.2">
      <c r="A39" s="11" t="s">
        <v>53</v>
      </c>
      <c r="B39" s="6">
        <v>49</v>
      </c>
      <c r="C39" s="6">
        <v>2821</v>
      </c>
      <c r="D39" s="6">
        <v>4318</v>
      </c>
      <c r="E39" s="6">
        <v>28889</v>
      </c>
      <c r="F39" s="6">
        <v>52200</v>
      </c>
      <c r="G39" s="6">
        <v>40471</v>
      </c>
      <c r="H39" s="24">
        <v>0.46278487381505073</v>
      </c>
      <c r="I39" s="25">
        <v>0.38996548581332457</v>
      </c>
      <c r="J39" s="4"/>
      <c r="K39" s="11" t="s">
        <v>53</v>
      </c>
      <c r="L39" s="6">
        <v>48</v>
      </c>
      <c r="M39" s="6">
        <v>2741</v>
      </c>
      <c r="N39" s="6">
        <v>4178</v>
      </c>
      <c r="O39" s="6">
        <v>28889</v>
      </c>
      <c r="P39" s="6">
        <v>52200</v>
      </c>
      <c r="Q39" s="6">
        <v>40471</v>
      </c>
      <c r="R39" s="24">
        <v>0.50228361506193064</v>
      </c>
      <c r="S39" s="25">
        <v>0.42687863398837123</v>
      </c>
    </row>
    <row r="40" spans="1:19" ht="12.75" customHeight="1" x14ac:dyDescent="0.2">
      <c r="A40" s="11" t="s">
        <v>54</v>
      </c>
      <c r="B40" s="6">
        <v>854</v>
      </c>
      <c r="C40" s="6">
        <v>19868</v>
      </c>
      <c r="D40" s="6">
        <v>38927</v>
      </c>
      <c r="E40" s="6">
        <v>112575</v>
      </c>
      <c r="F40" s="6">
        <v>283038</v>
      </c>
      <c r="G40" s="6">
        <v>170509</v>
      </c>
      <c r="H40" s="24">
        <v>0.27684167115867953</v>
      </c>
      <c r="I40" s="25">
        <v>0.23454820727300149</v>
      </c>
      <c r="J40" s="4"/>
      <c r="K40" s="11" t="s">
        <v>54</v>
      </c>
      <c r="L40" s="6">
        <v>721</v>
      </c>
      <c r="M40" s="6">
        <v>17580</v>
      </c>
      <c r="N40" s="6">
        <v>33901</v>
      </c>
      <c r="O40" s="6">
        <v>112575</v>
      </c>
      <c r="P40" s="6">
        <v>283038</v>
      </c>
      <c r="Q40" s="6">
        <v>170509</v>
      </c>
      <c r="R40" s="24">
        <v>0.36544351355927479</v>
      </c>
      <c r="S40" s="25">
        <v>0.3194073137840171</v>
      </c>
    </row>
    <row r="41" spans="1:19" ht="12.75" customHeight="1" x14ac:dyDescent="0.2">
      <c r="A41" s="11" t="s">
        <v>55</v>
      </c>
      <c r="B41" s="6">
        <v>143</v>
      </c>
      <c r="C41" s="6">
        <v>2158</v>
      </c>
      <c r="D41" s="6">
        <v>4340</v>
      </c>
      <c r="E41" s="6">
        <v>10215</v>
      </c>
      <c r="F41" s="6">
        <v>23444</v>
      </c>
      <c r="G41" s="6">
        <v>18259</v>
      </c>
      <c r="H41" s="24">
        <v>0.27293790546802593</v>
      </c>
      <c r="I41" s="25">
        <v>0.17425301025717257</v>
      </c>
      <c r="J41" s="4"/>
      <c r="K41" s="11" t="s">
        <v>55</v>
      </c>
      <c r="L41" s="6">
        <v>123</v>
      </c>
      <c r="M41" s="6">
        <v>2055</v>
      </c>
      <c r="N41" s="6">
        <v>4136</v>
      </c>
      <c r="O41" s="6">
        <v>10215</v>
      </c>
      <c r="P41" s="6">
        <v>23444</v>
      </c>
      <c r="Q41" s="6">
        <v>18259</v>
      </c>
      <c r="R41" s="24">
        <v>0.29884775279059872</v>
      </c>
      <c r="S41" s="25">
        <v>0.19192010151037617</v>
      </c>
    </row>
    <row r="42" spans="1:19" ht="12.75" customHeight="1" x14ac:dyDescent="0.2">
      <c r="A42" s="11" t="s">
        <v>56</v>
      </c>
      <c r="B42" s="6">
        <v>133</v>
      </c>
      <c r="C42" s="6">
        <v>9023</v>
      </c>
      <c r="D42" s="6">
        <v>14816</v>
      </c>
      <c r="E42" s="6">
        <v>79065</v>
      </c>
      <c r="F42" s="6">
        <v>157433</v>
      </c>
      <c r="G42" s="6">
        <v>114662</v>
      </c>
      <c r="H42" s="24">
        <v>0.4099273183584603</v>
      </c>
      <c r="I42" s="25">
        <v>0.34277023967114889</v>
      </c>
      <c r="J42" s="4"/>
      <c r="K42" s="11" t="s">
        <v>56</v>
      </c>
      <c r="L42" s="6">
        <v>122</v>
      </c>
      <c r="M42" s="6">
        <v>8597</v>
      </c>
      <c r="N42" s="6">
        <v>14108</v>
      </c>
      <c r="O42" s="6">
        <v>79065</v>
      </c>
      <c r="P42" s="6">
        <v>157433</v>
      </c>
      <c r="Q42" s="6">
        <v>114662</v>
      </c>
      <c r="R42" s="24">
        <v>0.43418267464888466</v>
      </c>
      <c r="S42" s="25">
        <v>0.36305334427953401</v>
      </c>
    </row>
    <row r="43" spans="1:19" ht="12.75" customHeight="1" x14ac:dyDescent="0.2">
      <c r="A43" s="11" t="s">
        <v>57</v>
      </c>
      <c r="B43" s="6">
        <v>62</v>
      </c>
      <c r="C43" s="6">
        <v>858</v>
      </c>
      <c r="D43" s="6">
        <v>1850</v>
      </c>
      <c r="E43" s="6">
        <v>3049</v>
      </c>
      <c r="F43" s="6">
        <v>7296</v>
      </c>
      <c r="G43" s="6">
        <v>4084</v>
      </c>
      <c r="H43" s="24">
        <v>0.15354537935183096</v>
      </c>
      <c r="I43" s="25">
        <v>0.12721883173496076</v>
      </c>
      <c r="J43" s="4"/>
      <c r="K43" s="11" t="s">
        <v>57</v>
      </c>
      <c r="L43" s="6">
        <v>50</v>
      </c>
      <c r="M43" s="6">
        <v>745</v>
      </c>
      <c r="N43" s="6">
        <v>1532</v>
      </c>
      <c r="O43" s="6">
        <v>3049</v>
      </c>
      <c r="P43" s="6">
        <v>7296</v>
      </c>
      <c r="Q43" s="6">
        <v>4084</v>
      </c>
      <c r="R43" s="24">
        <v>0.19430039488082212</v>
      </c>
      <c r="S43" s="25">
        <v>0.17367293501547251</v>
      </c>
    </row>
    <row r="44" spans="1:19" ht="12.75" customHeight="1" x14ac:dyDescent="0.2">
      <c r="A44" s="11" t="s">
        <v>58</v>
      </c>
      <c r="B44" s="6">
        <v>829</v>
      </c>
      <c r="C44" s="6">
        <v>23622</v>
      </c>
      <c r="D44" s="6">
        <v>47865</v>
      </c>
      <c r="E44" s="6">
        <v>137540</v>
      </c>
      <c r="F44" s="6">
        <v>463449</v>
      </c>
      <c r="G44" s="6">
        <v>263990</v>
      </c>
      <c r="H44" s="24">
        <v>0.3605031941246678</v>
      </c>
      <c r="I44" s="25">
        <v>0.31233610659010724</v>
      </c>
      <c r="J44" s="4"/>
      <c r="K44" s="11" t="s">
        <v>58</v>
      </c>
      <c r="L44" s="6">
        <v>745</v>
      </c>
      <c r="M44" s="6">
        <v>22222</v>
      </c>
      <c r="N44" s="6">
        <v>44905</v>
      </c>
      <c r="O44" s="6">
        <v>137540</v>
      </c>
      <c r="P44" s="6">
        <v>463449</v>
      </c>
      <c r="Q44" s="6">
        <v>263990</v>
      </c>
      <c r="R44" s="24">
        <v>0.44878932792952381</v>
      </c>
      <c r="S44" s="25">
        <v>0.3942404782786596</v>
      </c>
    </row>
    <row r="45" spans="1:19" ht="12.75" customHeight="1" x14ac:dyDescent="0.2">
      <c r="A45" s="11" t="s">
        <v>59</v>
      </c>
      <c r="B45" s="6">
        <v>84</v>
      </c>
      <c r="C45" s="6">
        <v>794</v>
      </c>
      <c r="D45" s="6">
        <v>1575</v>
      </c>
      <c r="E45" s="6">
        <v>1819</v>
      </c>
      <c r="F45" s="6">
        <v>3113</v>
      </c>
      <c r="G45" s="6">
        <v>1686</v>
      </c>
      <c r="H45" s="24">
        <v>6.8497602990168202E-2</v>
      </c>
      <c r="I45" s="25">
        <v>6.3758320532514082E-2</v>
      </c>
      <c r="J45" s="4"/>
      <c r="K45" s="11" t="s">
        <v>59</v>
      </c>
      <c r="L45" s="6">
        <v>64</v>
      </c>
      <c r="M45" s="6">
        <v>676</v>
      </c>
      <c r="N45" s="6">
        <v>1313</v>
      </c>
      <c r="O45" s="6">
        <v>1819</v>
      </c>
      <c r="P45" s="6">
        <v>3113</v>
      </c>
      <c r="Q45" s="6">
        <v>1686</v>
      </c>
      <c r="R45" s="24">
        <v>8.5233304686315153E-2</v>
      </c>
      <c r="S45" s="25">
        <v>8.1277251246703736E-2</v>
      </c>
    </row>
    <row r="46" spans="1:19" ht="12.75" customHeight="1" x14ac:dyDescent="0.2">
      <c r="A46" s="11" t="s">
        <v>60</v>
      </c>
      <c r="B46" s="6">
        <v>218</v>
      </c>
      <c r="C46" s="6">
        <v>5903</v>
      </c>
      <c r="D46" s="6">
        <v>11147</v>
      </c>
      <c r="E46" s="6">
        <v>43633</v>
      </c>
      <c r="F46" s="6">
        <v>79900</v>
      </c>
      <c r="G46" s="6">
        <v>49850</v>
      </c>
      <c r="H46" s="24">
        <v>0.272414791822638</v>
      </c>
      <c r="I46" s="25">
        <v>0.23122089843354351</v>
      </c>
      <c r="J46" s="4"/>
      <c r="K46" s="11" t="s">
        <v>60</v>
      </c>
      <c r="L46" s="6">
        <v>178</v>
      </c>
      <c r="M46" s="6">
        <v>4837</v>
      </c>
      <c r="N46" s="6">
        <v>9016</v>
      </c>
      <c r="O46" s="6">
        <v>43633</v>
      </c>
      <c r="P46" s="6">
        <v>79900</v>
      </c>
      <c r="Q46" s="6">
        <v>49850</v>
      </c>
      <c r="R46" s="24">
        <v>0.3543100017058054</v>
      </c>
      <c r="S46" s="25">
        <v>0.30656250959206849</v>
      </c>
    </row>
    <row r="47" spans="1:19" ht="12.75" customHeight="1" x14ac:dyDescent="0.2">
      <c r="A47" s="11" t="s">
        <v>61</v>
      </c>
      <c r="B47" s="6">
        <v>84</v>
      </c>
      <c r="C47" s="6">
        <v>1328</v>
      </c>
      <c r="D47" s="6">
        <v>2565</v>
      </c>
      <c r="E47" s="6">
        <v>5928</v>
      </c>
      <c r="F47" s="6">
        <v>10791</v>
      </c>
      <c r="G47" s="6">
        <v>7927</v>
      </c>
      <c r="H47" s="24">
        <v>0.19255246793626118</v>
      </c>
      <c r="I47" s="25">
        <v>0.13571024335031126</v>
      </c>
      <c r="J47" s="4"/>
      <c r="K47" s="11" t="s">
        <v>61</v>
      </c>
      <c r="L47" s="6">
        <v>75</v>
      </c>
      <c r="M47" s="6">
        <v>1274</v>
      </c>
      <c r="N47" s="6">
        <v>2438</v>
      </c>
      <c r="O47" s="6">
        <v>5928</v>
      </c>
      <c r="P47" s="6">
        <v>10791</v>
      </c>
      <c r="Q47" s="6">
        <v>7927</v>
      </c>
      <c r="R47" s="24">
        <v>0.21508031256783156</v>
      </c>
      <c r="S47" s="25">
        <v>0.15309205952870741</v>
      </c>
    </row>
    <row r="48" spans="1:19" ht="12.75" customHeight="1" x14ac:dyDescent="0.2">
      <c r="A48" s="11" t="s">
        <v>62</v>
      </c>
      <c r="B48" s="6">
        <v>55</v>
      </c>
      <c r="C48" s="6">
        <v>1511</v>
      </c>
      <c r="D48" s="6">
        <v>3039</v>
      </c>
      <c r="E48" s="6">
        <v>5243</v>
      </c>
      <c r="F48" s="6">
        <v>9313</v>
      </c>
      <c r="G48" s="6">
        <v>5795</v>
      </c>
      <c r="H48" s="24">
        <v>0.12371640229713285</v>
      </c>
      <c r="I48" s="25">
        <v>9.8854674181872215E-2</v>
      </c>
      <c r="J48" s="4"/>
      <c r="K48" s="11" t="s">
        <v>62</v>
      </c>
      <c r="L48" s="6">
        <v>46</v>
      </c>
      <c r="M48" s="6">
        <v>1306</v>
      </c>
      <c r="N48" s="6">
        <v>2601</v>
      </c>
      <c r="O48" s="6">
        <v>5243</v>
      </c>
      <c r="P48" s="6">
        <v>9313</v>
      </c>
      <c r="Q48" s="6">
        <v>5795</v>
      </c>
      <c r="R48" s="24">
        <v>0.15609007164790173</v>
      </c>
      <c r="S48" s="25">
        <v>0.12588707606212574</v>
      </c>
    </row>
    <row r="49" spans="1:19" ht="12.75" customHeight="1" x14ac:dyDescent="0.2">
      <c r="A49" s="11" t="s">
        <v>63</v>
      </c>
      <c r="B49" s="6">
        <v>83</v>
      </c>
      <c r="C49" s="6">
        <v>2369</v>
      </c>
      <c r="D49" s="6">
        <v>4489</v>
      </c>
      <c r="E49" s="6">
        <v>12523</v>
      </c>
      <c r="F49" s="6">
        <v>34394</v>
      </c>
      <c r="G49" s="6">
        <v>20935</v>
      </c>
      <c r="H49" s="24">
        <v>0.28506651779027492</v>
      </c>
      <c r="I49" s="25">
        <v>0.24715613075690399</v>
      </c>
      <c r="J49" s="4"/>
      <c r="K49" s="11" t="s">
        <v>63</v>
      </c>
      <c r="L49" s="6">
        <v>70</v>
      </c>
      <c r="M49" s="6">
        <v>2028</v>
      </c>
      <c r="N49" s="6">
        <v>3783</v>
      </c>
      <c r="O49" s="6">
        <v>12523</v>
      </c>
      <c r="P49" s="6">
        <v>34394</v>
      </c>
      <c r="Q49" s="6">
        <v>20935</v>
      </c>
      <c r="R49" s="24">
        <v>0.36224736987818384</v>
      </c>
      <c r="S49" s="25">
        <v>0.32093834855879144</v>
      </c>
    </row>
    <row r="50" spans="1:19" ht="12.75" customHeight="1" x14ac:dyDescent="0.2">
      <c r="A50" s="11" t="s">
        <v>64</v>
      </c>
      <c r="B50" s="6">
        <v>35</v>
      </c>
      <c r="C50" s="6">
        <v>636</v>
      </c>
      <c r="D50" s="6">
        <v>1168</v>
      </c>
      <c r="E50" s="6">
        <v>2707</v>
      </c>
      <c r="F50" s="6">
        <v>4509</v>
      </c>
      <c r="G50" s="6">
        <v>3455</v>
      </c>
      <c r="H50" s="24">
        <v>0.1752383850679651</v>
      </c>
      <c r="I50" s="25">
        <v>0.12453049049933716</v>
      </c>
      <c r="J50" s="4"/>
      <c r="K50" s="11" t="s">
        <v>64</v>
      </c>
      <c r="L50" s="6">
        <v>29</v>
      </c>
      <c r="M50" s="6">
        <v>547</v>
      </c>
      <c r="N50" s="6">
        <v>996</v>
      </c>
      <c r="O50" s="6">
        <v>2707</v>
      </c>
      <c r="P50" s="6">
        <v>4509</v>
      </c>
      <c r="Q50" s="6">
        <v>3455</v>
      </c>
      <c r="R50" s="24">
        <v>0.23031797880141325</v>
      </c>
      <c r="S50" s="25">
        <v>0.16621815902974896</v>
      </c>
    </row>
    <row r="51" spans="1:19" ht="12.75" customHeight="1" x14ac:dyDescent="0.2">
      <c r="A51" s="11" t="s">
        <v>65</v>
      </c>
      <c r="B51" s="6">
        <v>130</v>
      </c>
      <c r="C51" s="6">
        <v>2854</v>
      </c>
      <c r="D51" s="6">
        <v>5634</v>
      </c>
      <c r="E51" s="6">
        <v>17423</v>
      </c>
      <c r="F51" s="6">
        <v>32544</v>
      </c>
      <c r="G51" s="6">
        <v>19645</v>
      </c>
      <c r="H51" s="24">
        <v>0.22204263399416777</v>
      </c>
      <c r="I51" s="25">
        <v>0.18633412346696898</v>
      </c>
      <c r="J51" s="4"/>
      <c r="K51" s="11" t="s">
        <v>65</v>
      </c>
      <c r="L51" s="6">
        <v>108</v>
      </c>
      <c r="M51" s="6">
        <v>2528</v>
      </c>
      <c r="N51" s="6">
        <v>5030</v>
      </c>
      <c r="O51" s="6">
        <v>17423</v>
      </c>
      <c r="P51" s="6">
        <v>32544</v>
      </c>
      <c r="Q51" s="6">
        <v>19645</v>
      </c>
      <c r="R51" s="24">
        <v>0.26785836026233623</v>
      </c>
      <c r="S51" s="25">
        <v>0.22339067283535372</v>
      </c>
    </row>
    <row r="52" spans="1:19" ht="12.75" customHeight="1" x14ac:dyDescent="0.2">
      <c r="A52" s="11" t="s">
        <v>66</v>
      </c>
      <c r="B52" s="6">
        <v>90</v>
      </c>
      <c r="C52" s="6">
        <v>1595</v>
      </c>
      <c r="D52" s="6">
        <v>2943</v>
      </c>
      <c r="E52" s="6">
        <v>9890</v>
      </c>
      <c r="F52" s="6">
        <v>17076</v>
      </c>
      <c r="G52" s="6">
        <v>13043</v>
      </c>
      <c r="H52" s="24">
        <v>0.26378804732531097</v>
      </c>
      <c r="I52" s="25">
        <v>0.18716911643813094</v>
      </c>
      <c r="J52" s="4"/>
      <c r="K52" s="11" t="s">
        <v>66</v>
      </c>
      <c r="L52" s="6">
        <v>78</v>
      </c>
      <c r="M52" s="6">
        <v>1460</v>
      </c>
      <c r="N52" s="6">
        <v>2684</v>
      </c>
      <c r="O52" s="6">
        <v>9890</v>
      </c>
      <c r="P52" s="6">
        <v>17076</v>
      </c>
      <c r="Q52" s="6">
        <v>13043</v>
      </c>
      <c r="R52" s="24">
        <v>0.30237626057725747</v>
      </c>
      <c r="S52" s="25">
        <v>0.21467363974655537</v>
      </c>
    </row>
    <row r="53" spans="1:19" ht="12.75" customHeight="1" x14ac:dyDescent="0.2">
      <c r="A53" s="11" t="s">
        <v>67</v>
      </c>
      <c r="B53" s="6">
        <v>323</v>
      </c>
      <c r="C53" s="6">
        <v>5597</v>
      </c>
      <c r="D53" s="6">
        <v>10293</v>
      </c>
      <c r="E53" s="6">
        <v>25185</v>
      </c>
      <c r="F53" s="6">
        <v>63013</v>
      </c>
      <c r="G53" s="6">
        <v>43505</v>
      </c>
      <c r="H53" s="24">
        <v>0.25073916326142459</v>
      </c>
      <c r="I53" s="25">
        <v>0.19748153301805485</v>
      </c>
      <c r="J53" s="4"/>
      <c r="K53" s="11" t="s">
        <v>67</v>
      </c>
      <c r="L53" s="6">
        <v>277</v>
      </c>
      <c r="M53" s="6">
        <v>5179</v>
      </c>
      <c r="N53" s="6">
        <v>9424</v>
      </c>
      <c r="O53" s="6">
        <v>25185</v>
      </c>
      <c r="P53" s="6">
        <v>63013</v>
      </c>
      <c r="Q53" s="6">
        <v>43505</v>
      </c>
      <c r="R53" s="24">
        <v>0.29843937575030011</v>
      </c>
      <c r="S53" s="25">
        <v>0.23855277553786339</v>
      </c>
    </row>
    <row r="54" spans="1:19" ht="12.75" customHeight="1" x14ac:dyDescent="0.2">
      <c r="A54" s="11" t="s">
        <v>68</v>
      </c>
      <c r="B54" s="6">
        <v>139</v>
      </c>
      <c r="C54" s="6">
        <v>2118</v>
      </c>
      <c r="D54" s="6">
        <v>3740</v>
      </c>
      <c r="E54" s="6">
        <v>7846</v>
      </c>
      <c r="F54" s="6">
        <v>17896</v>
      </c>
      <c r="G54" s="6">
        <v>13531</v>
      </c>
      <c r="H54" s="24">
        <v>0.2060830363398215</v>
      </c>
      <c r="I54" s="25">
        <v>0.15435570122477144</v>
      </c>
      <c r="J54" s="4"/>
      <c r="K54" s="12" t="s">
        <v>68</v>
      </c>
      <c r="L54" s="7">
        <v>122</v>
      </c>
      <c r="M54" s="8">
        <v>1994</v>
      </c>
      <c r="N54" s="8">
        <v>3518</v>
      </c>
      <c r="O54" s="8">
        <v>7846</v>
      </c>
      <c r="P54" s="8">
        <v>17896</v>
      </c>
      <c r="Q54" s="8">
        <v>13531</v>
      </c>
      <c r="R54" s="24">
        <v>0.24263018218333093</v>
      </c>
      <c r="S54" s="25">
        <v>0.18138144225409214</v>
      </c>
    </row>
    <row r="55" spans="1:19" ht="12.75" customHeight="1" x14ac:dyDescent="0.2">
      <c r="A55" s="11" t="s">
        <v>69</v>
      </c>
      <c r="B55" s="6">
        <v>545</v>
      </c>
      <c r="C55" s="6">
        <v>11256</v>
      </c>
      <c r="D55" s="6">
        <v>21633</v>
      </c>
      <c r="E55" s="6">
        <v>33130</v>
      </c>
      <c r="F55" s="6">
        <v>64113</v>
      </c>
      <c r="G55" s="6">
        <v>43178</v>
      </c>
      <c r="H55" s="24">
        <v>0.12374188963019006</v>
      </c>
      <c r="I55" s="25">
        <v>9.5602149046483648E-2</v>
      </c>
      <c r="J55" s="4"/>
      <c r="K55" s="12" t="s">
        <v>69</v>
      </c>
      <c r="L55" s="7">
        <v>300</v>
      </c>
      <c r="M55" s="8">
        <v>6331</v>
      </c>
      <c r="N55" s="8">
        <v>12245</v>
      </c>
      <c r="O55" s="8">
        <v>33130</v>
      </c>
      <c r="P55" s="8">
        <v>64113</v>
      </c>
      <c r="Q55" s="8">
        <v>43178</v>
      </c>
      <c r="R55" s="24">
        <v>0.231234737157791</v>
      </c>
      <c r="S55" s="25">
        <v>0.17744743389970302</v>
      </c>
    </row>
    <row r="56" spans="1:19" ht="12.75" customHeight="1" x14ac:dyDescent="0.2">
      <c r="A56" s="12" t="s">
        <v>70</v>
      </c>
      <c r="B56" s="7">
        <v>107</v>
      </c>
      <c r="C56" s="8">
        <v>1617</v>
      </c>
      <c r="D56" s="8">
        <v>3326</v>
      </c>
      <c r="E56" s="8">
        <v>3217</v>
      </c>
      <c r="F56" s="8">
        <v>9471</v>
      </c>
      <c r="G56" s="8">
        <v>5071</v>
      </c>
      <c r="H56" s="24">
        <v>0.10116304586350669</v>
      </c>
      <c r="I56" s="25">
        <v>9.1856923942350593E-2</v>
      </c>
      <c r="J56" s="4"/>
      <c r="K56" s="11" t="s">
        <v>70</v>
      </c>
      <c r="L56" s="6">
        <v>77</v>
      </c>
      <c r="M56" s="6">
        <v>1156</v>
      </c>
      <c r="N56" s="6">
        <v>2261</v>
      </c>
      <c r="O56" s="6">
        <v>3217</v>
      </c>
      <c r="P56" s="6">
        <v>9471</v>
      </c>
      <c r="Q56" s="6">
        <v>5071</v>
      </c>
      <c r="R56" s="24">
        <v>0.15959589601561025</v>
      </c>
      <c r="S56" s="25">
        <v>0.15355805243445692</v>
      </c>
    </row>
    <row r="57" spans="1:19" ht="12.75" customHeight="1" x14ac:dyDescent="0.2">
      <c r="A57" s="11" t="s">
        <v>71</v>
      </c>
      <c r="B57" s="6">
        <v>741</v>
      </c>
      <c r="C57" s="6">
        <v>17068</v>
      </c>
      <c r="D57" s="6">
        <v>35283</v>
      </c>
      <c r="E57" s="6">
        <v>88558</v>
      </c>
      <c r="F57" s="6">
        <v>307216</v>
      </c>
      <c r="G57" s="6">
        <v>171827</v>
      </c>
      <c r="H57" s="24">
        <v>0.32474844455196294</v>
      </c>
      <c r="I57" s="25">
        <v>0.28087729355176988</v>
      </c>
      <c r="J57" s="4"/>
      <c r="K57" s="11" t="s">
        <v>71</v>
      </c>
      <c r="L57" s="6">
        <v>643</v>
      </c>
      <c r="M57" s="6">
        <v>15794</v>
      </c>
      <c r="N57" s="6">
        <v>32232</v>
      </c>
      <c r="O57" s="6">
        <v>88558</v>
      </c>
      <c r="P57" s="6">
        <v>307216</v>
      </c>
      <c r="Q57" s="6">
        <v>171827</v>
      </c>
      <c r="R57" s="24">
        <v>0.40128774910144821</v>
      </c>
      <c r="S57" s="25">
        <v>0.35075004309936375</v>
      </c>
    </row>
    <row r="58" spans="1:19" ht="12.75" customHeight="1" x14ac:dyDescent="0.2">
      <c r="A58" s="11" t="s">
        <v>72</v>
      </c>
      <c r="B58" s="6">
        <v>375</v>
      </c>
      <c r="C58" s="6">
        <v>10470</v>
      </c>
      <c r="D58" s="6">
        <v>19521</v>
      </c>
      <c r="E58" s="6">
        <v>60072</v>
      </c>
      <c r="F58" s="6">
        <v>140260</v>
      </c>
      <c r="G58" s="6">
        <v>92592</v>
      </c>
      <c r="H58" s="24">
        <v>0.2852759035030964</v>
      </c>
      <c r="I58" s="25">
        <v>0.23177686230378863</v>
      </c>
      <c r="J58" s="4"/>
      <c r="K58" s="11" t="s">
        <v>72</v>
      </c>
      <c r="L58" s="6">
        <v>327</v>
      </c>
      <c r="M58" s="6">
        <v>9479</v>
      </c>
      <c r="N58" s="6">
        <v>17731</v>
      </c>
      <c r="O58" s="6">
        <v>60072</v>
      </c>
      <c r="P58" s="6">
        <v>140260</v>
      </c>
      <c r="Q58" s="6">
        <v>92592</v>
      </c>
      <c r="R58" s="24">
        <v>0.34935895017243068</v>
      </c>
      <c r="S58" s="25">
        <v>0.2834789533146988</v>
      </c>
    </row>
    <row r="59" spans="1:19" ht="12.75" customHeight="1" x14ac:dyDescent="0.2">
      <c r="A59" s="11" t="s">
        <v>73</v>
      </c>
      <c r="B59" s="6">
        <v>35</v>
      </c>
      <c r="C59" s="6">
        <v>979</v>
      </c>
      <c r="D59" s="6">
        <v>1548</v>
      </c>
      <c r="E59" s="6">
        <v>6796</v>
      </c>
      <c r="F59" s="6">
        <v>15930</v>
      </c>
      <c r="G59" s="6">
        <v>12739</v>
      </c>
      <c r="H59" s="24">
        <v>0.41975023888760749</v>
      </c>
      <c r="I59" s="25">
        <v>0.33195798949737432</v>
      </c>
      <c r="J59" s="4"/>
      <c r="K59" s="11" t="s">
        <v>73</v>
      </c>
      <c r="L59" s="6">
        <v>33</v>
      </c>
      <c r="M59" s="6">
        <v>976</v>
      </c>
      <c r="N59" s="6">
        <v>1543</v>
      </c>
      <c r="O59" s="6">
        <v>6796</v>
      </c>
      <c r="P59" s="6">
        <v>15930</v>
      </c>
      <c r="Q59" s="6">
        <v>12739</v>
      </c>
      <c r="R59" s="24">
        <v>0.44684134834613631</v>
      </c>
      <c r="S59" s="25">
        <v>0.35620849265445764</v>
      </c>
    </row>
    <row r="60" spans="1:19" ht="12.75" customHeight="1" x14ac:dyDescent="0.2">
      <c r="A60" s="30" t="s">
        <v>74</v>
      </c>
      <c r="B60" s="31">
        <v>299</v>
      </c>
      <c r="C60" s="32">
        <v>12244</v>
      </c>
      <c r="D60" s="32">
        <v>20539</v>
      </c>
      <c r="E60" s="32">
        <v>143895</v>
      </c>
      <c r="F60" s="32">
        <v>257660</v>
      </c>
      <c r="G60" s="32">
        <v>189938</v>
      </c>
      <c r="H60" s="26">
        <v>0.50041099788178012</v>
      </c>
      <c r="I60" s="27">
        <v>0.40467466299361249</v>
      </c>
      <c r="J60" s="4"/>
      <c r="K60" s="13" t="s">
        <v>74</v>
      </c>
      <c r="L60" s="9">
        <v>276</v>
      </c>
      <c r="M60" s="9">
        <v>11862</v>
      </c>
      <c r="N60" s="9">
        <v>19874</v>
      </c>
      <c r="O60" s="9">
        <v>143895</v>
      </c>
      <c r="P60" s="9">
        <v>257660</v>
      </c>
      <c r="Q60" s="9">
        <v>189938</v>
      </c>
      <c r="R60" s="26">
        <v>0.52530878879565457</v>
      </c>
      <c r="S60" s="27">
        <v>0.42526853679630816</v>
      </c>
    </row>
    <row r="61" spans="1:19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  <c r="K61" s="12"/>
      <c r="L61" s="7"/>
      <c r="M61" s="8"/>
      <c r="N61" s="8"/>
      <c r="O61" s="8"/>
      <c r="P61" s="8"/>
      <c r="Q61" s="8"/>
      <c r="R61" s="24"/>
      <c r="S61" s="25"/>
    </row>
    <row r="62" spans="1:19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  <c r="K62" s="42" t="s">
        <v>16</v>
      </c>
      <c r="L62" s="40"/>
      <c r="M62" s="40"/>
      <c r="N62" s="40"/>
      <c r="O62" s="40"/>
      <c r="P62" s="40"/>
      <c r="Q62" s="40"/>
      <c r="R62" s="40"/>
      <c r="S62" s="41"/>
    </row>
    <row r="63" spans="1:19" ht="22.5" customHeight="1" x14ac:dyDescent="0.2">
      <c r="A63" s="28" t="s">
        <v>5</v>
      </c>
      <c r="B63" s="29">
        <v>5790</v>
      </c>
      <c r="C63" s="29">
        <v>142911</v>
      </c>
      <c r="D63" s="29">
        <v>272373</v>
      </c>
      <c r="E63" s="29">
        <v>780643</v>
      </c>
      <c r="F63" s="29">
        <v>1557016</v>
      </c>
      <c r="G63" s="29">
        <v>1148993</v>
      </c>
      <c r="H63" s="22">
        <v>0.26799733167262607</v>
      </c>
      <c r="I63" s="23">
        <v>0.19054947932920419</v>
      </c>
      <c r="J63" s="1"/>
      <c r="K63" s="28" t="s">
        <v>5</v>
      </c>
      <c r="L63" s="29">
        <v>4021</v>
      </c>
      <c r="M63" s="29">
        <v>102952</v>
      </c>
      <c r="N63" s="29">
        <v>189442</v>
      </c>
      <c r="O63" s="29">
        <v>780643</v>
      </c>
      <c r="P63" s="29">
        <v>1557016</v>
      </c>
      <c r="Q63" s="29">
        <v>1148993</v>
      </c>
      <c r="R63" s="22">
        <v>0.39385641943599004</v>
      </c>
      <c r="S63" s="23">
        <v>0.29174916724925337</v>
      </c>
    </row>
    <row r="64" spans="1:19" ht="12.75" customHeight="1" x14ac:dyDescent="0.2">
      <c r="A64" s="11" t="s">
        <v>49</v>
      </c>
      <c r="B64" s="6">
        <v>187</v>
      </c>
      <c r="C64" s="6">
        <v>3387</v>
      </c>
      <c r="D64" s="6">
        <v>5696</v>
      </c>
      <c r="E64" s="6">
        <v>22880</v>
      </c>
      <c r="F64" s="6">
        <v>53737</v>
      </c>
      <c r="G64" s="6">
        <v>41084</v>
      </c>
      <c r="H64" s="24">
        <v>0.40433028245251451</v>
      </c>
      <c r="I64" s="25">
        <v>0.31447214419475655</v>
      </c>
      <c r="J64" s="4"/>
      <c r="K64" s="11" t="s">
        <v>49</v>
      </c>
      <c r="L64" s="6">
        <v>162</v>
      </c>
      <c r="M64" s="6">
        <v>3068</v>
      </c>
      <c r="N64" s="6">
        <v>5036</v>
      </c>
      <c r="O64" s="6">
        <v>22880</v>
      </c>
      <c r="P64" s="6">
        <v>53737</v>
      </c>
      <c r="Q64" s="6">
        <v>41084</v>
      </c>
      <c r="R64" s="24">
        <v>0.45306072936998931</v>
      </c>
      <c r="S64" s="25">
        <v>0.36092715231788081</v>
      </c>
    </row>
    <row r="65" spans="1:19" ht="12.75" customHeight="1" x14ac:dyDescent="0.2">
      <c r="A65" s="11" t="s">
        <v>50</v>
      </c>
      <c r="B65" s="6">
        <v>74</v>
      </c>
      <c r="C65" s="6">
        <v>1077</v>
      </c>
      <c r="D65" s="6">
        <v>1936</v>
      </c>
      <c r="E65" s="6">
        <v>3388</v>
      </c>
      <c r="F65" s="6">
        <v>8584</v>
      </c>
      <c r="G65" s="6">
        <v>6847</v>
      </c>
      <c r="H65" s="24">
        <v>0.21191581553698546</v>
      </c>
      <c r="I65" s="25">
        <v>0.14779614325068871</v>
      </c>
      <c r="J65" s="4"/>
      <c r="K65" s="11" t="s">
        <v>50</v>
      </c>
      <c r="L65" s="6">
        <v>61</v>
      </c>
      <c r="M65" s="6">
        <v>971</v>
      </c>
      <c r="N65" s="6">
        <v>1628</v>
      </c>
      <c r="O65" s="6">
        <v>3388</v>
      </c>
      <c r="P65" s="6">
        <v>8584</v>
      </c>
      <c r="Q65" s="6">
        <v>6847</v>
      </c>
      <c r="R65" s="24">
        <v>0.24087950747581355</v>
      </c>
      <c r="S65" s="25">
        <v>0.18038160880894344</v>
      </c>
    </row>
    <row r="66" spans="1:19" ht="12.75" customHeight="1" x14ac:dyDescent="0.2">
      <c r="A66" s="11" t="s">
        <v>51</v>
      </c>
      <c r="B66" s="6">
        <v>49</v>
      </c>
      <c r="C66" s="6">
        <v>671</v>
      </c>
      <c r="D66" s="6">
        <v>2113</v>
      </c>
      <c r="E66" s="6">
        <v>2743</v>
      </c>
      <c r="F66" s="6">
        <v>6345</v>
      </c>
      <c r="G66" s="6">
        <v>4284</v>
      </c>
      <c r="H66" s="24">
        <v>0.21281669150521609</v>
      </c>
      <c r="I66" s="25">
        <v>0.10009465215333649</v>
      </c>
      <c r="J66" s="4"/>
      <c r="K66" s="11" t="s">
        <v>51</v>
      </c>
      <c r="L66" s="6">
        <v>33</v>
      </c>
      <c r="M66" s="6">
        <v>530</v>
      </c>
      <c r="N66" s="6">
        <v>1126</v>
      </c>
      <c r="O66" s="6">
        <v>2743</v>
      </c>
      <c r="P66" s="6">
        <v>6345</v>
      </c>
      <c r="Q66" s="6">
        <v>4284</v>
      </c>
      <c r="R66" s="24">
        <v>0.35040078521184359</v>
      </c>
      <c r="S66" s="25">
        <v>0.25309134423613883</v>
      </c>
    </row>
    <row r="67" spans="1:19" ht="12.75" customHeight="1" x14ac:dyDescent="0.2">
      <c r="A67" s="11" t="s">
        <v>52</v>
      </c>
      <c r="B67" s="6">
        <v>66</v>
      </c>
      <c r="C67" s="6">
        <v>1174</v>
      </c>
      <c r="D67" s="6">
        <v>2208</v>
      </c>
      <c r="E67" s="6">
        <v>9291</v>
      </c>
      <c r="F67" s="6">
        <v>19652</v>
      </c>
      <c r="G67" s="6">
        <v>13956</v>
      </c>
      <c r="H67" s="24">
        <v>0.39625212947189098</v>
      </c>
      <c r="I67" s="25">
        <v>0.29667874396135263</v>
      </c>
      <c r="J67" s="4"/>
      <c r="K67" s="11" t="s">
        <v>52</v>
      </c>
      <c r="L67" s="6">
        <v>56</v>
      </c>
      <c r="M67" s="6">
        <v>1087</v>
      </c>
      <c r="N67" s="6">
        <v>2002</v>
      </c>
      <c r="O67" s="6">
        <v>9291</v>
      </c>
      <c r="P67" s="6">
        <v>19652</v>
      </c>
      <c r="Q67" s="6">
        <v>13956</v>
      </c>
      <c r="R67" s="24">
        <v>0.43771170493037259</v>
      </c>
      <c r="S67" s="25">
        <v>0.33496965978045956</v>
      </c>
    </row>
    <row r="68" spans="1:19" ht="12.75" customHeight="1" x14ac:dyDescent="0.2">
      <c r="A68" s="11" t="s">
        <v>53</v>
      </c>
      <c r="B68" s="6">
        <v>49</v>
      </c>
      <c r="C68" s="6">
        <v>2821</v>
      </c>
      <c r="D68" s="6">
        <v>4318</v>
      </c>
      <c r="E68" s="6">
        <v>36934</v>
      </c>
      <c r="F68" s="6">
        <v>72018</v>
      </c>
      <c r="G68" s="6">
        <v>59666</v>
      </c>
      <c r="H68" s="24">
        <v>0.70502185986056953</v>
      </c>
      <c r="I68" s="25">
        <v>0.55595182955071798</v>
      </c>
      <c r="J68" s="4"/>
      <c r="K68" s="11" t="s">
        <v>53</v>
      </c>
      <c r="L68" s="6">
        <v>49</v>
      </c>
      <c r="M68" s="6">
        <v>2821</v>
      </c>
      <c r="N68" s="6">
        <v>4318</v>
      </c>
      <c r="O68" s="6">
        <v>36934</v>
      </c>
      <c r="P68" s="6">
        <v>72018</v>
      </c>
      <c r="Q68" s="6">
        <v>59666</v>
      </c>
      <c r="R68" s="24">
        <v>0.71300025094702624</v>
      </c>
      <c r="S68" s="25">
        <v>0.56290888626611124</v>
      </c>
    </row>
    <row r="69" spans="1:19" ht="12.75" customHeight="1" x14ac:dyDescent="0.2">
      <c r="A69" s="11" t="s">
        <v>54</v>
      </c>
      <c r="B69" s="6">
        <v>856</v>
      </c>
      <c r="C69" s="6">
        <v>19888</v>
      </c>
      <c r="D69" s="6">
        <v>38958</v>
      </c>
      <c r="E69" s="6">
        <v>97421</v>
      </c>
      <c r="F69" s="6">
        <v>180526</v>
      </c>
      <c r="G69" s="6">
        <v>129230</v>
      </c>
      <c r="H69" s="24">
        <v>0.21659627245910432</v>
      </c>
      <c r="I69" s="25">
        <v>0.15446207026370279</v>
      </c>
      <c r="J69" s="4"/>
      <c r="K69" s="11" t="s">
        <v>54</v>
      </c>
      <c r="L69" s="6">
        <v>568</v>
      </c>
      <c r="M69" s="6">
        <v>12725</v>
      </c>
      <c r="N69" s="6">
        <v>23869</v>
      </c>
      <c r="O69" s="6">
        <v>97421</v>
      </c>
      <c r="P69" s="6">
        <v>180526</v>
      </c>
      <c r="Q69" s="6">
        <v>129230</v>
      </c>
      <c r="R69" s="24">
        <v>0.3624243138112746</v>
      </c>
      <c r="S69" s="25">
        <v>0.2736585839108896</v>
      </c>
    </row>
    <row r="70" spans="1:19" ht="12.75" customHeight="1" x14ac:dyDescent="0.2">
      <c r="A70" s="11" t="s">
        <v>55</v>
      </c>
      <c r="B70" s="6">
        <v>143</v>
      </c>
      <c r="C70" s="6">
        <v>2158</v>
      </c>
      <c r="D70" s="6">
        <v>4340</v>
      </c>
      <c r="E70" s="6">
        <v>12558</v>
      </c>
      <c r="F70" s="6">
        <v>24079</v>
      </c>
      <c r="G70" s="6">
        <v>17151</v>
      </c>
      <c r="H70" s="24">
        <v>0.26492122335495827</v>
      </c>
      <c r="I70" s="25">
        <v>0.18493855606758833</v>
      </c>
      <c r="J70" s="4"/>
      <c r="K70" s="11" t="s">
        <v>55</v>
      </c>
      <c r="L70" s="6">
        <v>114</v>
      </c>
      <c r="M70" s="6">
        <v>1958</v>
      </c>
      <c r="N70" s="6">
        <v>3840</v>
      </c>
      <c r="O70" s="6">
        <v>12558</v>
      </c>
      <c r="P70" s="6">
        <v>24079</v>
      </c>
      <c r="Q70" s="6">
        <v>17151</v>
      </c>
      <c r="R70" s="24">
        <v>0.30016801428121392</v>
      </c>
      <c r="S70" s="25">
        <v>0.21539301017076509</v>
      </c>
    </row>
    <row r="71" spans="1:19" ht="12.75" customHeight="1" x14ac:dyDescent="0.2">
      <c r="A71" s="11" t="s">
        <v>56</v>
      </c>
      <c r="B71" s="6">
        <v>134</v>
      </c>
      <c r="C71" s="6">
        <v>9035</v>
      </c>
      <c r="D71" s="6">
        <v>14835</v>
      </c>
      <c r="E71" s="6">
        <v>94808</v>
      </c>
      <c r="F71" s="6">
        <v>195509</v>
      </c>
      <c r="G71" s="6">
        <v>154814</v>
      </c>
      <c r="H71" s="24">
        <v>0.57116399188341638</v>
      </c>
      <c r="I71" s="25">
        <v>0.43929670823502975</v>
      </c>
      <c r="J71" s="4"/>
      <c r="K71" s="11" t="s">
        <v>56</v>
      </c>
      <c r="L71" s="6">
        <v>125</v>
      </c>
      <c r="M71" s="6">
        <v>8651</v>
      </c>
      <c r="N71" s="6">
        <v>14191</v>
      </c>
      <c r="O71" s="6">
        <v>94808</v>
      </c>
      <c r="P71" s="6">
        <v>195509</v>
      </c>
      <c r="Q71" s="6">
        <v>154814</v>
      </c>
      <c r="R71" s="24">
        <v>0.596608732513777</v>
      </c>
      <c r="S71" s="25">
        <v>0.45929279213670554</v>
      </c>
    </row>
    <row r="72" spans="1:19" ht="12.75" customHeight="1" x14ac:dyDescent="0.2">
      <c r="A72" s="11" t="s">
        <v>57</v>
      </c>
      <c r="B72" s="6">
        <v>62</v>
      </c>
      <c r="C72" s="6">
        <v>858</v>
      </c>
      <c r="D72" s="6">
        <v>1850</v>
      </c>
      <c r="E72" s="6">
        <v>3287</v>
      </c>
      <c r="F72" s="6">
        <v>5720</v>
      </c>
      <c r="G72" s="6">
        <v>2990</v>
      </c>
      <c r="H72" s="24">
        <v>0.11616161616161616</v>
      </c>
      <c r="I72" s="25">
        <v>0.10306306306306307</v>
      </c>
      <c r="J72" s="4"/>
      <c r="K72" s="11" t="s">
        <v>57</v>
      </c>
      <c r="L72" s="6">
        <v>41</v>
      </c>
      <c r="M72" s="6">
        <v>632</v>
      </c>
      <c r="N72" s="6">
        <v>1283</v>
      </c>
      <c r="O72" s="6">
        <v>3287</v>
      </c>
      <c r="P72" s="6">
        <v>5720</v>
      </c>
      <c r="Q72" s="6">
        <v>2990</v>
      </c>
      <c r="R72" s="24">
        <v>0.1716516447557265</v>
      </c>
      <c r="S72" s="25">
        <v>0.16189748379609975</v>
      </c>
    </row>
    <row r="73" spans="1:19" ht="12.75" customHeight="1" x14ac:dyDescent="0.2">
      <c r="A73" s="11" t="s">
        <v>58</v>
      </c>
      <c r="B73" s="6">
        <v>829</v>
      </c>
      <c r="C73" s="6">
        <v>23586</v>
      </c>
      <c r="D73" s="6">
        <v>47805</v>
      </c>
      <c r="E73" s="6">
        <v>32905</v>
      </c>
      <c r="F73" s="6">
        <v>70513</v>
      </c>
      <c r="G73" s="6">
        <v>46781</v>
      </c>
      <c r="H73" s="24">
        <v>6.6114078973402296E-2</v>
      </c>
      <c r="I73" s="25">
        <v>4.9167102464874664E-2</v>
      </c>
      <c r="J73" s="4"/>
      <c r="K73" s="11" t="s">
        <v>58</v>
      </c>
      <c r="L73" s="6">
        <v>422</v>
      </c>
      <c r="M73" s="6">
        <v>11048</v>
      </c>
      <c r="N73" s="6">
        <v>23002</v>
      </c>
      <c r="O73" s="6">
        <v>32905</v>
      </c>
      <c r="P73" s="6">
        <v>70513</v>
      </c>
      <c r="Q73" s="6">
        <v>46781</v>
      </c>
      <c r="R73" s="24">
        <v>0.16995328019530767</v>
      </c>
      <c r="S73" s="25">
        <v>0.12200684150513112</v>
      </c>
    </row>
    <row r="74" spans="1:19" ht="12.75" customHeight="1" x14ac:dyDescent="0.2">
      <c r="A74" s="11" t="s">
        <v>59</v>
      </c>
      <c r="B74" s="6">
        <v>84</v>
      </c>
      <c r="C74" s="6">
        <v>794</v>
      </c>
      <c r="D74" s="6">
        <v>1575</v>
      </c>
      <c r="E74" s="6">
        <v>3598</v>
      </c>
      <c r="F74" s="6">
        <v>4618</v>
      </c>
      <c r="G74" s="6">
        <v>2895</v>
      </c>
      <c r="H74" s="24">
        <v>0.12153652392947104</v>
      </c>
      <c r="I74" s="25">
        <v>9.7735449735449731E-2</v>
      </c>
      <c r="J74" s="4"/>
      <c r="K74" s="11" t="s">
        <v>59</v>
      </c>
      <c r="L74" s="6">
        <v>66</v>
      </c>
      <c r="M74" s="6">
        <v>707</v>
      </c>
      <c r="N74" s="6">
        <v>1378</v>
      </c>
      <c r="O74" s="6">
        <v>3598</v>
      </c>
      <c r="P74" s="6">
        <v>4618</v>
      </c>
      <c r="Q74" s="6">
        <v>2895</v>
      </c>
      <c r="R74" s="24">
        <v>0.1470438845997562</v>
      </c>
      <c r="S74" s="25">
        <v>0.12065947273534867</v>
      </c>
    </row>
    <row r="75" spans="1:19" ht="12.75" customHeight="1" x14ac:dyDescent="0.2">
      <c r="A75" s="11" t="s">
        <v>60</v>
      </c>
      <c r="B75" s="6">
        <v>218</v>
      </c>
      <c r="C75" s="6">
        <v>5903</v>
      </c>
      <c r="D75" s="6">
        <v>11147</v>
      </c>
      <c r="E75" s="6">
        <v>46477</v>
      </c>
      <c r="F75" s="6">
        <v>83345</v>
      </c>
      <c r="G75" s="6">
        <v>58858</v>
      </c>
      <c r="H75" s="24">
        <v>0.3323620757806765</v>
      </c>
      <c r="I75" s="25">
        <v>0.24922998714153285</v>
      </c>
      <c r="J75" s="4"/>
      <c r="K75" s="11" t="s">
        <v>60</v>
      </c>
      <c r="L75" s="6">
        <v>173</v>
      </c>
      <c r="M75" s="6">
        <v>4726</v>
      </c>
      <c r="N75" s="6">
        <v>8692</v>
      </c>
      <c r="O75" s="6">
        <v>46477</v>
      </c>
      <c r="P75" s="6">
        <v>83345</v>
      </c>
      <c r="Q75" s="6">
        <v>58858</v>
      </c>
      <c r="R75" s="24">
        <v>0.42350892593738532</v>
      </c>
      <c r="S75" s="25">
        <v>0.32847132452627931</v>
      </c>
    </row>
    <row r="76" spans="1:19" ht="12.75" customHeight="1" x14ac:dyDescent="0.2">
      <c r="A76" s="11" t="s">
        <v>61</v>
      </c>
      <c r="B76" s="6">
        <v>84</v>
      </c>
      <c r="C76" s="6">
        <v>1328</v>
      </c>
      <c r="D76" s="6">
        <v>2565</v>
      </c>
      <c r="E76" s="6">
        <v>7773</v>
      </c>
      <c r="F76" s="6">
        <v>14702</v>
      </c>
      <c r="G76" s="6">
        <v>11017</v>
      </c>
      <c r="H76" s="24">
        <v>0.27653112449799194</v>
      </c>
      <c r="I76" s="25">
        <v>0.19105912930474334</v>
      </c>
      <c r="J76" s="4"/>
      <c r="K76" s="11" t="s">
        <v>61</v>
      </c>
      <c r="L76" s="6">
        <v>77</v>
      </c>
      <c r="M76" s="6">
        <v>1287</v>
      </c>
      <c r="N76" s="6">
        <v>2466</v>
      </c>
      <c r="O76" s="6">
        <v>7773</v>
      </c>
      <c r="P76" s="6">
        <v>14702</v>
      </c>
      <c r="Q76" s="6">
        <v>11017</v>
      </c>
      <c r="R76" s="24">
        <v>0.28885684320922916</v>
      </c>
      <c r="S76" s="25">
        <v>0.20139174269198104</v>
      </c>
    </row>
    <row r="77" spans="1:19" ht="12.75" customHeight="1" x14ac:dyDescent="0.2">
      <c r="A77" s="11" t="s">
        <v>62</v>
      </c>
      <c r="B77" s="6">
        <v>55</v>
      </c>
      <c r="C77" s="6">
        <v>1511</v>
      </c>
      <c r="D77" s="6">
        <v>3039</v>
      </c>
      <c r="E77" s="6">
        <v>8860</v>
      </c>
      <c r="F77" s="6">
        <v>15102</v>
      </c>
      <c r="G77" s="6">
        <v>10288</v>
      </c>
      <c r="H77" s="24">
        <v>0.22695786454886388</v>
      </c>
      <c r="I77" s="25">
        <v>0.16564659427443237</v>
      </c>
      <c r="J77" s="4"/>
      <c r="K77" s="11" t="s">
        <v>62</v>
      </c>
      <c r="L77" s="6">
        <v>38</v>
      </c>
      <c r="M77" s="6">
        <v>1243</v>
      </c>
      <c r="N77" s="6">
        <v>2424</v>
      </c>
      <c r="O77" s="6">
        <v>8860</v>
      </c>
      <c r="P77" s="6">
        <v>15102</v>
      </c>
      <c r="Q77" s="6">
        <v>10288</v>
      </c>
      <c r="R77" s="24">
        <v>0.2810468229252035</v>
      </c>
      <c r="S77" s="25">
        <v>0.21196086962624036</v>
      </c>
    </row>
    <row r="78" spans="1:19" ht="12.75" customHeight="1" x14ac:dyDescent="0.2">
      <c r="A78" s="11" t="s">
        <v>63</v>
      </c>
      <c r="B78" s="6">
        <v>83</v>
      </c>
      <c r="C78" s="6">
        <v>2369</v>
      </c>
      <c r="D78" s="6">
        <v>4489</v>
      </c>
      <c r="E78" s="6">
        <v>5632</v>
      </c>
      <c r="F78" s="6">
        <v>12048</v>
      </c>
      <c r="G78" s="6">
        <v>8639</v>
      </c>
      <c r="H78" s="24">
        <v>0.12155621218516956</v>
      </c>
      <c r="I78" s="25">
        <v>8.9463132100690582E-2</v>
      </c>
      <c r="J78" s="4"/>
      <c r="K78" s="11" t="s">
        <v>63</v>
      </c>
      <c r="L78" s="6">
        <v>49</v>
      </c>
      <c r="M78" s="6">
        <v>1582</v>
      </c>
      <c r="N78" s="6">
        <v>2889</v>
      </c>
      <c r="O78" s="6">
        <v>5632</v>
      </c>
      <c r="P78" s="6">
        <v>12048</v>
      </c>
      <c r="Q78" s="6">
        <v>8639</v>
      </c>
      <c r="R78" s="24">
        <v>0.21427685591685888</v>
      </c>
      <c r="S78" s="25">
        <v>0.16641803414553291</v>
      </c>
    </row>
    <row r="79" spans="1:19" ht="12.75" customHeight="1" x14ac:dyDescent="0.2">
      <c r="A79" s="11" t="s">
        <v>64</v>
      </c>
      <c r="B79" s="6">
        <v>35</v>
      </c>
      <c r="C79" s="6">
        <v>636</v>
      </c>
      <c r="D79" s="6">
        <v>1168</v>
      </c>
      <c r="E79" s="6">
        <v>4350</v>
      </c>
      <c r="F79" s="6">
        <v>8051</v>
      </c>
      <c r="G79" s="6">
        <v>6199</v>
      </c>
      <c r="H79" s="24">
        <v>0.32489517819706498</v>
      </c>
      <c r="I79" s="25">
        <v>0.22976598173515983</v>
      </c>
      <c r="J79" s="4"/>
      <c r="K79" s="11" t="s">
        <v>64</v>
      </c>
      <c r="L79" s="6">
        <v>28</v>
      </c>
      <c r="M79" s="6">
        <v>553</v>
      </c>
      <c r="N79" s="6">
        <v>1010</v>
      </c>
      <c r="O79" s="6">
        <v>4350</v>
      </c>
      <c r="P79" s="6">
        <v>8051</v>
      </c>
      <c r="Q79" s="6">
        <v>6199</v>
      </c>
      <c r="R79" s="24">
        <v>0.37702226006568546</v>
      </c>
      <c r="S79" s="25">
        <v>0.26839350601726841</v>
      </c>
    </row>
    <row r="80" spans="1:19" ht="12.75" customHeight="1" x14ac:dyDescent="0.2">
      <c r="A80" s="11" t="s">
        <v>65</v>
      </c>
      <c r="B80" s="6">
        <v>130</v>
      </c>
      <c r="C80" s="6">
        <v>2854</v>
      </c>
      <c r="D80" s="6">
        <v>5634</v>
      </c>
      <c r="E80" s="6">
        <v>18385</v>
      </c>
      <c r="F80" s="6">
        <v>32963</v>
      </c>
      <c r="G80" s="6">
        <v>22521</v>
      </c>
      <c r="H80" s="24">
        <v>0.26303433777154872</v>
      </c>
      <c r="I80" s="25">
        <v>0.19502425748432139</v>
      </c>
      <c r="J80" s="4"/>
      <c r="K80" s="11" t="s">
        <v>65</v>
      </c>
      <c r="L80" s="6">
        <v>103</v>
      </c>
      <c r="M80" s="6">
        <v>2376</v>
      </c>
      <c r="N80" s="6">
        <v>4595</v>
      </c>
      <c r="O80" s="6">
        <v>18385</v>
      </c>
      <c r="P80" s="6">
        <v>32963</v>
      </c>
      <c r="Q80" s="6">
        <v>22521</v>
      </c>
      <c r="R80" s="24">
        <v>0.33277675985578342</v>
      </c>
      <c r="S80" s="25">
        <v>0.25253972388642876</v>
      </c>
    </row>
    <row r="81" spans="1:19" ht="12.75" customHeight="1" x14ac:dyDescent="0.2">
      <c r="A81" s="11" t="s">
        <v>66</v>
      </c>
      <c r="B81" s="6">
        <v>90</v>
      </c>
      <c r="C81" s="6">
        <v>1595</v>
      </c>
      <c r="D81" s="6">
        <v>2943</v>
      </c>
      <c r="E81" s="6">
        <v>13613</v>
      </c>
      <c r="F81" s="6">
        <v>23287</v>
      </c>
      <c r="G81" s="6">
        <v>18133</v>
      </c>
      <c r="H81" s="24">
        <v>0.37895506792058514</v>
      </c>
      <c r="I81" s="25">
        <v>0.26375580473439802</v>
      </c>
      <c r="J81" s="4"/>
      <c r="K81" s="11" t="s">
        <v>66</v>
      </c>
      <c r="L81" s="6">
        <v>79</v>
      </c>
      <c r="M81" s="6">
        <v>1489</v>
      </c>
      <c r="N81" s="6">
        <v>2724</v>
      </c>
      <c r="O81" s="6">
        <v>13613</v>
      </c>
      <c r="P81" s="6">
        <v>23287</v>
      </c>
      <c r="Q81" s="6">
        <v>18133</v>
      </c>
      <c r="R81" s="24">
        <v>0.41543713343108507</v>
      </c>
      <c r="S81" s="25">
        <v>0.29184264283834421</v>
      </c>
    </row>
    <row r="82" spans="1:19" ht="12.75" customHeight="1" x14ac:dyDescent="0.2">
      <c r="A82" s="11" t="s">
        <v>67</v>
      </c>
      <c r="B82" s="6">
        <v>324</v>
      </c>
      <c r="C82" s="6">
        <v>5604</v>
      </c>
      <c r="D82" s="6">
        <v>10305</v>
      </c>
      <c r="E82" s="6">
        <v>28609</v>
      </c>
      <c r="F82" s="6">
        <v>65714</v>
      </c>
      <c r="G82" s="6">
        <v>48225</v>
      </c>
      <c r="H82" s="24">
        <v>0.28684867951463239</v>
      </c>
      <c r="I82" s="25">
        <v>0.21256348051107876</v>
      </c>
      <c r="J82" s="4"/>
      <c r="K82" s="11" t="s">
        <v>67</v>
      </c>
      <c r="L82" s="6">
        <v>258</v>
      </c>
      <c r="M82" s="6">
        <v>4763</v>
      </c>
      <c r="N82" s="6">
        <v>8491</v>
      </c>
      <c r="O82" s="6">
        <v>28609</v>
      </c>
      <c r="P82" s="6">
        <v>65714</v>
      </c>
      <c r="Q82" s="6">
        <v>48225</v>
      </c>
      <c r="R82" s="24">
        <v>0.34822763147443442</v>
      </c>
      <c r="S82" s="25">
        <v>0.26698356592926648</v>
      </c>
    </row>
    <row r="83" spans="1:19" ht="12.75" customHeight="1" x14ac:dyDescent="0.2">
      <c r="A83" s="11" t="s">
        <v>68</v>
      </c>
      <c r="B83" s="6">
        <v>139</v>
      </c>
      <c r="C83" s="6">
        <v>2118</v>
      </c>
      <c r="D83" s="6">
        <v>3740</v>
      </c>
      <c r="E83" s="6">
        <v>11818</v>
      </c>
      <c r="F83" s="6">
        <v>25708</v>
      </c>
      <c r="G83" s="6">
        <v>19661</v>
      </c>
      <c r="H83" s="24">
        <v>0.30942713251495119</v>
      </c>
      <c r="I83" s="25">
        <v>0.22912655971479501</v>
      </c>
      <c r="J83" s="4"/>
      <c r="K83" s="11" t="s">
        <v>68</v>
      </c>
      <c r="L83" s="6">
        <v>127</v>
      </c>
      <c r="M83" s="6">
        <v>2027</v>
      </c>
      <c r="N83" s="6">
        <v>3576</v>
      </c>
      <c r="O83" s="6">
        <v>11818</v>
      </c>
      <c r="P83" s="6">
        <v>25708</v>
      </c>
      <c r="Q83" s="6">
        <v>19661</v>
      </c>
      <c r="R83" s="24">
        <v>0.32998220939209827</v>
      </c>
      <c r="S83" s="25">
        <v>0.24464703755162634</v>
      </c>
    </row>
    <row r="84" spans="1:19" ht="12.75" customHeight="1" x14ac:dyDescent="0.2">
      <c r="A84" s="11" t="s">
        <v>69</v>
      </c>
      <c r="B84" s="6">
        <v>547</v>
      </c>
      <c r="C84" s="6">
        <v>11289</v>
      </c>
      <c r="D84" s="6">
        <v>21710</v>
      </c>
      <c r="E84" s="6">
        <v>41336</v>
      </c>
      <c r="F84" s="6">
        <v>81746</v>
      </c>
      <c r="G84" s="6">
        <v>55170</v>
      </c>
      <c r="H84" s="24">
        <v>0.16290193994153601</v>
      </c>
      <c r="I84" s="25">
        <v>0.12551205281744204</v>
      </c>
      <c r="J84" s="4"/>
      <c r="K84" s="11" t="s">
        <v>69</v>
      </c>
      <c r="L84" s="6">
        <v>342</v>
      </c>
      <c r="M84" s="6">
        <v>7627</v>
      </c>
      <c r="N84" s="6">
        <v>14636</v>
      </c>
      <c r="O84" s="6">
        <v>41336</v>
      </c>
      <c r="P84" s="6">
        <v>81746</v>
      </c>
      <c r="Q84" s="6">
        <v>55170</v>
      </c>
      <c r="R84" s="24">
        <v>0.26095840842332307</v>
      </c>
      <c r="S84" s="25">
        <v>0.2013185470862178</v>
      </c>
    </row>
    <row r="85" spans="1:19" ht="12.75" customHeight="1" x14ac:dyDescent="0.2">
      <c r="A85" s="12" t="s">
        <v>70</v>
      </c>
      <c r="B85" s="7">
        <v>107</v>
      </c>
      <c r="C85" s="8">
        <v>1617</v>
      </c>
      <c r="D85" s="8">
        <v>3326</v>
      </c>
      <c r="E85" s="8">
        <v>2187</v>
      </c>
      <c r="F85" s="8">
        <v>6120</v>
      </c>
      <c r="G85" s="8">
        <v>4744</v>
      </c>
      <c r="H85" s="24">
        <v>9.7794269222840652E-2</v>
      </c>
      <c r="I85" s="25">
        <v>6.1334936861094411E-2</v>
      </c>
      <c r="J85" s="4"/>
      <c r="K85" s="12" t="s">
        <v>70</v>
      </c>
      <c r="L85" s="7">
        <v>59</v>
      </c>
      <c r="M85" s="8">
        <v>880</v>
      </c>
      <c r="N85" s="8">
        <v>1689</v>
      </c>
      <c r="O85" s="8">
        <v>2187</v>
      </c>
      <c r="P85" s="8">
        <v>6120</v>
      </c>
      <c r="Q85" s="8">
        <v>4744</v>
      </c>
      <c r="R85" s="24">
        <v>0.20495096556789216</v>
      </c>
      <c r="S85" s="25">
        <v>0.13812404080527219</v>
      </c>
    </row>
    <row r="86" spans="1:19" ht="12.75" customHeight="1" x14ac:dyDescent="0.2">
      <c r="A86" s="11" t="s">
        <v>71</v>
      </c>
      <c r="B86" s="6">
        <v>736</v>
      </c>
      <c r="C86" s="6">
        <v>16933</v>
      </c>
      <c r="D86" s="6">
        <v>35041</v>
      </c>
      <c r="E86" s="6">
        <v>41537</v>
      </c>
      <c r="F86" s="6">
        <v>97551</v>
      </c>
      <c r="G86" s="6">
        <v>60643</v>
      </c>
      <c r="H86" s="24">
        <v>0.11937833421917754</v>
      </c>
      <c r="I86" s="25">
        <v>9.2797009217773466E-2</v>
      </c>
      <c r="J86" s="4"/>
      <c r="K86" s="11" t="s">
        <v>71</v>
      </c>
      <c r="L86" s="6">
        <v>376</v>
      </c>
      <c r="M86" s="6">
        <v>8870</v>
      </c>
      <c r="N86" s="6">
        <v>17497</v>
      </c>
      <c r="O86" s="6">
        <v>41537</v>
      </c>
      <c r="P86" s="6">
        <v>97551</v>
      </c>
      <c r="Q86" s="6">
        <v>60643</v>
      </c>
      <c r="R86" s="24">
        <v>0.25042120216051933</v>
      </c>
      <c r="S86" s="25">
        <v>0.20405682992440247</v>
      </c>
    </row>
    <row r="87" spans="1:19" ht="12.75" customHeight="1" x14ac:dyDescent="0.2">
      <c r="A87" s="11" t="s">
        <v>72</v>
      </c>
      <c r="B87" s="6">
        <v>376</v>
      </c>
      <c r="C87" s="6">
        <v>10482</v>
      </c>
      <c r="D87" s="6">
        <v>19545</v>
      </c>
      <c r="E87" s="6">
        <v>60974</v>
      </c>
      <c r="F87" s="6">
        <v>137264</v>
      </c>
      <c r="G87" s="6">
        <v>101104</v>
      </c>
      <c r="H87" s="24">
        <v>0.32151625007950135</v>
      </c>
      <c r="I87" s="25">
        <v>0.23409908757568004</v>
      </c>
      <c r="J87" s="4"/>
      <c r="K87" s="11" t="s">
        <v>72</v>
      </c>
      <c r="L87" s="6">
        <v>306</v>
      </c>
      <c r="M87" s="6">
        <v>8480</v>
      </c>
      <c r="N87" s="6">
        <v>15641</v>
      </c>
      <c r="O87" s="6">
        <v>60974</v>
      </c>
      <c r="P87" s="6">
        <v>137264</v>
      </c>
      <c r="Q87" s="6">
        <v>101104</v>
      </c>
      <c r="R87" s="24">
        <v>0.41272329447111461</v>
      </c>
      <c r="S87" s="25">
        <v>0.3041403179133117</v>
      </c>
    </row>
    <row r="88" spans="1:19" ht="12.75" customHeight="1" x14ac:dyDescent="0.2">
      <c r="A88" s="11" t="s">
        <v>73</v>
      </c>
      <c r="B88" s="6">
        <v>35</v>
      </c>
      <c r="C88" s="6">
        <v>979</v>
      </c>
      <c r="D88" s="6">
        <v>1548</v>
      </c>
      <c r="E88" s="6">
        <v>9473</v>
      </c>
      <c r="F88" s="6">
        <v>19785</v>
      </c>
      <c r="G88" s="6">
        <v>16497</v>
      </c>
      <c r="H88" s="24">
        <v>0.56169560776302352</v>
      </c>
      <c r="I88" s="25">
        <v>0.42603359173126615</v>
      </c>
      <c r="J88" s="4"/>
      <c r="K88" s="11" t="s">
        <v>73</v>
      </c>
      <c r="L88" s="6">
        <v>34</v>
      </c>
      <c r="M88" s="6">
        <v>979</v>
      </c>
      <c r="N88" s="6">
        <v>1548</v>
      </c>
      <c r="O88" s="6">
        <v>9473</v>
      </c>
      <c r="P88" s="6">
        <v>19785</v>
      </c>
      <c r="Q88" s="6">
        <v>16497</v>
      </c>
      <c r="R88" s="24">
        <v>0.57077120022143035</v>
      </c>
      <c r="S88" s="25">
        <v>0.43414816115158433</v>
      </c>
    </row>
    <row r="89" spans="1:19" ht="12.75" customHeight="1" x14ac:dyDescent="0.2">
      <c r="A89" s="30" t="s">
        <v>74</v>
      </c>
      <c r="B89" s="31">
        <v>298</v>
      </c>
      <c r="C89" s="32">
        <v>12244</v>
      </c>
      <c r="D89" s="32">
        <v>20539</v>
      </c>
      <c r="E89" s="32">
        <v>159806</v>
      </c>
      <c r="F89" s="32">
        <v>292329</v>
      </c>
      <c r="G89" s="32">
        <v>227596</v>
      </c>
      <c r="H89" s="26">
        <v>0.6196123271262115</v>
      </c>
      <c r="I89" s="27">
        <v>0.47442913481669019</v>
      </c>
      <c r="J89" s="4"/>
      <c r="K89" s="30" t="s">
        <v>74</v>
      </c>
      <c r="L89" s="31">
        <v>275</v>
      </c>
      <c r="M89" s="32">
        <v>11872</v>
      </c>
      <c r="N89" s="32">
        <v>19891</v>
      </c>
      <c r="O89" s="32">
        <v>159806</v>
      </c>
      <c r="P89" s="32">
        <v>292329</v>
      </c>
      <c r="Q89" s="32">
        <v>227596</v>
      </c>
      <c r="R89" s="26">
        <v>0.6422806443237874</v>
      </c>
      <c r="S89" s="27">
        <v>0.49316004433445182</v>
      </c>
    </row>
    <row r="90" spans="1:19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9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  <c r="K91" s="42" t="s">
        <v>15</v>
      </c>
      <c r="L91" s="40"/>
      <c r="M91" s="40"/>
      <c r="N91" s="40"/>
      <c r="O91" s="40"/>
      <c r="P91" s="40"/>
      <c r="Q91" s="40"/>
      <c r="R91" s="40"/>
      <c r="S91" s="41"/>
    </row>
    <row r="92" spans="1:19" ht="22.5" customHeight="1" x14ac:dyDescent="0.2">
      <c r="A92" s="28" t="s">
        <v>5</v>
      </c>
      <c r="B92" s="29">
        <v>5800</v>
      </c>
      <c r="C92" s="29">
        <v>143183</v>
      </c>
      <c r="D92" s="29">
        <v>272864</v>
      </c>
      <c r="E92" s="29">
        <v>1142973</v>
      </c>
      <c r="F92" s="29">
        <v>2437899</v>
      </c>
      <c r="G92" s="29">
        <v>1616961</v>
      </c>
      <c r="H92" s="22">
        <v>0.36428928195431381</v>
      </c>
      <c r="I92" s="23">
        <v>0.28820915630426314</v>
      </c>
      <c r="J92" s="1"/>
      <c r="K92" s="28" t="s">
        <v>5</v>
      </c>
      <c r="L92" s="29">
        <v>5016</v>
      </c>
      <c r="M92" s="29">
        <v>126138</v>
      </c>
      <c r="N92" s="29">
        <v>237609</v>
      </c>
      <c r="O92" s="29">
        <v>1142973</v>
      </c>
      <c r="P92" s="29">
        <v>2437899</v>
      </c>
      <c r="Q92" s="29">
        <v>1616961</v>
      </c>
      <c r="R92" s="22">
        <v>0.4431292751907393</v>
      </c>
      <c r="S92" s="23">
        <v>0.35624329824235307</v>
      </c>
    </row>
    <row r="93" spans="1:19" ht="12.75" customHeight="1" x14ac:dyDescent="0.2">
      <c r="A93" s="11" t="s">
        <v>49</v>
      </c>
      <c r="B93" s="6">
        <v>187</v>
      </c>
      <c r="C93" s="6">
        <v>3387</v>
      </c>
      <c r="D93" s="6">
        <v>5696</v>
      </c>
      <c r="E93" s="6">
        <v>22803</v>
      </c>
      <c r="F93" s="6">
        <v>55671</v>
      </c>
      <c r="G93" s="6">
        <v>41094</v>
      </c>
      <c r="H93" s="24">
        <v>0.39138261093174093</v>
      </c>
      <c r="I93" s="25">
        <v>0.31528067234505258</v>
      </c>
      <c r="J93" s="4"/>
      <c r="K93" s="11" t="s">
        <v>49</v>
      </c>
      <c r="L93" s="7">
        <v>164</v>
      </c>
      <c r="M93" s="8">
        <v>3077</v>
      </c>
      <c r="N93" s="8">
        <v>5052</v>
      </c>
      <c r="O93" s="8">
        <v>22803</v>
      </c>
      <c r="P93" s="8">
        <v>55671</v>
      </c>
      <c r="Q93" s="8">
        <v>41094</v>
      </c>
      <c r="R93" s="24">
        <v>0.4427326301727017</v>
      </c>
      <c r="S93" s="25">
        <v>0.36560474417321748</v>
      </c>
    </row>
    <row r="94" spans="1:19" ht="12.75" customHeight="1" x14ac:dyDescent="0.2">
      <c r="A94" s="11" t="s">
        <v>50</v>
      </c>
      <c r="B94" s="6">
        <v>74</v>
      </c>
      <c r="C94" s="6">
        <v>1077</v>
      </c>
      <c r="D94" s="6">
        <v>1936</v>
      </c>
      <c r="E94" s="6">
        <v>5571</v>
      </c>
      <c r="F94" s="6">
        <v>14173</v>
      </c>
      <c r="G94" s="6">
        <v>8822</v>
      </c>
      <c r="H94" s="24">
        <v>0.26423458232246083</v>
      </c>
      <c r="I94" s="25">
        <v>0.23615369234870701</v>
      </c>
      <c r="J94" s="4"/>
      <c r="K94" s="11" t="s">
        <v>50</v>
      </c>
      <c r="L94" s="6">
        <v>69</v>
      </c>
      <c r="M94" s="6">
        <v>1025</v>
      </c>
      <c r="N94" s="6">
        <v>1823</v>
      </c>
      <c r="O94" s="6">
        <v>5571</v>
      </c>
      <c r="P94" s="6">
        <v>14173</v>
      </c>
      <c r="Q94" s="6">
        <v>8822</v>
      </c>
      <c r="R94" s="24">
        <v>0.2871464375223774</v>
      </c>
      <c r="S94" s="25">
        <v>0.26002641910982277</v>
      </c>
    </row>
    <row r="95" spans="1:19" ht="12.75" customHeight="1" x14ac:dyDescent="0.2">
      <c r="A95" s="11" t="s">
        <v>51</v>
      </c>
      <c r="B95" s="6">
        <v>49</v>
      </c>
      <c r="C95" s="6">
        <v>671</v>
      </c>
      <c r="D95" s="6">
        <v>2113</v>
      </c>
      <c r="E95" s="6">
        <v>10095</v>
      </c>
      <c r="F95" s="6">
        <v>17544</v>
      </c>
      <c r="G95" s="6">
        <v>8291</v>
      </c>
      <c r="H95" s="24">
        <v>0.39858660641315319</v>
      </c>
      <c r="I95" s="25">
        <v>0.26783506098957299</v>
      </c>
      <c r="J95" s="4"/>
      <c r="K95" s="11" t="s">
        <v>51</v>
      </c>
      <c r="L95" s="6">
        <v>46</v>
      </c>
      <c r="M95" s="6">
        <v>655</v>
      </c>
      <c r="N95" s="6">
        <v>2078</v>
      </c>
      <c r="O95" s="6">
        <v>10095</v>
      </c>
      <c r="P95" s="6">
        <v>17544</v>
      </c>
      <c r="Q95" s="6">
        <v>8291</v>
      </c>
      <c r="R95" s="24">
        <v>0.4352687946241075</v>
      </c>
      <c r="S95" s="25">
        <v>0.28477283425584754</v>
      </c>
    </row>
    <row r="96" spans="1:19" ht="12.75" customHeight="1" x14ac:dyDescent="0.2">
      <c r="A96" s="11" t="s">
        <v>52</v>
      </c>
      <c r="B96" s="6">
        <v>67</v>
      </c>
      <c r="C96" s="6">
        <v>1179</v>
      </c>
      <c r="D96" s="6">
        <v>2217</v>
      </c>
      <c r="E96" s="6">
        <v>10124</v>
      </c>
      <c r="F96" s="6">
        <v>20284</v>
      </c>
      <c r="G96" s="6">
        <v>14324</v>
      </c>
      <c r="H96" s="24">
        <v>0.39191222742072285</v>
      </c>
      <c r="I96" s="25">
        <v>0.2951387373230317</v>
      </c>
      <c r="J96" s="4"/>
      <c r="K96" s="11" t="s">
        <v>52</v>
      </c>
      <c r="L96" s="6">
        <v>58</v>
      </c>
      <c r="M96" s="6">
        <v>1106</v>
      </c>
      <c r="N96" s="6">
        <v>2033</v>
      </c>
      <c r="O96" s="6">
        <v>10124</v>
      </c>
      <c r="P96" s="6">
        <v>20284</v>
      </c>
      <c r="Q96" s="6">
        <v>14324</v>
      </c>
      <c r="R96" s="24">
        <v>0.42600523435641208</v>
      </c>
      <c r="S96" s="25">
        <v>0.32850178956062642</v>
      </c>
    </row>
    <row r="97" spans="1:19" ht="12.75" customHeight="1" x14ac:dyDescent="0.2">
      <c r="A97" s="11" t="s">
        <v>53</v>
      </c>
      <c r="B97" s="6">
        <v>49</v>
      </c>
      <c r="C97" s="6">
        <v>2821</v>
      </c>
      <c r="D97" s="6">
        <v>4318</v>
      </c>
      <c r="E97" s="6">
        <v>34883</v>
      </c>
      <c r="F97" s="6">
        <v>64344</v>
      </c>
      <c r="G97" s="6">
        <v>51413</v>
      </c>
      <c r="H97" s="24">
        <v>0.5879063704245806</v>
      </c>
      <c r="I97" s="25">
        <v>0.48068849078874626</v>
      </c>
      <c r="J97" s="4"/>
      <c r="K97" s="11" t="s">
        <v>53</v>
      </c>
      <c r="L97" s="6">
        <v>49</v>
      </c>
      <c r="M97" s="6">
        <v>2821</v>
      </c>
      <c r="N97" s="6">
        <v>4318</v>
      </c>
      <c r="O97" s="6">
        <v>34883</v>
      </c>
      <c r="P97" s="6">
        <v>64344</v>
      </c>
      <c r="Q97" s="6">
        <v>51413</v>
      </c>
      <c r="R97" s="24">
        <v>0.59463804489885608</v>
      </c>
      <c r="S97" s="25">
        <v>0.48746193124138243</v>
      </c>
    </row>
    <row r="98" spans="1:19" ht="12.75" customHeight="1" x14ac:dyDescent="0.2">
      <c r="A98" s="11" t="s">
        <v>54</v>
      </c>
      <c r="B98" s="6">
        <v>858</v>
      </c>
      <c r="C98" s="6">
        <v>19900</v>
      </c>
      <c r="D98" s="6">
        <v>38978</v>
      </c>
      <c r="E98" s="6">
        <v>160355</v>
      </c>
      <c r="F98" s="6">
        <v>345687</v>
      </c>
      <c r="G98" s="6">
        <v>219801</v>
      </c>
      <c r="H98" s="24">
        <v>0.35629923812611447</v>
      </c>
      <c r="I98" s="25">
        <v>0.28608942347958072</v>
      </c>
      <c r="J98" s="4"/>
      <c r="K98" s="11" t="s">
        <v>54</v>
      </c>
      <c r="L98" s="6">
        <v>765</v>
      </c>
      <c r="M98" s="6">
        <v>17802</v>
      </c>
      <c r="N98" s="6">
        <v>34446</v>
      </c>
      <c r="O98" s="6">
        <v>160355</v>
      </c>
      <c r="P98" s="6">
        <v>345687</v>
      </c>
      <c r="Q98" s="6">
        <v>219801</v>
      </c>
      <c r="R98" s="24">
        <v>0.44148981042939611</v>
      </c>
      <c r="S98" s="25">
        <v>0.36099084592201802</v>
      </c>
    </row>
    <row r="99" spans="1:19" ht="12.75" customHeight="1" x14ac:dyDescent="0.2">
      <c r="A99" s="11" t="s">
        <v>55</v>
      </c>
      <c r="B99" s="6">
        <v>142</v>
      </c>
      <c r="C99" s="6">
        <v>2156</v>
      </c>
      <c r="D99" s="6">
        <v>4338</v>
      </c>
      <c r="E99" s="6">
        <v>17188</v>
      </c>
      <c r="F99" s="6">
        <v>29993</v>
      </c>
      <c r="G99" s="6">
        <v>20756</v>
      </c>
      <c r="H99" s="24">
        <v>0.3105511999521216</v>
      </c>
      <c r="I99" s="25">
        <v>0.22303276372343431</v>
      </c>
      <c r="J99" s="4"/>
      <c r="K99" s="11" t="s">
        <v>55</v>
      </c>
      <c r="L99" s="6">
        <v>118</v>
      </c>
      <c r="M99" s="6">
        <v>1981</v>
      </c>
      <c r="N99" s="6">
        <v>3935</v>
      </c>
      <c r="O99" s="6">
        <v>17188</v>
      </c>
      <c r="P99" s="6">
        <v>29993</v>
      </c>
      <c r="Q99" s="6">
        <v>20756</v>
      </c>
      <c r="R99" s="24">
        <v>0.34960417719386894</v>
      </c>
      <c r="S99" s="25">
        <v>0.25524219627599826</v>
      </c>
    </row>
    <row r="100" spans="1:19" ht="12.75" customHeight="1" x14ac:dyDescent="0.2">
      <c r="A100" s="11" t="s">
        <v>56</v>
      </c>
      <c r="B100" s="6">
        <v>134</v>
      </c>
      <c r="C100" s="6">
        <v>9035</v>
      </c>
      <c r="D100" s="6">
        <v>14835</v>
      </c>
      <c r="E100" s="6">
        <v>97801</v>
      </c>
      <c r="F100" s="6">
        <v>214427</v>
      </c>
      <c r="G100" s="6">
        <v>162636</v>
      </c>
      <c r="H100" s="24">
        <v>0.58066658335862331</v>
      </c>
      <c r="I100" s="25">
        <v>0.46626221772834514</v>
      </c>
      <c r="J100" s="4"/>
      <c r="K100" s="11" t="s">
        <v>56</v>
      </c>
      <c r="L100" s="6">
        <v>127</v>
      </c>
      <c r="M100" s="6">
        <v>8546</v>
      </c>
      <c r="N100" s="6">
        <v>14089</v>
      </c>
      <c r="O100" s="6">
        <v>97801</v>
      </c>
      <c r="P100" s="6">
        <v>214427</v>
      </c>
      <c r="Q100" s="6">
        <v>162636</v>
      </c>
      <c r="R100" s="24">
        <v>0.61470195822010232</v>
      </c>
      <c r="S100" s="25">
        <v>0.49147251286400256</v>
      </c>
    </row>
    <row r="101" spans="1:19" ht="12.75" customHeight="1" x14ac:dyDescent="0.2">
      <c r="A101" s="11" t="s">
        <v>57</v>
      </c>
      <c r="B101" s="6">
        <v>62</v>
      </c>
      <c r="C101" s="6">
        <v>858</v>
      </c>
      <c r="D101" s="6">
        <v>1850</v>
      </c>
      <c r="E101" s="6">
        <v>7747</v>
      </c>
      <c r="F101" s="6">
        <v>13039</v>
      </c>
      <c r="G101" s="6">
        <v>7699</v>
      </c>
      <c r="H101" s="24">
        <v>0.28945785397398299</v>
      </c>
      <c r="I101" s="25">
        <v>0.22735832606800349</v>
      </c>
      <c r="J101" s="4"/>
      <c r="K101" s="11" t="s">
        <v>57</v>
      </c>
      <c r="L101" s="6">
        <v>56</v>
      </c>
      <c r="M101" s="6">
        <v>799</v>
      </c>
      <c r="N101" s="6">
        <v>1681</v>
      </c>
      <c r="O101" s="6">
        <v>7747</v>
      </c>
      <c r="P101" s="6">
        <v>13039</v>
      </c>
      <c r="Q101" s="6">
        <v>7699</v>
      </c>
      <c r="R101" s="24">
        <v>0.34600692103725678</v>
      </c>
      <c r="S101" s="25">
        <v>0.28020372200971333</v>
      </c>
    </row>
    <row r="102" spans="1:19" ht="12.75" customHeight="1" x14ac:dyDescent="0.2">
      <c r="A102" s="11" t="s">
        <v>58</v>
      </c>
      <c r="B102" s="6">
        <v>830</v>
      </c>
      <c r="C102" s="6">
        <v>23600</v>
      </c>
      <c r="D102" s="6">
        <v>47828</v>
      </c>
      <c r="E102" s="6">
        <v>107439</v>
      </c>
      <c r="F102" s="6">
        <v>268170</v>
      </c>
      <c r="G102" s="6">
        <v>157481</v>
      </c>
      <c r="H102" s="24">
        <v>0.21525560415527611</v>
      </c>
      <c r="I102" s="25">
        <v>0.18086989130405459</v>
      </c>
      <c r="J102" s="4"/>
      <c r="K102" s="11" t="s">
        <v>58</v>
      </c>
      <c r="L102" s="6">
        <v>703</v>
      </c>
      <c r="M102" s="6">
        <v>18451</v>
      </c>
      <c r="N102" s="6">
        <v>37681</v>
      </c>
      <c r="O102" s="6">
        <v>107439</v>
      </c>
      <c r="P102" s="6">
        <v>268170</v>
      </c>
      <c r="Q102" s="6">
        <v>157481</v>
      </c>
      <c r="R102" s="24">
        <v>0.33195056607034829</v>
      </c>
      <c r="S102" s="25">
        <v>0.27513956019941127</v>
      </c>
    </row>
    <row r="103" spans="1:19" ht="12.75" customHeight="1" x14ac:dyDescent="0.2">
      <c r="A103" s="11" t="s">
        <v>59</v>
      </c>
      <c r="B103" s="6">
        <v>84</v>
      </c>
      <c r="C103" s="6">
        <v>794</v>
      </c>
      <c r="D103" s="6">
        <v>1575</v>
      </c>
      <c r="E103" s="6">
        <v>5052</v>
      </c>
      <c r="F103" s="6">
        <v>7692</v>
      </c>
      <c r="G103" s="6">
        <v>4681</v>
      </c>
      <c r="H103" s="24">
        <v>0.19017632241813601</v>
      </c>
      <c r="I103" s="25">
        <v>0.15754224270353304</v>
      </c>
      <c r="J103" s="4"/>
      <c r="K103" s="11" t="s">
        <v>59</v>
      </c>
      <c r="L103" s="6">
        <v>70</v>
      </c>
      <c r="M103" s="6">
        <v>713</v>
      </c>
      <c r="N103" s="6">
        <v>1384</v>
      </c>
      <c r="O103" s="6">
        <v>5052</v>
      </c>
      <c r="P103" s="6">
        <v>7692</v>
      </c>
      <c r="Q103" s="6">
        <v>4681</v>
      </c>
      <c r="R103" s="24">
        <v>0.21858510389913613</v>
      </c>
      <c r="S103" s="25">
        <v>0.1850818094321463</v>
      </c>
    </row>
    <row r="104" spans="1:19" ht="12.75" customHeight="1" x14ac:dyDescent="0.2">
      <c r="A104" s="11" t="s">
        <v>60</v>
      </c>
      <c r="B104" s="6">
        <v>218</v>
      </c>
      <c r="C104" s="6">
        <v>5903</v>
      </c>
      <c r="D104" s="6">
        <v>11147</v>
      </c>
      <c r="E104" s="6">
        <v>63814</v>
      </c>
      <c r="F104" s="6">
        <v>117038</v>
      </c>
      <c r="G104" s="6">
        <v>76530</v>
      </c>
      <c r="H104" s="24">
        <v>0.4182127185192876</v>
      </c>
      <c r="I104" s="25">
        <v>0.33869376108717231</v>
      </c>
      <c r="J104" s="4"/>
      <c r="K104" s="11" t="s">
        <v>60</v>
      </c>
      <c r="L104" s="6">
        <v>201</v>
      </c>
      <c r="M104" s="6">
        <v>5626</v>
      </c>
      <c r="N104" s="6">
        <v>10398</v>
      </c>
      <c r="O104" s="6">
        <v>63814</v>
      </c>
      <c r="P104" s="6">
        <v>117038</v>
      </c>
      <c r="Q104" s="6">
        <v>76530</v>
      </c>
      <c r="R104" s="24">
        <v>0.45030096556106686</v>
      </c>
      <c r="S104" s="25">
        <v>0.37270399714671493</v>
      </c>
    </row>
    <row r="105" spans="1:19" ht="12.75" customHeight="1" x14ac:dyDescent="0.2">
      <c r="A105" s="11" t="s">
        <v>61</v>
      </c>
      <c r="B105" s="6">
        <v>84</v>
      </c>
      <c r="C105" s="6">
        <v>1328</v>
      </c>
      <c r="D105" s="6">
        <v>2565</v>
      </c>
      <c r="E105" s="6">
        <v>9839</v>
      </c>
      <c r="F105" s="6">
        <v>18079</v>
      </c>
      <c r="G105" s="6">
        <v>13238</v>
      </c>
      <c r="H105" s="24">
        <v>0.32156043528954525</v>
      </c>
      <c r="I105" s="25">
        <v>0.22736590580393637</v>
      </c>
      <c r="J105" s="4"/>
      <c r="K105" s="11" t="s">
        <v>61</v>
      </c>
      <c r="L105" s="6">
        <v>79</v>
      </c>
      <c r="M105" s="6">
        <v>1299</v>
      </c>
      <c r="N105" s="6">
        <v>2504</v>
      </c>
      <c r="O105" s="6">
        <v>9839</v>
      </c>
      <c r="P105" s="6">
        <v>18079</v>
      </c>
      <c r="Q105" s="6">
        <v>13238</v>
      </c>
      <c r="R105" s="24">
        <v>0.33300631398888136</v>
      </c>
      <c r="S105" s="25">
        <v>0.23616626606750968</v>
      </c>
    </row>
    <row r="106" spans="1:19" ht="12.75" customHeight="1" x14ac:dyDescent="0.2">
      <c r="A106" s="11" t="s">
        <v>62</v>
      </c>
      <c r="B106" s="6">
        <v>55</v>
      </c>
      <c r="C106" s="6">
        <v>1511</v>
      </c>
      <c r="D106" s="6">
        <v>3039</v>
      </c>
      <c r="E106" s="6">
        <v>12963</v>
      </c>
      <c r="F106" s="6">
        <v>22370</v>
      </c>
      <c r="G106" s="6">
        <v>13890</v>
      </c>
      <c r="H106" s="24">
        <v>0.29653508678294654</v>
      </c>
      <c r="I106" s="25">
        <v>0.23745077434215414</v>
      </c>
      <c r="J106" s="4"/>
      <c r="K106" s="11" t="s">
        <v>62</v>
      </c>
      <c r="L106" s="6">
        <v>47</v>
      </c>
      <c r="M106" s="6">
        <v>1350</v>
      </c>
      <c r="N106" s="6">
        <v>2708</v>
      </c>
      <c r="O106" s="6">
        <v>12963</v>
      </c>
      <c r="P106" s="6">
        <v>22370</v>
      </c>
      <c r="Q106" s="6">
        <v>13890</v>
      </c>
      <c r="R106" s="24">
        <v>0.3438374136693319</v>
      </c>
      <c r="S106" s="25">
        <v>0.2777398408303639</v>
      </c>
    </row>
    <row r="107" spans="1:19" ht="12.75" customHeight="1" x14ac:dyDescent="0.2">
      <c r="A107" s="11" t="s">
        <v>63</v>
      </c>
      <c r="B107" s="6">
        <v>83</v>
      </c>
      <c r="C107" s="6">
        <v>2369</v>
      </c>
      <c r="D107" s="6">
        <v>4489</v>
      </c>
      <c r="E107" s="6">
        <v>12351</v>
      </c>
      <c r="F107" s="6">
        <v>27926</v>
      </c>
      <c r="G107" s="6">
        <v>18178</v>
      </c>
      <c r="H107" s="24">
        <v>0.24752515693296478</v>
      </c>
      <c r="I107" s="25">
        <v>0.20067692351913999</v>
      </c>
      <c r="J107" s="4"/>
      <c r="K107" s="11" t="s">
        <v>63</v>
      </c>
      <c r="L107" s="6">
        <v>59</v>
      </c>
      <c r="M107" s="6">
        <v>1620</v>
      </c>
      <c r="N107" s="6">
        <v>2906</v>
      </c>
      <c r="O107" s="6">
        <v>12351</v>
      </c>
      <c r="P107" s="6">
        <v>27926</v>
      </c>
      <c r="Q107" s="6">
        <v>18178</v>
      </c>
      <c r="R107" s="24">
        <v>0.38316259854137685</v>
      </c>
      <c r="S107" s="25">
        <v>0.33022337318339307</v>
      </c>
    </row>
    <row r="108" spans="1:19" ht="12.75" customHeight="1" x14ac:dyDescent="0.2">
      <c r="A108" s="11" t="s">
        <v>64</v>
      </c>
      <c r="B108" s="6">
        <v>35</v>
      </c>
      <c r="C108" s="6">
        <v>636</v>
      </c>
      <c r="D108" s="6">
        <v>1168</v>
      </c>
      <c r="E108" s="6">
        <v>5320</v>
      </c>
      <c r="F108" s="6">
        <v>9215</v>
      </c>
      <c r="G108" s="6">
        <v>6546</v>
      </c>
      <c r="H108" s="24">
        <v>0.33201460742544125</v>
      </c>
      <c r="I108" s="25">
        <v>0.25450176756517895</v>
      </c>
      <c r="J108" s="4"/>
      <c r="K108" s="11" t="s">
        <v>64</v>
      </c>
      <c r="L108" s="6">
        <v>29</v>
      </c>
      <c r="M108" s="6">
        <v>559</v>
      </c>
      <c r="N108" s="6">
        <v>1020</v>
      </c>
      <c r="O108" s="6">
        <v>5320</v>
      </c>
      <c r="P108" s="6">
        <v>9215</v>
      </c>
      <c r="Q108" s="6">
        <v>6546</v>
      </c>
      <c r="R108" s="24">
        <v>0.38530814056153984</v>
      </c>
      <c r="S108" s="25">
        <v>0.29812358460045291</v>
      </c>
    </row>
    <row r="109" spans="1:19" ht="12.75" customHeight="1" x14ac:dyDescent="0.2">
      <c r="A109" s="11" t="s">
        <v>65</v>
      </c>
      <c r="B109" s="6">
        <v>131</v>
      </c>
      <c r="C109" s="6">
        <v>2860</v>
      </c>
      <c r="D109" s="6">
        <v>5646</v>
      </c>
      <c r="E109" s="6">
        <v>26933</v>
      </c>
      <c r="F109" s="6">
        <v>51988</v>
      </c>
      <c r="G109" s="6">
        <v>25485</v>
      </c>
      <c r="H109" s="24">
        <v>0.28744642454319874</v>
      </c>
      <c r="I109" s="25">
        <v>0.29703015551975137</v>
      </c>
      <c r="J109" s="4"/>
      <c r="K109" s="11" t="s">
        <v>65</v>
      </c>
      <c r="L109" s="6">
        <v>114</v>
      </c>
      <c r="M109" s="6">
        <v>2585</v>
      </c>
      <c r="N109" s="6">
        <v>5008</v>
      </c>
      <c r="O109" s="6">
        <v>26933</v>
      </c>
      <c r="P109" s="6">
        <v>51988</v>
      </c>
      <c r="Q109" s="6">
        <v>25485</v>
      </c>
      <c r="R109" s="24">
        <v>0.33023635515471933</v>
      </c>
      <c r="S109" s="25">
        <v>0.34716527545909848</v>
      </c>
    </row>
    <row r="110" spans="1:19" ht="12.75" customHeight="1" x14ac:dyDescent="0.2">
      <c r="A110" s="11" t="s">
        <v>66</v>
      </c>
      <c r="B110" s="6">
        <v>90</v>
      </c>
      <c r="C110" s="6">
        <v>1595</v>
      </c>
      <c r="D110" s="6">
        <v>2943</v>
      </c>
      <c r="E110" s="6">
        <v>15263</v>
      </c>
      <c r="F110" s="6">
        <v>27037</v>
      </c>
      <c r="G110" s="6">
        <v>19770</v>
      </c>
      <c r="H110" s="24">
        <v>0.39983820406512288</v>
      </c>
      <c r="I110" s="25">
        <v>0.29635110102704065</v>
      </c>
      <c r="J110" s="4"/>
      <c r="K110" s="11" t="s">
        <v>66</v>
      </c>
      <c r="L110" s="6">
        <v>81</v>
      </c>
      <c r="M110" s="6">
        <v>1500</v>
      </c>
      <c r="N110" s="6">
        <v>2751</v>
      </c>
      <c r="O110" s="6">
        <v>15263</v>
      </c>
      <c r="P110" s="6">
        <v>27037</v>
      </c>
      <c r="Q110" s="6">
        <v>19770</v>
      </c>
      <c r="R110" s="24">
        <v>0.43679989394843244</v>
      </c>
      <c r="S110" s="25">
        <v>0.32637220699894981</v>
      </c>
    </row>
    <row r="111" spans="1:19" ht="12.75" customHeight="1" x14ac:dyDescent="0.2">
      <c r="A111" s="11" t="s">
        <v>67</v>
      </c>
      <c r="B111" s="6">
        <v>325</v>
      </c>
      <c r="C111" s="6">
        <v>5640</v>
      </c>
      <c r="D111" s="6">
        <v>10373</v>
      </c>
      <c r="E111" s="6">
        <v>36244</v>
      </c>
      <c r="F111" s="6">
        <v>91566</v>
      </c>
      <c r="G111" s="6">
        <v>63312</v>
      </c>
      <c r="H111" s="24">
        <v>0.36211393273850379</v>
      </c>
      <c r="I111" s="25">
        <v>0.28475291000519337</v>
      </c>
      <c r="J111" s="4"/>
      <c r="K111" s="11" t="s">
        <v>67</v>
      </c>
      <c r="L111" s="6">
        <v>293</v>
      </c>
      <c r="M111" s="6">
        <v>5332</v>
      </c>
      <c r="N111" s="6">
        <v>9748</v>
      </c>
      <c r="O111" s="6">
        <v>36244</v>
      </c>
      <c r="P111" s="6">
        <v>91566</v>
      </c>
      <c r="Q111" s="6">
        <v>63312</v>
      </c>
      <c r="R111" s="24">
        <v>0.39899419582931578</v>
      </c>
      <c r="S111" s="25">
        <v>0.31818387153942113</v>
      </c>
    </row>
    <row r="112" spans="1:19" ht="12.75" customHeight="1" x14ac:dyDescent="0.2">
      <c r="A112" s="11" t="s">
        <v>68</v>
      </c>
      <c r="B112" s="6">
        <v>139</v>
      </c>
      <c r="C112" s="6">
        <v>2118</v>
      </c>
      <c r="D112" s="6">
        <v>3740</v>
      </c>
      <c r="E112" s="6">
        <v>14172</v>
      </c>
      <c r="F112" s="6">
        <v>30405</v>
      </c>
      <c r="G112" s="6">
        <v>22211</v>
      </c>
      <c r="H112" s="24">
        <v>0.33828322519723414</v>
      </c>
      <c r="I112" s="25">
        <v>0.26224771433500088</v>
      </c>
      <c r="J112" s="4"/>
      <c r="K112" s="11" t="s">
        <v>68</v>
      </c>
      <c r="L112" s="7">
        <v>125</v>
      </c>
      <c r="M112" s="8">
        <v>2025</v>
      </c>
      <c r="N112" s="8">
        <v>3567</v>
      </c>
      <c r="O112" s="8">
        <v>14172</v>
      </c>
      <c r="P112" s="8">
        <v>30405</v>
      </c>
      <c r="Q112" s="8">
        <v>22211</v>
      </c>
      <c r="R112" s="24">
        <v>0.3611662167875378</v>
      </c>
      <c r="S112" s="25">
        <v>0.28079977835241965</v>
      </c>
    </row>
    <row r="113" spans="1:19" ht="12.75" customHeight="1" x14ac:dyDescent="0.2">
      <c r="A113" s="11" t="s">
        <v>69</v>
      </c>
      <c r="B113" s="6">
        <v>552</v>
      </c>
      <c r="C113" s="6">
        <v>11496</v>
      </c>
      <c r="D113" s="6">
        <v>22086</v>
      </c>
      <c r="E113" s="6">
        <v>109477</v>
      </c>
      <c r="F113" s="6">
        <v>261721</v>
      </c>
      <c r="G113" s="6">
        <v>158279</v>
      </c>
      <c r="H113" s="24">
        <v>0.44413484634206568</v>
      </c>
      <c r="I113" s="25">
        <v>0.38226083959185941</v>
      </c>
      <c r="J113" s="4"/>
      <c r="K113" s="11" t="s">
        <v>69</v>
      </c>
      <c r="L113" s="6">
        <v>482</v>
      </c>
      <c r="M113" s="6">
        <v>10917</v>
      </c>
      <c r="N113" s="6">
        <v>20945</v>
      </c>
      <c r="O113" s="6">
        <v>109477</v>
      </c>
      <c r="P113" s="6">
        <v>261721</v>
      </c>
      <c r="Q113" s="6">
        <v>158279</v>
      </c>
      <c r="R113" s="24">
        <v>0.48206263686395379</v>
      </c>
      <c r="S113" s="25">
        <v>0.41624944334881353</v>
      </c>
    </row>
    <row r="114" spans="1:19" ht="12.75" customHeight="1" x14ac:dyDescent="0.2">
      <c r="A114" s="12" t="s">
        <v>70</v>
      </c>
      <c r="B114" s="7">
        <v>107</v>
      </c>
      <c r="C114" s="8">
        <v>1617</v>
      </c>
      <c r="D114" s="8">
        <v>3326</v>
      </c>
      <c r="E114" s="8">
        <v>7602</v>
      </c>
      <c r="F114" s="8">
        <v>13397</v>
      </c>
      <c r="G114" s="8">
        <v>7447</v>
      </c>
      <c r="H114" s="24">
        <v>0.14856265086679835</v>
      </c>
      <c r="I114" s="25">
        <v>0.12993424243012047</v>
      </c>
      <c r="J114" s="4"/>
      <c r="K114" s="12" t="s">
        <v>70</v>
      </c>
      <c r="L114" s="6">
        <v>87</v>
      </c>
      <c r="M114" s="6">
        <v>1343</v>
      </c>
      <c r="N114" s="6">
        <v>2691</v>
      </c>
      <c r="O114" s="6">
        <v>7602</v>
      </c>
      <c r="P114" s="6">
        <v>13397</v>
      </c>
      <c r="Q114" s="6">
        <v>7447</v>
      </c>
      <c r="R114" s="24">
        <v>0.19900590577483232</v>
      </c>
      <c r="S114" s="25">
        <v>0.17824166467097735</v>
      </c>
    </row>
    <row r="115" spans="1:19" ht="12.75" customHeight="1" x14ac:dyDescent="0.2">
      <c r="A115" s="11" t="s">
        <v>71</v>
      </c>
      <c r="B115" s="6">
        <v>736</v>
      </c>
      <c r="C115" s="6">
        <v>16933</v>
      </c>
      <c r="D115" s="6">
        <v>35041</v>
      </c>
      <c r="E115" s="6">
        <v>90008</v>
      </c>
      <c r="F115" s="6">
        <v>206488</v>
      </c>
      <c r="G115" s="6">
        <v>118559</v>
      </c>
      <c r="H115" s="24">
        <v>0.22585979276960622</v>
      </c>
      <c r="I115" s="25">
        <v>0.1900888452329115</v>
      </c>
      <c r="J115" s="4"/>
      <c r="K115" s="11" t="s">
        <v>71</v>
      </c>
      <c r="L115" s="6">
        <v>550</v>
      </c>
      <c r="M115" s="6">
        <v>13121</v>
      </c>
      <c r="N115" s="6">
        <v>26672</v>
      </c>
      <c r="O115" s="6">
        <v>90008</v>
      </c>
      <c r="P115" s="6">
        <v>206488</v>
      </c>
      <c r="Q115" s="6">
        <v>118559</v>
      </c>
      <c r="R115" s="24">
        <v>0.32979593426279308</v>
      </c>
      <c r="S115" s="25">
        <v>0.28141234960940692</v>
      </c>
    </row>
    <row r="116" spans="1:19" ht="12.75" customHeight="1" x14ac:dyDescent="0.2">
      <c r="A116" s="11" t="s">
        <v>72</v>
      </c>
      <c r="B116" s="6">
        <v>376</v>
      </c>
      <c r="C116" s="6">
        <v>10476</v>
      </c>
      <c r="D116" s="6">
        <v>19530</v>
      </c>
      <c r="E116" s="6">
        <v>80228</v>
      </c>
      <c r="F116" s="6">
        <v>176718</v>
      </c>
      <c r="G116" s="6">
        <v>121860</v>
      </c>
      <c r="H116" s="24">
        <v>0.3752355614676865</v>
      </c>
      <c r="I116" s="25">
        <v>0.29188840989049103</v>
      </c>
      <c r="J116" s="4"/>
      <c r="K116" s="11" t="s">
        <v>72</v>
      </c>
      <c r="L116" s="6">
        <v>329</v>
      </c>
      <c r="M116" s="6">
        <v>9024</v>
      </c>
      <c r="N116" s="6">
        <v>16708</v>
      </c>
      <c r="O116" s="6">
        <v>80228</v>
      </c>
      <c r="P116" s="6">
        <v>176718</v>
      </c>
      <c r="Q116" s="6">
        <v>121860</v>
      </c>
      <c r="R116" s="24">
        <v>0.45373983497661674</v>
      </c>
      <c r="S116" s="25">
        <v>0.35675885194703466</v>
      </c>
    </row>
    <row r="117" spans="1:19" ht="12.75" customHeight="1" x14ac:dyDescent="0.2">
      <c r="A117" s="11" t="s">
        <v>73</v>
      </c>
      <c r="B117" s="6">
        <v>35</v>
      </c>
      <c r="C117" s="6">
        <v>979</v>
      </c>
      <c r="D117" s="6">
        <v>1548</v>
      </c>
      <c r="E117" s="6">
        <v>7948</v>
      </c>
      <c r="F117" s="6">
        <v>18865</v>
      </c>
      <c r="G117" s="6">
        <v>15173</v>
      </c>
      <c r="H117" s="24">
        <v>0.49995057497775874</v>
      </c>
      <c r="I117" s="25">
        <v>0.39311911311161124</v>
      </c>
      <c r="J117" s="4"/>
      <c r="K117" s="11" t="s">
        <v>73</v>
      </c>
      <c r="L117" s="6">
        <v>33</v>
      </c>
      <c r="M117" s="6">
        <v>910</v>
      </c>
      <c r="N117" s="6">
        <v>1430</v>
      </c>
      <c r="O117" s="6">
        <v>7948</v>
      </c>
      <c r="P117" s="6">
        <v>18865</v>
      </c>
      <c r="Q117" s="6">
        <v>15173</v>
      </c>
      <c r="R117" s="24">
        <v>0.55030465689830266</v>
      </c>
      <c r="S117" s="25">
        <v>0.43751014633920082</v>
      </c>
    </row>
    <row r="118" spans="1:19" ht="12.75" customHeight="1" x14ac:dyDescent="0.2">
      <c r="A118" s="30" t="s">
        <v>74</v>
      </c>
      <c r="B118" s="31">
        <v>298</v>
      </c>
      <c r="C118" s="32">
        <v>12244</v>
      </c>
      <c r="D118" s="32">
        <v>20539</v>
      </c>
      <c r="E118" s="32">
        <v>171753</v>
      </c>
      <c r="F118" s="32">
        <v>314062</v>
      </c>
      <c r="G118" s="32">
        <v>239485</v>
      </c>
      <c r="H118" s="26">
        <v>0.63094761357768392</v>
      </c>
      <c r="I118" s="27">
        <v>0.49325830167313484</v>
      </c>
      <c r="J118" s="4"/>
      <c r="K118" s="30" t="s">
        <v>74</v>
      </c>
      <c r="L118" s="9">
        <v>282</v>
      </c>
      <c r="M118" s="9">
        <v>11951</v>
      </c>
      <c r="N118" s="9">
        <v>20033</v>
      </c>
      <c r="O118" s="9">
        <v>171753</v>
      </c>
      <c r="P118" s="9">
        <v>314062</v>
      </c>
      <c r="Q118" s="9">
        <v>239485</v>
      </c>
      <c r="R118" s="26">
        <v>0.65101327932801434</v>
      </c>
      <c r="S118" s="27">
        <v>0.51011501309957141</v>
      </c>
    </row>
    <row r="119" spans="1:19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9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  <c r="K120" s="42" t="s">
        <v>8</v>
      </c>
      <c r="L120" s="40"/>
      <c r="M120" s="40"/>
      <c r="N120" s="40"/>
      <c r="O120" s="40"/>
      <c r="P120" s="40"/>
      <c r="Q120" s="40"/>
      <c r="R120" s="40"/>
      <c r="S120" s="41"/>
    </row>
    <row r="121" spans="1:19" ht="22.5" customHeight="1" x14ac:dyDescent="0.2">
      <c r="A121" s="28" t="s">
        <v>5</v>
      </c>
      <c r="B121" s="29">
        <v>5821</v>
      </c>
      <c r="C121" s="29">
        <v>143575</v>
      </c>
      <c r="D121" s="29">
        <v>273626</v>
      </c>
      <c r="E121" s="29">
        <v>1423091</v>
      </c>
      <c r="F121" s="29">
        <v>3108116</v>
      </c>
      <c r="G121" s="29">
        <v>2055454</v>
      </c>
      <c r="H121" s="22">
        <v>0.47720796331766208</v>
      </c>
      <c r="I121" s="23">
        <v>0.37863312209609712</v>
      </c>
      <c r="J121" s="1"/>
      <c r="K121" s="28" t="s">
        <v>5</v>
      </c>
      <c r="L121" s="29">
        <v>5265</v>
      </c>
      <c r="M121" s="29">
        <v>133307</v>
      </c>
      <c r="N121" s="29">
        <v>251236</v>
      </c>
      <c r="O121" s="29">
        <v>1423091</v>
      </c>
      <c r="P121" s="29">
        <v>3108116</v>
      </c>
      <c r="Q121" s="29">
        <v>2055454</v>
      </c>
      <c r="R121" s="22">
        <v>0.52675449948873809</v>
      </c>
      <c r="S121" s="23">
        <v>0.42334972639933793</v>
      </c>
    </row>
    <row r="122" spans="1:19" ht="12.75" customHeight="1" x14ac:dyDescent="0.2">
      <c r="A122" s="11" t="s">
        <v>49</v>
      </c>
      <c r="B122" s="6">
        <v>187</v>
      </c>
      <c r="C122" s="6">
        <v>3387</v>
      </c>
      <c r="D122" s="6">
        <v>5696</v>
      </c>
      <c r="E122" s="6">
        <v>25132</v>
      </c>
      <c r="F122" s="6">
        <v>58863</v>
      </c>
      <c r="G122" s="6">
        <v>44948</v>
      </c>
      <c r="H122" s="24">
        <v>0.44235803562641474</v>
      </c>
      <c r="I122" s="25">
        <v>0.34446980337078653</v>
      </c>
      <c r="J122" s="4"/>
      <c r="K122" s="11" t="s">
        <v>49</v>
      </c>
      <c r="L122" s="6">
        <v>164</v>
      </c>
      <c r="M122" s="6">
        <v>3093</v>
      </c>
      <c r="N122" s="6">
        <v>5074</v>
      </c>
      <c r="O122" s="6">
        <v>25132</v>
      </c>
      <c r="P122" s="6">
        <v>58863</v>
      </c>
      <c r="Q122" s="6">
        <v>44948</v>
      </c>
      <c r="R122" s="24">
        <v>0.4917939515952558</v>
      </c>
      <c r="S122" s="25">
        <v>0.39264773568669831</v>
      </c>
    </row>
    <row r="123" spans="1:19" ht="12.75" customHeight="1" x14ac:dyDescent="0.2">
      <c r="A123" s="11" t="s">
        <v>50</v>
      </c>
      <c r="B123" s="6">
        <v>74</v>
      </c>
      <c r="C123" s="6">
        <v>1077</v>
      </c>
      <c r="D123" s="6">
        <v>1936</v>
      </c>
      <c r="E123" s="6">
        <v>7002</v>
      </c>
      <c r="F123" s="6">
        <v>19248</v>
      </c>
      <c r="G123" s="6">
        <v>12932</v>
      </c>
      <c r="H123" s="24">
        <v>0.40024760136180748</v>
      </c>
      <c r="I123" s="25">
        <v>0.33140495867768593</v>
      </c>
      <c r="J123" s="4"/>
      <c r="K123" s="11" t="s">
        <v>50</v>
      </c>
      <c r="L123" s="6">
        <v>70</v>
      </c>
      <c r="M123" s="6">
        <v>1027</v>
      </c>
      <c r="N123" s="6">
        <v>1827</v>
      </c>
      <c r="O123" s="6">
        <v>7002</v>
      </c>
      <c r="P123" s="6">
        <v>19248</v>
      </c>
      <c r="Q123" s="6">
        <v>12932</v>
      </c>
      <c r="R123" s="24">
        <v>0.43355236690358051</v>
      </c>
      <c r="S123" s="25">
        <v>0.36262928841914882</v>
      </c>
    </row>
    <row r="124" spans="1:19" ht="12.75" customHeight="1" x14ac:dyDescent="0.2">
      <c r="A124" s="11" t="s">
        <v>51</v>
      </c>
      <c r="B124" s="6">
        <v>49</v>
      </c>
      <c r="C124" s="6">
        <v>671</v>
      </c>
      <c r="D124" s="6">
        <v>2113</v>
      </c>
      <c r="E124" s="6">
        <v>12342</v>
      </c>
      <c r="F124" s="6">
        <v>21920</v>
      </c>
      <c r="G124" s="6">
        <v>10020</v>
      </c>
      <c r="H124" s="24">
        <v>0.49776453055141578</v>
      </c>
      <c r="I124" s="25">
        <v>0.34579586685597097</v>
      </c>
      <c r="J124" s="4"/>
      <c r="K124" s="11" t="s">
        <v>51</v>
      </c>
      <c r="L124" s="6">
        <v>46</v>
      </c>
      <c r="M124" s="6">
        <v>655</v>
      </c>
      <c r="N124" s="6">
        <v>2078</v>
      </c>
      <c r="O124" s="6">
        <v>12342</v>
      </c>
      <c r="P124" s="6">
        <v>21920</v>
      </c>
      <c r="Q124" s="6">
        <v>10020</v>
      </c>
      <c r="R124" s="24">
        <v>0.53859385078477751</v>
      </c>
      <c r="S124" s="25">
        <v>0.36451924036318889</v>
      </c>
    </row>
    <row r="125" spans="1:19" ht="12.75" customHeight="1" x14ac:dyDescent="0.2">
      <c r="A125" s="11" t="s">
        <v>52</v>
      </c>
      <c r="B125" s="6">
        <v>68</v>
      </c>
      <c r="C125" s="6">
        <v>1182</v>
      </c>
      <c r="D125" s="6">
        <v>2220</v>
      </c>
      <c r="E125" s="6">
        <v>11211</v>
      </c>
      <c r="F125" s="6">
        <v>21633</v>
      </c>
      <c r="G125" s="6">
        <v>16234</v>
      </c>
      <c r="H125" s="24">
        <v>0.45781161872532433</v>
      </c>
      <c r="I125" s="25">
        <v>0.32481981981981983</v>
      </c>
      <c r="J125" s="4"/>
      <c r="K125" s="11" t="s">
        <v>52</v>
      </c>
      <c r="L125" s="6">
        <v>58</v>
      </c>
      <c r="M125" s="6">
        <v>1117</v>
      </c>
      <c r="N125" s="6">
        <v>2048</v>
      </c>
      <c r="O125" s="6">
        <v>11211</v>
      </c>
      <c r="P125" s="6">
        <v>21633</v>
      </c>
      <c r="Q125" s="6">
        <v>16234</v>
      </c>
      <c r="R125" s="24">
        <v>0.49031985260805216</v>
      </c>
      <c r="S125" s="25">
        <v>0.35646256261534404</v>
      </c>
    </row>
    <row r="126" spans="1:19" ht="12.75" customHeight="1" x14ac:dyDescent="0.2">
      <c r="A126" s="11" t="s">
        <v>53</v>
      </c>
      <c r="B126" s="6">
        <v>49</v>
      </c>
      <c r="C126" s="6">
        <v>2821</v>
      </c>
      <c r="D126" s="6">
        <v>4318</v>
      </c>
      <c r="E126" s="6">
        <v>35947</v>
      </c>
      <c r="F126" s="6">
        <v>66530</v>
      </c>
      <c r="G126" s="6">
        <v>54626</v>
      </c>
      <c r="H126" s="24">
        <v>0.64546850998463901</v>
      </c>
      <c r="I126" s="25">
        <v>0.51358653697699552</v>
      </c>
      <c r="J126" s="4"/>
      <c r="K126" s="11" t="s">
        <v>53</v>
      </c>
      <c r="L126" s="6">
        <v>48</v>
      </c>
      <c r="M126" s="6">
        <v>2786</v>
      </c>
      <c r="N126" s="6">
        <v>4252</v>
      </c>
      <c r="O126" s="6">
        <v>35947</v>
      </c>
      <c r="P126" s="6">
        <v>66530</v>
      </c>
      <c r="Q126" s="6">
        <v>54626</v>
      </c>
      <c r="R126" s="24">
        <v>0.65483882568719354</v>
      </c>
      <c r="S126" s="25">
        <v>0.52266478120826454</v>
      </c>
    </row>
    <row r="127" spans="1:19" ht="12.75" customHeight="1" x14ac:dyDescent="0.2">
      <c r="A127" s="11" t="s">
        <v>54</v>
      </c>
      <c r="B127" s="6">
        <v>860</v>
      </c>
      <c r="C127" s="6">
        <v>19948</v>
      </c>
      <c r="D127" s="6">
        <v>39054</v>
      </c>
      <c r="E127" s="6">
        <v>195705</v>
      </c>
      <c r="F127" s="6">
        <v>458277</v>
      </c>
      <c r="G127" s="6">
        <v>292313</v>
      </c>
      <c r="H127" s="24">
        <v>0.48845832497827685</v>
      </c>
      <c r="I127" s="25">
        <v>0.39114815383827523</v>
      </c>
      <c r="J127" s="4"/>
      <c r="K127" s="11" t="s">
        <v>54</v>
      </c>
      <c r="L127" s="6">
        <v>795</v>
      </c>
      <c r="M127" s="6">
        <v>18632</v>
      </c>
      <c r="N127" s="6">
        <v>36052</v>
      </c>
      <c r="O127" s="6">
        <v>195705</v>
      </c>
      <c r="P127" s="6">
        <v>458277</v>
      </c>
      <c r="Q127" s="6">
        <v>292313</v>
      </c>
      <c r="R127" s="24">
        <v>0.53382117146895647</v>
      </c>
      <c r="S127" s="25">
        <v>0.43406362860549941</v>
      </c>
    </row>
    <row r="128" spans="1:19" ht="12.75" customHeight="1" x14ac:dyDescent="0.2">
      <c r="A128" s="11" t="s">
        <v>55</v>
      </c>
      <c r="B128" s="6">
        <v>142</v>
      </c>
      <c r="C128" s="6">
        <v>2156</v>
      </c>
      <c r="D128" s="6">
        <v>4338</v>
      </c>
      <c r="E128" s="6">
        <v>21250</v>
      </c>
      <c r="F128" s="6">
        <v>34487</v>
      </c>
      <c r="G128" s="6">
        <v>23239</v>
      </c>
      <c r="H128" s="24">
        <v>0.35929189857761284</v>
      </c>
      <c r="I128" s="25">
        <v>0.26499923159674199</v>
      </c>
      <c r="J128" s="4"/>
      <c r="K128" s="11" t="s">
        <v>55</v>
      </c>
      <c r="L128" s="6">
        <v>119</v>
      </c>
      <c r="M128" s="6">
        <v>1966</v>
      </c>
      <c r="N128" s="6">
        <v>3938</v>
      </c>
      <c r="O128" s="6">
        <v>21250</v>
      </c>
      <c r="P128" s="6">
        <v>34487</v>
      </c>
      <c r="Q128" s="6">
        <v>23239</v>
      </c>
      <c r="R128" s="24">
        <v>0.4012396836907352</v>
      </c>
      <c r="S128" s="25">
        <v>0.29769951227933877</v>
      </c>
    </row>
    <row r="129" spans="1:19" ht="12.75" customHeight="1" x14ac:dyDescent="0.2">
      <c r="A129" s="11" t="s">
        <v>56</v>
      </c>
      <c r="B129" s="6">
        <v>134</v>
      </c>
      <c r="C129" s="6">
        <v>9035</v>
      </c>
      <c r="D129" s="6">
        <v>14835</v>
      </c>
      <c r="E129" s="6">
        <v>104017</v>
      </c>
      <c r="F129" s="6">
        <v>227535</v>
      </c>
      <c r="G129" s="6">
        <v>172280</v>
      </c>
      <c r="H129" s="24">
        <v>0.63560228740084856</v>
      </c>
      <c r="I129" s="25">
        <v>0.51125716211661609</v>
      </c>
      <c r="J129" s="4"/>
      <c r="K129" s="11" t="s">
        <v>56</v>
      </c>
      <c r="L129" s="6">
        <v>127</v>
      </c>
      <c r="M129" s="6">
        <v>8546</v>
      </c>
      <c r="N129" s="6">
        <v>14089</v>
      </c>
      <c r="O129" s="6">
        <v>104017</v>
      </c>
      <c r="P129" s="6">
        <v>227535</v>
      </c>
      <c r="Q129" s="6">
        <v>172280</v>
      </c>
      <c r="R129" s="24">
        <v>0.67603202009103747</v>
      </c>
      <c r="S129" s="25">
        <v>0.54221475550471832</v>
      </c>
    </row>
    <row r="130" spans="1:19" ht="12.75" customHeight="1" x14ac:dyDescent="0.2">
      <c r="A130" s="11" t="s">
        <v>57</v>
      </c>
      <c r="B130" s="6">
        <v>62</v>
      </c>
      <c r="C130" s="6">
        <v>858</v>
      </c>
      <c r="D130" s="6">
        <v>1850</v>
      </c>
      <c r="E130" s="6">
        <v>5492</v>
      </c>
      <c r="F130" s="6">
        <v>11981</v>
      </c>
      <c r="G130" s="6">
        <v>7258</v>
      </c>
      <c r="H130" s="24">
        <v>0.28197358197358197</v>
      </c>
      <c r="I130" s="25">
        <v>0.21587387387387388</v>
      </c>
      <c r="J130" s="4"/>
      <c r="K130" s="11" t="s">
        <v>57</v>
      </c>
      <c r="L130" s="6">
        <v>55</v>
      </c>
      <c r="M130" s="6">
        <v>787</v>
      </c>
      <c r="N130" s="6">
        <v>1621</v>
      </c>
      <c r="O130" s="6">
        <v>5492</v>
      </c>
      <c r="P130" s="6">
        <v>11981</v>
      </c>
      <c r="Q130" s="6">
        <v>7258</v>
      </c>
      <c r="R130" s="24">
        <v>0.31400882581984946</v>
      </c>
      <c r="S130" s="25">
        <v>0.25255591391049559</v>
      </c>
    </row>
    <row r="131" spans="1:19" ht="12.75" customHeight="1" x14ac:dyDescent="0.2">
      <c r="A131" s="11" t="s">
        <v>58</v>
      </c>
      <c r="B131" s="6">
        <v>834</v>
      </c>
      <c r="C131" s="6">
        <v>23730</v>
      </c>
      <c r="D131" s="6">
        <v>48061</v>
      </c>
      <c r="E131" s="6">
        <v>164809</v>
      </c>
      <c r="F131" s="6">
        <v>426415</v>
      </c>
      <c r="G131" s="6">
        <v>258522</v>
      </c>
      <c r="H131" s="24">
        <v>0.36314369995785922</v>
      </c>
      <c r="I131" s="25">
        <v>0.2957456843039748</v>
      </c>
      <c r="J131" s="4"/>
      <c r="K131" s="11" t="s">
        <v>58</v>
      </c>
      <c r="L131" s="6">
        <v>754</v>
      </c>
      <c r="M131" s="6">
        <v>21043</v>
      </c>
      <c r="N131" s="6">
        <v>41867</v>
      </c>
      <c r="O131" s="6">
        <v>164809</v>
      </c>
      <c r="P131" s="6">
        <v>426415</v>
      </c>
      <c r="Q131" s="6">
        <v>258522</v>
      </c>
      <c r="R131" s="24">
        <v>0.43410917798305021</v>
      </c>
      <c r="S131" s="25">
        <v>0.35931173662634663</v>
      </c>
    </row>
    <row r="132" spans="1:19" ht="12.75" customHeight="1" x14ac:dyDescent="0.2">
      <c r="A132" s="11" t="s">
        <v>59</v>
      </c>
      <c r="B132" s="6">
        <v>85</v>
      </c>
      <c r="C132" s="6">
        <v>804</v>
      </c>
      <c r="D132" s="6">
        <v>1599</v>
      </c>
      <c r="E132" s="6">
        <v>5962</v>
      </c>
      <c r="F132" s="6">
        <v>9166</v>
      </c>
      <c r="G132" s="6">
        <v>5689</v>
      </c>
      <c r="H132" s="24">
        <v>0.23586235489220564</v>
      </c>
      <c r="I132" s="25">
        <v>0.19107775693141546</v>
      </c>
      <c r="J132" s="4"/>
      <c r="K132" s="11" t="s">
        <v>59</v>
      </c>
      <c r="L132" s="6">
        <v>73</v>
      </c>
      <c r="M132" s="6">
        <v>756</v>
      </c>
      <c r="N132" s="6">
        <v>1481</v>
      </c>
      <c r="O132" s="6">
        <v>5962</v>
      </c>
      <c r="P132" s="6">
        <v>9166</v>
      </c>
      <c r="Q132" s="6">
        <v>5689</v>
      </c>
      <c r="R132" s="24">
        <v>0.25796943726477123</v>
      </c>
      <c r="S132" s="25">
        <v>0.21223488005927574</v>
      </c>
    </row>
    <row r="133" spans="1:19" ht="12.75" customHeight="1" x14ac:dyDescent="0.2">
      <c r="A133" s="11" t="s">
        <v>60</v>
      </c>
      <c r="B133" s="6">
        <v>218</v>
      </c>
      <c r="C133" s="6">
        <v>5903</v>
      </c>
      <c r="D133" s="6">
        <v>11147</v>
      </c>
      <c r="E133" s="6">
        <v>85657</v>
      </c>
      <c r="F133" s="6">
        <v>163072</v>
      </c>
      <c r="G133" s="6">
        <v>105497</v>
      </c>
      <c r="H133" s="24">
        <v>0.59572533739906264</v>
      </c>
      <c r="I133" s="25">
        <v>0.48764091982895247</v>
      </c>
      <c r="J133" s="4"/>
      <c r="K133" s="11" t="s">
        <v>60</v>
      </c>
      <c r="L133" s="6">
        <v>198</v>
      </c>
      <c r="M133" s="6">
        <v>5546</v>
      </c>
      <c r="N133" s="6">
        <v>10269</v>
      </c>
      <c r="O133" s="6">
        <v>85657</v>
      </c>
      <c r="P133" s="6">
        <v>163072</v>
      </c>
      <c r="Q133" s="6">
        <v>105497</v>
      </c>
      <c r="R133" s="24">
        <v>0.6401788910936751</v>
      </c>
      <c r="S133" s="25">
        <v>0.53418240662486816</v>
      </c>
    </row>
    <row r="134" spans="1:19" ht="12.75" customHeight="1" x14ac:dyDescent="0.2">
      <c r="A134" s="11" t="s">
        <v>61</v>
      </c>
      <c r="B134" s="6">
        <v>84</v>
      </c>
      <c r="C134" s="6">
        <v>1328</v>
      </c>
      <c r="D134" s="6">
        <v>2565</v>
      </c>
      <c r="E134" s="6">
        <v>13686</v>
      </c>
      <c r="F134" s="6">
        <v>24566</v>
      </c>
      <c r="G134" s="6">
        <v>17254</v>
      </c>
      <c r="H134" s="24">
        <v>0.43308232931726909</v>
      </c>
      <c r="I134" s="25">
        <v>0.3192462638076673</v>
      </c>
      <c r="J134" s="4"/>
      <c r="K134" s="11" t="s">
        <v>61</v>
      </c>
      <c r="L134" s="6">
        <v>79</v>
      </c>
      <c r="M134" s="6">
        <v>1297</v>
      </c>
      <c r="N134" s="6">
        <v>2498</v>
      </c>
      <c r="O134" s="6">
        <v>13686</v>
      </c>
      <c r="P134" s="6">
        <v>24566</v>
      </c>
      <c r="Q134" s="6">
        <v>17254</v>
      </c>
      <c r="R134" s="24">
        <v>0.45212515067344478</v>
      </c>
      <c r="S134" s="25">
        <v>0.33354151957855865</v>
      </c>
    </row>
    <row r="135" spans="1:19" ht="12.75" customHeight="1" x14ac:dyDescent="0.2">
      <c r="A135" s="11" t="s">
        <v>62</v>
      </c>
      <c r="B135" s="6">
        <v>55</v>
      </c>
      <c r="C135" s="6">
        <v>1511</v>
      </c>
      <c r="D135" s="6">
        <v>3039</v>
      </c>
      <c r="E135" s="6">
        <v>18520</v>
      </c>
      <c r="F135" s="6">
        <v>34206</v>
      </c>
      <c r="G135" s="6">
        <v>21726</v>
      </c>
      <c r="H135" s="24">
        <v>0.47928524156187957</v>
      </c>
      <c r="I135" s="25">
        <v>0.37518920697597896</v>
      </c>
      <c r="J135" s="4"/>
      <c r="K135" s="11" t="s">
        <v>62</v>
      </c>
      <c r="L135" s="6">
        <v>47</v>
      </c>
      <c r="M135" s="6">
        <v>1351</v>
      </c>
      <c r="N135" s="6">
        <v>2707</v>
      </c>
      <c r="O135" s="6">
        <v>18520</v>
      </c>
      <c r="P135" s="6">
        <v>34206</v>
      </c>
      <c r="Q135" s="6">
        <v>21726</v>
      </c>
      <c r="R135" s="24">
        <v>0.53785215626083083</v>
      </c>
      <c r="S135" s="25">
        <v>0.42259889797632871</v>
      </c>
    </row>
    <row r="136" spans="1:19" ht="12.75" customHeight="1" x14ac:dyDescent="0.2">
      <c r="A136" s="11" t="s">
        <v>63</v>
      </c>
      <c r="B136" s="6">
        <v>83</v>
      </c>
      <c r="C136" s="6">
        <v>2369</v>
      </c>
      <c r="D136" s="6">
        <v>4489</v>
      </c>
      <c r="E136" s="6">
        <v>16565</v>
      </c>
      <c r="F136" s="6">
        <v>38749</v>
      </c>
      <c r="G136" s="6">
        <v>24830</v>
      </c>
      <c r="H136" s="24">
        <v>0.3493738567609399</v>
      </c>
      <c r="I136" s="25">
        <v>0.28773297690651223</v>
      </c>
      <c r="J136" s="4"/>
      <c r="K136" s="11" t="s">
        <v>63</v>
      </c>
      <c r="L136" s="6">
        <v>64</v>
      </c>
      <c r="M136" s="6">
        <v>1737</v>
      </c>
      <c r="N136" s="6">
        <v>3182</v>
      </c>
      <c r="O136" s="6">
        <v>16565</v>
      </c>
      <c r="P136" s="6">
        <v>38749</v>
      </c>
      <c r="Q136" s="6">
        <v>24830</v>
      </c>
      <c r="R136" s="24">
        <v>0.48518836954822575</v>
      </c>
      <c r="S136" s="25">
        <v>0.41334030251957415</v>
      </c>
    </row>
    <row r="137" spans="1:19" ht="12.75" customHeight="1" x14ac:dyDescent="0.2">
      <c r="A137" s="11" t="s">
        <v>64</v>
      </c>
      <c r="B137" s="6">
        <v>35</v>
      </c>
      <c r="C137" s="6">
        <v>636</v>
      </c>
      <c r="D137" s="6">
        <v>1168</v>
      </c>
      <c r="E137" s="6">
        <v>7791</v>
      </c>
      <c r="F137" s="6">
        <v>12761</v>
      </c>
      <c r="G137" s="6">
        <v>8802</v>
      </c>
      <c r="H137" s="24">
        <v>0.46132075471698114</v>
      </c>
      <c r="I137" s="25">
        <v>0.36418378995433792</v>
      </c>
      <c r="J137" s="4"/>
      <c r="K137" s="11" t="s">
        <v>64</v>
      </c>
      <c r="L137" s="6">
        <v>30</v>
      </c>
      <c r="M137" s="6">
        <v>574</v>
      </c>
      <c r="N137" s="6">
        <v>1054</v>
      </c>
      <c r="O137" s="6">
        <v>7791</v>
      </c>
      <c r="P137" s="6">
        <v>12761</v>
      </c>
      <c r="Q137" s="6">
        <v>8802</v>
      </c>
      <c r="R137" s="24">
        <v>0.52274616937878604</v>
      </c>
      <c r="S137" s="25">
        <v>0.41372714304240693</v>
      </c>
    </row>
    <row r="138" spans="1:19" ht="12.75" customHeight="1" x14ac:dyDescent="0.2">
      <c r="A138" s="11" t="s">
        <v>65</v>
      </c>
      <c r="B138" s="6">
        <v>131</v>
      </c>
      <c r="C138" s="6">
        <v>2860</v>
      </c>
      <c r="D138" s="6">
        <v>5646</v>
      </c>
      <c r="E138" s="6">
        <v>25596</v>
      </c>
      <c r="F138" s="6">
        <v>56344</v>
      </c>
      <c r="G138" s="6">
        <v>31595</v>
      </c>
      <c r="H138" s="24">
        <v>0.36824009324009321</v>
      </c>
      <c r="I138" s="25">
        <v>0.33264848270161768</v>
      </c>
      <c r="J138" s="4"/>
      <c r="K138" s="11" t="s">
        <v>65</v>
      </c>
      <c r="L138" s="6">
        <v>119</v>
      </c>
      <c r="M138" s="6">
        <v>2662</v>
      </c>
      <c r="N138" s="6">
        <v>5165</v>
      </c>
      <c r="O138" s="6">
        <v>25596</v>
      </c>
      <c r="P138" s="6">
        <v>56344</v>
      </c>
      <c r="Q138" s="6">
        <v>31595</v>
      </c>
      <c r="R138" s="24">
        <v>0.40591757027596487</v>
      </c>
      <c r="S138" s="25">
        <v>0.37194932764732674</v>
      </c>
    </row>
    <row r="139" spans="1:19" ht="12.75" customHeight="1" x14ac:dyDescent="0.2">
      <c r="A139" s="11" t="s">
        <v>66</v>
      </c>
      <c r="B139" s="6">
        <v>91</v>
      </c>
      <c r="C139" s="6">
        <v>1599</v>
      </c>
      <c r="D139" s="6">
        <v>2949</v>
      </c>
      <c r="E139" s="6">
        <v>16356</v>
      </c>
      <c r="F139" s="6">
        <v>28273</v>
      </c>
      <c r="G139" s="6">
        <v>20185</v>
      </c>
      <c r="H139" s="24">
        <v>0.42078382322284763</v>
      </c>
      <c r="I139" s="25">
        <v>0.31957725782751217</v>
      </c>
      <c r="J139" s="4"/>
      <c r="K139" s="11" t="s">
        <v>66</v>
      </c>
      <c r="L139" s="6">
        <v>82</v>
      </c>
      <c r="M139" s="6">
        <v>1438</v>
      </c>
      <c r="N139" s="6">
        <v>2675</v>
      </c>
      <c r="O139" s="6">
        <v>16356</v>
      </c>
      <c r="P139" s="6">
        <v>28273</v>
      </c>
      <c r="Q139" s="6">
        <v>20185</v>
      </c>
      <c r="R139" s="24">
        <v>0.47881677578517884</v>
      </c>
      <c r="S139" s="25">
        <v>0.36085513720485002</v>
      </c>
    </row>
    <row r="140" spans="1:19" ht="12.75" customHeight="1" x14ac:dyDescent="0.2">
      <c r="A140" s="11" t="s">
        <v>67</v>
      </c>
      <c r="B140" s="6">
        <v>325</v>
      </c>
      <c r="C140" s="6">
        <v>5640</v>
      </c>
      <c r="D140" s="6">
        <v>10373</v>
      </c>
      <c r="E140" s="6">
        <v>42182</v>
      </c>
      <c r="F140" s="6">
        <v>96097</v>
      </c>
      <c r="G140" s="6">
        <v>66397</v>
      </c>
      <c r="H140" s="24">
        <v>0.39241725768321511</v>
      </c>
      <c r="I140" s="25">
        <v>0.30880491018348921</v>
      </c>
      <c r="J140" s="4"/>
      <c r="K140" s="11" t="s">
        <v>67</v>
      </c>
      <c r="L140" s="6">
        <v>292</v>
      </c>
      <c r="M140" s="6">
        <v>5315</v>
      </c>
      <c r="N140" s="6">
        <v>9710</v>
      </c>
      <c r="O140" s="6">
        <v>42182</v>
      </c>
      <c r="P140" s="6">
        <v>96097</v>
      </c>
      <c r="Q140" s="6">
        <v>66397</v>
      </c>
      <c r="R140" s="24">
        <v>0.42508498882821055</v>
      </c>
      <c r="S140" s="25">
        <v>0.33693773294484358</v>
      </c>
    </row>
    <row r="141" spans="1:19" ht="12.75" customHeight="1" x14ac:dyDescent="0.2">
      <c r="A141" s="11" t="s">
        <v>68</v>
      </c>
      <c r="B141" s="6">
        <v>140</v>
      </c>
      <c r="C141" s="6">
        <v>2123</v>
      </c>
      <c r="D141" s="6">
        <v>3750</v>
      </c>
      <c r="E141" s="6">
        <v>21062</v>
      </c>
      <c r="F141" s="6">
        <v>39575</v>
      </c>
      <c r="G141" s="6">
        <v>27942</v>
      </c>
      <c r="H141" s="24">
        <v>0.43871879415920867</v>
      </c>
      <c r="I141" s="25">
        <v>0.3517777777777778</v>
      </c>
      <c r="J141" s="4"/>
      <c r="K141" s="11" t="s">
        <v>68</v>
      </c>
      <c r="L141" s="6">
        <v>131</v>
      </c>
      <c r="M141" s="6">
        <v>2053</v>
      </c>
      <c r="N141" s="6">
        <v>3622</v>
      </c>
      <c r="O141" s="6">
        <v>21062</v>
      </c>
      <c r="P141" s="6">
        <v>39575</v>
      </c>
      <c r="Q141" s="6">
        <v>27942</v>
      </c>
      <c r="R141" s="24">
        <v>0.46290712700043074</v>
      </c>
      <c r="S141" s="25">
        <v>0.37179872606677816</v>
      </c>
    </row>
    <row r="142" spans="1:19" ht="12.75" customHeight="1" x14ac:dyDescent="0.2">
      <c r="A142" s="11" t="s">
        <v>69</v>
      </c>
      <c r="B142" s="6">
        <v>552</v>
      </c>
      <c r="C142" s="6">
        <v>11496</v>
      </c>
      <c r="D142" s="6">
        <v>22086</v>
      </c>
      <c r="E142" s="6">
        <v>130757</v>
      </c>
      <c r="F142" s="6">
        <v>310031</v>
      </c>
      <c r="G142" s="6">
        <v>189316</v>
      </c>
      <c r="H142" s="24">
        <v>0.54893296218974719</v>
      </c>
      <c r="I142" s="25">
        <v>0.46791481783331823</v>
      </c>
      <c r="J142" s="4"/>
      <c r="K142" s="11" t="s">
        <v>69</v>
      </c>
      <c r="L142" s="6">
        <v>488</v>
      </c>
      <c r="M142" s="6">
        <v>11113</v>
      </c>
      <c r="N142" s="6">
        <v>21275</v>
      </c>
      <c r="O142" s="6">
        <v>130757</v>
      </c>
      <c r="P142" s="6">
        <v>310031</v>
      </c>
      <c r="Q142" s="6">
        <v>189316</v>
      </c>
      <c r="R142" s="24">
        <v>0.57188946217329839</v>
      </c>
      <c r="S142" s="25">
        <v>0.48922317549836603</v>
      </c>
    </row>
    <row r="143" spans="1:19" ht="12.75" customHeight="1" x14ac:dyDescent="0.2">
      <c r="A143" s="12" t="s">
        <v>70</v>
      </c>
      <c r="B143" s="7">
        <v>107</v>
      </c>
      <c r="C143" s="8">
        <v>1617</v>
      </c>
      <c r="D143" s="8">
        <v>3326</v>
      </c>
      <c r="E143" s="8">
        <v>14489</v>
      </c>
      <c r="F143" s="8">
        <v>23816</v>
      </c>
      <c r="G143" s="8">
        <v>13921</v>
      </c>
      <c r="H143" s="24">
        <v>0.28697175840032985</v>
      </c>
      <c r="I143" s="25">
        <v>0.23868510723591901</v>
      </c>
      <c r="J143" s="4"/>
      <c r="K143" s="12" t="s">
        <v>70</v>
      </c>
      <c r="L143" s="7">
        <v>93</v>
      </c>
      <c r="M143" s="8">
        <v>1436</v>
      </c>
      <c r="N143" s="8">
        <v>2821</v>
      </c>
      <c r="O143" s="8">
        <v>14489</v>
      </c>
      <c r="P143" s="8">
        <v>23816</v>
      </c>
      <c r="Q143" s="8">
        <v>13921</v>
      </c>
      <c r="R143" s="24">
        <v>0.3325926987767584</v>
      </c>
      <c r="S143" s="25">
        <v>0.29000401836269984</v>
      </c>
    </row>
    <row r="144" spans="1:19" ht="12.75" customHeight="1" x14ac:dyDescent="0.2">
      <c r="A144" s="11" t="s">
        <v>71</v>
      </c>
      <c r="B144" s="6">
        <v>740</v>
      </c>
      <c r="C144" s="6">
        <v>17005</v>
      </c>
      <c r="D144" s="6">
        <v>35173</v>
      </c>
      <c r="E144" s="6">
        <v>140575</v>
      </c>
      <c r="F144" s="6">
        <v>333551</v>
      </c>
      <c r="G144" s="6">
        <v>195723</v>
      </c>
      <c r="H144" s="24">
        <v>0.38365774772125844</v>
      </c>
      <c r="I144" s="25">
        <v>0.31610515641732767</v>
      </c>
      <c r="J144" s="4"/>
      <c r="K144" s="11" t="s">
        <v>71</v>
      </c>
      <c r="L144" s="6">
        <v>668</v>
      </c>
      <c r="M144" s="6">
        <v>15786</v>
      </c>
      <c r="N144" s="6">
        <v>32366</v>
      </c>
      <c r="O144" s="6">
        <v>140575</v>
      </c>
      <c r="P144" s="6">
        <v>333551</v>
      </c>
      <c r="Q144" s="6">
        <v>195723</v>
      </c>
      <c r="R144" s="24">
        <v>0.428473853469092</v>
      </c>
      <c r="S144" s="25">
        <v>0.35717337553795364</v>
      </c>
    </row>
    <row r="145" spans="1:19" ht="12.75" customHeight="1" x14ac:dyDescent="0.2">
      <c r="A145" s="11" t="s">
        <v>72</v>
      </c>
      <c r="B145" s="6">
        <v>381</v>
      </c>
      <c r="C145" s="6">
        <v>10554</v>
      </c>
      <c r="D145" s="6">
        <v>19732</v>
      </c>
      <c r="E145" s="6">
        <v>98196</v>
      </c>
      <c r="F145" s="6">
        <v>216597</v>
      </c>
      <c r="G145" s="6">
        <v>151323</v>
      </c>
      <c r="H145" s="24">
        <v>0.4779325374265681</v>
      </c>
      <c r="I145" s="25">
        <v>0.36589803365092238</v>
      </c>
      <c r="J145" s="4"/>
      <c r="K145" s="11" t="s">
        <v>72</v>
      </c>
      <c r="L145" s="6">
        <v>349</v>
      </c>
      <c r="M145" s="6">
        <v>9689</v>
      </c>
      <c r="N145" s="6">
        <v>18023</v>
      </c>
      <c r="O145" s="6">
        <v>98196</v>
      </c>
      <c r="P145" s="6">
        <v>216597</v>
      </c>
      <c r="Q145" s="6">
        <v>151323</v>
      </c>
      <c r="R145" s="24">
        <v>0.53796656084355121</v>
      </c>
      <c r="S145" s="25">
        <v>0.41466192906617455</v>
      </c>
    </row>
    <row r="146" spans="1:19" ht="12.75" customHeight="1" x14ac:dyDescent="0.2">
      <c r="A146" s="11" t="s">
        <v>73</v>
      </c>
      <c r="B146" s="6">
        <v>35</v>
      </c>
      <c r="C146" s="6">
        <v>979</v>
      </c>
      <c r="D146" s="6">
        <v>1548</v>
      </c>
      <c r="E146" s="6">
        <v>9917</v>
      </c>
      <c r="F146" s="6">
        <v>22200</v>
      </c>
      <c r="G146" s="6">
        <v>17126</v>
      </c>
      <c r="H146" s="24">
        <v>0.58311201906707522</v>
      </c>
      <c r="I146" s="25">
        <v>0.47803617571059431</v>
      </c>
      <c r="J146" s="4"/>
      <c r="K146" s="11" t="s">
        <v>73</v>
      </c>
      <c r="L146" s="6">
        <v>32</v>
      </c>
      <c r="M146" s="6">
        <v>905</v>
      </c>
      <c r="N146" s="6">
        <v>1420</v>
      </c>
      <c r="O146" s="6">
        <v>9917</v>
      </c>
      <c r="P146" s="6">
        <v>22200</v>
      </c>
      <c r="Q146" s="6">
        <v>17126</v>
      </c>
      <c r="R146" s="24">
        <v>0.63812504657575075</v>
      </c>
      <c r="S146" s="25">
        <v>0.52769194200142622</v>
      </c>
    </row>
    <row r="147" spans="1:19" ht="12.75" customHeight="1" x14ac:dyDescent="0.2">
      <c r="A147" s="30" t="s">
        <v>74</v>
      </c>
      <c r="B147" s="31">
        <v>300</v>
      </c>
      <c r="C147" s="32">
        <v>12286</v>
      </c>
      <c r="D147" s="32">
        <v>20615</v>
      </c>
      <c r="E147" s="32">
        <v>192873</v>
      </c>
      <c r="F147" s="32">
        <v>352223</v>
      </c>
      <c r="G147" s="32">
        <v>265756</v>
      </c>
      <c r="H147" s="26">
        <v>0.72102664279125295</v>
      </c>
      <c r="I147" s="27">
        <v>0.5695254264693993</v>
      </c>
      <c r="J147" s="4"/>
      <c r="K147" s="30" t="s">
        <v>74</v>
      </c>
      <c r="L147" s="31">
        <v>284</v>
      </c>
      <c r="M147" s="32">
        <v>11997</v>
      </c>
      <c r="N147" s="32">
        <v>20122</v>
      </c>
      <c r="O147" s="32">
        <v>192873</v>
      </c>
      <c r="P147" s="32">
        <v>352223</v>
      </c>
      <c r="Q147" s="32">
        <v>265756</v>
      </c>
      <c r="R147" s="26">
        <v>0.74027153354614794</v>
      </c>
      <c r="S147" s="27">
        <v>0.58518038560902463</v>
      </c>
    </row>
    <row r="148" spans="1:19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9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  <c r="K149" s="42" t="s">
        <v>6</v>
      </c>
      <c r="L149" s="40"/>
      <c r="M149" s="40"/>
      <c r="N149" s="40"/>
      <c r="O149" s="40"/>
      <c r="P149" s="40"/>
      <c r="Q149" s="40"/>
      <c r="R149" s="40"/>
      <c r="S149" s="41"/>
    </row>
    <row r="150" spans="1:19" s="4" customFormat="1" ht="22.5" customHeight="1" x14ac:dyDescent="0.2">
      <c r="A150" s="28" t="s">
        <v>5</v>
      </c>
      <c r="B150" s="29">
        <v>5824</v>
      </c>
      <c r="C150" s="29">
        <v>143613</v>
      </c>
      <c r="D150" s="29">
        <v>273710</v>
      </c>
      <c r="E150" s="29">
        <v>1595475</v>
      </c>
      <c r="F150" s="29">
        <v>3868916</v>
      </c>
      <c r="G150" s="29">
        <v>2353501</v>
      </c>
      <c r="H150" s="22">
        <v>0.52863868240879441</v>
      </c>
      <c r="I150" s="23">
        <v>0.45597070598620393</v>
      </c>
      <c r="J150" s="1"/>
      <c r="K150" s="28" t="s">
        <v>5</v>
      </c>
      <c r="L150" s="29">
        <v>5332</v>
      </c>
      <c r="M150" s="29">
        <v>135870</v>
      </c>
      <c r="N150" s="29">
        <v>256555</v>
      </c>
      <c r="O150" s="29">
        <v>1595475</v>
      </c>
      <c r="P150" s="29">
        <v>3868916</v>
      </c>
      <c r="Q150" s="29">
        <v>2353501</v>
      </c>
      <c r="R150" s="22">
        <v>0.56976667054015839</v>
      </c>
      <c r="S150" s="23">
        <v>0.49625110004287937</v>
      </c>
    </row>
    <row r="151" spans="1:19" s="4" customFormat="1" ht="12.75" customHeight="1" x14ac:dyDescent="0.2">
      <c r="A151" s="11" t="s">
        <v>49</v>
      </c>
      <c r="B151" s="6">
        <v>187</v>
      </c>
      <c r="C151" s="6">
        <v>3387</v>
      </c>
      <c r="D151" s="6">
        <v>5696</v>
      </c>
      <c r="E151" s="6">
        <v>22808</v>
      </c>
      <c r="F151" s="6">
        <v>55140</v>
      </c>
      <c r="G151" s="6">
        <v>39542</v>
      </c>
      <c r="H151" s="24">
        <v>0.37660123622579694</v>
      </c>
      <c r="I151" s="25">
        <v>0.31227346864806088</v>
      </c>
      <c r="K151" s="11" t="s">
        <v>49</v>
      </c>
      <c r="L151" s="6">
        <v>166</v>
      </c>
      <c r="M151" s="6">
        <v>3110</v>
      </c>
      <c r="N151" s="6">
        <v>5102</v>
      </c>
      <c r="O151" s="6">
        <v>22808</v>
      </c>
      <c r="P151" s="6">
        <v>55140</v>
      </c>
      <c r="Q151" s="6">
        <v>39542</v>
      </c>
      <c r="R151" s="24">
        <v>0.4247945426223344</v>
      </c>
      <c r="S151" s="25">
        <v>0.36146947765890497</v>
      </c>
    </row>
    <row r="152" spans="1:19" ht="12.75" customHeight="1" x14ac:dyDescent="0.2">
      <c r="A152" s="11" t="s">
        <v>50</v>
      </c>
      <c r="B152" s="6">
        <v>74</v>
      </c>
      <c r="C152" s="6">
        <v>1077</v>
      </c>
      <c r="D152" s="6">
        <v>1936</v>
      </c>
      <c r="E152" s="6">
        <v>7355</v>
      </c>
      <c r="F152" s="6">
        <v>17349</v>
      </c>
      <c r="G152" s="6">
        <v>12244</v>
      </c>
      <c r="H152" s="24">
        <v>0.36672956539970647</v>
      </c>
      <c r="I152" s="25">
        <v>0.28907291388962941</v>
      </c>
      <c r="J152" s="4"/>
      <c r="K152" s="11" t="s">
        <v>50</v>
      </c>
      <c r="L152" s="6">
        <v>70</v>
      </c>
      <c r="M152" s="6">
        <v>1027</v>
      </c>
      <c r="N152" s="6">
        <v>1827</v>
      </c>
      <c r="O152" s="6">
        <v>7355</v>
      </c>
      <c r="P152" s="6">
        <v>17349</v>
      </c>
      <c r="Q152" s="6">
        <v>12244</v>
      </c>
      <c r="R152" s="24">
        <v>0.39750665541198621</v>
      </c>
      <c r="S152" s="25">
        <v>0.31662803642801085</v>
      </c>
    </row>
    <row r="153" spans="1:19" ht="12.75" customHeight="1" x14ac:dyDescent="0.2">
      <c r="A153" s="11" t="s">
        <v>51</v>
      </c>
      <c r="B153" s="6">
        <v>49</v>
      </c>
      <c r="C153" s="6">
        <v>671</v>
      </c>
      <c r="D153" s="6">
        <v>2113</v>
      </c>
      <c r="E153" s="6">
        <v>12941</v>
      </c>
      <c r="F153" s="6">
        <v>21530</v>
      </c>
      <c r="G153" s="6">
        <v>9534</v>
      </c>
      <c r="H153" s="24">
        <v>0.45834334887745781</v>
      </c>
      <c r="I153" s="25">
        <v>0.32868723569912828</v>
      </c>
      <c r="J153" s="4"/>
      <c r="K153" s="11" t="s">
        <v>51</v>
      </c>
      <c r="L153" s="6">
        <v>46</v>
      </c>
      <c r="M153" s="6">
        <v>655</v>
      </c>
      <c r="N153" s="6">
        <v>2078</v>
      </c>
      <c r="O153" s="6">
        <v>12941</v>
      </c>
      <c r="P153" s="6">
        <v>21530</v>
      </c>
      <c r="Q153" s="6">
        <v>9534</v>
      </c>
      <c r="R153" s="24">
        <v>0.49151930710934683</v>
      </c>
      <c r="S153" s="25">
        <v>0.3445130732550325</v>
      </c>
    </row>
    <row r="154" spans="1:19" ht="12.75" customHeight="1" x14ac:dyDescent="0.2">
      <c r="A154" s="11" t="s">
        <v>52</v>
      </c>
      <c r="B154" s="6">
        <v>67</v>
      </c>
      <c r="C154" s="6">
        <v>1179</v>
      </c>
      <c r="D154" s="6">
        <v>2217</v>
      </c>
      <c r="E154" s="6">
        <v>9385</v>
      </c>
      <c r="F154" s="6">
        <v>20608</v>
      </c>
      <c r="G154" s="6">
        <v>13977</v>
      </c>
      <c r="H154" s="24">
        <v>0.38241812361487321</v>
      </c>
      <c r="I154" s="25">
        <v>0.29985304174487465</v>
      </c>
      <c r="J154" s="4"/>
      <c r="K154" s="11" t="s">
        <v>52</v>
      </c>
      <c r="L154" s="6">
        <v>59</v>
      </c>
      <c r="M154" s="6">
        <v>1108</v>
      </c>
      <c r="N154" s="6">
        <v>2031</v>
      </c>
      <c r="O154" s="6">
        <v>9385</v>
      </c>
      <c r="P154" s="6">
        <v>20608</v>
      </c>
      <c r="Q154" s="6">
        <v>13977</v>
      </c>
      <c r="R154" s="24">
        <v>0.41636629032738537</v>
      </c>
      <c r="S154" s="25">
        <v>0.33493149571746655</v>
      </c>
    </row>
    <row r="155" spans="1:19" ht="12.75" customHeight="1" x14ac:dyDescent="0.2">
      <c r="A155" s="11" t="s">
        <v>53</v>
      </c>
      <c r="B155" s="6">
        <v>49</v>
      </c>
      <c r="C155" s="6">
        <v>2821</v>
      </c>
      <c r="D155" s="6">
        <v>4318</v>
      </c>
      <c r="E155" s="6">
        <v>32265</v>
      </c>
      <c r="F155" s="6">
        <v>59474</v>
      </c>
      <c r="G155" s="6">
        <v>43461</v>
      </c>
      <c r="H155" s="24">
        <v>0.49697544910864372</v>
      </c>
      <c r="I155" s="25">
        <v>0.444306653319189</v>
      </c>
      <c r="J155" s="4"/>
      <c r="K155" s="11" t="s">
        <v>53</v>
      </c>
      <c r="L155" s="6">
        <v>47</v>
      </c>
      <c r="M155" s="6">
        <v>2762</v>
      </c>
      <c r="N155" s="6">
        <v>4204</v>
      </c>
      <c r="O155" s="6">
        <v>32265</v>
      </c>
      <c r="P155" s="6">
        <v>59474</v>
      </c>
      <c r="Q155" s="6">
        <v>43461</v>
      </c>
      <c r="R155" s="24">
        <v>0.53359116022099451</v>
      </c>
      <c r="S155" s="25">
        <v>0.47939706593583747</v>
      </c>
    </row>
    <row r="156" spans="1:19" ht="12.75" customHeight="1" x14ac:dyDescent="0.2">
      <c r="A156" s="11" t="s">
        <v>54</v>
      </c>
      <c r="B156" s="6">
        <v>861</v>
      </c>
      <c r="C156" s="6">
        <v>19951</v>
      </c>
      <c r="D156" s="6">
        <v>39060</v>
      </c>
      <c r="E156" s="6">
        <v>234122</v>
      </c>
      <c r="F156" s="6">
        <v>593086</v>
      </c>
      <c r="G156" s="6">
        <v>351257</v>
      </c>
      <c r="H156" s="24">
        <v>0.56793498911041729</v>
      </c>
      <c r="I156" s="25">
        <v>0.48980559271922436</v>
      </c>
      <c r="J156" s="4"/>
      <c r="K156" s="11" t="s">
        <v>54</v>
      </c>
      <c r="L156" s="6">
        <v>805</v>
      </c>
      <c r="M156" s="6">
        <v>19219</v>
      </c>
      <c r="N156" s="6">
        <v>37432</v>
      </c>
      <c r="O156" s="6">
        <v>234122</v>
      </c>
      <c r="P156" s="6">
        <v>593086</v>
      </c>
      <c r="Q156" s="6">
        <v>351257</v>
      </c>
      <c r="R156" s="24">
        <v>0.60185186771688082</v>
      </c>
      <c r="S156" s="25">
        <v>0.52261041738445424</v>
      </c>
    </row>
    <row r="157" spans="1:19" ht="12.75" customHeight="1" x14ac:dyDescent="0.2">
      <c r="A157" s="11" t="s">
        <v>55</v>
      </c>
      <c r="B157" s="6">
        <v>142</v>
      </c>
      <c r="C157" s="6">
        <v>2156</v>
      </c>
      <c r="D157" s="6">
        <v>4338</v>
      </c>
      <c r="E157" s="6">
        <v>24152</v>
      </c>
      <c r="F157" s="6">
        <v>41100</v>
      </c>
      <c r="G157" s="6">
        <v>25599</v>
      </c>
      <c r="H157" s="24">
        <v>0.38301214914118142</v>
      </c>
      <c r="I157" s="25">
        <v>0.30562619908089056</v>
      </c>
      <c r="J157" s="4"/>
      <c r="K157" s="11" t="s">
        <v>55</v>
      </c>
      <c r="L157" s="6">
        <v>119</v>
      </c>
      <c r="M157" s="6">
        <v>2029</v>
      </c>
      <c r="N157" s="6">
        <v>4040</v>
      </c>
      <c r="O157" s="6">
        <v>24152</v>
      </c>
      <c r="P157" s="6">
        <v>41100</v>
      </c>
      <c r="Q157" s="6">
        <v>25599</v>
      </c>
      <c r="R157" s="24">
        <v>0.42623087297490803</v>
      </c>
      <c r="S157" s="25">
        <v>0.34341003659698199</v>
      </c>
    </row>
    <row r="158" spans="1:19" ht="12.75" customHeight="1" x14ac:dyDescent="0.2">
      <c r="A158" s="11" t="s">
        <v>56</v>
      </c>
      <c r="B158" s="6">
        <v>134</v>
      </c>
      <c r="C158" s="6">
        <v>9035</v>
      </c>
      <c r="D158" s="6">
        <v>14835</v>
      </c>
      <c r="E158" s="6">
        <v>97147</v>
      </c>
      <c r="F158" s="6">
        <v>231790</v>
      </c>
      <c r="G158" s="6">
        <v>160451</v>
      </c>
      <c r="H158" s="24">
        <v>0.5728653801524537</v>
      </c>
      <c r="I158" s="25">
        <v>0.50401730867499484</v>
      </c>
      <c r="J158" s="4"/>
      <c r="K158" s="11" t="s">
        <v>56</v>
      </c>
      <c r="L158" s="6">
        <v>125</v>
      </c>
      <c r="M158" s="6">
        <v>8277</v>
      </c>
      <c r="N158" s="6">
        <v>13292</v>
      </c>
      <c r="O158" s="6">
        <v>97147</v>
      </c>
      <c r="P158" s="6">
        <v>231790</v>
      </c>
      <c r="Q158" s="6">
        <v>160451</v>
      </c>
      <c r="R158" s="24">
        <v>0.62737193598461005</v>
      </c>
      <c r="S158" s="25">
        <v>0.56420754386306549</v>
      </c>
    </row>
    <row r="159" spans="1:19" ht="12.75" customHeight="1" x14ac:dyDescent="0.2">
      <c r="A159" s="11" t="s">
        <v>57</v>
      </c>
      <c r="B159" s="6">
        <v>62</v>
      </c>
      <c r="C159" s="6">
        <v>858</v>
      </c>
      <c r="D159" s="6">
        <v>1850</v>
      </c>
      <c r="E159" s="6">
        <v>5929</v>
      </c>
      <c r="F159" s="6">
        <v>15000</v>
      </c>
      <c r="G159" s="6">
        <v>7196</v>
      </c>
      <c r="H159" s="24">
        <v>0.27054665764343183</v>
      </c>
      <c r="I159" s="25">
        <v>0.26155187445510025</v>
      </c>
      <c r="J159" s="4"/>
      <c r="K159" s="11" t="s">
        <v>57</v>
      </c>
      <c r="L159" s="6">
        <v>59</v>
      </c>
      <c r="M159" s="6">
        <v>823</v>
      </c>
      <c r="N159" s="6">
        <v>1775</v>
      </c>
      <c r="O159" s="6">
        <v>5929</v>
      </c>
      <c r="P159" s="6">
        <v>15000</v>
      </c>
      <c r="Q159" s="6">
        <v>7196</v>
      </c>
      <c r="R159" s="24">
        <v>0.29375025513328162</v>
      </c>
      <c r="S159" s="25">
        <v>0.28628139552637605</v>
      </c>
    </row>
    <row r="160" spans="1:19" ht="12.75" customHeight="1" x14ac:dyDescent="0.2">
      <c r="A160" s="11" t="s">
        <v>58</v>
      </c>
      <c r="B160" s="6">
        <v>834</v>
      </c>
      <c r="C160" s="6">
        <v>23730</v>
      </c>
      <c r="D160" s="6">
        <v>48061</v>
      </c>
      <c r="E160" s="6">
        <v>205227</v>
      </c>
      <c r="F160" s="6">
        <v>660301</v>
      </c>
      <c r="G160" s="6">
        <v>379900</v>
      </c>
      <c r="H160" s="24">
        <v>0.51642809564590897</v>
      </c>
      <c r="I160" s="25">
        <v>0.44318745465272291</v>
      </c>
      <c r="J160" s="4"/>
      <c r="K160" s="11" t="s">
        <v>58</v>
      </c>
      <c r="L160" s="6">
        <v>754</v>
      </c>
      <c r="M160" s="6">
        <v>21348</v>
      </c>
      <c r="N160" s="6">
        <v>42625</v>
      </c>
      <c r="O160" s="6">
        <v>205227</v>
      </c>
      <c r="P160" s="6">
        <v>660301</v>
      </c>
      <c r="Q160" s="6">
        <v>379900</v>
      </c>
      <c r="R160" s="24">
        <v>0.57931985196006519</v>
      </c>
      <c r="S160" s="25">
        <v>0.50451796182081576</v>
      </c>
    </row>
    <row r="161" spans="1:19" ht="12.75" customHeight="1" x14ac:dyDescent="0.2">
      <c r="A161" s="11" t="s">
        <v>59</v>
      </c>
      <c r="B161" s="6">
        <v>85</v>
      </c>
      <c r="C161" s="6">
        <v>804</v>
      </c>
      <c r="D161" s="6">
        <v>1599</v>
      </c>
      <c r="E161" s="6">
        <v>6663</v>
      </c>
      <c r="F161" s="6">
        <v>10624</v>
      </c>
      <c r="G161" s="6">
        <v>5830</v>
      </c>
      <c r="H161" s="24">
        <v>0.2339110897127267</v>
      </c>
      <c r="I161" s="25">
        <v>0.2143275030765196</v>
      </c>
      <c r="J161" s="4"/>
      <c r="K161" s="11" t="s">
        <v>59</v>
      </c>
      <c r="L161" s="6">
        <v>74</v>
      </c>
      <c r="M161" s="6">
        <v>761</v>
      </c>
      <c r="N161" s="6">
        <v>1489</v>
      </c>
      <c r="O161" s="6">
        <v>6663</v>
      </c>
      <c r="P161" s="6">
        <v>10624</v>
      </c>
      <c r="Q161" s="6">
        <v>5830</v>
      </c>
      <c r="R161" s="24">
        <v>0.26344328965205605</v>
      </c>
      <c r="S161" s="25">
        <v>0.24398309755649458</v>
      </c>
    </row>
    <row r="162" spans="1:19" ht="12.75" customHeight="1" x14ac:dyDescent="0.2">
      <c r="A162" s="11" t="s">
        <v>60</v>
      </c>
      <c r="B162" s="6">
        <v>218</v>
      </c>
      <c r="C162" s="6">
        <v>5903</v>
      </c>
      <c r="D162" s="6">
        <v>11147</v>
      </c>
      <c r="E162" s="6">
        <v>89970</v>
      </c>
      <c r="F162" s="6">
        <v>182344</v>
      </c>
      <c r="G162" s="6">
        <v>115591</v>
      </c>
      <c r="H162" s="24">
        <v>0.63166897094424379</v>
      </c>
      <c r="I162" s="25">
        <v>0.52768139554400573</v>
      </c>
      <c r="J162" s="4"/>
      <c r="K162" s="11" t="s">
        <v>60</v>
      </c>
      <c r="L162" s="6">
        <v>202</v>
      </c>
      <c r="M162" s="6">
        <v>5608</v>
      </c>
      <c r="N162" s="6">
        <v>10382</v>
      </c>
      <c r="O162" s="6">
        <v>89970</v>
      </c>
      <c r="P162" s="6">
        <v>182344</v>
      </c>
      <c r="Q162" s="6">
        <v>115591</v>
      </c>
      <c r="R162" s="24">
        <v>0.67723810639793769</v>
      </c>
      <c r="S162" s="25">
        <v>0.57656905617899368</v>
      </c>
    </row>
    <row r="163" spans="1:19" ht="12.75" customHeight="1" x14ac:dyDescent="0.2">
      <c r="A163" s="11" t="s">
        <v>61</v>
      </c>
      <c r="B163" s="6">
        <v>84</v>
      </c>
      <c r="C163" s="6">
        <v>1328</v>
      </c>
      <c r="D163" s="6">
        <v>2565</v>
      </c>
      <c r="E163" s="6">
        <v>12034</v>
      </c>
      <c r="F163" s="6">
        <v>21491</v>
      </c>
      <c r="G163" s="6">
        <v>14145</v>
      </c>
      <c r="H163" s="24">
        <v>0.34359211037699183</v>
      </c>
      <c r="I163" s="25">
        <v>0.27027604854429982</v>
      </c>
      <c r="J163" s="4"/>
      <c r="K163" s="11" t="s">
        <v>61</v>
      </c>
      <c r="L163" s="6">
        <v>79</v>
      </c>
      <c r="M163" s="6">
        <v>1292</v>
      </c>
      <c r="N163" s="6">
        <v>2490</v>
      </c>
      <c r="O163" s="6">
        <v>12034</v>
      </c>
      <c r="P163" s="6">
        <v>21491</v>
      </c>
      <c r="Q163" s="6">
        <v>14145</v>
      </c>
      <c r="R163" s="24">
        <v>0.35954856256831297</v>
      </c>
      <c r="S163" s="25">
        <v>0.28388946130881615</v>
      </c>
    </row>
    <row r="164" spans="1:19" ht="12.75" customHeight="1" x14ac:dyDescent="0.2">
      <c r="A164" s="11" t="s">
        <v>62</v>
      </c>
      <c r="B164" s="6">
        <v>55</v>
      </c>
      <c r="C164" s="6">
        <v>1511</v>
      </c>
      <c r="D164" s="6">
        <v>3039</v>
      </c>
      <c r="E164" s="6">
        <v>18409</v>
      </c>
      <c r="F164" s="6">
        <v>36064</v>
      </c>
      <c r="G164" s="6">
        <v>19950</v>
      </c>
      <c r="H164" s="24">
        <v>0.42590892594094915</v>
      </c>
      <c r="I164" s="25">
        <v>0.38280843656126273</v>
      </c>
      <c r="J164" s="4"/>
      <c r="K164" s="11" t="s">
        <v>62</v>
      </c>
      <c r="L164" s="6">
        <v>51</v>
      </c>
      <c r="M164" s="6">
        <v>1440</v>
      </c>
      <c r="N164" s="6">
        <v>2859</v>
      </c>
      <c r="O164" s="6">
        <v>18409</v>
      </c>
      <c r="P164" s="6">
        <v>36064</v>
      </c>
      <c r="Q164" s="6">
        <v>19950</v>
      </c>
      <c r="R164" s="24">
        <v>0.45852582224367372</v>
      </c>
      <c r="S164" s="25">
        <v>0.41788139324696993</v>
      </c>
    </row>
    <row r="165" spans="1:19" s="4" customFormat="1" ht="12.75" customHeight="1" x14ac:dyDescent="0.2">
      <c r="A165" s="11" t="s">
        <v>63</v>
      </c>
      <c r="B165" s="6">
        <v>83</v>
      </c>
      <c r="C165" s="6">
        <v>2369</v>
      </c>
      <c r="D165" s="6">
        <v>4489</v>
      </c>
      <c r="E165" s="6">
        <v>22380</v>
      </c>
      <c r="F165" s="6">
        <v>61564</v>
      </c>
      <c r="G165" s="6">
        <v>39458</v>
      </c>
      <c r="H165" s="24">
        <v>0.53728945110908377</v>
      </c>
      <c r="I165" s="25">
        <v>0.44240041966383775</v>
      </c>
      <c r="K165" s="11" t="s">
        <v>63</v>
      </c>
      <c r="L165" s="6">
        <v>76</v>
      </c>
      <c r="M165" s="6">
        <v>2278</v>
      </c>
      <c r="N165" s="6">
        <v>4273</v>
      </c>
      <c r="O165" s="6">
        <v>22380</v>
      </c>
      <c r="P165" s="6">
        <v>61564</v>
      </c>
      <c r="Q165" s="6">
        <v>39458</v>
      </c>
      <c r="R165" s="24">
        <v>0.59762211283604694</v>
      </c>
      <c r="S165" s="25">
        <v>0.49907584552028278</v>
      </c>
    </row>
    <row r="166" spans="1:19" s="4" customFormat="1" ht="12.75" customHeight="1" x14ac:dyDescent="0.2">
      <c r="A166" s="11" t="s">
        <v>64</v>
      </c>
      <c r="B166" s="6">
        <v>35</v>
      </c>
      <c r="C166" s="6">
        <v>636</v>
      </c>
      <c r="D166" s="6">
        <v>1168</v>
      </c>
      <c r="E166" s="6">
        <v>8665</v>
      </c>
      <c r="F166" s="6">
        <v>12890</v>
      </c>
      <c r="G166" s="6">
        <v>8214</v>
      </c>
      <c r="H166" s="24">
        <v>0.41661594643944005</v>
      </c>
      <c r="I166" s="25">
        <v>0.35599867432611576</v>
      </c>
      <c r="K166" s="11" t="s">
        <v>64</v>
      </c>
      <c r="L166" s="6">
        <v>30</v>
      </c>
      <c r="M166" s="6">
        <v>574</v>
      </c>
      <c r="N166" s="6">
        <v>1054</v>
      </c>
      <c r="O166" s="6">
        <v>8665</v>
      </c>
      <c r="P166" s="6">
        <v>12890</v>
      </c>
      <c r="Q166" s="6">
        <v>8214</v>
      </c>
      <c r="R166" s="24">
        <v>0.47058149527356058</v>
      </c>
      <c r="S166" s="25">
        <v>0.40233472751108057</v>
      </c>
    </row>
    <row r="167" spans="1:19" s="4" customFormat="1" ht="12.75" customHeight="1" x14ac:dyDescent="0.2">
      <c r="A167" s="11" t="s">
        <v>65</v>
      </c>
      <c r="B167" s="6">
        <v>131</v>
      </c>
      <c r="C167" s="6">
        <v>2860</v>
      </c>
      <c r="D167" s="6">
        <v>5646</v>
      </c>
      <c r="E167" s="6">
        <v>30141</v>
      </c>
      <c r="F167" s="6">
        <v>64860</v>
      </c>
      <c r="G167" s="6">
        <v>33241</v>
      </c>
      <c r="H167" s="24">
        <v>0.37492668621700881</v>
      </c>
      <c r="I167" s="25">
        <v>0.37057351479208805</v>
      </c>
      <c r="K167" s="11" t="s">
        <v>65</v>
      </c>
      <c r="L167" s="7">
        <v>120</v>
      </c>
      <c r="M167" s="8">
        <v>2700</v>
      </c>
      <c r="N167" s="8">
        <v>5237</v>
      </c>
      <c r="O167" s="8">
        <v>30141</v>
      </c>
      <c r="P167" s="8">
        <v>64860</v>
      </c>
      <c r="Q167" s="8">
        <v>33241</v>
      </c>
      <c r="R167" s="24">
        <v>0.41171953379491433</v>
      </c>
      <c r="S167" s="25">
        <v>0.41322893239635827</v>
      </c>
    </row>
    <row r="168" spans="1:19" s="4" customFormat="1" ht="12.75" customHeight="1" x14ac:dyDescent="0.2">
      <c r="A168" s="11" t="s">
        <v>66</v>
      </c>
      <c r="B168" s="6">
        <v>91</v>
      </c>
      <c r="C168" s="6">
        <v>1599</v>
      </c>
      <c r="D168" s="6">
        <v>2949</v>
      </c>
      <c r="E168" s="6">
        <v>17071</v>
      </c>
      <c r="F168" s="6">
        <v>31496</v>
      </c>
      <c r="G168" s="6">
        <v>22273</v>
      </c>
      <c r="H168" s="24">
        <v>0.44933325263773727</v>
      </c>
      <c r="I168" s="25">
        <v>0.34452356731095285</v>
      </c>
      <c r="K168" s="11" t="s">
        <v>66</v>
      </c>
      <c r="L168" s="6">
        <v>82</v>
      </c>
      <c r="M168" s="6">
        <v>1511</v>
      </c>
      <c r="N168" s="6">
        <v>2770</v>
      </c>
      <c r="O168" s="6">
        <v>17071</v>
      </c>
      <c r="P168" s="6">
        <v>31496</v>
      </c>
      <c r="Q168" s="6">
        <v>22273</v>
      </c>
      <c r="R168" s="24">
        <v>0.49330025913047332</v>
      </c>
      <c r="S168" s="25">
        <v>0.38057492236493917</v>
      </c>
    </row>
    <row r="169" spans="1:19" s="4" customFormat="1" ht="12.75" customHeight="1" x14ac:dyDescent="0.2">
      <c r="A169" s="11" t="s">
        <v>67</v>
      </c>
      <c r="B169" s="6">
        <v>325</v>
      </c>
      <c r="C169" s="6">
        <v>5640</v>
      </c>
      <c r="D169" s="6">
        <v>10373</v>
      </c>
      <c r="E169" s="6">
        <v>43471</v>
      </c>
      <c r="F169" s="6">
        <v>104616</v>
      </c>
      <c r="G169" s="6">
        <v>69554</v>
      </c>
      <c r="H169" s="24">
        <v>0.39781514527568063</v>
      </c>
      <c r="I169" s="25">
        <v>0.32533593728134147</v>
      </c>
      <c r="K169" s="11" t="s">
        <v>67</v>
      </c>
      <c r="L169" s="6">
        <v>298</v>
      </c>
      <c r="M169" s="6">
        <v>5394</v>
      </c>
      <c r="N169" s="6">
        <v>9878</v>
      </c>
      <c r="O169" s="6">
        <v>43471</v>
      </c>
      <c r="P169" s="6">
        <v>104616</v>
      </c>
      <c r="Q169" s="6">
        <v>69554</v>
      </c>
      <c r="R169" s="24">
        <v>0.42785610590290596</v>
      </c>
      <c r="S169" s="25">
        <v>0.35255461907345564</v>
      </c>
    </row>
    <row r="170" spans="1:19" s="4" customFormat="1" ht="12.75" customHeight="1" x14ac:dyDescent="0.2">
      <c r="A170" s="11" t="s">
        <v>68</v>
      </c>
      <c r="B170" s="6">
        <v>140</v>
      </c>
      <c r="C170" s="6">
        <v>2123</v>
      </c>
      <c r="D170" s="6">
        <v>3750</v>
      </c>
      <c r="E170" s="6">
        <v>22921</v>
      </c>
      <c r="F170" s="6">
        <v>41909</v>
      </c>
      <c r="G170" s="6">
        <v>28567</v>
      </c>
      <c r="H170" s="24">
        <v>0.43406317900718705</v>
      </c>
      <c r="I170" s="25">
        <v>0.36050752688172044</v>
      </c>
      <c r="K170" s="11" t="s">
        <v>68</v>
      </c>
      <c r="L170" s="6">
        <v>126</v>
      </c>
      <c r="M170" s="6">
        <v>2028</v>
      </c>
      <c r="N170" s="6">
        <v>3577</v>
      </c>
      <c r="O170" s="6">
        <v>22921</v>
      </c>
      <c r="P170" s="6">
        <v>41909</v>
      </c>
      <c r="Q170" s="6">
        <v>28567</v>
      </c>
      <c r="R170" s="24">
        <v>0.46888797702092738</v>
      </c>
      <c r="S170" s="25">
        <v>0.39005798423350058</v>
      </c>
    </row>
    <row r="171" spans="1:19" s="4" customFormat="1" ht="12.75" customHeight="1" x14ac:dyDescent="0.2">
      <c r="A171" s="11" t="s">
        <v>69</v>
      </c>
      <c r="B171" s="6">
        <v>552</v>
      </c>
      <c r="C171" s="6">
        <v>11496</v>
      </c>
      <c r="D171" s="6">
        <v>22086</v>
      </c>
      <c r="E171" s="6">
        <v>149916</v>
      </c>
      <c r="F171" s="6">
        <v>388323</v>
      </c>
      <c r="G171" s="6">
        <v>219345</v>
      </c>
      <c r="H171" s="24">
        <v>0.61548757492087014</v>
      </c>
      <c r="I171" s="25">
        <v>0.56717143833635675</v>
      </c>
      <c r="K171" s="11" t="s">
        <v>69</v>
      </c>
      <c r="L171" s="6">
        <v>492</v>
      </c>
      <c r="M171" s="6">
        <v>11140</v>
      </c>
      <c r="N171" s="6">
        <v>21363</v>
      </c>
      <c r="O171" s="6">
        <v>149916</v>
      </c>
      <c r="P171" s="6">
        <v>388323</v>
      </c>
      <c r="Q171" s="6">
        <v>219345</v>
      </c>
      <c r="R171" s="24">
        <v>0.6418137980676385</v>
      </c>
      <c r="S171" s="25">
        <v>0.59252121689294968</v>
      </c>
    </row>
    <row r="172" spans="1:19" s="4" customFormat="1" ht="12.75" customHeight="1" x14ac:dyDescent="0.2">
      <c r="A172" s="12" t="s">
        <v>70</v>
      </c>
      <c r="B172" s="7">
        <v>107</v>
      </c>
      <c r="C172" s="8">
        <v>1617</v>
      </c>
      <c r="D172" s="8">
        <v>3326</v>
      </c>
      <c r="E172" s="8">
        <v>20956</v>
      </c>
      <c r="F172" s="8">
        <v>33519</v>
      </c>
      <c r="G172" s="8">
        <v>19055</v>
      </c>
      <c r="H172" s="24">
        <v>0.38013445847547228</v>
      </c>
      <c r="I172" s="25">
        <v>0.3250926231257153</v>
      </c>
      <c r="K172" s="12" t="s">
        <v>70</v>
      </c>
      <c r="L172" s="6">
        <v>100</v>
      </c>
      <c r="M172" s="6">
        <v>1534</v>
      </c>
      <c r="N172" s="6">
        <v>3011</v>
      </c>
      <c r="O172" s="6">
        <v>20956</v>
      </c>
      <c r="P172" s="6">
        <v>33519</v>
      </c>
      <c r="Q172" s="6">
        <v>19055</v>
      </c>
      <c r="R172" s="24">
        <v>0.42783690331851454</v>
      </c>
      <c r="S172" s="25">
        <v>0.38545308187672495</v>
      </c>
    </row>
    <row r="173" spans="1:19" s="4" customFormat="1" ht="12.75" customHeight="1" x14ac:dyDescent="0.2">
      <c r="A173" s="11" t="s">
        <v>71</v>
      </c>
      <c r="B173" s="6">
        <v>742</v>
      </c>
      <c r="C173" s="6">
        <v>17040</v>
      </c>
      <c r="D173" s="6">
        <v>35248</v>
      </c>
      <c r="E173" s="6">
        <v>191970</v>
      </c>
      <c r="F173" s="6">
        <v>513409</v>
      </c>
      <c r="G173" s="6">
        <v>286706</v>
      </c>
      <c r="H173" s="24">
        <v>0.54275708011509916</v>
      </c>
      <c r="I173" s="25">
        <v>0.46985873369159359</v>
      </c>
      <c r="K173" s="11" t="s">
        <v>71</v>
      </c>
      <c r="L173" s="7">
        <v>683</v>
      </c>
      <c r="M173" s="8">
        <v>16161</v>
      </c>
      <c r="N173" s="8">
        <v>33173</v>
      </c>
      <c r="O173" s="8">
        <v>191970</v>
      </c>
      <c r="P173" s="8">
        <v>513409</v>
      </c>
      <c r="Q173" s="8">
        <v>286706</v>
      </c>
      <c r="R173" s="24">
        <v>0.57783241799768226</v>
      </c>
      <c r="S173" s="25">
        <v>0.50433995885978333</v>
      </c>
    </row>
    <row r="174" spans="1:19" s="4" customFormat="1" ht="12.75" customHeight="1" x14ac:dyDescent="0.2">
      <c r="A174" s="11" t="s">
        <v>72</v>
      </c>
      <c r="B174" s="6">
        <v>381</v>
      </c>
      <c r="C174" s="6">
        <v>10554</v>
      </c>
      <c r="D174" s="6">
        <v>19732</v>
      </c>
      <c r="E174" s="6">
        <v>105025</v>
      </c>
      <c r="F174" s="6">
        <v>266238</v>
      </c>
      <c r="G174" s="6">
        <v>161549</v>
      </c>
      <c r="H174" s="24">
        <v>0.49377089866554186</v>
      </c>
      <c r="I174" s="25">
        <v>0.43524845837447607</v>
      </c>
      <c r="K174" s="11" t="s">
        <v>72</v>
      </c>
      <c r="L174" s="6">
        <v>350</v>
      </c>
      <c r="M174" s="6">
        <v>10092</v>
      </c>
      <c r="N174" s="6">
        <v>18887</v>
      </c>
      <c r="O174" s="6">
        <v>105025</v>
      </c>
      <c r="P174" s="6">
        <v>266238</v>
      </c>
      <c r="Q174" s="6">
        <v>161549</v>
      </c>
      <c r="R174" s="24">
        <v>0.53301724934341632</v>
      </c>
      <c r="S174" s="25">
        <v>0.46915342404922766</v>
      </c>
    </row>
    <row r="175" spans="1:19" s="4" customFormat="1" ht="12.75" customHeight="1" x14ac:dyDescent="0.2">
      <c r="A175" s="11" t="s">
        <v>73</v>
      </c>
      <c r="B175" s="6">
        <v>35</v>
      </c>
      <c r="C175" s="6">
        <v>979</v>
      </c>
      <c r="D175" s="6">
        <v>1548</v>
      </c>
      <c r="E175" s="6">
        <v>8916</v>
      </c>
      <c r="F175" s="6">
        <v>20725</v>
      </c>
      <c r="G175" s="6">
        <v>15452</v>
      </c>
      <c r="H175" s="24">
        <v>0.50914362911463307</v>
      </c>
      <c r="I175" s="25">
        <v>0.43187880303409187</v>
      </c>
      <c r="K175" s="11" t="s">
        <v>73</v>
      </c>
      <c r="L175" s="6">
        <v>33</v>
      </c>
      <c r="M175" s="6">
        <v>974</v>
      </c>
      <c r="N175" s="6">
        <v>1538</v>
      </c>
      <c r="O175" s="6">
        <v>8916</v>
      </c>
      <c r="P175" s="6">
        <v>20725</v>
      </c>
      <c r="Q175" s="6">
        <v>15452</v>
      </c>
      <c r="R175" s="24">
        <v>0.52298111419481486</v>
      </c>
      <c r="S175" s="25">
        <v>0.44544028198680335</v>
      </c>
    </row>
    <row r="176" spans="1:19" s="4" customFormat="1" ht="12.75" customHeight="1" x14ac:dyDescent="0.2">
      <c r="A176" s="30" t="s">
        <v>74</v>
      </c>
      <c r="B176" s="31">
        <v>301</v>
      </c>
      <c r="C176" s="32">
        <v>12289</v>
      </c>
      <c r="D176" s="32">
        <v>20621</v>
      </c>
      <c r="E176" s="32">
        <v>195636</v>
      </c>
      <c r="F176" s="32">
        <v>363466</v>
      </c>
      <c r="G176" s="32">
        <v>251410</v>
      </c>
      <c r="H176" s="26">
        <v>0.65993978354626093</v>
      </c>
      <c r="I176" s="27">
        <v>0.56858104250130226</v>
      </c>
      <c r="K176" s="30" t="s">
        <v>74</v>
      </c>
      <c r="L176" s="9">
        <v>286</v>
      </c>
      <c r="M176" s="9">
        <v>12025</v>
      </c>
      <c r="N176" s="9">
        <v>20168</v>
      </c>
      <c r="O176" s="9">
        <v>195636</v>
      </c>
      <c r="P176" s="9">
        <v>363466</v>
      </c>
      <c r="Q176" s="9">
        <v>251410</v>
      </c>
      <c r="R176" s="26">
        <v>0.68129837188631392</v>
      </c>
      <c r="S176" s="27">
        <v>0.58726793879562456</v>
      </c>
    </row>
    <row r="177" spans="1:19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9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  <c r="K178" s="42" t="s">
        <v>7</v>
      </c>
      <c r="L178" s="40"/>
      <c r="M178" s="40"/>
      <c r="N178" s="40"/>
      <c r="O178" s="40"/>
      <c r="P178" s="40"/>
      <c r="Q178" s="40"/>
      <c r="R178" s="40"/>
      <c r="S178" s="41"/>
    </row>
    <row r="179" spans="1:19" ht="22.5" customHeight="1" x14ac:dyDescent="0.2">
      <c r="A179" s="28" t="s">
        <v>5</v>
      </c>
      <c r="B179" s="29">
        <v>5830</v>
      </c>
      <c r="C179" s="29">
        <v>143743</v>
      </c>
      <c r="D179" s="29">
        <v>273948</v>
      </c>
      <c r="E179" s="29">
        <v>1651118</v>
      </c>
      <c r="F179" s="29">
        <v>3775995</v>
      </c>
      <c r="G179" s="29">
        <v>2290430</v>
      </c>
      <c r="H179" s="22">
        <v>0.51400651655856233</v>
      </c>
      <c r="I179" s="23">
        <v>0.44463288771073578</v>
      </c>
      <c r="J179" s="1"/>
      <c r="K179" s="28" t="s">
        <v>5</v>
      </c>
      <c r="L179" s="29">
        <v>5316</v>
      </c>
      <c r="M179" s="29">
        <v>135525</v>
      </c>
      <c r="N179" s="29">
        <v>256013</v>
      </c>
      <c r="O179" s="29">
        <v>1651118</v>
      </c>
      <c r="P179" s="29">
        <v>3775995</v>
      </c>
      <c r="Q179" s="29">
        <v>2290430</v>
      </c>
      <c r="R179" s="22">
        <v>0.55569977853819685</v>
      </c>
      <c r="S179" s="23">
        <v>0.48522677828268046</v>
      </c>
    </row>
    <row r="180" spans="1:19" ht="12.75" customHeight="1" x14ac:dyDescent="0.2">
      <c r="A180" s="11" t="s">
        <v>49</v>
      </c>
      <c r="B180" s="6">
        <v>187</v>
      </c>
      <c r="C180" s="6">
        <v>3387</v>
      </c>
      <c r="D180" s="6">
        <v>5696</v>
      </c>
      <c r="E180" s="6">
        <v>19128</v>
      </c>
      <c r="F180" s="6">
        <v>47076</v>
      </c>
      <c r="G180" s="6">
        <v>34776</v>
      </c>
      <c r="H180" s="24">
        <v>0.33120946312751792</v>
      </c>
      <c r="I180" s="25">
        <v>0.26660474809713663</v>
      </c>
      <c r="J180" s="4"/>
      <c r="K180" s="11" t="s">
        <v>49</v>
      </c>
      <c r="L180" s="6">
        <v>160</v>
      </c>
      <c r="M180" s="6">
        <v>3011</v>
      </c>
      <c r="N180" s="6">
        <v>4922</v>
      </c>
      <c r="O180" s="6">
        <v>19128</v>
      </c>
      <c r="P180" s="6">
        <v>47076</v>
      </c>
      <c r="Q180" s="6">
        <v>34776</v>
      </c>
      <c r="R180" s="24">
        <v>0.39069767441860465</v>
      </c>
      <c r="S180" s="25">
        <v>0.3239895114280012</v>
      </c>
    </row>
    <row r="181" spans="1:19" ht="12.75" customHeight="1" x14ac:dyDescent="0.2">
      <c r="A181" s="11" t="s">
        <v>50</v>
      </c>
      <c r="B181" s="6">
        <v>73</v>
      </c>
      <c r="C181" s="6">
        <v>1075</v>
      </c>
      <c r="D181" s="6">
        <v>1932</v>
      </c>
      <c r="E181" s="6">
        <v>5885</v>
      </c>
      <c r="F181" s="6">
        <v>14864</v>
      </c>
      <c r="G181" s="6">
        <v>9914</v>
      </c>
      <c r="H181" s="24">
        <v>0.29749437359339836</v>
      </c>
      <c r="I181" s="25">
        <v>0.24818005743671942</v>
      </c>
      <c r="J181" s="4"/>
      <c r="K181" s="11" t="s">
        <v>50</v>
      </c>
      <c r="L181" s="6">
        <v>67</v>
      </c>
      <c r="M181" s="6">
        <v>1021</v>
      </c>
      <c r="N181" s="6">
        <v>1827</v>
      </c>
      <c r="O181" s="6">
        <v>5885</v>
      </c>
      <c r="P181" s="6">
        <v>14864</v>
      </c>
      <c r="Q181" s="6">
        <v>9914</v>
      </c>
      <c r="R181" s="24">
        <v>0.32783307430309844</v>
      </c>
      <c r="S181" s="25">
        <v>0.27492324196352608</v>
      </c>
    </row>
    <row r="182" spans="1:19" ht="12.75" customHeight="1" x14ac:dyDescent="0.2">
      <c r="A182" s="11" t="s">
        <v>51</v>
      </c>
      <c r="B182" s="6">
        <v>49</v>
      </c>
      <c r="C182" s="6">
        <v>671</v>
      </c>
      <c r="D182" s="6">
        <v>2113</v>
      </c>
      <c r="E182" s="6">
        <v>12494</v>
      </c>
      <c r="F182" s="6">
        <v>20818</v>
      </c>
      <c r="G182" s="6">
        <v>9759</v>
      </c>
      <c r="H182" s="24">
        <v>0.46916013653189753</v>
      </c>
      <c r="I182" s="25">
        <v>0.31781750454177671</v>
      </c>
      <c r="J182" s="4"/>
      <c r="K182" s="11" t="s">
        <v>51</v>
      </c>
      <c r="L182" s="6">
        <v>46</v>
      </c>
      <c r="M182" s="6">
        <v>655</v>
      </c>
      <c r="N182" s="6">
        <v>2078</v>
      </c>
      <c r="O182" s="6">
        <v>12494</v>
      </c>
      <c r="P182" s="6">
        <v>20818</v>
      </c>
      <c r="Q182" s="6">
        <v>9759</v>
      </c>
      <c r="R182" s="24">
        <v>0.51403739794574665</v>
      </c>
      <c r="S182" s="25">
        <v>0.3370189894934516</v>
      </c>
    </row>
    <row r="183" spans="1:19" ht="12.75" customHeight="1" x14ac:dyDescent="0.2">
      <c r="A183" s="11" t="s">
        <v>52</v>
      </c>
      <c r="B183" s="6">
        <v>66</v>
      </c>
      <c r="C183" s="6">
        <v>1174</v>
      </c>
      <c r="D183" s="6">
        <v>2208</v>
      </c>
      <c r="E183" s="6">
        <v>8484</v>
      </c>
      <c r="F183" s="6">
        <v>16762</v>
      </c>
      <c r="G183" s="6">
        <v>12432</v>
      </c>
      <c r="H183" s="24">
        <v>0.34159476836841235</v>
      </c>
      <c r="I183" s="25">
        <v>0.24488662926601215</v>
      </c>
      <c r="J183" s="4"/>
      <c r="K183" s="11" t="s">
        <v>52</v>
      </c>
      <c r="L183" s="6">
        <v>57</v>
      </c>
      <c r="M183" s="6">
        <v>1096</v>
      </c>
      <c r="N183" s="6">
        <v>2010</v>
      </c>
      <c r="O183" s="6">
        <v>8484</v>
      </c>
      <c r="P183" s="6">
        <v>16762</v>
      </c>
      <c r="Q183" s="6">
        <v>12432</v>
      </c>
      <c r="R183" s="24">
        <v>0.3792787845506132</v>
      </c>
      <c r="S183" s="25">
        <v>0.27868852459016391</v>
      </c>
    </row>
    <row r="184" spans="1:19" ht="12.75" customHeight="1" x14ac:dyDescent="0.2">
      <c r="A184" s="11" t="s">
        <v>53</v>
      </c>
      <c r="B184" s="6">
        <v>49</v>
      </c>
      <c r="C184" s="6">
        <v>2821</v>
      </c>
      <c r="D184" s="6">
        <v>4318</v>
      </c>
      <c r="E184" s="6">
        <v>25395</v>
      </c>
      <c r="F184" s="6">
        <v>44818</v>
      </c>
      <c r="G184" s="6">
        <v>34022</v>
      </c>
      <c r="H184" s="24">
        <v>0.3890407199460269</v>
      </c>
      <c r="I184" s="25">
        <v>0.33481749316439807</v>
      </c>
      <c r="J184" s="4"/>
      <c r="K184" s="11" t="s">
        <v>53</v>
      </c>
      <c r="L184" s="6">
        <v>46</v>
      </c>
      <c r="M184" s="6">
        <v>2733</v>
      </c>
      <c r="N184" s="6">
        <v>4154</v>
      </c>
      <c r="O184" s="6">
        <v>25395</v>
      </c>
      <c r="P184" s="6">
        <v>44818</v>
      </c>
      <c r="Q184" s="6">
        <v>34022</v>
      </c>
      <c r="R184" s="24">
        <v>0.40660667120815558</v>
      </c>
      <c r="S184" s="25">
        <v>0.35338737147543053</v>
      </c>
    </row>
    <row r="185" spans="1:19" ht="12.75" customHeight="1" x14ac:dyDescent="0.2">
      <c r="A185" s="11" t="s">
        <v>54</v>
      </c>
      <c r="B185" s="6">
        <v>862</v>
      </c>
      <c r="C185" s="6">
        <v>19957</v>
      </c>
      <c r="D185" s="6">
        <v>39073</v>
      </c>
      <c r="E185" s="6">
        <v>247537</v>
      </c>
      <c r="F185" s="6">
        <v>596374</v>
      </c>
      <c r="G185" s="6">
        <v>354586</v>
      </c>
      <c r="H185" s="24">
        <v>0.57314516533126869</v>
      </c>
      <c r="I185" s="25">
        <v>0.49235715117195855</v>
      </c>
      <c r="J185" s="4"/>
      <c r="K185" s="11" t="s">
        <v>54</v>
      </c>
      <c r="L185" s="6">
        <v>808</v>
      </c>
      <c r="M185" s="6">
        <v>19240</v>
      </c>
      <c r="N185" s="6">
        <v>37098</v>
      </c>
      <c r="O185" s="6">
        <v>247537</v>
      </c>
      <c r="P185" s="6">
        <v>596374</v>
      </c>
      <c r="Q185" s="6">
        <v>354586</v>
      </c>
      <c r="R185" s="24">
        <v>0.60466631196965981</v>
      </c>
      <c r="S185" s="25">
        <v>0.52775385987718837</v>
      </c>
    </row>
    <row r="186" spans="1:19" ht="12.75" customHeight="1" x14ac:dyDescent="0.2">
      <c r="A186" s="11" t="s">
        <v>55</v>
      </c>
      <c r="B186" s="6">
        <v>143</v>
      </c>
      <c r="C186" s="6">
        <v>2192</v>
      </c>
      <c r="D186" s="6">
        <v>4396</v>
      </c>
      <c r="E186" s="6">
        <v>24439</v>
      </c>
      <c r="F186" s="6">
        <v>42023</v>
      </c>
      <c r="G186" s="6">
        <v>26249</v>
      </c>
      <c r="H186" s="24">
        <v>0.38628737932658347</v>
      </c>
      <c r="I186" s="25">
        <v>0.30836684375825529</v>
      </c>
      <c r="J186" s="4"/>
      <c r="K186" s="11" t="s">
        <v>55</v>
      </c>
      <c r="L186" s="6">
        <v>122</v>
      </c>
      <c r="M186" s="6">
        <v>2051</v>
      </c>
      <c r="N186" s="6">
        <v>4064</v>
      </c>
      <c r="O186" s="6">
        <v>24439</v>
      </c>
      <c r="P186" s="6">
        <v>42023</v>
      </c>
      <c r="Q186" s="6">
        <v>26249</v>
      </c>
      <c r="R186" s="24">
        <v>0.42658410933970392</v>
      </c>
      <c r="S186" s="25">
        <v>0.34432381498627557</v>
      </c>
    </row>
    <row r="187" spans="1:19" ht="12.75" customHeight="1" x14ac:dyDescent="0.2">
      <c r="A187" s="11" t="s">
        <v>56</v>
      </c>
      <c r="B187" s="6">
        <v>134</v>
      </c>
      <c r="C187" s="6">
        <v>9035</v>
      </c>
      <c r="D187" s="6">
        <v>14835</v>
      </c>
      <c r="E187" s="6">
        <v>102383</v>
      </c>
      <c r="F187" s="6">
        <v>225025</v>
      </c>
      <c r="G187" s="6">
        <v>160603</v>
      </c>
      <c r="H187" s="24">
        <v>0.57340807254940462</v>
      </c>
      <c r="I187" s="25">
        <v>0.48930710938604216</v>
      </c>
      <c r="J187" s="4"/>
      <c r="K187" s="11" t="s">
        <v>56</v>
      </c>
      <c r="L187" s="6">
        <v>122</v>
      </c>
      <c r="M187" s="6">
        <v>8168</v>
      </c>
      <c r="N187" s="6">
        <v>13109</v>
      </c>
      <c r="O187" s="6">
        <v>102383</v>
      </c>
      <c r="P187" s="6">
        <v>225025</v>
      </c>
      <c r="Q187" s="6">
        <v>160603</v>
      </c>
      <c r="R187" s="24">
        <v>0.63514090689783365</v>
      </c>
      <c r="S187" s="25">
        <v>0.55436892725516862</v>
      </c>
    </row>
    <row r="188" spans="1:19" ht="12.75" customHeight="1" x14ac:dyDescent="0.2">
      <c r="A188" s="11" t="s">
        <v>57</v>
      </c>
      <c r="B188" s="6">
        <v>62</v>
      </c>
      <c r="C188" s="6">
        <v>858</v>
      </c>
      <c r="D188" s="6">
        <v>1850</v>
      </c>
      <c r="E188" s="6">
        <v>6543</v>
      </c>
      <c r="F188" s="6">
        <v>15034</v>
      </c>
      <c r="G188" s="6">
        <v>6700</v>
      </c>
      <c r="H188" s="24">
        <v>0.2518986389954132</v>
      </c>
      <c r="I188" s="25">
        <v>0.26214472537053179</v>
      </c>
      <c r="J188" s="4"/>
      <c r="K188" s="11" t="s">
        <v>57</v>
      </c>
      <c r="L188" s="6">
        <v>56</v>
      </c>
      <c r="M188" s="6">
        <v>793</v>
      </c>
      <c r="N188" s="6">
        <v>1673</v>
      </c>
      <c r="O188" s="6">
        <v>6543</v>
      </c>
      <c r="P188" s="6">
        <v>15034</v>
      </c>
      <c r="Q188" s="6">
        <v>6700</v>
      </c>
      <c r="R188" s="24">
        <v>0.29077337036715561</v>
      </c>
      <c r="S188" s="25">
        <v>0.31006888586396075</v>
      </c>
    </row>
    <row r="189" spans="1:19" ht="12.75" customHeight="1" x14ac:dyDescent="0.2">
      <c r="A189" s="11" t="s">
        <v>58</v>
      </c>
      <c r="B189" s="6">
        <v>835</v>
      </c>
      <c r="C189" s="6">
        <v>23755</v>
      </c>
      <c r="D189" s="6">
        <v>48111</v>
      </c>
      <c r="E189" s="6">
        <v>219770</v>
      </c>
      <c r="F189" s="6">
        <v>627198</v>
      </c>
      <c r="G189" s="6">
        <v>358353</v>
      </c>
      <c r="H189" s="24">
        <v>0.48662488712053831</v>
      </c>
      <c r="I189" s="25">
        <v>0.42053155304165568</v>
      </c>
      <c r="J189" s="4"/>
      <c r="K189" s="11" t="s">
        <v>58</v>
      </c>
      <c r="L189" s="6">
        <v>760</v>
      </c>
      <c r="M189" s="6">
        <v>21402</v>
      </c>
      <c r="N189" s="6">
        <v>43059</v>
      </c>
      <c r="O189" s="6">
        <v>219770</v>
      </c>
      <c r="P189" s="6">
        <v>627198</v>
      </c>
      <c r="Q189" s="6">
        <v>358353</v>
      </c>
      <c r="R189" s="24">
        <v>0.54948210958883104</v>
      </c>
      <c r="S189" s="25">
        <v>0.4794684854725631</v>
      </c>
    </row>
    <row r="190" spans="1:19" ht="12.75" customHeight="1" x14ac:dyDescent="0.2">
      <c r="A190" s="11" t="s">
        <v>59</v>
      </c>
      <c r="B190" s="6">
        <v>86</v>
      </c>
      <c r="C190" s="6">
        <v>809</v>
      </c>
      <c r="D190" s="6">
        <v>1609</v>
      </c>
      <c r="E190" s="6">
        <v>7022</v>
      </c>
      <c r="F190" s="6">
        <v>10562</v>
      </c>
      <c r="G190" s="6">
        <v>5981</v>
      </c>
      <c r="H190" s="24">
        <v>0.23848638302962638</v>
      </c>
      <c r="I190" s="25">
        <v>0.21175244090699494</v>
      </c>
      <c r="J190" s="4"/>
      <c r="K190" s="11" t="s">
        <v>59</v>
      </c>
      <c r="L190" s="6">
        <v>74</v>
      </c>
      <c r="M190" s="6">
        <v>762</v>
      </c>
      <c r="N190" s="6">
        <v>1491</v>
      </c>
      <c r="O190" s="6">
        <v>7022</v>
      </c>
      <c r="P190" s="6">
        <v>10562</v>
      </c>
      <c r="Q190" s="6">
        <v>5981</v>
      </c>
      <c r="R190" s="24">
        <v>0.26966950719148747</v>
      </c>
      <c r="S190" s="25">
        <v>0.24253697069899879</v>
      </c>
    </row>
    <row r="191" spans="1:19" ht="12.75" customHeight="1" x14ac:dyDescent="0.2">
      <c r="A191" s="11" t="s">
        <v>60</v>
      </c>
      <c r="B191" s="6">
        <v>218</v>
      </c>
      <c r="C191" s="6">
        <v>5903</v>
      </c>
      <c r="D191" s="6">
        <v>11147</v>
      </c>
      <c r="E191" s="6">
        <v>97917</v>
      </c>
      <c r="F191" s="6">
        <v>183195</v>
      </c>
      <c r="G191" s="6">
        <v>112106</v>
      </c>
      <c r="H191" s="24">
        <v>0.6126245266212369</v>
      </c>
      <c r="I191" s="25">
        <v>0.53014408621443065</v>
      </c>
      <c r="J191" s="4"/>
      <c r="K191" s="11" t="s">
        <v>60</v>
      </c>
      <c r="L191" s="6">
        <v>196</v>
      </c>
      <c r="M191" s="6">
        <v>5569</v>
      </c>
      <c r="N191" s="6">
        <v>10374</v>
      </c>
      <c r="O191" s="6">
        <v>97917</v>
      </c>
      <c r="P191" s="6">
        <v>183195</v>
      </c>
      <c r="Q191" s="6">
        <v>112106</v>
      </c>
      <c r="R191" s="24">
        <v>0.66904190687626075</v>
      </c>
      <c r="S191" s="25">
        <v>0.58519779714293019</v>
      </c>
    </row>
    <row r="192" spans="1:19" ht="12.75" customHeight="1" x14ac:dyDescent="0.2">
      <c r="A192" s="11" t="s">
        <v>61</v>
      </c>
      <c r="B192" s="6">
        <v>85</v>
      </c>
      <c r="C192" s="6">
        <v>1335</v>
      </c>
      <c r="D192" s="6">
        <v>2579</v>
      </c>
      <c r="E192" s="6">
        <v>11612</v>
      </c>
      <c r="F192" s="6">
        <v>21866</v>
      </c>
      <c r="G192" s="6">
        <v>13945</v>
      </c>
      <c r="H192" s="24">
        <v>0.33695783496435905</v>
      </c>
      <c r="I192" s="25">
        <v>0.27349935583934759</v>
      </c>
      <c r="J192" s="4"/>
      <c r="K192" s="11" t="s">
        <v>61</v>
      </c>
      <c r="L192" s="6">
        <v>78</v>
      </c>
      <c r="M192" s="6">
        <v>1291</v>
      </c>
      <c r="N192" s="6">
        <v>2492</v>
      </c>
      <c r="O192" s="6">
        <v>11612</v>
      </c>
      <c r="P192" s="6">
        <v>21866</v>
      </c>
      <c r="Q192" s="6">
        <v>13945</v>
      </c>
      <c r="R192" s="24">
        <v>0.35597590238423443</v>
      </c>
      <c r="S192" s="25">
        <v>0.28857625508103257</v>
      </c>
    </row>
    <row r="193" spans="1:19" ht="12.75" customHeight="1" x14ac:dyDescent="0.2">
      <c r="A193" s="11" t="s">
        <v>62</v>
      </c>
      <c r="B193" s="6">
        <v>55</v>
      </c>
      <c r="C193" s="6">
        <v>1511</v>
      </c>
      <c r="D193" s="6">
        <v>3039</v>
      </c>
      <c r="E193" s="6">
        <v>20444</v>
      </c>
      <c r="F193" s="6">
        <v>37019</v>
      </c>
      <c r="G193" s="6">
        <v>19105</v>
      </c>
      <c r="H193" s="24">
        <v>0.40786917444119469</v>
      </c>
      <c r="I193" s="25">
        <v>0.3929454723009479</v>
      </c>
      <c r="J193" s="4"/>
      <c r="K193" s="11" t="s">
        <v>62</v>
      </c>
      <c r="L193" s="6">
        <v>50</v>
      </c>
      <c r="M193" s="6">
        <v>1399</v>
      </c>
      <c r="N193" s="6">
        <v>2779</v>
      </c>
      <c r="O193" s="6">
        <v>20444</v>
      </c>
      <c r="P193" s="6">
        <v>37019</v>
      </c>
      <c r="Q193" s="6">
        <v>19105</v>
      </c>
      <c r="R193" s="24">
        <v>0.44415771609243504</v>
      </c>
      <c r="S193" s="25">
        <v>0.43318355215427462</v>
      </c>
    </row>
    <row r="194" spans="1:19" ht="12.75" customHeight="1" x14ac:dyDescent="0.2">
      <c r="A194" s="11" t="s">
        <v>63</v>
      </c>
      <c r="B194" s="6">
        <v>83</v>
      </c>
      <c r="C194" s="6">
        <v>2369</v>
      </c>
      <c r="D194" s="6">
        <v>4489</v>
      </c>
      <c r="E194" s="6">
        <v>30037</v>
      </c>
      <c r="F194" s="6">
        <v>75325</v>
      </c>
      <c r="G194" s="6">
        <v>44674</v>
      </c>
      <c r="H194" s="24">
        <v>0.60831438336578658</v>
      </c>
      <c r="I194" s="25">
        <v>0.54128730445030504</v>
      </c>
      <c r="J194" s="4"/>
      <c r="K194" s="11" t="s">
        <v>63</v>
      </c>
      <c r="L194" s="6">
        <v>74</v>
      </c>
      <c r="M194" s="6">
        <v>2269</v>
      </c>
      <c r="N194" s="6">
        <v>4257</v>
      </c>
      <c r="O194" s="6">
        <v>30037</v>
      </c>
      <c r="P194" s="6">
        <v>75325</v>
      </c>
      <c r="Q194" s="6">
        <v>44674</v>
      </c>
      <c r="R194" s="24">
        <v>0.63728958630527821</v>
      </c>
      <c r="S194" s="25">
        <v>0.57294004000882326</v>
      </c>
    </row>
    <row r="195" spans="1:19" ht="12.75" customHeight="1" x14ac:dyDescent="0.2">
      <c r="A195" s="11" t="s">
        <v>64</v>
      </c>
      <c r="B195" s="6">
        <v>35</v>
      </c>
      <c r="C195" s="6">
        <v>636</v>
      </c>
      <c r="D195" s="6">
        <v>1168</v>
      </c>
      <c r="E195" s="6">
        <v>7262</v>
      </c>
      <c r="F195" s="6">
        <v>12710</v>
      </c>
      <c r="G195" s="6">
        <v>8237</v>
      </c>
      <c r="H195" s="24">
        <v>0.41778251166565228</v>
      </c>
      <c r="I195" s="25">
        <v>0.35102739726027399</v>
      </c>
      <c r="J195" s="4"/>
      <c r="K195" s="11" t="s">
        <v>64</v>
      </c>
      <c r="L195" s="6">
        <v>29</v>
      </c>
      <c r="M195" s="6">
        <v>568</v>
      </c>
      <c r="N195" s="6">
        <v>1044</v>
      </c>
      <c r="O195" s="6">
        <v>7262</v>
      </c>
      <c r="P195" s="6">
        <v>12710</v>
      </c>
      <c r="Q195" s="6">
        <v>8237</v>
      </c>
      <c r="R195" s="24">
        <v>0.47464561484384005</v>
      </c>
      <c r="S195" s="25">
        <v>0.39918341708542715</v>
      </c>
    </row>
    <row r="196" spans="1:19" ht="12.75" customHeight="1" x14ac:dyDescent="0.2">
      <c r="A196" s="11" t="s">
        <v>65</v>
      </c>
      <c r="B196" s="6">
        <v>131</v>
      </c>
      <c r="C196" s="6">
        <v>2860</v>
      </c>
      <c r="D196" s="6">
        <v>5646</v>
      </c>
      <c r="E196" s="6">
        <v>28233</v>
      </c>
      <c r="F196" s="6">
        <v>66213</v>
      </c>
      <c r="G196" s="6">
        <v>39390</v>
      </c>
      <c r="H196" s="24">
        <v>0.44428152492668621</v>
      </c>
      <c r="I196" s="25">
        <v>0.37830379486476295</v>
      </c>
      <c r="J196" s="4"/>
      <c r="K196" s="11" t="s">
        <v>65</v>
      </c>
      <c r="L196" s="6">
        <v>119</v>
      </c>
      <c r="M196" s="6">
        <v>2671</v>
      </c>
      <c r="N196" s="6">
        <v>5174</v>
      </c>
      <c r="O196" s="6">
        <v>28233</v>
      </c>
      <c r="P196" s="6">
        <v>66213</v>
      </c>
      <c r="Q196" s="6">
        <v>39390</v>
      </c>
      <c r="R196" s="24">
        <v>0.48733715218924367</v>
      </c>
      <c r="S196" s="25">
        <v>0.42228217196647916</v>
      </c>
    </row>
    <row r="197" spans="1:19" ht="12.75" customHeight="1" x14ac:dyDescent="0.2">
      <c r="A197" s="11" t="s">
        <v>66</v>
      </c>
      <c r="B197" s="6">
        <v>91</v>
      </c>
      <c r="C197" s="6">
        <v>1599</v>
      </c>
      <c r="D197" s="6">
        <v>2949</v>
      </c>
      <c r="E197" s="6">
        <v>15516</v>
      </c>
      <c r="F197" s="6">
        <v>30833</v>
      </c>
      <c r="G197" s="6">
        <v>19472</v>
      </c>
      <c r="H197" s="24">
        <v>0.39282616151223548</v>
      </c>
      <c r="I197" s="25">
        <v>0.33727124558352201</v>
      </c>
      <c r="J197" s="4"/>
      <c r="K197" s="11" t="s">
        <v>66</v>
      </c>
      <c r="L197" s="7">
        <v>78</v>
      </c>
      <c r="M197" s="8">
        <v>1495</v>
      </c>
      <c r="N197" s="8">
        <v>2742</v>
      </c>
      <c r="O197" s="8">
        <v>15516</v>
      </c>
      <c r="P197" s="8">
        <v>30833</v>
      </c>
      <c r="Q197" s="8">
        <v>19472</v>
      </c>
      <c r="R197" s="24">
        <v>0.43484669152951161</v>
      </c>
      <c r="S197" s="25">
        <v>0.37568690524058435</v>
      </c>
    </row>
    <row r="198" spans="1:19" ht="12.75" customHeight="1" x14ac:dyDescent="0.2">
      <c r="A198" s="11" t="s">
        <v>67</v>
      </c>
      <c r="B198" s="6">
        <v>325</v>
      </c>
      <c r="C198" s="6">
        <v>5640</v>
      </c>
      <c r="D198" s="6">
        <v>10373</v>
      </c>
      <c r="E198" s="6">
        <v>36504</v>
      </c>
      <c r="F198" s="6">
        <v>93188</v>
      </c>
      <c r="G198" s="6">
        <v>62345</v>
      </c>
      <c r="H198" s="24">
        <v>0.35658316174788379</v>
      </c>
      <c r="I198" s="25">
        <v>0.28979702266740887</v>
      </c>
      <c r="J198" s="4"/>
      <c r="K198" s="11" t="s">
        <v>67</v>
      </c>
      <c r="L198" s="6">
        <v>296</v>
      </c>
      <c r="M198" s="6">
        <v>5381</v>
      </c>
      <c r="N198" s="6">
        <v>9851</v>
      </c>
      <c r="O198" s="6">
        <v>36504</v>
      </c>
      <c r="P198" s="6">
        <v>93188</v>
      </c>
      <c r="Q198" s="6">
        <v>62345</v>
      </c>
      <c r="R198" s="24">
        <v>0.39588400017779696</v>
      </c>
      <c r="S198" s="25">
        <v>0.32250115935408402</v>
      </c>
    </row>
    <row r="199" spans="1:19" ht="12.75" customHeight="1" x14ac:dyDescent="0.2">
      <c r="A199" s="12" t="s">
        <v>68</v>
      </c>
      <c r="B199" s="7">
        <v>140</v>
      </c>
      <c r="C199" s="8">
        <v>2123</v>
      </c>
      <c r="D199" s="8">
        <v>3750</v>
      </c>
      <c r="E199" s="8">
        <v>23130</v>
      </c>
      <c r="F199" s="8">
        <v>42104</v>
      </c>
      <c r="G199" s="8">
        <v>28917</v>
      </c>
      <c r="H199" s="24">
        <v>0.4393812772552535</v>
      </c>
      <c r="I199" s="25">
        <v>0.36218494623655911</v>
      </c>
      <c r="J199" s="4"/>
      <c r="K199" s="11" t="s">
        <v>68</v>
      </c>
      <c r="L199" s="6">
        <v>124</v>
      </c>
      <c r="M199" s="6">
        <v>2016</v>
      </c>
      <c r="N199" s="6">
        <v>3556</v>
      </c>
      <c r="O199" s="6">
        <v>23130</v>
      </c>
      <c r="P199" s="6">
        <v>42104</v>
      </c>
      <c r="Q199" s="6">
        <v>28917</v>
      </c>
      <c r="R199" s="24">
        <v>0.47509282686557358</v>
      </c>
      <c r="S199" s="25">
        <v>0.39210646401996668</v>
      </c>
    </row>
    <row r="200" spans="1:19" ht="12.75" customHeight="1" x14ac:dyDescent="0.2">
      <c r="A200" s="12" t="s">
        <v>69</v>
      </c>
      <c r="B200" s="7">
        <v>553</v>
      </c>
      <c r="C200" s="8">
        <v>11535</v>
      </c>
      <c r="D200" s="8">
        <v>22156</v>
      </c>
      <c r="E200" s="8">
        <v>167809</v>
      </c>
      <c r="F200" s="8">
        <v>389885</v>
      </c>
      <c r="G200" s="8">
        <v>214690</v>
      </c>
      <c r="H200" s="24">
        <v>0.60038871876616751</v>
      </c>
      <c r="I200" s="25">
        <v>0.56765370481454092</v>
      </c>
      <c r="J200" s="4"/>
      <c r="K200" s="11" t="s">
        <v>69</v>
      </c>
      <c r="L200" s="6">
        <v>492</v>
      </c>
      <c r="M200" s="6">
        <v>11166</v>
      </c>
      <c r="N200" s="6">
        <v>21405</v>
      </c>
      <c r="O200" s="6">
        <v>167809</v>
      </c>
      <c r="P200" s="6">
        <v>389885</v>
      </c>
      <c r="Q200" s="6">
        <v>214690</v>
      </c>
      <c r="R200" s="24">
        <v>0.62487993713071577</v>
      </c>
      <c r="S200" s="25">
        <v>0.59184051417268924</v>
      </c>
    </row>
    <row r="201" spans="1:19" ht="12.75" customHeight="1" x14ac:dyDescent="0.2">
      <c r="A201" s="11" t="s">
        <v>70</v>
      </c>
      <c r="B201" s="6">
        <v>107</v>
      </c>
      <c r="C201" s="6">
        <v>1617</v>
      </c>
      <c r="D201" s="6">
        <v>3326</v>
      </c>
      <c r="E201" s="6">
        <v>23673</v>
      </c>
      <c r="F201" s="6">
        <v>36736</v>
      </c>
      <c r="G201" s="6">
        <v>20482</v>
      </c>
      <c r="H201" s="24">
        <v>0.40860215053763443</v>
      </c>
      <c r="I201" s="25">
        <v>0.35629352317032958</v>
      </c>
      <c r="J201" s="4"/>
      <c r="K201" s="12" t="s">
        <v>70</v>
      </c>
      <c r="L201" s="6">
        <v>102</v>
      </c>
      <c r="M201" s="6">
        <v>1547</v>
      </c>
      <c r="N201" s="6">
        <v>3096</v>
      </c>
      <c r="O201" s="6">
        <v>23673</v>
      </c>
      <c r="P201" s="6">
        <v>36736</v>
      </c>
      <c r="Q201" s="6">
        <v>20482</v>
      </c>
      <c r="R201" s="24">
        <v>0.44363100781909942</v>
      </c>
      <c r="S201" s="25">
        <v>0.3972704956148414</v>
      </c>
    </row>
    <row r="202" spans="1:19" ht="12.75" customHeight="1" x14ac:dyDescent="0.2">
      <c r="A202" s="11" t="s">
        <v>71</v>
      </c>
      <c r="B202" s="6">
        <v>742</v>
      </c>
      <c r="C202" s="6">
        <v>17040</v>
      </c>
      <c r="D202" s="6">
        <v>35248</v>
      </c>
      <c r="E202" s="6">
        <v>198276</v>
      </c>
      <c r="F202" s="6">
        <v>491445</v>
      </c>
      <c r="G202" s="6">
        <v>274082</v>
      </c>
      <c r="H202" s="24">
        <v>0.51885885203695292</v>
      </c>
      <c r="I202" s="25">
        <v>0.44975784487429166</v>
      </c>
      <c r="J202" s="4"/>
      <c r="K202" s="11" t="s">
        <v>71</v>
      </c>
      <c r="L202" s="7">
        <v>686</v>
      </c>
      <c r="M202" s="8">
        <v>16140</v>
      </c>
      <c r="N202" s="8">
        <v>33075</v>
      </c>
      <c r="O202" s="8">
        <v>198276</v>
      </c>
      <c r="P202" s="8">
        <v>491445</v>
      </c>
      <c r="Q202" s="8">
        <v>274082</v>
      </c>
      <c r="R202" s="24">
        <v>0.55633771368952656</v>
      </c>
      <c r="S202" s="25">
        <v>0.48653344487399702</v>
      </c>
    </row>
    <row r="203" spans="1:19" ht="12.75" customHeight="1" x14ac:dyDescent="0.2">
      <c r="A203" s="11" t="s">
        <v>72</v>
      </c>
      <c r="B203" s="6">
        <v>383</v>
      </c>
      <c r="C203" s="6">
        <v>10573</v>
      </c>
      <c r="D203" s="6">
        <v>19768</v>
      </c>
      <c r="E203" s="6">
        <v>113480</v>
      </c>
      <c r="F203" s="6">
        <v>273385</v>
      </c>
      <c r="G203" s="6">
        <v>165420</v>
      </c>
      <c r="H203" s="24">
        <v>0.50469394043867066</v>
      </c>
      <c r="I203" s="25">
        <v>0.44611852325687656</v>
      </c>
      <c r="J203" s="4"/>
      <c r="K203" s="11" t="s">
        <v>72</v>
      </c>
      <c r="L203" s="6">
        <v>357</v>
      </c>
      <c r="M203" s="6">
        <v>10103</v>
      </c>
      <c r="N203" s="6">
        <v>19012</v>
      </c>
      <c r="O203" s="6">
        <v>113480</v>
      </c>
      <c r="P203" s="6">
        <v>273385</v>
      </c>
      <c r="Q203" s="6">
        <v>165420</v>
      </c>
      <c r="R203" s="24">
        <v>0.53948458382524644</v>
      </c>
      <c r="S203" s="25">
        <v>0.47423647900859361</v>
      </c>
    </row>
    <row r="204" spans="1:19" ht="12.75" customHeight="1" x14ac:dyDescent="0.2">
      <c r="A204" s="11" t="s">
        <v>73</v>
      </c>
      <c r="B204" s="6">
        <v>35</v>
      </c>
      <c r="C204" s="6">
        <v>979</v>
      </c>
      <c r="D204" s="6">
        <v>1548</v>
      </c>
      <c r="E204" s="6">
        <v>9293</v>
      </c>
      <c r="F204" s="6">
        <v>24306</v>
      </c>
      <c r="G204" s="6">
        <v>18176</v>
      </c>
      <c r="H204" s="24">
        <v>0.59889946950476125</v>
      </c>
      <c r="I204" s="25">
        <v>0.50650162540635157</v>
      </c>
      <c r="J204" s="4"/>
      <c r="K204" s="11" t="s">
        <v>73</v>
      </c>
      <c r="L204" s="6">
        <v>33</v>
      </c>
      <c r="M204" s="6">
        <v>974</v>
      </c>
      <c r="N204" s="6">
        <v>1538</v>
      </c>
      <c r="O204" s="6">
        <v>9293</v>
      </c>
      <c r="P204" s="6">
        <v>24306</v>
      </c>
      <c r="Q204" s="6">
        <v>18176</v>
      </c>
      <c r="R204" s="24">
        <v>0.61266727340142246</v>
      </c>
      <c r="S204" s="25">
        <v>0.520270559527377</v>
      </c>
    </row>
    <row r="205" spans="1:19" ht="12.75" customHeight="1" x14ac:dyDescent="0.2">
      <c r="A205" s="13" t="s">
        <v>74</v>
      </c>
      <c r="B205" s="9">
        <v>301</v>
      </c>
      <c r="C205" s="9">
        <v>12289</v>
      </c>
      <c r="D205" s="9">
        <v>20621</v>
      </c>
      <c r="E205" s="9">
        <v>188852</v>
      </c>
      <c r="F205" s="9">
        <v>337231</v>
      </c>
      <c r="G205" s="9">
        <v>236014</v>
      </c>
      <c r="H205" s="26">
        <v>0.61952598573599782</v>
      </c>
      <c r="I205" s="27">
        <v>0.52754082512190048</v>
      </c>
      <c r="J205" s="4"/>
      <c r="K205" s="30" t="s">
        <v>74</v>
      </c>
      <c r="L205" s="9">
        <v>284</v>
      </c>
      <c r="M205" s="9">
        <v>12004</v>
      </c>
      <c r="N205" s="9">
        <v>20133</v>
      </c>
      <c r="O205" s="9">
        <v>188852</v>
      </c>
      <c r="P205" s="9">
        <v>337231</v>
      </c>
      <c r="Q205" s="9">
        <v>236014</v>
      </c>
      <c r="R205" s="26">
        <v>0.6396476726065452</v>
      </c>
      <c r="S205" s="27">
        <v>0.54535560482495082</v>
      </c>
    </row>
    <row r="206" spans="1:19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  <c r="K206" s="33"/>
      <c r="L206" s="7"/>
      <c r="M206" s="8"/>
      <c r="N206" s="8"/>
      <c r="O206" s="8"/>
      <c r="P206" s="8"/>
      <c r="Q206" s="8"/>
      <c r="R206" s="24"/>
      <c r="S206" s="24"/>
    </row>
    <row r="207" spans="1:19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  <c r="K207" s="42" t="s">
        <v>9</v>
      </c>
      <c r="L207" s="40"/>
      <c r="M207" s="40"/>
      <c r="N207" s="40"/>
      <c r="O207" s="40"/>
      <c r="P207" s="40"/>
      <c r="Q207" s="40"/>
      <c r="R207" s="40"/>
      <c r="S207" s="41"/>
    </row>
    <row r="208" spans="1:19" ht="22.5" customHeight="1" x14ac:dyDescent="0.2">
      <c r="A208" s="28" t="s">
        <v>5</v>
      </c>
      <c r="B208" s="29">
        <v>5833</v>
      </c>
      <c r="C208" s="29">
        <v>143665</v>
      </c>
      <c r="D208" s="29">
        <v>273779</v>
      </c>
      <c r="E208" s="29">
        <v>1341072</v>
      </c>
      <c r="F208" s="29">
        <v>2889836</v>
      </c>
      <c r="G208" s="29">
        <v>1904763</v>
      </c>
      <c r="H208" s="22">
        <v>0.44194549820763585</v>
      </c>
      <c r="I208" s="23">
        <v>0.35184534484626895</v>
      </c>
      <c r="J208" s="1"/>
      <c r="K208" s="28" t="s">
        <v>5</v>
      </c>
      <c r="L208" s="29">
        <v>5196</v>
      </c>
      <c r="M208" s="29">
        <v>132232</v>
      </c>
      <c r="N208" s="29">
        <v>248142</v>
      </c>
      <c r="O208" s="29">
        <v>1341072</v>
      </c>
      <c r="P208" s="29">
        <v>2889836</v>
      </c>
      <c r="Q208" s="29">
        <v>1904763</v>
      </c>
      <c r="R208" s="22">
        <v>0.49543827943698726</v>
      </c>
      <c r="S208" s="23">
        <v>0.40170655741852329</v>
      </c>
    </row>
    <row r="209" spans="1:19" ht="12.75" customHeight="1" x14ac:dyDescent="0.2">
      <c r="A209" s="11" t="s">
        <v>49</v>
      </c>
      <c r="B209" s="6">
        <v>188</v>
      </c>
      <c r="C209" s="6">
        <v>3392</v>
      </c>
      <c r="D209" s="6">
        <v>5703</v>
      </c>
      <c r="E209" s="6">
        <v>24137</v>
      </c>
      <c r="F209" s="6">
        <v>55543</v>
      </c>
      <c r="G209" s="6">
        <v>42341</v>
      </c>
      <c r="H209" s="24">
        <v>0.41608687106918241</v>
      </c>
      <c r="I209" s="25">
        <v>0.32464200128587295</v>
      </c>
      <c r="J209" s="4"/>
      <c r="K209" s="11" t="s">
        <v>49</v>
      </c>
      <c r="L209" s="7">
        <v>166</v>
      </c>
      <c r="M209" s="8">
        <v>3104</v>
      </c>
      <c r="N209" s="8">
        <v>5087</v>
      </c>
      <c r="O209" s="8">
        <v>24137</v>
      </c>
      <c r="P209" s="8">
        <v>55543</v>
      </c>
      <c r="Q209" s="8">
        <v>42341</v>
      </c>
      <c r="R209" s="24">
        <v>0.46154768523060485</v>
      </c>
      <c r="S209" s="25">
        <v>0.36947873982225532</v>
      </c>
    </row>
    <row r="210" spans="1:19" ht="12.75" customHeight="1" x14ac:dyDescent="0.2">
      <c r="A210" s="11" t="s">
        <v>50</v>
      </c>
      <c r="B210" s="6">
        <v>73</v>
      </c>
      <c r="C210" s="6">
        <v>1075</v>
      </c>
      <c r="D210" s="6">
        <v>1932</v>
      </c>
      <c r="E210" s="6">
        <v>5265</v>
      </c>
      <c r="F210" s="6">
        <v>17785</v>
      </c>
      <c r="G210" s="6">
        <v>13243</v>
      </c>
      <c r="H210" s="24">
        <v>0.4106356589147287</v>
      </c>
      <c r="I210" s="25">
        <v>0.30684955141476883</v>
      </c>
      <c r="J210" s="4"/>
      <c r="K210" s="11" t="s">
        <v>50</v>
      </c>
      <c r="L210" s="6">
        <v>67</v>
      </c>
      <c r="M210" s="6">
        <v>974</v>
      </c>
      <c r="N210" s="6">
        <v>1702</v>
      </c>
      <c r="O210" s="6">
        <v>5265</v>
      </c>
      <c r="P210" s="6">
        <v>17785</v>
      </c>
      <c r="Q210" s="6">
        <v>13243</v>
      </c>
      <c r="R210" s="24">
        <v>0.47264356329633461</v>
      </c>
      <c r="S210" s="25">
        <v>0.36408114802759522</v>
      </c>
    </row>
    <row r="211" spans="1:19" ht="12.75" customHeight="1" x14ac:dyDescent="0.2">
      <c r="A211" s="11" t="s">
        <v>51</v>
      </c>
      <c r="B211" s="6">
        <v>49</v>
      </c>
      <c r="C211" s="6">
        <v>671</v>
      </c>
      <c r="D211" s="6">
        <v>2113</v>
      </c>
      <c r="E211" s="6">
        <v>8278</v>
      </c>
      <c r="F211" s="6">
        <v>14825</v>
      </c>
      <c r="G211" s="6">
        <v>8266</v>
      </c>
      <c r="H211" s="24">
        <v>0.41063089915548934</v>
      </c>
      <c r="I211" s="25">
        <v>0.23386969553557344</v>
      </c>
      <c r="J211" s="4"/>
      <c r="K211" s="11" t="s">
        <v>51</v>
      </c>
      <c r="L211" s="6">
        <v>46</v>
      </c>
      <c r="M211" s="6">
        <v>655</v>
      </c>
      <c r="N211" s="6">
        <v>2078</v>
      </c>
      <c r="O211" s="6">
        <v>8278</v>
      </c>
      <c r="P211" s="6">
        <v>14825</v>
      </c>
      <c r="Q211" s="6">
        <v>8266</v>
      </c>
      <c r="R211" s="24">
        <v>0.43772505825037067</v>
      </c>
      <c r="S211" s="25">
        <v>0.24875830592657225</v>
      </c>
    </row>
    <row r="212" spans="1:19" ht="12.75" customHeight="1" x14ac:dyDescent="0.2">
      <c r="A212" s="11" t="s">
        <v>52</v>
      </c>
      <c r="B212" s="6">
        <v>68</v>
      </c>
      <c r="C212" s="6">
        <v>1198</v>
      </c>
      <c r="D212" s="6">
        <v>2252</v>
      </c>
      <c r="E212" s="6">
        <v>9455</v>
      </c>
      <c r="F212" s="6">
        <v>19580</v>
      </c>
      <c r="G212" s="6">
        <v>13606</v>
      </c>
      <c r="H212" s="24">
        <v>0.37857540345019475</v>
      </c>
      <c r="I212" s="25">
        <v>0.28981645944345769</v>
      </c>
      <c r="J212" s="4"/>
      <c r="K212" s="11" t="s">
        <v>52</v>
      </c>
      <c r="L212" s="6">
        <v>60</v>
      </c>
      <c r="M212" s="6">
        <v>1150</v>
      </c>
      <c r="N212" s="6">
        <v>2116</v>
      </c>
      <c r="O212" s="6">
        <v>9455</v>
      </c>
      <c r="P212" s="6">
        <v>19580</v>
      </c>
      <c r="Q212" s="6">
        <v>13606</v>
      </c>
      <c r="R212" s="24">
        <v>0.40128590809886155</v>
      </c>
      <c r="S212" s="25">
        <v>0.31369658907028536</v>
      </c>
    </row>
    <row r="213" spans="1:19" ht="12.75" customHeight="1" x14ac:dyDescent="0.2">
      <c r="A213" s="11" t="s">
        <v>53</v>
      </c>
      <c r="B213" s="6">
        <v>50</v>
      </c>
      <c r="C213" s="6">
        <v>2824</v>
      </c>
      <c r="D213" s="6">
        <v>4323</v>
      </c>
      <c r="E213" s="6">
        <v>35398</v>
      </c>
      <c r="F213" s="6">
        <v>73968</v>
      </c>
      <c r="G213" s="6">
        <v>58227</v>
      </c>
      <c r="H213" s="24">
        <v>0.68728753541076493</v>
      </c>
      <c r="I213" s="25">
        <v>0.57034466805459172</v>
      </c>
      <c r="J213" s="4"/>
      <c r="K213" s="11" t="s">
        <v>53</v>
      </c>
      <c r="L213" s="6">
        <v>49</v>
      </c>
      <c r="M213" s="6">
        <v>2789</v>
      </c>
      <c r="N213" s="6">
        <v>4257</v>
      </c>
      <c r="O213" s="6">
        <v>35398</v>
      </c>
      <c r="P213" s="6">
        <v>73968</v>
      </c>
      <c r="Q213" s="6">
        <v>58227</v>
      </c>
      <c r="R213" s="24">
        <v>0.69731263921822229</v>
      </c>
      <c r="S213" s="25">
        <v>0.58071505958829905</v>
      </c>
    </row>
    <row r="214" spans="1:19" ht="12.75" customHeight="1" x14ac:dyDescent="0.2">
      <c r="A214" s="11" t="s">
        <v>54</v>
      </c>
      <c r="B214" s="6">
        <v>864</v>
      </c>
      <c r="C214" s="6">
        <v>19967</v>
      </c>
      <c r="D214" s="6">
        <v>39095</v>
      </c>
      <c r="E214" s="6">
        <v>198871</v>
      </c>
      <c r="F214" s="6">
        <v>469504</v>
      </c>
      <c r="G214" s="6">
        <v>293659</v>
      </c>
      <c r="H214" s="24">
        <v>0.49024056359660106</v>
      </c>
      <c r="I214" s="25">
        <v>0.40031035511787527</v>
      </c>
      <c r="J214" s="4"/>
      <c r="K214" s="11" t="s">
        <v>54</v>
      </c>
      <c r="L214" s="6">
        <v>810</v>
      </c>
      <c r="M214" s="6">
        <v>19095</v>
      </c>
      <c r="N214" s="6">
        <v>36876</v>
      </c>
      <c r="O214" s="6">
        <v>198871</v>
      </c>
      <c r="P214" s="6">
        <v>469504</v>
      </c>
      <c r="Q214" s="6">
        <v>293659</v>
      </c>
      <c r="R214" s="24">
        <v>0.52573545208461636</v>
      </c>
      <c r="S214" s="25">
        <v>0.43551630737263924</v>
      </c>
    </row>
    <row r="215" spans="1:19" ht="12.75" customHeight="1" x14ac:dyDescent="0.2">
      <c r="A215" s="11" t="s">
        <v>55</v>
      </c>
      <c r="B215" s="6">
        <v>143</v>
      </c>
      <c r="C215" s="6">
        <v>2192</v>
      </c>
      <c r="D215" s="6">
        <v>4396</v>
      </c>
      <c r="E215" s="6">
        <v>21034</v>
      </c>
      <c r="F215" s="6">
        <v>35460</v>
      </c>
      <c r="G215" s="6">
        <v>23917</v>
      </c>
      <c r="H215" s="24">
        <v>0.36370133819951339</v>
      </c>
      <c r="I215" s="25">
        <v>0.26888080072793447</v>
      </c>
      <c r="J215" s="4"/>
      <c r="K215" s="11" t="s">
        <v>55</v>
      </c>
      <c r="L215" s="6">
        <v>120</v>
      </c>
      <c r="M215" s="6">
        <v>2070</v>
      </c>
      <c r="N215" s="6">
        <v>4106</v>
      </c>
      <c r="O215" s="6">
        <v>21034</v>
      </c>
      <c r="P215" s="6">
        <v>35460</v>
      </c>
      <c r="Q215" s="6">
        <v>23917</v>
      </c>
      <c r="R215" s="24">
        <v>0.39070489259168506</v>
      </c>
      <c r="S215" s="25">
        <v>0.29241984430663676</v>
      </c>
    </row>
    <row r="216" spans="1:19" ht="12.75" customHeight="1" x14ac:dyDescent="0.2">
      <c r="A216" s="11" t="s">
        <v>56</v>
      </c>
      <c r="B216" s="6">
        <v>134</v>
      </c>
      <c r="C216" s="6">
        <v>9035</v>
      </c>
      <c r="D216" s="6">
        <v>14835</v>
      </c>
      <c r="E216" s="6">
        <v>98454</v>
      </c>
      <c r="F216" s="6">
        <v>220343</v>
      </c>
      <c r="G216" s="6">
        <v>166052</v>
      </c>
      <c r="H216" s="24">
        <v>0.61262497694152374</v>
      </c>
      <c r="I216" s="25">
        <v>0.4950971800921245</v>
      </c>
      <c r="J216" s="4"/>
      <c r="K216" s="11" t="s">
        <v>56</v>
      </c>
      <c r="L216" s="6">
        <v>123</v>
      </c>
      <c r="M216" s="6">
        <v>8096</v>
      </c>
      <c r="N216" s="6">
        <v>12952</v>
      </c>
      <c r="O216" s="6">
        <v>98454</v>
      </c>
      <c r="P216" s="6">
        <v>220343</v>
      </c>
      <c r="Q216" s="6">
        <v>166052</v>
      </c>
      <c r="R216" s="24">
        <v>0.68454726843988589</v>
      </c>
      <c r="S216" s="25">
        <v>0.56777726242011961</v>
      </c>
    </row>
    <row r="217" spans="1:19" ht="12.75" customHeight="1" x14ac:dyDescent="0.2">
      <c r="A217" s="11" t="s">
        <v>57</v>
      </c>
      <c r="B217" s="6">
        <v>62</v>
      </c>
      <c r="C217" s="6">
        <v>858</v>
      </c>
      <c r="D217" s="6">
        <v>1850</v>
      </c>
      <c r="E217" s="6">
        <v>5187</v>
      </c>
      <c r="F217" s="6">
        <v>10870</v>
      </c>
      <c r="G217" s="6">
        <v>4669</v>
      </c>
      <c r="H217" s="24">
        <v>0.1813908313908314</v>
      </c>
      <c r="I217" s="25">
        <v>0.19585585585585585</v>
      </c>
      <c r="J217" s="4"/>
      <c r="K217" s="11" t="s">
        <v>57</v>
      </c>
      <c r="L217" s="6">
        <v>59</v>
      </c>
      <c r="M217" s="6">
        <v>818</v>
      </c>
      <c r="N217" s="6">
        <v>1766</v>
      </c>
      <c r="O217" s="6">
        <v>5187</v>
      </c>
      <c r="P217" s="6">
        <v>10870</v>
      </c>
      <c r="Q217" s="6">
        <v>4669</v>
      </c>
      <c r="R217" s="24">
        <v>0.19310943833236827</v>
      </c>
      <c r="S217" s="25">
        <v>0.21024331747321187</v>
      </c>
    </row>
    <row r="218" spans="1:19" ht="12.75" customHeight="1" x14ac:dyDescent="0.2">
      <c r="A218" s="11" t="s">
        <v>58</v>
      </c>
      <c r="B218" s="6">
        <v>833</v>
      </c>
      <c r="C218" s="6">
        <v>23706</v>
      </c>
      <c r="D218" s="6">
        <v>48013</v>
      </c>
      <c r="E218" s="6">
        <v>128067</v>
      </c>
      <c r="F218" s="6">
        <v>315895</v>
      </c>
      <c r="G218" s="6">
        <v>191910</v>
      </c>
      <c r="H218" s="24">
        <v>0.26984729604319579</v>
      </c>
      <c r="I218" s="25">
        <v>0.21931213074236838</v>
      </c>
      <c r="J218" s="4"/>
      <c r="K218" s="11" t="s">
        <v>58</v>
      </c>
      <c r="L218" s="6">
        <v>700</v>
      </c>
      <c r="M218" s="6">
        <v>19800</v>
      </c>
      <c r="N218" s="6">
        <v>39179</v>
      </c>
      <c r="O218" s="6">
        <v>128067</v>
      </c>
      <c r="P218" s="6">
        <v>315895</v>
      </c>
      <c r="Q218" s="6">
        <v>191910</v>
      </c>
      <c r="R218" s="24">
        <v>0.35089868534128099</v>
      </c>
      <c r="S218" s="25">
        <v>0.29244771222467447</v>
      </c>
    </row>
    <row r="219" spans="1:19" ht="12.75" customHeight="1" x14ac:dyDescent="0.2">
      <c r="A219" s="11" t="s">
        <v>59</v>
      </c>
      <c r="B219" s="6">
        <v>85</v>
      </c>
      <c r="C219" s="6">
        <v>804</v>
      </c>
      <c r="D219" s="6">
        <v>1599</v>
      </c>
      <c r="E219" s="6">
        <v>4756</v>
      </c>
      <c r="F219" s="6">
        <v>7245</v>
      </c>
      <c r="G219" s="6">
        <v>4217</v>
      </c>
      <c r="H219" s="24">
        <v>0.1748341625207297</v>
      </c>
      <c r="I219" s="25">
        <v>0.15103189493433397</v>
      </c>
      <c r="J219" s="4"/>
      <c r="K219" s="11" t="s">
        <v>59</v>
      </c>
      <c r="L219" s="6">
        <v>72</v>
      </c>
      <c r="M219" s="6">
        <v>751</v>
      </c>
      <c r="N219" s="6">
        <v>1467</v>
      </c>
      <c r="O219" s="6">
        <v>4756</v>
      </c>
      <c r="P219" s="6">
        <v>7245</v>
      </c>
      <c r="Q219" s="6">
        <v>4217</v>
      </c>
      <c r="R219" s="24">
        <v>0.19248676282636479</v>
      </c>
      <c r="S219" s="25">
        <v>0.16918083317765739</v>
      </c>
    </row>
    <row r="220" spans="1:19" ht="12.75" customHeight="1" x14ac:dyDescent="0.2">
      <c r="A220" s="11" t="s">
        <v>60</v>
      </c>
      <c r="B220" s="6">
        <v>219</v>
      </c>
      <c r="C220" s="6">
        <v>5913</v>
      </c>
      <c r="D220" s="6">
        <v>11160</v>
      </c>
      <c r="E220" s="6">
        <v>88637</v>
      </c>
      <c r="F220" s="6">
        <v>165223</v>
      </c>
      <c r="G220" s="6">
        <v>106506</v>
      </c>
      <c r="H220" s="24">
        <v>0.60040588533739214</v>
      </c>
      <c r="I220" s="25">
        <v>0.49349761051373953</v>
      </c>
      <c r="J220" s="4"/>
      <c r="K220" s="11" t="s">
        <v>60</v>
      </c>
      <c r="L220" s="6">
        <v>201</v>
      </c>
      <c r="M220" s="6">
        <v>5569</v>
      </c>
      <c r="N220" s="6">
        <v>10293</v>
      </c>
      <c r="O220" s="6">
        <v>88637</v>
      </c>
      <c r="P220" s="6">
        <v>165223</v>
      </c>
      <c r="Q220" s="6">
        <v>106506</v>
      </c>
      <c r="R220" s="24">
        <v>0.64444027615584287</v>
      </c>
      <c r="S220" s="25">
        <v>0.5405432816093646</v>
      </c>
    </row>
    <row r="221" spans="1:19" ht="12.75" customHeight="1" x14ac:dyDescent="0.2">
      <c r="A221" s="11" t="s">
        <v>61</v>
      </c>
      <c r="B221" s="6">
        <v>85</v>
      </c>
      <c r="C221" s="6">
        <v>1335</v>
      </c>
      <c r="D221" s="6">
        <v>2579</v>
      </c>
      <c r="E221" s="6">
        <v>11622</v>
      </c>
      <c r="F221" s="6">
        <v>20262</v>
      </c>
      <c r="G221" s="6">
        <v>14316</v>
      </c>
      <c r="H221" s="24">
        <v>0.35745318352059924</v>
      </c>
      <c r="I221" s="25">
        <v>0.26188445133772781</v>
      </c>
      <c r="J221" s="4"/>
      <c r="K221" s="11" t="s">
        <v>61</v>
      </c>
      <c r="L221" s="6">
        <v>79</v>
      </c>
      <c r="M221" s="6">
        <v>1295</v>
      </c>
      <c r="N221" s="6">
        <v>2496</v>
      </c>
      <c r="O221" s="6">
        <v>11622</v>
      </c>
      <c r="P221" s="6">
        <v>20262</v>
      </c>
      <c r="Q221" s="6">
        <v>14316</v>
      </c>
      <c r="R221" s="24">
        <v>0.37406913851218937</v>
      </c>
      <c r="S221" s="25">
        <v>0.27401076461201418</v>
      </c>
    </row>
    <row r="222" spans="1:19" ht="12.75" customHeight="1" x14ac:dyDescent="0.2">
      <c r="A222" s="11" t="s">
        <v>62</v>
      </c>
      <c r="B222" s="6">
        <v>56</v>
      </c>
      <c r="C222" s="6">
        <v>1519</v>
      </c>
      <c r="D222" s="6">
        <v>3054</v>
      </c>
      <c r="E222" s="6">
        <v>18196</v>
      </c>
      <c r="F222" s="6">
        <v>32876</v>
      </c>
      <c r="G222" s="6">
        <v>21105</v>
      </c>
      <c r="H222" s="24">
        <v>0.46313364055299538</v>
      </c>
      <c r="I222" s="25">
        <v>0.35882994979262167</v>
      </c>
      <c r="J222" s="4"/>
      <c r="K222" s="11" t="s">
        <v>62</v>
      </c>
      <c r="L222" s="6">
        <v>52</v>
      </c>
      <c r="M222" s="6">
        <v>1411</v>
      </c>
      <c r="N222" s="6">
        <v>2826</v>
      </c>
      <c r="O222" s="6">
        <v>18196</v>
      </c>
      <c r="P222" s="6">
        <v>32876</v>
      </c>
      <c r="Q222" s="6">
        <v>21105</v>
      </c>
      <c r="R222" s="24">
        <v>0.50356708262747252</v>
      </c>
      <c r="S222" s="25">
        <v>0.39159073313084392</v>
      </c>
    </row>
    <row r="223" spans="1:19" ht="12.75" customHeight="1" x14ac:dyDescent="0.2">
      <c r="A223" s="11" t="s">
        <v>63</v>
      </c>
      <c r="B223" s="6">
        <v>83</v>
      </c>
      <c r="C223" s="6">
        <v>2369</v>
      </c>
      <c r="D223" s="6">
        <v>4489</v>
      </c>
      <c r="E223" s="6">
        <v>23506</v>
      </c>
      <c r="F223" s="6">
        <v>56953</v>
      </c>
      <c r="G223" s="6">
        <v>33540</v>
      </c>
      <c r="H223" s="24">
        <v>0.47192908400168848</v>
      </c>
      <c r="I223" s="25">
        <v>0.42290784881562338</v>
      </c>
      <c r="J223" s="4"/>
      <c r="K223" s="11" t="s">
        <v>63</v>
      </c>
      <c r="L223" s="6">
        <v>71</v>
      </c>
      <c r="M223" s="6">
        <v>2196</v>
      </c>
      <c r="N223" s="6">
        <v>4126</v>
      </c>
      <c r="O223" s="6">
        <v>23506</v>
      </c>
      <c r="P223" s="6">
        <v>56953</v>
      </c>
      <c r="Q223" s="6">
        <v>33540</v>
      </c>
      <c r="R223" s="24">
        <v>0.53335453605788341</v>
      </c>
      <c r="S223" s="25">
        <v>0.48525151659736898</v>
      </c>
    </row>
    <row r="224" spans="1:19" ht="12.75" customHeight="1" x14ac:dyDescent="0.2">
      <c r="A224" s="11" t="s">
        <v>64</v>
      </c>
      <c r="B224" s="6">
        <v>35</v>
      </c>
      <c r="C224" s="6">
        <v>636</v>
      </c>
      <c r="D224" s="6">
        <v>1168</v>
      </c>
      <c r="E224" s="6">
        <v>7813</v>
      </c>
      <c r="F224" s="6">
        <v>11735</v>
      </c>
      <c r="G224" s="6">
        <v>8206</v>
      </c>
      <c r="H224" s="24">
        <v>0.43008385744234801</v>
      </c>
      <c r="I224" s="25">
        <v>0.33490296803652969</v>
      </c>
      <c r="J224" s="4"/>
      <c r="K224" s="11" t="s">
        <v>64</v>
      </c>
      <c r="L224" s="6">
        <v>30</v>
      </c>
      <c r="M224" s="6">
        <v>574</v>
      </c>
      <c r="N224" s="6">
        <v>1054</v>
      </c>
      <c r="O224" s="6">
        <v>7813</v>
      </c>
      <c r="P224" s="6">
        <v>11735</v>
      </c>
      <c r="Q224" s="6">
        <v>8206</v>
      </c>
      <c r="R224" s="24">
        <v>0.49736347657433783</v>
      </c>
      <c r="S224" s="25">
        <v>0.38737043639004426</v>
      </c>
    </row>
    <row r="225" spans="1:19" ht="12.75" customHeight="1" x14ac:dyDescent="0.2">
      <c r="A225" s="11" t="s">
        <v>65</v>
      </c>
      <c r="B225" s="6">
        <v>131</v>
      </c>
      <c r="C225" s="6">
        <v>2860</v>
      </c>
      <c r="D225" s="6">
        <v>5646</v>
      </c>
      <c r="E225" s="6">
        <v>26339</v>
      </c>
      <c r="F225" s="6">
        <v>50322</v>
      </c>
      <c r="G225" s="6">
        <v>31618</v>
      </c>
      <c r="H225" s="24">
        <v>0.36850815850815849</v>
      </c>
      <c r="I225" s="25">
        <v>0.2970952886999646</v>
      </c>
      <c r="J225" s="4"/>
      <c r="K225" s="11" t="s">
        <v>65</v>
      </c>
      <c r="L225" s="6">
        <v>122</v>
      </c>
      <c r="M225" s="6">
        <v>2701</v>
      </c>
      <c r="N225" s="6">
        <v>5254</v>
      </c>
      <c r="O225" s="6">
        <v>26339</v>
      </c>
      <c r="P225" s="6">
        <v>50322</v>
      </c>
      <c r="Q225" s="6">
        <v>31618</v>
      </c>
      <c r="R225" s="24">
        <v>0.40048638994794106</v>
      </c>
      <c r="S225" s="25">
        <v>0.32743598919868561</v>
      </c>
    </row>
    <row r="226" spans="1:19" ht="12.75" customHeight="1" x14ac:dyDescent="0.2">
      <c r="A226" s="11" t="s">
        <v>66</v>
      </c>
      <c r="B226" s="6">
        <v>91</v>
      </c>
      <c r="C226" s="6">
        <v>1599</v>
      </c>
      <c r="D226" s="6">
        <v>2949</v>
      </c>
      <c r="E226" s="6">
        <v>17262</v>
      </c>
      <c r="F226" s="6">
        <v>31720</v>
      </c>
      <c r="G226" s="6">
        <v>23388</v>
      </c>
      <c r="H226" s="24">
        <v>0.48755472170106318</v>
      </c>
      <c r="I226" s="25">
        <v>0.35853961794958744</v>
      </c>
      <c r="J226" s="4"/>
      <c r="K226" s="11" t="s">
        <v>66</v>
      </c>
      <c r="L226" s="6">
        <v>82</v>
      </c>
      <c r="M226" s="6">
        <v>1511</v>
      </c>
      <c r="N226" s="6">
        <v>2771</v>
      </c>
      <c r="O226" s="6">
        <v>17262</v>
      </c>
      <c r="P226" s="6">
        <v>31720</v>
      </c>
      <c r="Q226" s="6">
        <v>23388</v>
      </c>
      <c r="R226" s="24">
        <v>0.5234908342099962</v>
      </c>
      <c r="S226" s="25">
        <v>0.38703222421513722</v>
      </c>
    </row>
    <row r="227" spans="1:19" ht="12.75" customHeight="1" x14ac:dyDescent="0.2">
      <c r="A227" s="11" t="s">
        <v>67</v>
      </c>
      <c r="B227" s="6">
        <v>326</v>
      </c>
      <c r="C227" s="6">
        <v>5653</v>
      </c>
      <c r="D227" s="6">
        <v>10392</v>
      </c>
      <c r="E227" s="6">
        <v>38380</v>
      </c>
      <c r="F227" s="6">
        <v>89363</v>
      </c>
      <c r="G227" s="6">
        <v>61297</v>
      </c>
      <c r="H227" s="24">
        <v>0.36144230202252492</v>
      </c>
      <c r="I227" s="25">
        <v>0.28664036438285861</v>
      </c>
      <c r="J227" s="4"/>
      <c r="K227" s="11" t="s">
        <v>67</v>
      </c>
      <c r="L227" s="6">
        <v>290</v>
      </c>
      <c r="M227" s="6">
        <v>5315</v>
      </c>
      <c r="N227" s="6">
        <v>9707</v>
      </c>
      <c r="O227" s="6">
        <v>38380</v>
      </c>
      <c r="P227" s="6">
        <v>89363</v>
      </c>
      <c r="Q227" s="6">
        <v>61297</v>
      </c>
      <c r="R227" s="24">
        <v>0.39338086650708182</v>
      </c>
      <c r="S227" s="25">
        <v>0.3153491096697697</v>
      </c>
    </row>
    <row r="228" spans="1:19" ht="12.75" customHeight="1" x14ac:dyDescent="0.2">
      <c r="A228" s="12" t="s">
        <v>68</v>
      </c>
      <c r="B228" s="7">
        <v>141</v>
      </c>
      <c r="C228" s="8">
        <v>2136</v>
      </c>
      <c r="D228" s="8">
        <v>3779</v>
      </c>
      <c r="E228" s="8">
        <v>24210</v>
      </c>
      <c r="F228" s="8">
        <v>42120</v>
      </c>
      <c r="G228" s="8">
        <v>29239</v>
      </c>
      <c r="H228" s="24">
        <v>0.45628901373283398</v>
      </c>
      <c r="I228" s="25">
        <v>0.37152685895739612</v>
      </c>
      <c r="J228" s="4"/>
      <c r="K228" s="11" t="s">
        <v>68</v>
      </c>
      <c r="L228" s="6">
        <v>127</v>
      </c>
      <c r="M228" s="6">
        <v>2035</v>
      </c>
      <c r="N228" s="6">
        <v>3589</v>
      </c>
      <c r="O228" s="6">
        <v>24210</v>
      </c>
      <c r="P228" s="6">
        <v>42120</v>
      </c>
      <c r="Q228" s="6">
        <v>29239</v>
      </c>
      <c r="R228" s="24">
        <v>0.48835034155629414</v>
      </c>
      <c r="S228" s="25">
        <v>0.39902989882147866</v>
      </c>
    </row>
    <row r="229" spans="1:19" ht="12.75" customHeight="1" x14ac:dyDescent="0.2">
      <c r="A229" s="12" t="s">
        <v>69</v>
      </c>
      <c r="B229" s="7">
        <v>553</v>
      </c>
      <c r="C229" s="8">
        <v>11535</v>
      </c>
      <c r="D229" s="8">
        <v>22156</v>
      </c>
      <c r="E229" s="8">
        <v>120942</v>
      </c>
      <c r="F229" s="8">
        <v>291512</v>
      </c>
      <c r="G229" s="8">
        <v>172114</v>
      </c>
      <c r="H229" s="24">
        <v>0.4973674324519578</v>
      </c>
      <c r="I229" s="25">
        <v>0.43857495336101582</v>
      </c>
      <c r="J229" s="4"/>
      <c r="K229" s="11" t="s">
        <v>69</v>
      </c>
      <c r="L229" s="6">
        <v>488</v>
      </c>
      <c r="M229" s="6">
        <v>11158</v>
      </c>
      <c r="N229" s="6">
        <v>21406</v>
      </c>
      <c r="O229" s="6">
        <v>120942</v>
      </c>
      <c r="P229" s="6">
        <v>291512</v>
      </c>
      <c r="Q229" s="6">
        <v>172114</v>
      </c>
      <c r="R229" s="24">
        <v>0.51852655236511425</v>
      </c>
      <c r="S229" s="25">
        <v>0.45800221843057037</v>
      </c>
    </row>
    <row r="230" spans="1:19" ht="12.75" customHeight="1" x14ac:dyDescent="0.2">
      <c r="A230" s="11" t="s">
        <v>70</v>
      </c>
      <c r="B230" s="6">
        <v>107</v>
      </c>
      <c r="C230" s="6">
        <v>1617</v>
      </c>
      <c r="D230" s="6">
        <v>3326</v>
      </c>
      <c r="E230" s="6">
        <v>14481</v>
      </c>
      <c r="F230" s="6">
        <v>23608</v>
      </c>
      <c r="G230" s="6">
        <v>14642</v>
      </c>
      <c r="H230" s="24">
        <v>0.3018346732632447</v>
      </c>
      <c r="I230" s="25">
        <v>0.23660052114652236</v>
      </c>
      <c r="J230" s="4"/>
      <c r="K230" s="12" t="s">
        <v>70</v>
      </c>
      <c r="L230" s="6">
        <v>100</v>
      </c>
      <c r="M230" s="6">
        <v>1532</v>
      </c>
      <c r="N230" s="6">
        <v>3059</v>
      </c>
      <c r="O230" s="6">
        <v>14481</v>
      </c>
      <c r="P230" s="6">
        <v>23608</v>
      </c>
      <c r="Q230" s="6">
        <v>14642</v>
      </c>
      <c r="R230" s="24">
        <v>0.33516458361946622</v>
      </c>
      <c r="S230" s="25">
        <v>0.27038665933663186</v>
      </c>
    </row>
    <row r="231" spans="1:19" ht="12.75" customHeight="1" x14ac:dyDescent="0.2">
      <c r="A231" s="11" t="s">
        <v>71</v>
      </c>
      <c r="B231" s="6">
        <v>738</v>
      </c>
      <c r="C231" s="6">
        <v>16956</v>
      </c>
      <c r="D231" s="6">
        <v>35085</v>
      </c>
      <c r="E231" s="6">
        <v>110034</v>
      </c>
      <c r="F231" s="6">
        <v>250397</v>
      </c>
      <c r="G231" s="6">
        <v>148590</v>
      </c>
      <c r="H231" s="24">
        <v>0.29210898796886059</v>
      </c>
      <c r="I231" s="25">
        <v>0.23789558690798537</v>
      </c>
      <c r="J231" s="4"/>
      <c r="K231" s="11" t="s">
        <v>71</v>
      </c>
      <c r="L231" s="7">
        <v>612</v>
      </c>
      <c r="M231" s="8">
        <v>14643</v>
      </c>
      <c r="N231" s="8">
        <v>29552</v>
      </c>
      <c r="O231" s="8">
        <v>110034</v>
      </c>
      <c r="P231" s="8">
        <v>250397</v>
      </c>
      <c r="Q231" s="8">
        <v>148590</v>
      </c>
      <c r="R231" s="24">
        <v>0.35838498830225995</v>
      </c>
      <c r="S231" s="25">
        <v>0.30063272901908994</v>
      </c>
    </row>
    <row r="232" spans="1:19" ht="12.75" customHeight="1" x14ac:dyDescent="0.2">
      <c r="A232" s="11" t="s">
        <v>72</v>
      </c>
      <c r="B232" s="6">
        <v>382</v>
      </c>
      <c r="C232" s="6">
        <v>10533</v>
      </c>
      <c r="D232" s="6">
        <v>19688</v>
      </c>
      <c r="E232" s="6">
        <v>101932</v>
      </c>
      <c r="F232" s="6">
        <v>229525</v>
      </c>
      <c r="G232" s="6">
        <v>155959</v>
      </c>
      <c r="H232" s="24">
        <v>0.49355675812525712</v>
      </c>
      <c r="I232" s="25">
        <v>0.38860388730868212</v>
      </c>
      <c r="J232" s="4"/>
      <c r="K232" s="11" t="s">
        <v>72</v>
      </c>
      <c r="L232" s="6">
        <v>349</v>
      </c>
      <c r="M232" s="6">
        <v>9993</v>
      </c>
      <c r="N232" s="6">
        <v>18715</v>
      </c>
      <c r="O232" s="6">
        <v>101932</v>
      </c>
      <c r="P232" s="6">
        <v>229525</v>
      </c>
      <c r="Q232" s="6">
        <v>155959</v>
      </c>
      <c r="R232" s="24">
        <v>0.53603368276336139</v>
      </c>
      <c r="S232" s="25">
        <v>0.42264348978952987</v>
      </c>
    </row>
    <row r="233" spans="1:19" ht="12.75" customHeight="1" x14ac:dyDescent="0.2">
      <c r="A233" s="11" t="s">
        <v>73</v>
      </c>
      <c r="B233" s="6">
        <v>35</v>
      </c>
      <c r="C233" s="6">
        <v>979</v>
      </c>
      <c r="D233" s="6">
        <v>1548</v>
      </c>
      <c r="E233" s="6">
        <v>10628</v>
      </c>
      <c r="F233" s="6">
        <v>22978</v>
      </c>
      <c r="G233" s="6">
        <v>18303</v>
      </c>
      <c r="H233" s="24">
        <v>0.62318692543411647</v>
      </c>
      <c r="I233" s="25">
        <v>0.49478897502153318</v>
      </c>
      <c r="J233" s="4"/>
      <c r="K233" s="11" t="s">
        <v>73</v>
      </c>
      <c r="L233" s="6">
        <v>33</v>
      </c>
      <c r="M233" s="6">
        <v>974</v>
      </c>
      <c r="N233" s="6">
        <v>1538</v>
      </c>
      <c r="O233" s="6">
        <v>10628</v>
      </c>
      <c r="P233" s="6">
        <v>22978</v>
      </c>
      <c r="Q233" s="6">
        <v>18303</v>
      </c>
      <c r="R233" s="24">
        <v>0.63224981864658536</v>
      </c>
      <c r="S233" s="25">
        <v>0.5031752288354574</v>
      </c>
    </row>
    <row r="234" spans="1:19" ht="12.75" customHeight="1" x14ac:dyDescent="0.2">
      <c r="A234" s="13" t="s">
        <v>74</v>
      </c>
      <c r="B234" s="9">
        <v>302</v>
      </c>
      <c r="C234" s="9">
        <v>12303</v>
      </c>
      <c r="D234" s="9">
        <v>20649</v>
      </c>
      <c r="E234" s="9">
        <v>188188</v>
      </c>
      <c r="F234" s="9">
        <v>330224</v>
      </c>
      <c r="G234" s="9">
        <v>245833</v>
      </c>
      <c r="H234" s="26">
        <v>0.66605164052128207</v>
      </c>
      <c r="I234" s="27">
        <v>0.53307504802492456</v>
      </c>
      <c r="J234" s="4"/>
      <c r="K234" s="30" t="s">
        <v>74</v>
      </c>
      <c r="L234" s="9">
        <v>288</v>
      </c>
      <c r="M234" s="9">
        <v>12023</v>
      </c>
      <c r="N234" s="9">
        <v>20170</v>
      </c>
      <c r="O234" s="9">
        <v>188188</v>
      </c>
      <c r="P234" s="9">
        <v>330224</v>
      </c>
      <c r="Q234" s="9">
        <v>245833</v>
      </c>
      <c r="R234" s="26">
        <v>0.68491658401221434</v>
      </c>
      <c r="S234" s="27">
        <v>0.54853209393801472</v>
      </c>
    </row>
    <row r="236" spans="1:19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  <c r="K236" s="42" t="s">
        <v>10</v>
      </c>
      <c r="L236" s="40"/>
      <c r="M236" s="40"/>
      <c r="N236" s="40"/>
      <c r="O236" s="40"/>
      <c r="P236" s="40"/>
      <c r="Q236" s="40"/>
      <c r="R236" s="40"/>
      <c r="S236" s="41"/>
    </row>
    <row r="237" spans="1:19" ht="22.5" customHeight="1" x14ac:dyDescent="0.2">
      <c r="A237" s="28" t="s">
        <v>5</v>
      </c>
      <c r="B237" s="29">
        <v>5841</v>
      </c>
      <c r="C237" s="29">
        <v>143799</v>
      </c>
      <c r="D237" s="29">
        <v>274073</v>
      </c>
      <c r="E237" s="29">
        <v>1056891</v>
      </c>
      <c r="F237" s="29">
        <v>2185950</v>
      </c>
      <c r="G237" s="29">
        <v>1456451</v>
      </c>
      <c r="H237" s="22">
        <v>0.32672195441262208</v>
      </c>
      <c r="I237" s="23">
        <v>0.25728370225827518</v>
      </c>
      <c r="J237" s="1"/>
      <c r="K237" s="28" t="s">
        <v>5</v>
      </c>
      <c r="L237" s="29">
        <v>4696</v>
      </c>
      <c r="M237" s="29">
        <v>115716</v>
      </c>
      <c r="N237" s="29">
        <v>214825</v>
      </c>
      <c r="O237" s="29">
        <v>1056891</v>
      </c>
      <c r="P237" s="29">
        <v>2185950</v>
      </c>
      <c r="Q237" s="29">
        <v>1456451</v>
      </c>
      <c r="R237" s="22">
        <v>0.42257027697635502</v>
      </c>
      <c r="S237" s="23">
        <v>0.34354618177246227</v>
      </c>
    </row>
    <row r="238" spans="1:19" ht="12.75" customHeight="1" x14ac:dyDescent="0.2">
      <c r="A238" s="11" t="s">
        <v>49</v>
      </c>
      <c r="B238" s="6">
        <v>188</v>
      </c>
      <c r="C238" s="6">
        <v>3390</v>
      </c>
      <c r="D238" s="6">
        <v>5699</v>
      </c>
      <c r="E238" s="6">
        <v>22770</v>
      </c>
      <c r="F238" s="6">
        <v>51665</v>
      </c>
      <c r="G238" s="6">
        <v>39254</v>
      </c>
      <c r="H238" s="24">
        <v>0.37352745265962506</v>
      </c>
      <c r="I238" s="25">
        <v>0.29243953381747789</v>
      </c>
      <c r="J238" s="4"/>
      <c r="K238" s="11" t="s">
        <v>49</v>
      </c>
      <c r="L238" s="7">
        <v>171</v>
      </c>
      <c r="M238" s="8">
        <v>3125</v>
      </c>
      <c r="N238" s="8">
        <v>5125</v>
      </c>
      <c r="O238" s="8">
        <v>22770</v>
      </c>
      <c r="P238" s="8">
        <v>51665</v>
      </c>
      <c r="Q238" s="8">
        <v>39254</v>
      </c>
      <c r="R238" s="24">
        <v>0.41015192359935637</v>
      </c>
      <c r="S238" s="25">
        <v>0.329185462701022</v>
      </c>
    </row>
    <row r="239" spans="1:19" ht="12.75" customHeight="1" x14ac:dyDescent="0.2">
      <c r="A239" s="11" t="s">
        <v>50</v>
      </c>
      <c r="B239" s="6">
        <v>73</v>
      </c>
      <c r="C239" s="6">
        <v>1075</v>
      </c>
      <c r="D239" s="6">
        <v>1932</v>
      </c>
      <c r="E239" s="6">
        <v>5357</v>
      </c>
      <c r="F239" s="6">
        <v>16735</v>
      </c>
      <c r="G239" s="6">
        <v>12246</v>
      </c>
      <c r="H239" s="24">
        <v>0.36747186796699177</v>
      </c>
      <c r="I239" s="25">
        <v>0.27941962198624193</v>
      </c>
      <c r="J239" s="4"/>
      <c r="K239" s="11" t="s">
        <v>50</v>
      </c>
      <c r="L239" s="6">
        <v>68</v>
      </c>
      <c r="M239" s="6">
        <v>1027</v>
      </c>
      <c r="N239" s="6">
        <v>1842</v>
      </c>
      <c r="O239" s="6">
        <v>5357</v>
      </c>
      <c r="P239" s="6">
        <v>16735</v>
      </c>
      <c r="Q239" s="6">
        <v>12246</v>
      </c>
      <c r="R239" s="24">
        <v>0.39609276449849595</v>
      </c>
      <c r="S239" s="25">
        <v>0.30196135039064614</v>
      </c>
    </row>
    <row r="240" spans="1:19" ht="12.75" customHeight="1" x14ac:dyDescent="0.2">
      <c r="A240" s="11" t="s">
        <v>51</v>
      </c>
      <c r="B240" s="6">
        <v>49</v>
      </c>
      <c r="C240" s="6">
        <v>671</v>
      </c>
      <c r="D240" s="6">
        <v>2113</v>
      </c>
      <c r="E240" s="6">
        <v>5401</v>
      </c>
      <c r="F240" s="6">
        <v>10904</v>
      </c>
      <c r="G240" s="6">
        <v>6277</v>
      </c>
      <c r="H240" s="24">
        <v>0.30176433825296861</v>
      </c>
      <c r="I240" s="25">
        <v>0.16646565806146282</v>
      </c>
      <c r="J240" s="4"/>
      <c r="K240" s="11" t="s">
        <v>51</v>
      </c>
      <c r="L240" s="6">
        <v>45</v>
      </c>
      <c r="M240" s="6">
        <v>633</v>
      </c>
      <c r="N240" s="6">
        <v>2003</v>
      </c>
      <c r="O240" s="6">
        <v>5401</v>
      </c>
      <c r="P240" s="6">
        <v>10904</v>
      </c>
      <c r="Q240" s="6">
        <v>6277</v>
      </c>
      <c r="R240" s="24">
        <v>0.34633634959170162</v>
      </c>
      <c r="S240" s="25">
        <v>0.21145716169569095</v>
      </c>
    </row>
    <row r="241" spans="1:19" ht="12.75" customHeight="1" x14ac:dyDescent="0.2">
      <c r="A241" s="11" t="s">
        <v>52</v>
      </c>
      <c r="B241" s="6">
        <v>68</v>
      </c>
      <c r="C241" s="6">
        <v>1198</v>
      </c>
      <c r="D241" s="6">
        <v>2252</v>
      </c>
      <c r="E241" s="6">
        <v>8410</v>
      </c>
      <c r="F241" s="6">
        <v>16078</v>
      </c>
      <c r="G241" s="6">
        <v>10949</v>
      </c>
      <c r="H241" s="24">
        <v>0.29481932252679194</v>
      </c>
      <c r="I241" s="25">
        <v>0.23030424568842034</v>
      </c>
      <c r="J241" s="4"/>
      <c r="K241" s="11" t="s">
        <v>52</v>
      </c>
      <c r="L241" s="6">
        <v>56</v>
      </c>
      <c r="M241" s="6">
        <v>1091</v>
      </c>
      <c r="N241" s="6">
        <v>2005</v>
      </c>
      <c r="O241" s="6">
        <v>8410</v>
      </c>
      <c r="P241" s="6">
        <v>16078</v>
      </c>
      <c r="Q241" s="6">
        <v>10949</v>
      </c>
      <c r="R241" s="24">
        <v>0.33073553843830239</v>
      </c>
      <c r="S241" s="25">
        <v>0.26407594770383025</v>
      </c>
    </row>
    <row r="242" spans="1:19" ht="12.75" customHeight="1" x14ac:dyDescent="0.2">
      <c r="A242" s="11" t="s">
        <v>53</v>
      </c>
      <c r="B242" s="6">
        <v>50</v>
      </c>
      <c r="C242" s="6">
        <v>2824</v>
      </c>
      <c r="D242" s="6">
        <v>4323</v>
      </c>
      <c r="E242" s="6">
        <v>31577</v>
      </c>
      <c r="F242" s="6">
        <v>57491</v>
      </c>
      <c r="G242" s="6">
        <v>46823</v>
      </c>
      <c r="H242" s="24">
        <v>0.5348510463309879</v>
      </c>
      <c r="I242" s="25">
        <v>0.42899569444755359</v>
      </c>
      <c r="J242" s="4"/>
      <c r="K242" s="11" t="s">
        <v>53</v>
      </c>
      <c r="L242" s="6">
        <v>49</v>
      </c>
      <c r="M242" s="6">
        <v>2789</v>
      </c>
      <c r="N242" s="6">
        <v>4257</v>
      </c>
      <c r="O242" s="6">
        <v>31577</v>
      </c>
      <c r="P242" s="6">
        <v>57491</v>
      </c>
      <c r="Q242" s="6">
        <v>46823</v>
      </c>
      <c r="R242" s="24">
        <v>0.54156305300778407</v>
      </c>
      <c r="S242" s="25">
        <v>0.43564679048550015</v>
      </c>
    </row>
    <row r="243" spans="1:19" ht="12.75" customHeight="1" x14ac:dyDescent="0.2">
      <c r="A243" s="11" t="s">
        <v>54</v>
      </c>
      <c r="B243" s="6">
        <v>867</v>
      </c>
      <c r="C243" s="6">
        <v>19995</v>
      </c>
      <c r="D243" s="6">
        <v>39148</v>
      </c>
      <c r="E243" s="6">
        <v>143595</v>
      </c>
      <c r="F243" s="6">
        <v>303656</v>
      </c>
      <c r="G243" s="6">
        <v>194205</v>
      </c>
      <c r="H243" s="24">
        <v>0.3133121990174963</v>
      </c>
      <c r="I243" s="25">
        <v>0.25021341674439762</v>
      </c>
      <c r="J243" s="4"/>
      <c r="K243" s="11" t="s">
        <v>54</v>
      </c>
      <c r="L243" s="6">
        <v>746</v>
      </c>
      <c r="M243" s="6">
        <v>16930</v>
      </c>
      <c r="N243" s="6">
        <v>32320</v>
      </c>
      <c r="O243" s="6">
        <v>143595</v>
      </c>
      <c r="P243" s="6">
        <v>303656</v>
      </c>
      <c r="Q243" s="6">
        <v>194205</v>
      </c>
      <c r="R243" s="24">
        <v>0.39097164622607322</v>
      </c>
      <c r="S243" s="25">
        <v>0.32137331061415858</v>
      </c>
    </row>
    <row r="244" spans="1:19" ht="12.75" customHeight="1" x14ac:dyDescent="0.2">
      <c r="A244" s="11" t="s">
        <v>55</v>
      </c>
      <c r="B244" s="6">
        <v>143</v>
      </c>
      <c r="C244" s="6">
        <v>2192</v>
      </c>
      <c r="D244" s="6">
        <v>4396</v>
      </c>
      <c r="E244" s="6">
        <v>17658</v>
      </c>
      <c r="F244" s="6">
        <v>30805</v>
      </c>
      <c r="G244" s="6">
        <v>20295</v>
      </c>
      <c r="H244" s="24">
        <v>0.29866670591005418</v>
      </c>
      <c r="I244" s="25">
        <v>0.22604860723825179</v>
      </c>
      <c r="J244" s="4"/>
      <c r="K244" s="11" t="s">
        <v>55</v>
      </c>
      <c r="L244" s="6">
        <v>124</v>
      </c>
      <c r="M244" s="6">
        <v>2076</v>
      </c>
      <c r="N244" s="6">
        <v>4108</v>
      </c>
      <c r="O244" s="6">
        <v>17658</v>
      </c>
      <c r="P244" s="6">
        <v>30805</v>
      </c>
      <c r="Q244" s="6">
        <v>20295</v>
      </c>
      <c r="R244" s="24">
        <v>0.3229219704684318</v>
      </c>
      <c r="S244" s="25">
        <v>0.2487082189568868</v>
      </c>
    </row>
    <row r="245" spans="1:19" ht="12.75" customHeight="1" x14ac:dyDescent="0.2">
      <c r="A245" s="11" t="s">
        <v>56</v>
      </c>
      <c r="B245" s="6">
        <v>134</v>
      </c>
      <c r="C245" s="6">
        <v>9035</v>
      </c>
      <c r="D245" s="6">
        <v>14835</v>
      </c>
      <c r="E245" s="6">
        <v>92104</v>
      </c>
      <c r="F245" s="6">
        <v>199888</v>
      </c>
      <c r="G245" s="6">
        <v>151269</v>
      </c>
      <c r="H245" s="24">
        <v>0.54008247496295769</v>
      </c>
      <c r="I245" s="25">
        <v>0.43464779238287832</v>
      </c>
      <c r="J245" s="4"/>
      <c r="K245" s="11" t="s">
        <v>56</v>
      </c>
      <c r="L245" s="6">
        <v>125</v>
      </c>
      <c r="M245" s="6">
        <v>8272</v>
      </c>
      <c r="N245" s="6">
        <v>13289</v>
      </c>
      <c r="O245" s="6">
        <v>92104</v>
      </c>
      <c r="P245" s="6">
        <v>199888</v>
      </c>
      <c r="Q245" s="6">
        <v>151269</v>
      </c>
      <c r="R245" s="24">
        <v>0.59059000827698216</v>
      </c>
      <c r="S245" s="25">
        <v>0.48576990281588484</v>
      </c>
    </row>
    <row r="246" spans="1:19" ht="12.75" customHeight="1" x14ac:dyDescent="0.2">
      <c r="A246" s="11" t="s">
        <v>57</v>
      </c>
      <c r="B246" s="6">
        <v>62</v>
      </c>
      <c r="C246" s="6">
        <v>858</v>
      </c>
      <c r="D246" s="6">
        <v>1850</v>
      </c>
      <c r="E246" s="6">
        <v>3272</v>
      </c>
      <c r="F246" s="6">
        <v>8581</v>
      </c>
      <c r="G246" s="6">
        <v>3597</v>
      </c>
      <c r="H246" s="24">
        <v>0.13523573200992556</v>
      </c>
      <c r="I246" s="25">
        <v>0.14962510897994769</v>
      </c>
      <c r="J246" s="4"/>
      <c r="K246" s="11" t="s">
        <v>57</v>
      </c>
      <c r="L246" s="6">
        <v>54</v>
      </c>
      <c r="M246" s="6">
        <v>729</v>
      </c>
      <c r="N246" s="6">
        <v>1599</v>
      </c>
      <c r="O246" s="6">
        <v>3272</v>
      </c>
      <c r="P246" s="6">
        <v>8581</v>
      </c>
      <c r="Q246" s="6">
        <v>3597</v>
      </c>
      <c r="R246" s="24">
        <v>0.16983002832861191</v>
      </c>
      <c r="S246" s="25">
        <v>0.19024498392639397</v>
      </c>
    </row>
    <row r="247" spans="1:19" ht="12.75" customHeight="1" x14ac:dyDescent="0.2">
      <c r="A247" s="11" t="s">
        <v>58</v>
      </c>
      <c r="B247" s="6">
        <v>833</v>
      </c>
      <c r="C247" s="6">
        <v>23726</v>
      </c>
      <c r="D247" s="6">
        <v>48120</v>
      </c>
      <c r="E247" s="6">
        <v>57993</v>
      </c>
      <c r="F247" s="6">
        <v>122382</v>
      </c>
      <c r="G247" s="6">
        <v>72728</v>
      </c>
      <c r="H247" s="24">
        <v>9.888158628209695E-2</v>
      </c>
      <c r="I247" s="25">
        <v>8.2040865577990507E-2</v>
      </c>
      <c r="J247" s="4"/>
      <c r="K247" s="11" t="s">
        <v>58</v>
      </c>
      <c r="L247" s="6">
        <v>479</v>
      </c>
      <c r="M247" s="6">
        <v>11244</v>
      </c>
      <c r="N247" s="6">
        <v>22568</v>
      </c>
      <c r="O247" s="6">
        <v>57993</v>
      </c>
      <c r="P247" s="6">
        <v>122382</v>
      </c>
      <c r="Q247" s="6">
        <v>72728</v>
      </c>
      <c r="R247" s="24">
        <v>0.2443439522116877</v>
      </c>
      <c r="S247" s="25">
        <v>0.2052180678828408</v>
      </c>
    </row>
    <row r="248" spans="1:19" ht="12.75" customHeight="1" x14ac:dyDescent="0.2">
      <c r="A248" s="11" t="s">
        <v>59</v>
      </c>
      <c r="B248" s="6">
        <v>86</v>
      </c>
      <c r="C248" s="6">
        <v>809</v>
      </c>
      <c r="D248" s="6">
        <v>1609</v>
      </c>
      <c r="E248" s="6">
        <v>4463</v>
      </c>
      <c r="F248" s="6">
        <v>6699</v>
      </c>
      <c r="G248" s="6">
        <v>3737</v>
      </c>
      <c r="H248" s="24">
        <v>0.14900913114557995</v>
      </c>
      <c r="I248" s="25">
        <v>0.13430501814390824</v>
      </c>
      <c r="J248" s="4"/>
      <c r="K248" s="11" t="s">
        <v>59</v>
      </c>
      <c r="L248" s="6">
        <v>74</v>
      </c>
      <c r="M248" s="6">
        <v>739</v>
      </c>
      <c r="N248" s="6">
        <v>1446</v>
      </c>
      <c r="O248" s="6">
        <v>4463</v>
      </c>
      <c r="P248" s="6">
        <v>6699</v>
      </c>
      <c r="Q248" s="6">
        <v>3737</v>
      </c>
      <c r="R248" s="24">
        <v>0.17191884804710861</v>
      </c>
      <c r="S248" s="25">
        <v>0.1576680474486914</v>
      </c>
    </row>
    <row r="249" spans="1:19" ht="12.75" customHeight="1" x14ac:dyDescent="0.2">
      <c r="A249" s="11" t="s">
        <v>60</v>
      </c>
      <c r="B249" s="6">
        <v>220</v>
      </c>
      <c r="C249" s="6">
        <v>5917</v>
      </c>
      <c r="D249" s="6">
        <v>11169</v>
      </c>
      <c r="E249" s="6">
        <v>74358</v>
      </c>
      <c r="F249" s="6">
        <v>136247</v>
      </c>
      <c r="G249" s="6">
        <v>88162</v>
      </c>
      <c r="H249" s="24">
        <v>0.48063807400219161</v>
      </c>
      <c r="I249" s="25">
        <v>0.39350564205649857</v>
      </c>
      <c r="J249" s="4"/>
      <c r="K249" s="11" t="s">
        <v>60</v>
      </c>
      <c r="L249" s="6">
        <v>205</v>
      </c>
      <c r="M249" s="6">
        <v>5653</v>
      </c>
      <c r="N249" s="6">
        <v>10435</v>
      </c>
      <c r="O249" s="6">
        <v>74358</v>
      </c>
      <c r="P249" s="6">
        <v>136247</v>
      </c>
      <c r="Q249" s="6">
        <v>88162</v>
      </c>
      <c r="R249" s="24">
        <v>0.51067551755696894</v>
      </c>
      <c r="S249" s="25">
        <v>0.42919875884011405</v>
      </c>
    </row>
    <row r="250" spans="1:19" ht="12.75" customHeight="1" x14ac:dyDescent="0.2">
      <c r="A250" s="11" t="s">
        <v>61</v>
      </c>
      <c r="B250" s="6">
        <v>85</v>
      </c>
      <c r="C250" s="6">
        <v>1335</v>
      </c>
      <c r="D250" s="6">
        <v>2579</v>
      </c>
      <c r="E250" s="6">
        <v>9554</v>
      </c>
      <c r="F250" s="6">
        <v>17466</v>
      </c>
      <c r="G250" s="6">
        <v>12794</v>
      </c>
      <c r="H250" s="24">
        <v>0.30914582578228827</v>
      </c>
      <c r="I250" s="25">
        <v>0.21846427097274512</v>
      </c>
      <c r="J250" s="4"/>
      <c r="K250" s="11" t="s">
        <v>61</v>
      </c>
      <c r="L250" s="6">
        <v>79</v>
      </c>
      <c r="M250" s="6">
        <v>1295</v>
      </c>
      <c r="N250" s="6">
        <v>2496</v>
      </c>
      <c r="O250" s="6">
        <v>9554</v>
      </c>
      <c r="P250" s="6">
        <v>17466</v>
      </c>
      <c r="Q250" s="6">
        <v>12794</v>
      </c>
      <c r="R250" s="24">
        <v>0.3219993456320942</v>
      </c>
      <c r="S250" s="25">
        <v>0.22801566579634464</v>
      </c>
    </row>
    <row r="251" spans="1:19" ht="12.75" customHeight="1" x14ac:dyDescent="0.2">
      <c r="A251" s="11" t="s">
        <v>62</v>
      </c>
      <c r="B251" s="6">
        <v>56</v>
      </c>
      <c r="C251" s="6">
        <v>1519</v>
      </c>
      <c r="D251" s="6">
        <v>3054</v>
      </c>
      <c r="E251" s="6">
        <v>14295</v>
      </c>
      <c r="F251" s="6">
        <v>23651</v>
      </c>
      <c r="G251" s="6">
        <v>14211</v>
      </c>
      <c r="H251" s="24">
        <v>0.30179022701692537</v>
      </c>
      <c r="I251" s="25">
        <v>0.2498151551640366</v>
      </c>
      <c r="J251" s="4"/>
      <c r="K251" s="11" t="s">
        <v>62</v>
      </c>
      <c r="L251" s="6">
        <v>51</v>
      </c>
      <c r="M251" s="6">
        <v>1433</v>
      </c>
      <c r="N251" s="6">
        <v>2857</v>
      </c>
      <c r="O251" s="6">
        <v>14295</v>
      </c>
      <c r="P251" s="6">
        <v>23651</v>
      </c>
      <c r="Q251" s="6">
        <v>14211</v>
      </c>
      <c r="R251" s="24">
        <v>0.33730507227457218</v>
      </c>
      <c r="S251" s="25">
        <v>0.28559870550161814</v>
      </c>
    </row>
    <row r="252" spans="1:19" ht="12.75" customHeight="1" x14ac:dyDescent="0.2">
      <c r="A252" s="11" t="s">
        <v>63</v>
      </c>
      <c r="B252" s="6">
        <v>83</v>
      </c>
      <c r="C252" s="6">
        <v>2369</v>
      </c>
      <c r="D252" s="6">
        <v>4489</v>
      </c>
      <c r="E252" s="6">
        <v>24119</v>
      </c>
      <c r="F252" s="6">
        <v>57434</v>
      </c>
      <c r="G252" s="6">
        <v>32879</v>
      </c>
      <c r="H252" s="24">
        <v>0.44770489794251012</v>
      </c>
      <c r="I252" s="25">
        <v>0.41272213798604473</v>
      </c>
      <c r="J252" s="4"/>
      <c r="K252" s="11" t="s">
        <v>63</v>
      </c>
      <c r="L252" s="6">
        <v>68</v>
      </c>
      <c r="M252" s="6">
        <v>2177</v>
      </c>
      <c r="N252" s="6">
        <v>4042</v>
      </c>
      <c r="O252" s="6">
        <v>24119</v>
      </c>
      <c r="P252" s="6">
        <v>57434</v>
      </c>
      <c r="Q252" s="6">
        <v>32879</v>
      </c>
      <c r="R252" s="24">
        <v>0.49674417199232501</v>
      </c>
      <c r="S252" s="25">
        <v>0.46741049993082512</v>
      </c>
    </row>
    <row r="253" spans="1:19" ht="12.75" customHeight="1" x14ac:dyDescent="0.2">
      <c r="A253" s="11" t="s">
        <v>64</v>
      </c>
      <c r="B253" s="6">
        <v>35</v>
      </c>
      <c r="C253" s="6">
        <v>636</v>
      </c>
      <c r="D253" s="6">
        <v>1168</v>
      </c>
      <c r="E253" s="6">
        <v>7058</v>
      </c>
      <c r="F253" s="6">
        <v>10489</v>
      </c>
      <c r="G253" s="6">
        <v>7525</v>
      </c>
      <c r="H253" s="24">
        <v>0.38166970988030025</v>
      </c>
      <c r="I253" s="25">
        <v>0.28968736190897038</v>
      </c>
      <c r="J253" s="4"/>
      <c r="K253" s="11" t="s">
        <v>64</v>
      </c>
      <c r="L253" s="6">
        <v>30</v>
      </c>
      <c r="M253" s="6">
        <v>574</v>
      </c>
      <c r="N253" s="6">
        <v>1054</v>
      </c>
      <c r="O253" s="6">
        <v>7058</v>
      </c>
      <c r="P253" s="6">
        <v>10489</v>
      </c>
      <c r="Q253" s="6">
        <v>7525</v>
      </c>
      <c r="R253" s="24">
        <v>0.43199954073138525</v>
      </c>
      <c r="S253" s="25">
        <v>0.32867483470685926</v>
      </c>
    </row>
    <row r="254" spans="1:19" ht="12.75" customHeight="1" x14ac:dyDescent="0.2">
      <c r="A254" s="12" t="s">
        <v>65</v>
      </c>
      <c r="B254" s="7">
        <v>130</v>
      </c>
      <c r="C254" s="8">
        <v>2854</v>
      </c>
      <c r="D254" s="8">
        <v>5634</v>
      </c>
      <c r="E254" s="8">
        <v>25633</v>
      </c>
      <c r="F254" s="8">
        <v>49916</v>
      </c>
      <c r="G254" s="8">
        <v>29302</v>
      </c>
      <c r="H254" s="24">
        <v>0.33119334493749575</v>
      </c>
      <c r="I254" s="25">
        <v>0.28579935186139455</v>
      </c>
      <c r="J254" s="4"/>
      <c r="K254" s="11" t="s">
        <v>65</v>
      </c>
      <c r="L254" s="6">
        <v>119</v>
      </c>
      <c r="M254" s="6">
        <v>2688</v>
      </c>
      <c r="N254" s="6">
        <v>5216</v>
      </c>
      <c r="O254" s="6">
        <v>25633</v>
      </c>
      <c r="P254" s="6">
        <v>49916</v>
      </c>
      <c r="Q254" s="6">
        <v>29302</v>
      </c>
      <c r="R254" s="24">
        <v>0.36464775937379446</v>
      </c>
      <c r="S254" s="25">
        <v>0.32034193080521883</v>
      </c>
    </row>
    <row r="255" spans="1:19" ht="12.75" customHeight="1" x14ac:dyDescent="0.2">
      <c r="A255" s="12" t="s">
        <v>66</v>
      </c>
      <c r="B255" s="7">
        <v>91</v>
      </c>
      <c r="C255" s="8">
        <v>1599</v>
      </c>
      <c r="D255" s="8">
        <v>2950</v>
      </c>
      <c r="E255" s="8">
        <v>15071</v>
      </c>
      <c r="F255" s="8">
        <v>27910</v>
      </c>
      <c r="G255" s="8">
        <v>19870</v>
      </c>
      <c r="H255" s="24">
        <v>0.4008553733180012</v>
      </c>
      <c r="I255" s="25">
        <v>0.30519409513395296</v>
      </c>
      <c r="J255" s="4"/>
      <c r="K255" s="11" t="s">
        <v>66</v>
      </c>
      <c r="L255" s="6">
        <v>81</v>
      </c>
      <c r="M255" s="6">
        <v>1487</v>
      </c>
      <c r="N255" s="6">
        <v>2728</v>
      </c>
      <c r="O255" s="6">
        <v>15071</v>
      </c>
      <c r="P255" s="6">
        <v>27910</v>
      </c>
      <c r="Q255" s="6">
        <v>19870</v>
      </c>
      <c r="R255" s="24">
        <v>0.43819605248649246</v>
      </c>
      <c r="S255" s="25">
        <v>0.33675193050193047</v>
      </c>
    </row>
    <row r="256" spans="1:19" ht="12.75" customHeight="1" x14ac:dyDescent="0.2">
      <c r="A256" s="11" t="s">
        <v>67</v>
      </c>
      <c r="B256" s="6">
        <v>326</v>
      </c>
      <c r="C256" s="6">
        <v>5653</v>
      </c>
      <c r="D256" s="6">
        <v>10392</v>
      </c>
      <c r="E256" s="6">
        <v>34265</v>
      </c>
      <c r="F256" s="6">
        <v>82521</v>
      </c>
      <c r="G256" s="6">
        <v>55874</v>
      </c>
      <c r="H256" s="24">
        <v>0.31883727167418957</v>
      </c>
      <c r="I256" s="25">
        <v>0.25615547940102806</v>
      </c>
      <c r="J256" s="4"/>
      <c r="K256" s="11" t="s">
        <v>67</v>
      </c>
      <c r="L256" s="6">
        <v>284</v>
      </c>
      <c r="M256" s="6">
        <v>5170</v>
      </c>
      <c r="N256" s="6">
        <v>9349</v>
      </c>
      <c r="O256" s="6">
        <v>34265</v>
      </c>
      <c r="P256" s="6">
        <v>82521</v>
      </c>
      <c r="Q256" s="6">
        <v>55874</v>
      </c>
      <c r="R256" s="24">
        <v>0.35739460268522488</v>
      </c>
      <c r="S256" s="25">
        <v>0.29248038221888267</v>
      </c>
    </row>
    <row r="257" spans="1:19" ht="12.75" customHeight="1" x14ac:dyDescent="0.2">
      <c r="A257" s="11" t="s">
        <v>68</v>
      </c>
      <c r="B257" s="6">
        <v>142</v>
      </c>
      <c r="C257" s="6">
        <v>2146</v>
      </c>
      <c r="D257" s="6">
        <v>3795</v>
      </c>
      <c r="E257" s="6">
        <v>18164</v>
      </c>
      <c r="F257" s="6">
        <v>35325</v>
      </c>
      <c r="G257" s="6">
        <v>25400</v>
      </c>
      <c r="H257" s="24">
        <v>0.38180560983675554</v>
      </c>
      <c r="I257" s="25">
        <v>0.30026775468570699</v>
      </c>
      <c r="J257" s="4"/>
      <c r="K257" s="12" t="s">
        <v>68</v>
      </c>
      <c r="L257" s="6">
        <v>128</v>
      </c>
      <c r="M257" s="6">
        <v>2045</v>
      </c>
      <c r="N257" s="6">
        <v>3603</v>
      </c>
      <c r="O257" s="6">
        <v>18164</v>
      </c>
      <c r="P257" s="6">
        <v>35325</v>
      </c>
      <c r="Q257" s="6">
        <v>25400</v>
      </c>
      <c r="R257" s="24">
        <v>0.41089685518312413</v>
      </c>
      <c r="S257" s="25">
        <v>0.32474695937560327</v>
      </c>
    </row>
    <row r="258" spans="1:19" ht="12.75" customHeight="1" x14ac:dyDescent="0.2">
      <c r="A258" s="11" t="s">
        <v>69</v>
      </c>
      <c r="B258" s="6">
        <v>554</v>
      </c>
      <c r="C258" s="6">
        <v>11543</v>
      </c>
      <c r="D258" s="6">
        <v>22171</v>
      </c>
      <c r="E258" s="6">
        <v>122539</v>
      </c>
      <c r="F258" s="6">
        <v>291886</v>
      </c>
      <c r="G258" s="6">
        <v>172342</v>
      </c>
      <c r="H258" s="24">
        <v>0.48162690417038118</v>
      </c>
      <c r="I258" s="25">
        <v>0.42468438137002568</v>
      </c>
      <c r="J258" s="4"/>
      <c r="K258" s="11" t="s">
        <v>69</v>
      </c>
      <c r="L258" s="7">
        <v>490</v>
      </c>
      <c r="M258" s="8">
        <v>11155</v>
      </c>
      <c r="N258" s="8">
        <v>21358</v>
      </c>
      <c r="O258" s="8">
        <v>122539</v>
      </c>
      <c r="P258" s="8">
        <v>291886</v>
      </c>
      <c r="Q258" s="8">
        <v>172342</v>
      </c>
      <c r="R258" s="24">
        <v>0.5049234888946833</v>
      </c>
      <c r="S258" s="25">
        <v>0.44733349476323442</v>
      </c>
    </row>
    <row r="259" spans="1:19" ht="12.75" customHeight="1" x14ac:dyDescent="0.2">
      <c r="A259" s="11" t="s">
        <v>70</v>
      </c>
      <c r="B259" s="6">
        <v>107</v>
      </c>
      <c r="C259" s="6">
        <v>1617</v>
      </c>
      <c r="D259" s="6">
        <v>3326</v>
      </c>
      <c r="E259" s="6">
        <v>8983</v>
      </c>
      <c r="F259" s="6">
        <v>14161</v>
      </c>
      <c r="G259" s="6">
        <v>8224</v>
      </c>
      <c r="H259" s="24">
        <v>0.16406327927065253</v>
      </c>
      <c r="I259" s="25">
        <v>0.13734409248734311</v>
      </c>
      <c r="J259" s="4"/>
      <c r="K259" s="11" t="s">
        <v>70</v>
      </c>
      <c r="L259" s="6">
        <v>83</v>
      </c>
      <c r="M259" s="6">
        <v>1309</v>
      </c>
      <c r="N259" s="6">
        <v>2514</v>
      </c>
      <c r="O259" s="6">
        <v>8983</v>
      </c>
      <c r="P259" s="6">
        <v>14161</v>
      </c>
      <c r="Q259" s="6">
        <v>8224</v>
      </c>
      <c r="R259" s="24">
        <v>0.22963087060925894</v>
      </c>
      <c r="S259" s="25">
        <v>0.20555063649427374</v>
      </c>
    </row>
    <row r="260" spans="1:19" ht="12.75" customHeight="1" x14ac:dyDescent="0.2">
      <c r="A260" s="11" t="s">
        <v>71</v>
      </c>
      <c r="B260" s="6">
        <v>739</v>
      </c>
      <c r="C260" s="6">
        <v>16976</v>
      </c>
      <c r="D260" s="6">
        <v>35130</v>
      </c>
      <c r="E260" s="6">
        <v>57243</v>
      </c>
      <c r="F260" s="6">
        <v>124162</v>
      </c>
      <c r="G260" s="6">
        <v>74167</v>
      </c>
      <c r="H260" s="24">
        <v>0.14093331002401874</v>
      </c>
      <c r="I260" s="25">
        <v>0.11401155156423606</v>
      </c>
      <c r="J260" s="4"/>
      <c r="K260" s="11" t="s">
        <v>71</v>
      </c>
      <c r="L260" s="6">
        <v>431</v>
      </c>
      <c r="M260" s="6">
        <v>9836</v>
      </c>
      <c r="N260" s="6">
        <v>19733</v>
      </c>
      <c r="O260" s="6">
        <v>57243</v>
      </c>
      <c r="P260" s="6">
        <v>124162</v>
      </c>
      <c r="Q260" s="6">
        <v>74167</v>
      </c>
      <c r="R260" s="24">
        <v>0.25944582620589296</v>
      </c>
      <c r="S260" s="25">
        <v>0.21705580845692868</v>
      </c>
    </row>
    <row r="261" spans="1:19" ht="12.75" customHeight="1" x14ac:dyDescent="0.2">
      <c r="A261" s="11" t="s">
        <v>72</v>
      </c>
      <c r="B261" s="6">
        <v>383</v>
      </c>
      <c r="C261" s="6">
        <v>10580</v>
      </c>
      <c r="D261" s="6">
        <v>19742</v>
      </c>
      <c r="E261" s="6">
        <v>84456</v>
      </c>
      <c r="F261" s="6">
        <v>179652</v>
      </c>
      <c r="G261" s="6">
        <v>122014</v>
      </c>
      <c r="H261" s="24">
        <v>0.37201658637721813</v>
      </c>
      <c r="I261" s="25">
        <v>0.29354806030045655</v>
      </c>
      <c r="J261" s="4"/>
      <c r="K261" s="11" t="s">
        <v>72</v>
      </c>
      <c r="L261" s="6">
        <v>339</v>
      </c>
      <c r="M261" s="6">
        <v>9338</v>
      </c>
      <c r="N261" s="6">
        <v>17322</v>
      </c>
      <c r="O261" s="6">
        <v>84456</v>
      </c>
      <c r="P261" s="6">
        <v>179652</v>
      </c>
      <c r="Q261" s="6">
        <v>122014</v>
      </c>
      <c r="R261" s="24">
        <v>0.43162072673760471</v>
      </c>
      <c r="S261" s="25">
        <v>0.34432318678917651</v>
      </c>
    </row>
    <row r="262" spans="1:19" ht="12.75" customHeight="1" x14ac:dyDescent="0.2">
      <c r="A262" s="11" t="s">
        <v>73</v>
      </c>
      <c r="B262" s="6">
        <v>35</v>
      </c>
      <c r="C262" s="6">
        <v>979</v>
      </c>
      <c r="D262" s="6">
        <v>1548</v>
      </c>
      <c r="E262" s="6">
        <v>9786</v>
      </c>
      <c r="F262" s="6">
        <v>21610</v>
      </c>
      <c r="G262" s="6">
        <v>16929</v>
      </c>
      <c r="H262" s="24">
        <v>0.55781080101486047</v>
      </c>
      <c r="I262" s="25">
        <v>0.45032091356172377</v>
      </c>
      <c r="J262" s="4"/>
      <c r="K262" s="11" t="s">
        <v>73</v>
      </c>
      <c r="L262" s="6">
        <v>33</v>
      </c>
      <c r="M262" s="6">
        <v>975</v>
      </c>
      <c r="N262" s="6">
        <v>1541</v>
      </c>
      <c r="O262" s="6">
        <v>9786</v>
      </c>
      <c r="P262" s="6">
        <v>21610</v>
      </c>
      <c r="Q262" s="6">
        <v>16929</v>
      </c>
      <c r="R262" s="24">
        <v>0.56810631229235875</v>
      </c>
      <c r="S262" s="25">
        <v>0.45989486901189641</v>
      </c>
    </row>
    <row r="263" spans="1:19" ht="12.75" customHeight="1" x14ac:dyDescent="0.2">
      <c r="A263" s="13" t="s">
        <v>74</v>
      </c>
      <c r="B263" s="9">
        <v>302</v>
      </c>
      <c r="C263" s="9">
        <v>12303</v>
      </c>
      <c r="D263" s="9">
        <v>20649</v>
      </c>
      <c r="E263" s="9">
        <v>158767</v>
      </c>
      <c r="F263" s="9">
        <v>288636</v>
      </c>
      <c r="G263" s="9">
        <v>215378</v>
      </c>
      <c r="H263" s="26">
        <v>0.56471408756846608</v>
      </c>
      <c r="I263" s="27">
        <v>0.45090990893880667</v>
      </c>
      <c r="J263" s="4"/>
      <c r="K263" s="30" t="s">
        <v>74</v>
      </c>
      <c r="L263" s="9">
        <v>284</v>
      </c>
      <c r="M263" s="9">
        <v>11926</v>
      </c>
      <c r="N263" s="9">
        <v>20015</v>
      </c>
      <c r="O263" s="9">
        <v>158767</v>
      </c>
      <c r="P263" s="9">
        <v>288636</v>
      </c>
      <c r="Q263" s="9">
        <v>215378</v>
      </c>
      <c r="R263" s="26">
        <v>0.58429142680419088</v>
      </c>
      <c r="S263" s="27">
        <v>0.46665588824936949</v>
      </c>
    </row>
    <row r="264" spans="1:19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  <c r="K264" s="33"/>
      <c r="L264" s="7"/>
      <c r="M264" s="8"/>
      <c r="N264" s="8"/>
      <c r="O264" s="8"/>
      <c r="P264" s="8"/>
      <c r="Q264" s="8"/>
      <c r="R264" s="24"/>
      <c r="S264" s="24"/>
    </row>
    <row r="265" spans="1:19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  <c r="K265" s="42" t="s">
        <v>11</v>
      </c>
      <c r="L265" s="40"/>
      <c r="M265" s="40"/>
      <c r="N265" s="40"/>
      <c r="O265" s="40"/>
      <c r="P265" s="40"/>
      <c r="Q265" s="40"/>
      <c r="R265" s="40"/>
      <c r="S265" s="41"/>
    </row>
    <row r="266" spans="1:19" ht="22.5" customHeight="1" x14ac:dyDescent="0.2">
      <c r="A266" s="28" t="s">
        <v>5</v>
      </c>
      <c r="B266" s="29">
        <v>5854</v>
      </c>
      <c r="C266" s="29">
        <v>144088</v>
      </c>
      <c r="D266" s="29">
        <v>274571</v>
      </c>
      <c r="E266" s="29">
        <v>907680</v>
      </c>
      <c r="F266" s="29">
        <v>2067465</v>
      </c>
      <c r="G266" s="29">
        <v>1421524</v>
      </c>
      <c r="H266" s="22">
        <v>0.3288555142227898</v>
      </c>
      <c r="I266" s="23">
        <v>0.2509933678356418</v>
      </c>
      <c r="J266" s="1"/>
      <c r="K266" s="28" t="s">
        <v>5</v>
      </c>
      <c r="L266" s="29">
        <v>5023</v>
      </c>
      <c r="M266" s="29">
        <v>129893</v>
      </c>
      <c r="N266" s="29">
        <v>242560</v>
      </c>
      <c r="O266" s="29">
        <v>907680</v>
      </c>
      <c r="P266" s="29">
        <v>2067465</v>
      </c>
      <c r="Q266" s="29">
        <v>1421524</v>
      </c>
      <c r="R266" s="22">
        <v>0.40028564396889682</v>
      </c>
      <c r="S266" s="23">
        <v>0.3141618665314469</v>
      </c>
    </row>
    <row r="267" spans="1:19" ht="12.75" customHeight="1" x14ac:dyDescent="0.2">
      <c r="A267" s="11" t="s">
        <v>49</v>
      </c>
      <c r="B267" s="6">
        <v>187</v>
      </c>
      <c r="C267" s="6">
        <v>3387</v>
      </c>
      <c r="D267" s="6">
        <v>5696</v>
      </c>
      <c r="E267" s="6">
        <v>21709</v>
      </c>
      <c r="F267" s="6">
        <v>54172</v>
      </c>
      <c r="G267" s="6">
        <v>42140</v>
      </c>
      <c r="H267" s="24">
        <v>0.41472296033854933</v>
      </c>
      <c r="I267" s="25">
        <v>0.31701779026217231</v>
      </c>
      <c r="J267" s="4"/>
      <c r="K267" s="11" t="s">
        <v>49</v>
      </c>
      <c r="L267" s="6">
        <v>164</v>
      </c>
      <c r="M267" s="6">
        <v>3059</v>
      </c>
      <c r="N267" s="6">
        <v>5015</v>
      </c>
      <c r="O267" s="6">
        <v>21709</v>
      </c>
      <c r="P267" s="6">
        <v>54172</v>
      </c>
      <c r="Q267" s="6">
        <v>42140</v>
      </c>
      <c r="R267" s="24">
        <v>0.46869612608303951</v>
      </c>
      <c r="S267" s="25">
        <v>0.36761422628782375</v>
      </c>
    </row>
    <row r="268" spans="1:19" ht="12.75" customHeight="1" x14ac:dyDescent="0.2">
      <c r="A268" s="11" t="s">
        <v>50</v>
      </c>
      <c r="B268" s="6">
        <v>73</v>
      </c>
      <c r="C268" s="6">
        <v>1075</v>
      </c>
      <c r="D268" s="6">
        <v>1932</v>
      </c>
      <c r="E268" s="6">
        <v>3913</v>
      </c>
      <c r="F268" s="6">
        <v>12839</v>
      </c>
      <c r="G268" s="6">
        <v>9294</v>
      </c>
      <c r="H268" s="24">
        <v>0.28818604651162788</v>
      </c>
      <c r="I268" s="25">
        <v>0.22151483781918566</v>
      </c>
      <c r="J268" s="4"/>
      <c r="K268" s="11" t="s">
        <v>50</v>
      </c>
      <c r="L268" s="6">
        <v>70</v>
      </c>
      <c r="M268" s="6">
        <v>1040</v>
      </c>
      <c r="N268" s="6">
        <v>1861</v>
      </c>
      <c r="O268" s="6">
        <v>3913</v>
      </c>
      <c r="P268" s="6">
        <v>12839</v>
      </c>
      <c r="Q268" s="6">
        <v>9294</v>
      </c>
      <c r="R268" s="24">
        <v>0.307219357397858</v>
      </c>
      <c r="S268" s="25">
        <v>0.24838460050299865</v>
      </c>
    </row>
    <row r="269" spans="1:19" ht="12.75" customHeight="1" x14ac:dyDescent="0.2">
      <c r="A269" s="11" t="s">
        <v>51</v>
      </c>
      <c r="B269" s="6">
        <v>49</v>
      </c>
      <c r="C269" s="6">
        <v>671</v>
      </c>
      <c r="D269" s="6">
        <v>2113</v>
      </c>
      <c r="E269" s="6">
        <v>3293</v>
      </c>
      <c r="F269" s="6">
        <v>6855</v>
      </c>
      <c r="G269" s="6">
        <v>4761</v>
      </c>
      <c r="H269" s="24">
        <v>0.23651266766020865</v>
      </c>
      <c r="I269" s="25">
        <v>0.108140085186938</v>
      </c>
      <c r="J269" s="4"/>
      <c r="K269" s="11" t="s">
        <v>51</v>
      </c>
      <c r="L269" s="6">
        <v>38</v>
      </c>
      <c r="M269" s="6">
        <v>598</v>
      </c>
      <c r="N269" s="6">
        <v>1503</v>
      </c>
      <c r="O269" s="6">
        <v>3293</v>
      </c>
      <c r="P269" s="6">
        <v>6855</v>
      </c>
      <c r="Q269" s="6">
        <v>4761</v>
      </c>
      <c r="R269" s="24">
        <v>0.30787635799275737</v>
      </c>
      <c r="S269" s="25">
        <v>0.17399802015381882</v>
      </c>
    </row>
    <row r="270" spans="1:19" ht="12.75" customHeight="1" x14ac:dyDescent="0.2">
      <c r="A270" s="11" t="s">
        <v>52</v>
      </c>
      <c r="B270" s="6">
        <v>68</v>
      </c>
      <c r="C270" s="6">
        <v>1198</v>
      </c>
      <c r="D270" s="6">
        <v>2252</v>
      </c>
      <c r="E270" s="6">
        <v>8198</v>
      </c>
      <c r="F270" s="6">
        <v>18365</v>
      </c>
      <c r="G270" s="6">
        <v>12401</v>
      </c>
      <c r="H270" s="24">
        <v>0.34504730105731773</v>
      </c>
      <c r="I270" s="25">
        <v>0.27183244523386618</v>
      </c>
      <c r="J270" s="4"/>
      <c r="K270" s="11" t="s">
        <v>52</v>
      </c>
      <c r="L270" s="6">
        <v>60</v>
      </c>
      <c r="M270" s="6">
        <v>1142</v>
      </c>
      <c r="N270" s="6">
        <v>2098</v>
      </c>
      <c r="O270" s="6">
        <v>8198</v>
      </c>
      <c r="P270" s="6">
        <v>18365</v>
      </c>
      <c r="Q270" s="6">
        <v>12401</v>
      </c>
      <c r="R270" s="24">
        <v>0.36957234391297872</v>
      </c>
      <c r="S270" s="25">
        <v>0.29795898500876111</v>
      </c>
    </row>
    <row r="271" spans="1:19" ht="12.75" customHeight="1" x14ac:dyDescent="0.2">
      <c r="A271" s="11" t="s">
        <v>53</v>
      </c>
      <c r="B271" s="6">
        <v>50</v>
      </c>
      <c r="C271" s="6">
        <v>2824</v>
      </c>
      <c r="D271" s="6">
        <v>4323</v>
      </c>
      <c r="E271" s="6">
        <v>28913</v>
      </c>
      <c r="F271" s="6">
        <v>68997</v>
      </c>
      <c r="G271" s="6">
        <v>55639</v>
      </c>
      <c r="H271" s="24">
        <v>0.65673984891406989</v>
      </c>
      <c r="I271" s="25">
        <v>0.5320148045338885</v>
      </c>
      <c r="J271" s="4"/>
      <c r="K271" s="11" t="s">
        <v>53</v>
      </c>
      <c r="L271" s="6">
        <v>49</v>
      </c>
      <c r="M271" s="6">
        <v>2789</v>
      </c>
      <c r="N271" s="6">
        <v>4257</v>
      </c>
      <c r="O271" s="6">
        <v>28913</v>
      </c>
      <c r="P271" s="6">
        <v>68997</v>
      </c>
      <c r="Q271" s="6">
        <v>55639</v>
      </c>
      <c r="R271" s="24">
        <v>0.66498147484163983</v>
      </c>
      <c r="S271" s="25">
        <v>0.54026309607704959</v>
      </c>
    </row>
    <row r="272" spans="1:19" ht="12.75" customHeight="1" x14ac:dyDescent="0.2">
      <c r="A272" s="11" t="s">
        <v>54</v>
      </c>
      <c r="B272" s="6">
        <v>868</v>
      </c>
      <c r="C272" s="6">
        <v>20037</v>
      </c>
      <c r="D272" s="6">
        <v>39202</v>
      </c>
      <c r="E272" s="6">
        <v>113466</v>
      </c>
      <c r="F272" s="6">
        <v>233868</v>
      </c>
      <c r="G272" s="6">
        <v>156279</v>
      </c>
      <c r="H272" s="24">
        <v>0.25998402954534111</v>
      </c>
      <c r="I272" s="25">
        <v>0.19885720116320596</v>
      </c>
      <c r="J272" s="4"/>
      <c r="K272" s="11" t="s">
        <v>54</v>
      </c>
      <c r="L272" s="6">
        <v>737</v>
      </c>
      <c r="M272" s="6">
        <v>17691</v>
      </c>
      <c r="N272" s="6">
        <v>33825</v>
      </c>
      <c r="O272" s="6">
        <v>113466</v>
      </c>
      <c r="P272" s="6">
        <v>233868</v>
      </c>
      <c r="Q272" s="6">
        <v>156279</v>
      </c>
      <c r="R272" s="24">
        <v>0.33623282572494484</v>
      </c>
      <c r="S272" s="25">
        <v>0.26598275822851036</v>
      </c>
    </row>
    <row r="273" spans="1:19" ht="12.75" customHeight="1" x14ac:dyDescent="0.2">
      <c r="A273" s="11" t="s">
        <v>55</v>
      </c>
      <c r="B273" s="6">
        <v>144</v>
      </c>
      <c r="C273" s="6">
        <v>2194</v>
      </c>
      <c r="D273" s="6">
        <v>4398</v>
      </c>
      <c r="E273" s="6">
        <v>13125</v>
      </c>
      <c r="F273" s="6">
        <v>26152</v>
      </c>
      <c r="G273" s="6">
        <v>18900</v>
      </c>
      <c r="H273" s="24">
        <v>0.2871467639015497</v>
      </c>
      <c r="I273" s="25">
        <v>0.19821130817038046</v>
      </c>
      <c r="J273" s="4"/>
      <c r="K273" s="11" t="s">
        <v>55</v>
      </c>
      <c r="L273" s="6">
        <v>124</v>
      </c>
      <c r="M273" s="6">
        <v>1986</v>
      </c>
      <c r="N273" s="6">
        <v>3913</v>
      </c>
      <c r="O273" s="6">
        <v>13125</v>
      </c>
      <c r="P273" s="6">
        <v>26152</v>
      </c>
      <c r="Q273" s="6">
        <v>18900</v>
      </c>
      <c r="R273" s="24">
        <v>0.3407615750757248</v>
      </c>
      <c r="S273" s="25">
        <v>0.24141941916068166</v>
      </c>
    </row>
    <row r="274" spans="1:19" ht="12.75" customHeight="1" x14ac:dyDescent="0.2">
      <c r="A274" s="11" t="s">
        <v>56</v>
      </c>
      <c r="B274" s="6">
        <v>134</v>
      </c>
      <c r="C274" s="6">
        <v>9035</v>
      </c>
      <c r="D274" s="6">
        <v>14835</v>
      </c>
      <c r="E274" s="6">
        <v>88564</v>
      </c>
      <c r="F274" s="6">
        <v>199075</v>
      </c>
      <c r="G274" s="6">
        <v>154848</v>
      </c>
      <c r="H274" s="24">
        <v>0.57128942999446597</v>
      </c>
      <c r="I274" s="25">
        <v>0.44730929109088868</v>
      </c>
      <c r="J274" s="4"/>
      <c r="K274" s="11" t="s">
        <v>56</v>
      </c>
      <c r="L274" s="6">
        <v>122</v>
      </c>
      <c r="M274" s="6">
        <v>8134</v>
      </c>
      <c r="N274" s="6">
        <v>13019</v>
      </c>
      <c r="O274" s="6">
        <v>88564</v>
      </c>
      <c r="P274" s="6">
        <v>199075</v>
      </c>
      <c r="Q274" s="6">
        <v>154848</v>
      </c>
      <c r="R274" s="24">
        <v>0.63522172539689048</v>
      </c>
      <c r="S274" s="25">
        <v>0.51029562925993999</v>
      </c>
    </row>
    <row r="275" spans="1:19" ht="12.75" customHeight="1" x14ac:dyDescent="0.2">
      <c r="A275" s="11" t="s">
        <v>57</v>
      </c>
      <c r="B275" s="6">
        <v>62</v>
      </c>
      <c r="C275" s="6">
        <v>858</v>
      </c>
      <c r="D275" s="6">
        <v>1850</v>
      </c>
      <c r="E275" s="6">
        <v>2368</v>
      </c>
      <c r="F275" s="6">
        <v>7559</v>
      </c>
      <c r="G275" s="6">
        <v>2950</v>
      </c>
      <c r="H275" s="24">
        <v>0.11460761460761461</v>
      </c>
      <c r="I275" s="25">
        <v>0.1361981981981982</v>
      </c>
      <c r="J275" s="4"/>
      <c r="K275" s="11" t="s">
        <v>57</v>
      </c>
      <c r="L275" s="6">
        <v>47</v>
      </c>
      <c r="M275" s="6">
        <v>715</v>
      </c>
      <c r="N275" s="6">
        <v>1478</v>
      </c>
      <c r="O275" s="6">
        <v>2368</v>
      </c>
      <c r="P275" s="6">
        <v>7559</v>
      </c>
      <c r="Q275" s="6">
        <v>2950</v>
      </c>
      <c r="R275" s="24">
        <v>0.16331727841443835</v>
      </c>
      <c r="S275" s="25">
        <v>0.19954067895042502</v>
      </c>
    </row>
    <row r="276" spans="1:19" ht="12.75" customHeight="1" x14ac:dyDescent="0.2">
      <c r="A276" s="11" t="s">
        <v>58</v>
      </c>
      <c r="B276" s="6">
        <v>840</v>
      </c>
      <c r="C276" s="6">
        <v>23874</v>
      </c>
      <c r="D276" s="6">
        <v>48381</v>
      </c>
      <c r="E276" s="6">
        <v>57143</v>
      </c>
      <c r="F276" s="6">
        <v>178306</v>
      </c>
      <c r="G276" s="6">
        <v>107657</v>
      </c>
      <c r="H276" s="24">
        <v>0.15031275306470079</v>
      </c>
      <c r="I276" s="25">
        <v>0.12284850113336503</v>
      </c>
      <c r="J276" s="4"/>
      <c r="K276" s="11" t="s">
        <v>58</v>
      </c>
      <c r="L276" s="6">
        <v>680</v>
      </c>
      <c r="M276" s="6">
        <v>20028</v>
      </c>
      <c r="N276" s="6">
        <v>39669</v>
      </c>
      <c r="O276" s="6">
        <v>57143</v>
      </c>
      <c r="P276" s="6">
        <v>178306</v>
      </c>
      <c r="Q276" s="6">
        <v>107657</v>
      </c>
      <c r="R276" s="24">
        <v>0.23964944226415599</v>
      </c>
      <c r="S276" s="25">
        <v>0.19958025755396488</v>
      </c>
    </row>
    <row r="277" spans="1:19" ht="12.75" customHeight="1" x14ac:dyDescent="0.2">
      <c r="A277" s="11" t="s">
        <v>59</v>
      </c>
      <c r="B277" s="6">
        <v>86</v>
      </c>
      <c r="C277" s="6">
        <v>809</v>
      </c>
      <c r="D277" s="6">
        <v>1609</v>
      </c>
      <c r="E277" s="6">
        <v>3296</v>
      </c>
      <c r="F277" s="6">
        <v>5347</v>
      </c>
      <c r="G277" s="6">
        <v>3489</v>
      </c>
      <c r="H277" s="24">
        <v>0.14375772558714461</v>
      </c>
      <c r="I277" s="25">
        <v>0.11077273668945514</v>
      </c>
      <c r="J277" s="4"/>
      <c r="K277" s="11" t="s">
        <v>59</v>
      </c>
      <c r="L277" s="6">
        <v>77</v>
      </c>
      <c r="M277" s="6">
        <v>774</v>
      </c>
      <c r="N277" s="6">
        <v>1524</v>
      </c>
      <c r="O277" s="6">
        <v>3296</v>
      </c>
      <c r="P277" s="6">
        <v>5347</v>
      </c>
      <c r="Q277" s="6">
        <v>3489</v>
      </c>
      <c r="R277" s="24">
        <v>0.16394135889484071</v>
      </c>
      <c r="S277" s="25">
        <v>0.12853365384615384</v>
      </c>
    </row>
    <row r="278" spans="1:19" ht="12.75" customHeight="1" x14ac:dyDescent="0.2">
      <c r="A278" s="11" t="s">
        <v>60</v>
      </c>
      <c r="B278" s="6">
        <v>219</v>
      </c>
      <c r="C278" s="6">
        <v>5913</v>
      </c>
      <c r="D278" s="6">
        <v>11160</v>
      </c>
      <c r="E278" s="6">
        <v>53827</v>
      </c>
      <c r="F278" s="6">
        <v>98018</v>
      </c>
      <c r="G278" s="6">
        <v>66329</v>
      </c>
      <c r="H278" s="24">
        <v>0.37391622977619932</v>
      </c>
      <c r="I278" s="25">
        <v>0.29276583034647552</v>
      </c>
      <c r="J278" s="4"/>
      <c r="K278" s="11" t="s">
        <v>60</v>
      </c>
      <c r="L278" s="6">
        <v>196</v>
      </c>
      <c r="M278" s="6">
        <v>5464</v>
      </c>
      <c r="N278" s="6">
        <v>9983</v>
      </c>
      <c r="O278" s="6">
        <v>53827</v>
      </c>
      <c r="P278" s="6">
        <v>98018</v>
      </c>
      <c r="Q278" s="6">
        <v>66329</v>
      </c>
      <c r="R278" s="24">
        <v>0.41215544453558023</v>
      </c>
      <c r="S278" s="25">
        <v>0.33352955788227207</v>
      </c>
    </row>
    <row r="279" spans="1:19" ht="12.75" customHeight="1" x14ac:dyDescent="0.2">
      <c r="A279" s="11" t="s">
        <v>61</v>
      </c>
      <c r="B279" s="6">
        <v>84</v>
      </c>
      <c r="C279" s="6">
        <v>1328</v>
      </c>
      <c r="D279" s="6">
        <v>2565</v>
      </c>
      <c r="E279" s="6">
        <v>8450</v>
      </c>
      <c r="F279" s="6">
        <v>16371</v>
      </c>
      <c r="G279" s="6">
        <v>11570</v>
      </c>
      <c r="H279" s="24">
        <v>0.29041164658634538</v>
      </c>
      <c r="I279" s="25">
        <v>0.21274853801169591</v>
      </c>
      <c r="J279" s="4"/>
      <c r="K279" s="11" t="s">
        <v>61</v>
      </c>
      <c r="L279" s="6">
        <v>77</v>
      </c>
      <c r="M279" s="6">
        <v>1285</v>
      </c>
      <c r="N279" s="6">
        <v>2477</v>
      </c>
      <c r="O279" s="6">
        <v>8450</v>
      </c>
      <c r="P279" s="6">
        <v>16371</v>
      </c>
      <c r="Q279" s="6">
        <v>11570</v>
      </c>
      <c r="R279" s="24">
        <v>0.30843463425037321</v>
      </c>
      <c r="S279" s="25">
        <v>0.22662587557795066</v>
      </c>
    </row>
    <row r="280" spans="1:19" ht="12.75" customHeight="1" x14ac:dyDescent="0.2">
      <c r="A280" s="11" t="s">
        <v>62</v>
      </c>
      <c r="B280" s="6">
        <v>56</v>
      </c>
      <c r="C280" s="6">
        <v>1519</v>
      </c>
      <c r="D280" s="6">
        <v>3054</v>
      </c>
      <c r="E280" s="6">
        <v>9946</v>
      </c>
      <c r="F280" s="6">
        <v>18196</v>
      </c>
      <c r="G280" s="6">
        <v>12465</v>
      </c>
      <c r="H280" s="24">
        <v>0.27353522053982882</v>
      </c>
      <c r="I280" s="25">
        <v>0.19860292512551844</v>
      </c>
      <c r="J280" s="4"/>
      <c r="K280" s="11" t="s">
        <v>62</v>
      </c>
      <c r="L280" s="6">
        <v>46</v>
      </c>
      <c r="M280" s="6">
        <v>1367</v>
      </c>
      <c r="N280" s="6">
        <v>2657</v>
      </c>
      <c r="O280" s="6">
        <v>9946</v>
      </c>
      <c r="P280" s="6">
        <v>18196</v>
      </c>
      <c r="Q280" s="6">
        <v>12465</v>
      </c>
      <c r="R280" s="24">
        <v>0.31177309221880395</v>
      </c>
      <c r="S280" s="25">
        <v>0.23495080443147484</v>
      </c>
    </row>
    <row r="281" spans="1:19" ht="12.75" customHeight="1" x14ac:dyDescent="0.2">
      <c r="A281" s="11" t="s">
        <v>63</v>
      </c>
      <c r="B281" s="6">
        <v>83</v>
      </c>
      <c r="C281" s="6">
        <v>2369</v>
      </c>
      <c r="D281" s="6">
        <v>4489</v>
      </c>
      <c r="E281" s="6">
        <v>13654</v>
      </c>
      <c r="F281" s="6">
        <v>32542</v>
      </c>
      <c r="G281" s="6">
        <v>20456</v>
      </c>
      <c r="H281" s="24">
        <v>0.28782890108343884</v>
      </c>
      <c r="I281" s="25">
        <v>0.24164253360065344</v>
      </c>
      <c r="J281" s="4"/>
      <c r="K281" s="11" t="s">
        <v>63</v>
      </c>
      <c r="L281" s="7">
        <v>75</v>
      </c>
      <c r="M281" s="8">
        <v>2253</v>
      </c>
      <c r="N281" s="8">
        <v>4253</v>
      </c>
      <c r="O281" s="8">
        <v>13654</v>
      </c>
      <c r="P281" s="8">
        <v>32542</v>
      </c>
      <c r="Q281" s="8">
        <v>20456</v>
      </c>
      <c r="R281" s="24">
        <v>0.32200988571608474</v>
      </c>
      <c r="S281" s="25">
        <v>0.27311333422854839</v>
      </c>
    </row>
    <row r="282" spans="1:19" ht="12.75" customHeight="1" x14ac:dyDescent="0.2">
      <c r="A282" s="11" t="s">
        <v>64</v>
      </c>
      <c r="B282" s="6">
        <v>35</v>
      </c>
      <c r="C282" s="6">
        <v>636</v>
      </c>
      <c r="D282" s="6">
        <v>1168</v>
      </c>
      <c r="E282" s="6">
        <v>4703</v>
      </c>
      <c r="F282" s="6">
        <v>7659</v>
      </c>
      <c r="G282" s="6">
        <v>5915</v>
      </c>
      <c r="H282" s="24">
        <v>0.31001048218029348</v>
      </c>
      <c r="I282" s="25">
        <v>0.21857876712328766</v>
      </c>
      <c r="J282" s="4"/>
      <c r="K282" s="11" t="s">
        <v>64</v>
      </c>
      <c r="L282" s="6">
        <v>30</v>
      </c>
      <c r="M282" s="6">
        <v>574</v>
      </c>
      <c r="N282" s="6">
        <v>1054</v>
      </c>
      <c r="O282" s="6">
        <v>4703</v>
      </c>
      <c r="P282" s="6">
        <v>7659</v>
      </c>
      <c r="Q282" s="6">
        <v>5915</v>
      </c>
      <c r="R282" s="24">
        <v>0.35389493837501496</v>
      </c>
      <c r="S282" s="25">
        <v>0.25059712724536204</v>
      </c>
    </row>
    <row r="283" spans="1:19" ht="12.75" customHeight="1" x14ac:dyDescent="0.2">
      <c r="A283" s="12" t="s">
        <v>65</v>
      </c>
      <c r="B283" s="7">
        <v>130</v>
      </c>
      <c r="C283" s="8">
        <v>2854</v>
      </c>
      <c r="D283" s="8">
        <v>5634</v>
      </c>
      <c r="E283" s="8">
        <v>19662</v>
      </c>
      <c r="F283" s="8">
        <v>37504</v>
      </c>
      <c r="G283" s="8">
        <v>24305</v>
      </c>
      <c r="H283" s="24">
        <v>0.28387059098341511</v>
      </c>
      <c r="I283" s="25">
        <v>0.2218909004851497</v>
      </c>
      <c r="J283" s="4"/>
      <c r="K283" s="11" t="s">
        <v>65</v>
      </c>
      <c r="L283" s="6">
        <v>109</v>
      </c>
      <c r="M283" s="6">
        <v>2542</v>
      </c>
      <c r="N283" s="6">
        <v>4902</v>
      </c>
      <c r="O283" s="6">
        <v>19662</v>
      </c>
      <c r="P283" s="6">
        <v>37504</v>
      </c>
      <c r="Q283" s="6">
        <v>24305</v>
      </c>
      <c r="R283" s="24">
        <v>0.33553294587020444</v>
      </c>
      <c r="S283" s="25">
        <v>0.26943883672311109</v>
      </c>
    </row>
    <row r="284" spans="1:19" ht="12.75" customHeight="1" x14ac:dyDescent="0.2">
      <c r="A284" s="12" t="s">
        <v>66</v>
      </c>
      <c r="B284" s="7">
        <v>91</v>
      </c>
      <c r="C284" s="8">
        <v>1599</v>
      </c>
      <c r="D284" s="8">
        <v>2950</v>
      </c>
      <c r="E284" s="8">
        <v>13154</v>
      </c>
      <c r="F284" s="8">
        <v>26087</v>
      </c>
      <c r="G284" s="8">
        <v>19325</v>
      </c>
      <c r="H284" s="24">
        <v>0.40285595163643945</v>
      </c>
      <c r="I284" s="25">
        <v>0.29476836158192088</v>
      </c>
      <c r="J284" s="4"/>
      <c r="K284" s="11" t="s">
        <v>66</v>
      </c>
      <c r="L284" s="6">
        <v>82</v>
      </c>
      <c r="M284" s="6">
        <v>1512</v>
      </c>
      <c r="N284" s="6">
        <v>2774</v>
      </c>
      <c r="O284" s="6">
        <v>13154</v>
      </c>
      <c r="P284" s="6">
        <v>26087</v>
      </c>
      <c r="Q284" s="6">
        <v>19325</v>
      </c>
      <c r="R284" s="24">
        <v>0.43666395516992046</v>
      </c>
      <c r="S284" s="25">
        <v>0.32657327775065409</v>
      </c>
    </row>
    <row r="285" spans="1:19" ht="12.75" customHeight="1" x14ac:dyDescent="0.2">
      <c r="A285" s="11" t="s">
        <v>67</v>
      </c>
      <c r="B285" s="6">
        <v>326</v>
      </c>
      <c r="C285" s="6">
        <v>5653</v>
      </c>
      <c r="D285" s="6">
        <v>10392</v>
      </c>
      <c r="E285" s="6">
        <v>29166</v>
      </c>
      <c r="F285" s="6">
        <v>69695</v>
      </c>
      <c r="G285" s="6">
        <v>49409</v>
      </c>
      <c r="H285" s="24">
        <v>0.29134382923521435</v>
      </c>
      <c r="I285" s="25">
        <v>0.22355337439055684</v>
      </c>
      <c r="J285" s="4"/>
      <c r="K285" s="11" t="s">
        <v>67</v>
      </c>
      <c r="L285" s="6">
        <v>277</v>
      </c>
      <c r="M285" s="6">
        <v>5053</v>
      </c>
      <c r="N285" s="6">
        <v>9088</v>
      </c>
      <c r="O285" s="6">
        <v>29166</v>
      </c>
      <c r="P285" s="6">
        <v>69695</v>
      </c>
      <c r="Q285" s="6">
        <v>49409</v>
      </c>
      <c r="R285" s="24">
        <v>0.34247828708870237</v>
      </c>
      <c r="S285" s="25">
        <v>0.2692173980222497</v>
      </c>
    </row>
    <row r="286" spans="1:19" ht="12.75" customHeight="1" x14ac:dyDescent="0.2">
      <c r="A286" s="11" t="s">
        <v>68</v>
      </c>
      <c r="B286" s="6">
        <v>141</v>
      </c>
      <c r="C286" s="6">
        <v>2137</v>
      </c>
      <c r="D286" s="6">
        <v>3779</v>
      </c>
      <c r="E286" s="6">
        <v>14138</v>
      </c>
      <c r="F286" s="6">
        <v>29682</v>
      </c>
      <c r="G286" s="6">
        <v>22410</v>
      </c>
      <c r="H286" s="24">
        <v>0.34955545156761814</v>
      </c>
      <c r="I286" s="25">
        <v>0.26181529505160095</v>
      </c>
      <c r="J286" s="4"/>
      <c r="K286" s="11" t="s">
        <v>68</v>
      </c>
      <c r="L286" s="6">
        <v>124</v>
      </c>
      <c r="M286" s="6">
        <v>2020</v>
      </c>
      <c r="N286" s="6">
        <v>3559</v>
      </c>
      <c r="O286" s="6">
        <v>14138</v>
      </c>
      <c r="P286" s="6">
        <v>29682</v>
      </c>
      <c r="Q286" s="6">
        <v>22410</v>
      </c>
      <c r="R286" s="24">
        <v>0.37639194477569327</v>
      </c>
      <c r="S286" s="25">
        <v>0.28336308699844392</v>
      </c>
    </row>
    <row r="287" spans="1:19" ht="12.75" customHeight="1" x14ac:dyDescent="0.2">
      <c r="A287" s="11" t="s">
        <v>69</v>
      </c>
      <c r="B287" s="6">
        <v>554</v>
      </c>
      <c r="C287" s="6">
        <v>11543</v>
      </c>
      <c r="D287" s="6">
        <v>22171</v>
      </c>
      <c r="E287" s="6">
        <v>87012</v>
      </c>
      <c r="F287" s="6">
        <v>204035</v>
      </c>
      <c r="G287" s="6">
        <v>124173</v>
      </c>
      <c r="H287" s="24">
        <v>0.35858095815645846</v>
      </c>
      <c r="I287" s="25">
        <v>0.30675958083382193</v>
      </c>
      <c r="J287" s="4"/>
      <c r="K287" s="11" t="s">
        <v>69</v>
      </c>
      <c r="L287" s="6">
        <v>483</v>
      </c>
      <c r="M287" s="6">
        <v>11005</v>
      </c>
      <c r="N287" s="6">
        <v>21094</v>
      </c>
      <c r="O287" s="6">
        <v>87012</v>
      </c>
      <c r="P287" s="6">
        <v>204035</v>
      </c>
      <c r="Q287" s="6">
        <v>124173</v>
      </c>
      <c r="R287" s="24">
        <v>0.38315066464250008</v>
      </c>
      <c r="S287" s="25">
        <v>0.32826856772354229</v>
      </c>
    </row>
    <row r="288" spans="1:19" ht="12.75" customHeight="1" x14ac:dyDescent="0.2">
      <c r="A288" s="11" t="s">
        <v>70</v>
      </c>
      <c r="B288" s="6">
        <v>108</v>
      </c>
      <c r="C288" s="6">
        <v>1636</v>
      </c>
      <c r="D288" s="6">
        <v>3364</v>
      </c>
      <c r="E288" s="6">
        <v>5324</v>
      </c>
      <c r="F288" s="6">
        <v>11412</v>
      </c>
      <c r="G288" s="6">
        <v>7999</v>
      </c>
      <c r="H288" s="24">
        <v>0.16297881010594947</v>
      </c>
      <c r="I288" s="25">
        <v>0.11307966706302021</v>
      </c>
      <c r="J288" s="4"/>
      <c r="K288" s="12" t="s">
        <v>70</v>
      </c>
      <c r="L288" s="6">
        <v>77</v>
      </c>
      <c r="M288" s="6">
        <v>1309</v>
      </c>
      <c r="N288" s="6">
        <v>2506</v>
      </c>
      <c r="O288" s="6">
        <v>5324</v>
      </c>
      <c r="P288" s="6">
        <v>11412</v>
      </c>
      <c r="Q288" s="6">
        <v>7999</v>
      </c>
      <c r="R288" s="24">
        <v>0.23547940769525155</v>
      </c>
      <c r="S288" s="25">
        <v>0.17692748949628687</v>
      </c>
    </row>
    <row r="289" spans="1:19" ht="12.75" customHeight="1" x14ac:dyDescent="0.2">
      <c r="A289" s="11" t="s">
        <v>71</v>
      </c>
      <c r="B289" s="6">
        <v>741</v>
      </c>
      <c r="C289" s="6">
        <v>17008</v>
      </c>
      <c r="D289" s="6">
        <v>35188</v>
      </c>
      <c r="E289" s="6">
        <v>69920</v>
      </c>
      <c r="F289" s="6">
        <v>228385</v>
      </c>
      <c r="G289" s="6">
        <v>129228</v>
      </c>
      <c r="H289" s="24">
        <v>0.25326904985888993</v>
      </c>
      <c r="I289" s="25">
        <v>0.21634742904778145</v>
      </c>
      <c r="J289" s="4"/>
      <c r="K289" s="11" t="s">
        <v>71</v>
      </c>
      <c r="L289" s="7">
        <v>614</v>
      </c>
      <c r="M289" s="8">
        <v>15024</v>
      </c>
      <c r="N289" s="8">
        <v>30506</v>
      </c>
      <c r="O289" s="8">
        <v>69920</v>
      </c>
      <c r="P289" s="8">
        <v>228385</v>
      </c>
      <c r="Q289" s="8">
        <v>129228</v>
      </c>
      <c r="R289" s="24">
        <v>0.33157319457487261</v>
      </c>
      <c r="S289" s="25">
        <v>0.28863166461931988</v>
      </c>
    </row>
    <row r="290" spans="1:19" ht="12.75" customHeight="1" x14ac:dyDescent="0.2">
      <c r="A290" s="11" t="s">
        <v>72</v>
      </c>
      <c r="B290" s="6">
        <v>386</v>
      </c>
      <c r="C290" s="6">
        <v>10623</v>
      </c>
      <c r="D290" s="6">
        <v>19829</v>
      </c>
      <c r="E290" s="6">
        <v>71505</v>
      </c>
      <c r="F290" s="6">
        <v>162172</v>
      </c>
      <c r="G290" s="6">
        <v>115577</v>
      </c>
      <c r="H290" s="24">
        <v>0.36266277573817818</v>
      </c>
      <c r="I290" s="25">
        <v>0.27261754669087362</v>
      </c>
      <c r="J290" s="4"/>
      <c r="K290" s="11" t="s">
        <v>72</v>
      </c>
      <c r="L290" s="6">
        <v>344</v>
      </c>
      <c r="M290" s="6">
        <v>9516</v>
      </c>
      <c r="N290" s="6">
        <v>17830</v>
      </c>
      <c r="O290" s="6">
        <v>71505</v>
      </c>
      <c r="P290" s="6">
        <v>162172</v>
      </c>
      <c r="Q290" s="6">
        <v>115577</v>
      </c>
      <c r="R290" s="24">
        <v>0.42777777777777776</v>
      </c>
      <c r="S290" s="25">
        <v>0.32390607898121737</v>
      </c>
    </row>
    <row r="291" spans="1:19" ht="12.75" customHeight="1" x14ac:dyDescent="0.2">
      <c r="A291" s="11" t="s">
        <v>73</v>
      </c>
      <c r="B291" s="6">
        <v>36</v>
      </c>
      <c r="C291" s="6">
        <v>999</v>
      </c>
      <c r="D291" s="6">
        <v>1578</v>
      </c>
      <c r="E291" s="6">
        <v>8958</v>
      </c>
      <c r="F291" s="6">
        <v>20252</v>
      </c>
      <c r="G291" s="6">
        <v>16539</v>
      </c>
      <c r="H291" s="24">
        <v>0.55185185185185182</v>
      </c>
      <c r="I291" s="25">
        <v>0.42779890156316014</v>
      </c>
      <c r="J291" s="4"/>
      <c r="K291" s="11" t="s">
        <v>73</v>
      </c>
      <c r="L291" s="6">
        <v>34</v>
      </c>
      <c r="M291" s="6">
        <v>991</v>
      </c>
      <c r="N291" s="6">
        <v>1564</v>
      </c>
      <c r="O291" s="6">
        <v>8958</v>
      </c>
      <c r="P291" s="6">
        <v>20252</v>
      </c>
      <c r="Q291" s="6">
        <v>16539</v>
      </c>
      <c r="R291" s="24">
        <v>0.56472154881005221</v>
      </c>
      <c r="S291" s="25">
        <v>0.4393058568329718</v>
      </c>
    </row>
    <row r="292" spans="1:19" ht="12.75" customHeight="1" x14ac:dyDescent="0.2">
      <c r="A292" s="13" t="s">
        <v>74</v>
      </c>
      <c r="B292" s="9">
        <v>303</v>
      </c>
      <c r="C292" s="9">
        <v>12309</v>
      </c>
      <c r="D292" s="9">
        <v>20659</v>
      </c>
      <c r="E292" s="9">
        <v>154273</v>
      </c>
      <c r="F292" s="9">
        <v>293920</v>
      </c>
      <c r="G292" s="9">
        <v>227466</v>
      </c>
      <c r="H292" s="26">
        <v>0.61598830124299297</v>
      </c>
      <c r="I292" s="27">
        <v>0.47424044403569066</v>
      </c>
      <c r="J292" s="4"/>
      <c r="K292" s="30" t="s">
        <v>74</v>
      </c>
      <c r="L292" s="9">
        <v>287</v>
      </c>
      <c r="M292" s="9">
        <v>12022</v>
      </c>
      <c r="N292" s="9">
        <v>20151</v>
      </c>
      <c r="O292" s="9">
        <v>154273</v>
      </c>
      <c r="P292" s="9">
        <v>293920</v>
      </c>
      <c r="Q292" s="9">
        <v>227466</v>
      </c>
      <c r="R292" s="26">
        <v>0.6329118854967779</v>
      </c>
      <c r="S292" s="27">
        <v>0.48789070929402584</v>
      </c>
    </row>
    <row r="293" spans="1:19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  <c r="K293" s="33"/>
      <c r="L293" s="7"/>
      <c r="M293" s="8"/>
      <c r="N293" s="8"/>
      <c r="O293" s="8"/>
      <c r="P293" s="8"/>
      <c r="Q293" s="8"/>
      <c r="R293" s="24"/>
      <c r="S293" s="24"/>
    </row>
    <row r="294" spans="1:19" ht="22.5" customHeight="1" x14ac:dyDescent="0.2">
      <c r="A294" s="42" t="s">
        <v>12</v>
      </c>
      <c r="B294" s="46"/>
      <c r="C294" s="40"/>
      <c r="D294" s="40"/>
      <c r="E294" s="40"/>
      <c r="F294" s="40"/>
      <c r="G294" s="40"/>
      <c r="H294" s="40"/>
      <c r="I294" s="41"/>
      <c r="J294" s="1"/>
      <c r="K294" s="42" t="s">
        <v>12</v>
      </c>
      <c r="L294" s="40"/>
      <c r="M294" s="40"/>
      <c r="N294" s="40"/>
      <c r="O294" s="40"/>
      <c r="P294" s="40"/>
      <c r="Q294" s="40"/>
      <c r="R294" s="40"/>
      <c r="S294" s="41"/>
    </row>
    <row r="295" spans="1:19" ht="22.5" customHeight="1" x14ac:dyDescent="0.2">
      <c r="A295" s="19" t="s">
        <v>5</v>
      </c>
      <c r="B295" s="45">
        <v>5883</v>
      </c>
      <c r="C295" s="21">
        <v>144754</v>
      </c>
      <c r="D295" s="21">
        <v>275805</v>
      </c>
      <c r="E295" s="21">
        <v>1118797</v>
      </c>
      <c r="F295" s="21">
        <v>3238735</v>
      </c>
      <c r="G295" s="21">
        <v>2002407</v>
      </c>
      <c r="H295" s="22">
        <v>0.44623135936518776</v>
      </c>
      <c r="I295" s="23">
        <v>0.37880140889630415</v>
      </c>
      <c r="J295" s="1"/>
      <c r="K295" s="28" t="s">
        <v>5</v>
      </c>
      <c r="L295" s="29">
        <v>5234</v>
      </c>
      <c r="M295" s="29">
        <v>134809</v>
      </c>
      <c r="N295" s="29">
        <v>253516</v>
      </c>
      <c r="O295" s="29">
        <v>1118797</v>
      </c>
      <c r="P295" s="29">
        <v>3238735</v>
      </c>
      <c r="Q295" s="29">
        <v>2002407</v>
      </c>
      <c r="R295" s="22">
        <v>0.49471892359974456</v>
      </c>
      <c r="S295" s="23">
        <v>0.42600405230216221</v>
      </c>
    </row>
    <row r="296" spans="1:19" ht="12.75" customHeight="1" x14ac:dyDescent="0.2">
      <c r="A296" s="14" t="s">
        <v>49</v>
      </c>
      <c r="B296" s="15">
        <v>187</v>
      </c>
      <c r="C296" s="16">
        <v>3391</v>
      </c>
      <c r="D296" s="16">
        <v>5699</v>
      </c>
      <c r="E296" s="16">
        <v>21209</v>
      </c>
      <c r="F296" s="16">
        <v>48137</v>
      </c>
      <c r="G296" s="16">
        <v>37369</v>
      </c>
      <c r="H296" s="24">
        <v>0.35548558328021995</v>
      </c>
      <c r="I296" s="25">
        <v>0.2724699862454647</v>
      </c>
      <c r="J296" s="4"/>
      <c r="K296" s="11" t="s">
        <v>49</v>
      </c>
      <c r="L296" s="6">
        <v>162</v>
      </c>
      <c r="M296" s="6">
        <v>3070</v>
      </c>
      <c r="N296" s="6">
        <v>5034</v>
      </c>
      <c r="O296" s="6">
        <v>21209</v>
      </c>
      <c r="P296" s="6">
        <v>48137</v>
      </c>
      <c r="Q296" s="6">
        <v>37369</v>
      </c>
      <c r="R296" s="24">
        <v>0.40171785472410049</v>
      </c>
      <c r="S296" s="25">
        <v>0.3157228496845198</v>
      </c>
    </row>
    <row r="297" spans="1:19" ht="12.75" customHeight="1" x14ac:dyDescent="0.2">
      <c r="A297" s="14" t="s">
        <v>50</v>
      </c>
      <c r="B297" s="15">
        <v>75</v>
      </c>
      <c r="C297" s="16">
        <v>1094</v>
      </c>
      <c r="D297" s="16">
        <v>1956</v>
      </c>
      <c r="E297" s="16">
        <v>3370</v>
      </c>
      <c r="F297" s="16">
        <v>13501</v>
      </c>
      <c r="G297" s="16">
        <v>10351</v>
      </c>
      <c r="H297" s="24">
        <v>0.30521318629474553</v>
      </c>
      <c r="I297" s="25">
        <v>0.22265650768520351</v>
      </c>
      <c r="J297" s="4"/>
      <c r="K297" s="11" t="s">
        <v>50</v>
      </c>
      <c r="L297" s="6">
        <v>71</v>
      </c>
      <c r="M297" s="6">
        <v>1049</v>
      </c>
      <c r="N297" s="6">
        <v>1765</v>
      </c>
      <c r="O297" s="6">
        <v>3370</v>
      </c>
      <c r="P297" s="6">
        <v>13501</v>
      </c>
      <c r="Q297" s="6">
        <v>10351</v>
      </c>
      <c r="R297" s="24">
        <v>0.3331616724065789</v>
      </c>
      <c r="S297" s="25">
        <v>0.25917607310143592</v>
      </c>
    </row>
    <row r="298" spans="1:19" ht="12.75" customHeight="1" x14ac:dyDescent="0.2">
      <c r="A298" s="11" t="s">
        <v>51</v>
      </c>
      <c r="B298" s="6">
        <v>49</v>
      </c>
      <c r="C298" s="6">
        <v>671</v>
      </c>
      <c r="D298" s="6">
        <v>2113</v>
      </c>
      <c r="E298" s="6">
        <v>2250</v>
      </c>
      <c r="F298" s="6">
        <v>5672</v>
      </c>
      <c r="G298" s="6">
        <v>4016</v>
      </c>
      <c r="H298" s="24">
        <v>0.19306764097879911</v>
      </c>
      <c r="I298" s="25">
        <v>8.6591453826542292E-2</v>
      </c>
      <c r="J298" s="4"/>
      <c r="K298" s="11" t="s">
        <v>51</v>
      </c>
      <c r="L298" s="6">
        <v>33</v>
      </c>
      <c r="M298" s="6">
        <v>554</v>
      </c>
      <c r="N298" s="6">
        <v>1248</v>
      </c>
      <c r="O298" s="6">
        <v>2250</v>
      </c>
      <c r="P298" s="6">
        <v>5672</v>
      </c>
      <c r="Q298" s="6">
        <v>4016</v>
      </c>
      <c r="R298" s="24">
        <v>0.29101449275362318</v>
      </c>
      <c r="S298" s="25">
        <v>0.18376206829521155</v>
      </c>
    </row>
    <row r="299" spans="1:19" ht="12.75" customHeight="1" x14ac:dyDescent="0.2">
      <c r="A299" s="11" t="s">
        <v>52</v>
      </c>
      <c r="B299" s="6">
        <v>68</v>
      </c>
      <c r="C299" s="6">
        <v>1198</v>
      </c>
      <c r="D299" s="6">
        <v>2252</v>
      </c>
      <c r="E299" s="6">
        <v>8192</v>
      </c>
      <c r="F299" s="6">
        <v>16320</v>
      </c>
      <c r="G299" s="6">
        <v>11083</v>
      </c>
      <c r="H299" s="24">
        <v>0.29842748667133395</v>
      </c>
      <c r="I299" s="25">
        <v>0.23377069844725834</v>
      </c>
      <c r="J299" s="4"/>
      <c r="K299" s="11" t="s">
        <v>52</v>
      </c>
      <c r="L299" s="6">
        <v>58</v>
      </c>
      <c r="M299" s="6">
        <v>1124</v>
      </c>
      <c r="N299" s="6">
        <v>2068</v>
      </c>
      <c r="O299" s="6">
        <v>8192</v>
      </c>
      <c r="P299" s="6">
        <v>16320</v>
      </c>
      <c r="Q299" s="6">
        <v>11083</v>
      </c>
      <c r="R299" s="24">
        <v>0.32632570738745104</v>
      </c>
      <c r="S299" s="25">
        <v>0.26102811810242793</v>
      </c>
    </row>
    <row r="300" spans="1:19" ht="12.75" customHeight="1" x14ac:dyDescent="0.2">
      <c r="A300" s="11" t="s">
        <v>53</v>
      </c>
      <c r="B300" s="6">
        <v>50</v>
      </c>
      <c r="C300" s="6">
        <v>2824</v>
      </c>
      <c r="D300" s="6">
        <v>4323</v>
      </c>
      <c r="E300" s="6">
        <v>29721</v>
      </c>
      <c r="F300" s="6">
        <v>66136</v>
      </c>
      <c r="G300" s="6">
        <v>53181</v>
      </c>
      <c r="H300" s="24">
        <v>0.60747738280179109</v>
      </c>
      <c r="I300" s="25">
        <v>0.49350436151716626</v>
      </c>
      <c r="J300" s="4"/>
      <c r="K300" s="11" t="s">
        <v>53</v>
      </c>
      <c r="L300" s="6">
        <v>49</v>
      </c>
      <c r="M300" s="6">
        <v>2789</v>
      </c>
      <c r="N300" s="6">
        <v>4257</v>
      </c>
      <c r="O300" s="6">
        <v>29721</v>
      </c>
      <c r="P300" s="6">
        <v>66136</v>
      </c>
      <c r="Q300" s="6">
        <v>53181</v>
      </c>
      <c r="R300" s="24">
        <v>0.61552795749950806</v>
      </c>
      <c r="S300" s="25">
        <v>0.50161171661092019</v>
      </c>
    </row>
    <row r="301" spans="1:19" ht="12.75" customHeight="1" x14ac:dyDescent="0.2">
      <c r="A301" s="11" t="s">
        <v>54</v>
      </c>
      <c r="B301" s="6">
        <v>872</v>
      </c>
      <c r="C301" s="6">
        <v>20063</v>
      </c>
      <c r="D301" s="6">
        <v>39302</v>
      </c>
      <c r="E301" s="6">
        <v>148456</v>
      </c>
      <c r="F301" s="6">
        <v>419143</v>
      </c>
      <c r="G301" s="6">
        <v>253729</v>
      </c>
      <c r="H301" s="24">
        <v>0.40795526350061823</v>
      </c>
      <c r="I301" s="25">
        <v>0.34402172753253957</v>
      </c>
      <c r="J301" s="4"/>
      <c r="K301" s="11" t="s">
        <v>54</v>
      </c>
      <c r="L301" s="6">
        <v>780</v>
      </c>
      <c r="M301" s="6">
        <v>18400</v>
      </c>
      <c r="N301" s="6">
        <v>35505</v>
      </c>
      <c r="O301" s="6">
        <v>148456</v>
      </c>
      <c r="P301" s="6">
        <v>419143</v>
      </c>
      <c r="Q301" s="6">
        <v>253729</v>
      </c>
      <c r="R301" s="24">
        <v>0.45819059778280602</v>
      </c>
      <c r="S301" s="25">
        <v>0.39242733208623343</v>
      </c>
    </row>
    <row r="302" spans="1:19" ht="12.75" customHeight="1" x14ac:dyDescent="0.2">
      <c r="A302" s="11" t="s">
        <v>55</v>
      </c>
      <c r="B302" s="6">
        <v>144</v>
      </c>
      <c r="C302" s="6">
        <v>2194</v>
      </c>
      <c r="D302" s="6">
        <v>4398</v>
      </c>
      <c r="E302" s="6">
        <v>13232</v>
      </c>
      <c r="F302" s="6">
        <v>27481</v>
      </c>
      <c r="G302" s="6">
        <v>19427</v>
      </c>
      <c r="H302" s="24">
        <v>0.28563236980621637</v>
      </c>
      <c r="I302" s="25">
        <v>0.20156522759612142</v>
      </c>
      <c r="J302" s="4"/>
      <c r="K302" s="11" t="s">
        <v>55</v>
      </c>
      <c r="L302" s="6">
        <v>125</v>
      </c>
      <c r="M302" s="6">
        <v>2037</v>
      </c>
      <c r="N302" s="6">
        <v>4020</v>
      </c>
      <c r="O302" s="6">
        <v>13232</v>
      </c>
      <c r="P302" s="6">
        <v>27481</v>
      </c>
      <c r="Q302" s="6">
        <v>19427</v>
      </c>
      <c r="R302" s="24">
        <v>0.32942752492708405</v>
      </c>
      <c r="S302" s="25">
        <v>0.23523218489193237</v>
      </c>
    </row>
    <row r="303" spans="1:19" ht="12.75" customHeight="1" x14ac:dyDescent="0.2">
      <c r="A303" s="11" t="s">
        <v>56</v>
      </c>
      <c r="B303" s="6">
        <v>134</v>
      </c>
      <c r="C303" s="6">
        <v>9035</v>
      </c>
      <c r="D303" s="6">
        <v>14835</v>
      </c>
      <c r="E303" s="6">
        <v>93206</v>
      </c>
      <c r="F303" s="6">
        <v>197116</v>
      </c>
      <c r="G303" s="6">
        <v>154565</v>
      </c>
      <c r="H303" s="24">
        <v>0.55185033114947246</v>
      </c>
      <c r="I303" s="25">
        <v>0.42862019852789285</v>
      </c>
      <c r="J303" s="4"/>
      <c r="K303" s="11" t="s">
        <v>56</v>
      </c>
      <c r="L303" s="6">
        <v>126</v>
      </c>
      <c r="M303" s="6">
        <v>8284</v>
      </c>
      <c r="N303" s="6">
        <v>13305</v>
      </c>
      <c r="O303" s="6">
        <v>93206</v>
      </c>
      <c r="P303" s="6">
        <v>197116</v>
      </c>
      <c r="Q303" s="6">
        <v>154565</v>
      </c>
      <c r="R303" s="24">
        <v>0.60368463809776751</v>
      </c>
      <c r="S303" s="25">
        <v>0.47923717275450267</v>
      </c>
    </row>
    <row r="304" spans="1:19" ht="12.75" customHeight="1" x14ac:dyDescent="0.2">
      <c r="A304" s="11" t="s">
        <v>57</v>
      </c>
      <c r="B304" s="6">
        <v>63</v>
      </c>
      <c r="C304" s="6">
        <v>864</v>
      </c>
      <c r="D304" s="6">
        <v>1862</v>
      </c>
      <c r="E304" s="6">
        <v>5664</v>
      </c>
      <c r="F304" s="6">
        <v>13750</v>
      </c>
      <c r="G304" s="6">
        <v>6969</v>
      </c>
      <c r="H304" s="24">
        <v>0.26019265232974909</v>
      </c>
      <c r="I304" s="25">
        <v>0.23821073420879388</v>
      </c>
      <c r="J304" s="4"/>
      <c r="K304" s="11" t="s">
        <v>57</v>
      </c>
      <c r="L304" s="6">
        <v>50</v>
      </c>
      <c r="M304" s="6">
        <v>743</v>
      </c>
      <c r="N304" s="6">
        <v>1525</v>
      </c>
      <c r="O304" s="6">
        <v>5664</v>
      </c>
      <c r="P304" s="6">
        <v>13750</v>
      </c>
      <c r="Q304" s="6">
        <v>6969</v>
      </c>
      <c r="R304" s="24">
        <v>0.31791432872587927</v>
      </c>
      <c r="S304" s="25">
        <v>0.31135365246139213</v>
      </c>
    </row>
    <row r="305" spans="1:19" ht="12.75" customHeight="1" x14ac:dyDescent="0.2">
      <c r="A305" s="11" t="s">
        <v>58</v>
      </c>
      <c r="B305" s="6">
        <v>844</v>
      </c>
      <c r="C305" s="6">
        <v>23955</v>
      </c>
      <c r="D305" s="6">
        <v>48521</v>
      </c>
      <c r="E305" s="6">
        <v>197971</v>
      </c>
      <c r="F305" s="6">
        <v>833861</v>
      </c>
      <c r="G305" s="6">
        <v>447249</v>
      </c>
      <c r="H305" s="24">
        <v>0.60227038600601934</v>
      </c>
      <c r="I305" s="25">
        <v>0.5543731979036679</v>
      </c>
      <c r="J305" s="4"/>
      <c r="K305" s="11" t="s">
        <v>58</v>
      </c>
      <c r="L305" s="6">
        <v>776</v>
      </c>
      <c r="M305" s="6">
        <v>22732</v>
      </c>
      <c r="N305" s="6">
        <v>45632</v>
      </c>
      <c r="O305" s="6">
        <v>197971</v>
      </c>
      <c r="P305" s="6">
        <v>833861</v>
      </c>
      <c r="Q305" s="6">
        <v>447249</v>
      </c>
      <c r="R305" s="24">
        <v>0.64599898604292416</v>
      </c>
      <c r="S305" s="25">
        <v>0.60014696695330738</v>
      </c>
    </row>
    <row r="306" spans="1:19" ht="12.75" customHeight="1" x14ac:dyDescent="0.2">
      <c r="A306" s="11" t="s">
        <v>59</v>
      </c>
      <c r="B306" s="6">
        <v>86</v>
      </c>
      <c r="C306" s="6">
        <v>809</v>
      </c>
      <c r="D306" s="6">
        <v>1609</v>
      </c>
      <c r="E306" s="6">
        <v>2504</v>
      </c>
      <c r="F306" s="6">
        <v>3855</v>
      </c>
      <c r="G306" s="6">
        <v>2469</v>
      </c>
      <c r="H306" s="24">
        <v>9.8448901471350533E-2</v>
      </c>
      <c r="I306" s="25">
        <v>7.7287034623789566E-2</v>
      </c>
      <c r="J306" s="4"/>
      <c r="K306" s="11" t="s">
        <v>59</v>
      </c>
      <c r="L306" s="6">
        <v>74</v>
      </c>
      <c r="M306" s="6">
        <v>734</v>
      </c>
      <c r="N306" s="6">
        <v>1437</v>
      </c>
      <c r="O306" s="6">
        <v>2504</v>
      </c>
      <c r="P306" s="6">
        <v>3855</v>
      </c>
      <c r="Q306" s="6">
        <v>2469</v>
      </c>
      <c r="R306" s="24">
        <v>0.12430146503549312</v>
      </c>
      <c r="S306" s="25">
        <v>9.9023889031595175E-2</v>
      </c>
    </row>
    <row r="307" spans="1:19" ht="12.75" customHeight="1" x14ac:dyDescent="0.2">
      <c r="A307" s="11" t="s">
        <v>60</v>
      </c>
      <c r="B307" s="6">
        <v>221</v>
      </c>
      <c r="C307" s="6">
        <v>5926</v>
      </c>
      <c r="D307" s="6">
        <v>11187</v>
      </c>
      <c r="E307" s="6">
        <v>44250</v>
      </c>
      <c r="F307" s="6">
        <v>80494</v>
      </c>
      <c r="G307" s="6">
        <v>53051</v>
      </c>
      <c r="H307" s="24">
        <v>0.28878207570792463</v>
      </c>
      <c r="I307" s="25">
        <v>0.23210696747665061</v>
      </c>
      <c r="J307" s="4"/>
      <c r="K307" s="11" t="s">
        <v>60</v>
      </c>
      <c r="L307" s="6">
        <v>193</v>
      </c>
      <c r="M307" s="6">
        <v>4939</v>
      </c>
      <c r="N307" s="6">
        <v>9152</v>
      </c>
      <c r="O307" s="6">
        <v>44250</v>
      </c>
      <c r="P307" s="6">
        <v>80494</v>
      </c>
      <c r="Q307" s="6">
        <v>53051</v>
      </c>
      <c r="R307" s="24">
        <v>0.35850841684856433</v>
      </c>
      <c r="S307" s="25">
        <v>0.29328562684000348</v>
      </c>
    </row>
    <row r="308" spans="1:19" ht="12.75" customHeight="1" x14ac:dyDescent="0.2">
      <c r="A308" s="11" t="s">
        <v>61</v>
      </c>
      <c r="B308" s="6">
        <v>85</v>
      </c>
      <c r="C308" s="6">
        <v>1333</v>
      </c>
      <c r="D308" s="6">
        <v>2574</v>
      </c>
      <c r="E308" s="6">
        <v>7486</v>
      </c>
      <c r="F308" s="6">
        <v>15013</v>
      </c>
      <c r="G308" s="6">
        <v>10726</v>
      </c>
      <c r="H308" s="24">
        <v>0.25956489122280568</v>
      </c>
      <c r="I308" s="25">
        <v>0.18814697846955911</v>
      </c>
      <c r="J308" s="4"/>
      <c r="K308" s="11" t="s">
        <v>61</v>
      </c>
      <c r="L308" s="6">
        <v>78</v>
      </c>
      <c r="M308" s="6">
        <v>1289</v>
      </c>
      <c r="N308" s="6">
        <v>2487</v>
      </c>
      <c r="O308" s="6">
        <v>7486</v>
      </c>
      <c r="P308" s="6">
        <v>15013</v>
      </c>
      <c r="Q308" s="6">
        <v>10726</v>
      </c>
      <c r="R308" s="24">
        <v>0.27568303904181768</v>
      </c>
      <c r="S308" s="25">
        <v>0.19995471617697982</v>
      </c>
    </row>
    <row r="309" spans="1:19" ht="12.75" customHeight="1" x14ac:dyDescent="0.2">
      <c r="A309" s="11" t="s">
        <v>62</v>
      </c>
      <c r="B309" s="6">
        <v>56</v>
      </c>
      <c r="C309" s="6">
        <v>1519</v>
      </c>
      <c r="D309" s="6">
        <v>3054</v>
      </c>
      <c r="E309" s="6">
        <v>8684</v>
      </c>
      <c r="F309" s="6">
        <v>16144</v>
      </c>
      <c r="G309" s="6">
        <v>9709</v>
      </c>
      <c r="H309" s="24">
        <v>0.20618403448788464</v>
      </c>
      <c r="I309" s="25">
        <v>0.17052200181676067</v>
      </c>
      <c r="J309" s="4"/>
      <c r="K309" s="11" t="s">
        <v>62</v>
      </c>
      <c r="L309" s="6">
        <v>50</v>
      </c>
      <c r="M309" s="6">
        <v>1406</v>
      </c>
      <c r="N309" s="6">
        <v>2803</v>
      </c>
      <c r="O309" s="6">
        <v>8684</v>
      </c>
      <c r="P309" s="6">
        <v>16144</v>
      </c>
      <c r="Q309" s="6">
        <v>9709</v>
      </c>
      <c r="R309" s="24">
        <v>0.24649013684023457</v>
      </c>
      <c r="S309" s="25">
        <v>0.20623666628342213</v>
      </c>
    </row>
    <row r="310" spans="1:19" ht="12.75" customHeight="1" x14ac:dyDescent="0.2">
      <c r="A310" s="11" t="s">
        <v>63</v>
      </c>
      <c r="B310" s="6">
        <v>84</v>
      </c>
      <c r="C310" s="6">
        <v>2405</v>
      </c>
      <c r="D310" s="6">
        <v>4554</v>
      </c>
      <c r="E310" s="6">
        <v>20186</v>
      </c>
      <c r="F310" s="6">
        <v>60736</v>
      </c>
      <c r="G310" s="6">
        <v>34661</v>
      </c>
      <c r="H310" s="24">
        <v>0.46490510361478105</v>
      </c>
      <c r="I310" s="25">
        <v>0.43022086219842182</v>
      </c>
      <c r="J310" s="4"/>
      <c r="K310" s="11" t="s">
        <v>63</v>
      </c>
      <c r="L310" s="6">
        <v>79</v>
      </c>
      <c r="M310" s="6">
        <v>2372</v>
      </c>
      <c r="N310" s="6">
        <v>4488</v>
      </c>
      <c r="O310" s="6">
        <v>20186</v>
      </c>
      <c r="P310" s="6">
        <v>60736</v>
      </c>
      <c r="Q310" s="6">
        <v>34661</v>
      </c>
      <c r="R310" s="24">
        <v>0.48048185422384876</v>
      </c>
      <c r="S310" s="25">
        <v>0.44478619709851996</v>
      </c>
    </row>
    <row r="311" spans="1:19" ht="12.75" customHeight="1" x14ac:dyDescent="0.2">
      <c r="A311" s="14" t="s">
        <v>64</v>
      </c>
      <c r="B311" s="15">
        <v>35</v>
      </c>
      <c r="C311" s="16">
        <v>636</v>
      </c>
      <c r="D311" s="16">
        <v>1168</v>
      </c>
      <c r="E311" s="16">
        <v>3558</v>
      </c>
      <c r="F311" s="16">
        <v>6494</v>
      </c>
      <c r="G311" s="16">
        <v>4815</v>
      </c>
      <c r="H311" s="24">
        <v>0.24421789409616554</v>
      </c>
      <c r="I311" s="25">
        <v>0.17935262925320372</v>
      </c>
      <c r="J311" s="4"/>
      <c r="K311" s="11" t="s">
        <v>64</v>
      </c>
      <c r="L311" s="7">
        <v>30</v>
      </c>
      <c r="M311" s="8">
        <v>575</v>
      </c>
      <c r="N311" s="8">
        <v>1059</v>
      </c>
      <c r="O311" s="8">
        <v>3558</v>
      </c>
      <c r="P311" s="8">
        <v>6494</v>
      </c>
      <c r="Q311" s="8">
        <v>4815</v>
      </c>
      <c r="R311" s="24">
        <v>0.28015360446849363</v>
      </c>
      <c r="S311" s="25">
        <v>0.20595604325901493</v>
      </c>
    </row>
    <row r="312" spans="1:19" ht="12.75" customHeight="1" x14ac:dyDescent="0.2">
      <c r="A312" s="14" t="s">
        <v>65</v>
      </c>
      <c r="B312" s="15">
        <v>131</v>
      </c>
      <c r="C312" s="16">
        <v>2858</v>
      </c>
      <c r="D312" s="16">
        <v>5640</v>
      </c>
      <c r="E312" s="16">
        <v>17095</v>
      </c>
      <c r="F312" s="16">
        <v>37596</v>
      </c>
      <c r="G312" s="16">
        <v>23576</v>
      </c>
      <c r="H312" s="24">
        <v>0.26610081491681525</v>
      </c>
      <c r="I312" s="25">
        <v>0.21503088538091969</v>
      </c>
      <c r="J312" s="4"/>
      <c r="K312" s="11" t="s">
        <v>65</v>
      </c>
      <c r="L312" s="6">
        <v>110</v>
      </c>
      <c r="M312" s="6">
        <v>2610</v>
      </c>
      <c r="N312" s="6">
        <v>5150</v>
      </c>
      <c r="O312" s="6">
        <v>17095</v>
      </c>
      <c r="P312" s="6">
        <v>37596</v>
      </c>
      <c r="Q312" s="6">
        <v>23576</v>
      </c>
      <c r="R312" s="24">
        <v>0.31056195168216666</v>
      </c>
      <c r="S312" s="25">
        <v>0.24965138053308897</v>
      </c>
    </row>
    <row r="313" spans="1:19" ht="12.75" customHeight="1" x14ac:dyDescent="0.2">
      <c r="A313" s="14" t="s">
        <v>66</v>
      </c>
      <c r="B313" s="15">
        <v>92</v>
      </c>
      <c r="C313" s="16">
        <v>1603</v>
      </c>
      <c r="D313" s="16">
        <v>2956</v>
      </c>
      <c r="E313" s="16">
        <v>11220</v>
      </c>
      <c r="F313" s="16">
        <v>20845</v>
      </c>
      <c r="G313" s="16">
        <v>15883</v>
      </c>
      <c r="H313" s="24">
        <v>0.31962248203972393</v>
      </c>
      <c r="I313" s="25">
        <v>0.22747610109563926</v>
      </c>
      <c r="J313" s="4"/>
      <c r="K313" s="11" t="s">
        <v>66</v>
      </c>
      <c r="L313" s="6">
        <v>86</v>
      </c>
      <c r="M313" s="6">
        <v>1550</v>
      </c>
      <c r="N313" s="6">
        <v>2866</v>
      </c>
      <c r="O313" s="6">
        <v>11220</v>
      </c>
      <c r="P313" s="6">
        <v>20845</v>
      </c>
      <c r="Q313" s="6">
        <v>15883</v>
      </c>
      <c r="R313" s="24">
        <v>0.34551545606821987</v>
      </c>
      <c r="S313" s="25">
        <v>0.24799828679523633</v>
      </c>
    </row>
    <row r="314" spans="1:19" ht="12.75" customHeight="1" x14ac:dyDescent="0.2">
      <c r="A314" s="14" t="s">
        <v>67</v>
      </c>
      <c r="B314" s="15">
        <v>326</v>
      </c>
      <c r="C314" s="16">
        <v>5651</v>
      </c>
      <c r="D314" s="16">
        <v>10388</v>
      </c>
      <c r="E314" s="16">
        <v>33472</v>
      </c>
      <c r="F314" s="16">
        <v>84492</v>
      </c>
      <c r="G314" s="16">
        <v>57781</v>
      </c>
      <c r="H314" s="24">
        <v>0.32983599819615139</v>
      </c>
      <c r="I314" s="25">
        <v>0.2623747003366167</v>
      </c>
      <c r="J314" s="4"/>
      <c r="K314" s="11" t="s">
        <v>67</v>
      </c>
      <c r="L314" s="6">
        <v>289</v>
      </c>
      <c r="M314" s="6">
        <v>5307</v>
      </c>
      <c r="N314" s="6">
        <v>9541</v>
      </c>
      <c r="O314" s="6">
        <v>33472</v>
      </c>
      <c r="P314" s="6">
        <v>84492</v>
      </c>
      <c r="Q314" s="6">
        <v>57781</v>
      </c>
      <c r="R314" s="24">
        <v>0.36373880254071372</v>
      </c>
      <c r="S314" s="25">
        <v>0.29675157960544107</v>
      </c>
    </row>
    <row r="315" spans="1:19" ht="12.75" customHeight="1" x14ac:dyDescent="0.2">
      <c r="A315" s="14" t="s">
        <v>68</v>
      </c>
      <c r="B315" s="15">
        <v>142</v>
      </c>
      <c r="C315" s="16">
        <v>2138</v>
      </c>
      <c r="D315" s="16">
        <v>3781</v>
      </c>
      <c r="E315" s="16">
        <v>10980</v>
      </c>
      <c r="F315" s="16">
        <v>24882</v>
      </c>
      <c r="G315" s="16">
        <v>19619</v>
      </c>
      <c r="H315" s="24">
        <v>0.29601074262953014</v>
      </c>
      <c r="I315" s="25">
        <v>0.21228383001595413</v>
      </c>
      <c r="J315" s="4"/>
      <c r="K315" s="11" t="s">
        <v>68</v>
      </c>
      <c r="L315" s="6">
        <v>126</v>
      </c>
      <c r="M315" s="6">
        <v>2029</v>
      </c>
      <c r="N315" s="6">
        <v>3574</v>
      </c>
      <c r="O315" s="6">
        <v>10980</v>
      </c>
      <c r="P315" s="6">
        <v>24882</v>
      </c>
      <c r="Q315" s="6">
        <v>19619</v>
      </c>
      <c r="R315" s="24">
        <v>0.3215544228279219</v>
      </c>
      <c r="S315" s="25">
        <v>0.2319070209612929</v>
      </c>
    </row>
    <row r="316" spans="1:19" ht="12.75" customHeight="1" x14ac:dyDescent="0.2">
      <c r="A316" s="14" t="s">
        <v>69</v>
      </c>
      <c r="B316" s="15">
        <v>554</v>
      </c>
      <c r="C316" s="16">
        <v>11543</v>
      </c>
      <c r="D316" s="16">
        <v>22171</v>
      </c>
      <c r="E316" s="16">
        <v>62370</v>
      </c>
      <c r="F316" s="16">
        <v>145793</v>
      </c>
      <c r="G316" s="16">
        <v>90194</v>
      </c>
      <c r="H316" s="24">
        <v>0.25205612674068628</v>
      </c>
      <c r="I316" s="25">
        <v>0.21212394569482657</v>
      </c>
      <c r="J316" s="4"/>
      <c r="K316" s="12" t="s">
        <v>69</v>
      </c>
      <c r="L316" s="6">
        <v>461</v>
      </c>
      <c r="M316" s="6">
        <v>10651</v>
      </c>
      <c r="N316" s="6">
        <v>20387</v>
      </c>
      <c r="O316" s="6">
        <v>62370</v>
      </c>
      <c r="P316" s="6">
        <v>145793</v>
      </c>
      <c r="Q316" s="6">
        <v>90194</v>
      </c>
      <c r="R316" s="24">
        <v>0.30493713211553219</v>
      </c>
      <c r="S316" s="25">
        <v>0.25819059560240282</v>
      </c>
    </row>
    <row r="317" spans="1:19" ht="12.75" customHeight="1" x14ac:dyDescent="0.2">
      <c r="A317" s="14" t="s">
        <v>70</v>
      </c>
      <c r="B317" s="15">
        <v>108</v>
      </c>
      <c r="C317" s="16">
        <v>1636</v>
      </c>
      <c r="D317" s="16">
        <v>3364</v>
      </c>
      <c r="E317" s="16">
        <v>6465</v>
      </c>
      <c r="F317" s="16">
        <v>17027</v>
      </c>
      <c r="G317" s="16">
        <v>10473</v>
      </c>
      <c r="H317" s="24">
        <v>0.20650287877592871</v>
      </c>
      <c r="I317" s="25">
        <v>0.16327528671704192</v>
      </c>
      <c r="J317" s="4"/>
      <c r="K317" s="11" t="s">
        <v>70</v>
      </c>
      <c r="L317" s="7">
        <v>80</v>
      </c>
      <c r="M317" s="8">
        <v>1203</v>
      </c>
      <c r="N317" s="8">
        <v>2410</v>
      </c>
      <c r="O317" s="8">
        <v>6465</v>
      </c>
      <c r="P317" s="8">
        <v>17027</v>
      </c>
      <c r="Q317" s="8">
        <v>10473</v>
      </c>
      <c r="R317" s="24">
        <v>0.30318733173146512</v>
      </c>
      <c r="S317" s="25">
        <v>0.24623994909469543</v>
      </c>
    </row>
    <row r="318" spans="1:19" ht="12.75" customHeight="1" x14ac:dyDescent="0.2">
      <c r="A318" s="14" t="s">
        <v>71</v>
      </c>
      <c r="B318" s="15">
        <v>749</v>
      </c>
      <c r="C318" s="16">
        <v>17296</v>
      </c>
      <c r="D318" s="16">
        <v>35717</v>
      </c>
      <c r="E318" s="16">
        <v>136433</v>
      </c>
      <c r="F318" s="16">
        <v>592710</v>
      </c>
      <c r="G318" s="16">
        <v>313190</v>
      </c>
      <c r="H318" s="24">
        <v>0.58411790158455434</v>
      </c>
      <c r="I318" s="25">
        <v>0.53531028416033932</v>
      </c>
      <c r="J318" s="4"/>
      <c r="K318" s="11" t="s">
        <v>71</v>
      </c>
      <c r="L318" s="6">
        <v>670</v>
      </c>
      <c r="M318" s="6">
        <v>16368</v>
      </c>
      <c r="N318" s="6">
        <v>33398</v>
      </c>
      <c r="O318" s="6">
        <v>136433</v>
      </c>
      <c r="P318" s="6">
        <v>592710</v>
      </c>
      <c r="Q318" s="6">
        <v>313190</v>
      </c>
      <c r="R318" s="24">
        <v>0.62643763226216809</v>
      </c>
      <c r="S318" s="25">
        <v>0.5805173931908133</v>
      </c>
    </row>
    <row r="319" spans="1:19" ht="12.75" customHeight="1" x14ac:dyDescent="0.2">
      <c r="A319" s="14" t="s">
        <v>72</v>
      </c>
      <c r="B319" s="15">
        <v>388</v>
      </c>
      <c r="C319" s="16">
        <v>10734</v>
      </c>
      <c r="D319" s="16">
        <v>20071</v>
      </c>
      <c r="E319" s="16">
        <v>75839</v>
      </c>
      <c r="F319" s="16">
        <v>202570</v>
      </c>
      <c r="G319" s="16">
        <v>136558</v>
      </c>
      <c r="H319" s="24">
        <v>0.4103872530457936</v>
      </c>
      <c r="I319" s="25">
        <v>0.32557003283504848</v>
      </c>
      <c r="J319" s="4"/>
      <c r="K319" s="11" t="s">
        <v>72</v>
      </c>
      <c r="L319" s="6">
        <v>358</v>
      </c>
      <c r="M319" s="6">
        <v>9914</v>
      </c>
      <c r="N319" s="6">
        <v>18615</v>
      </c>
      <c r="O319" s="6">
        <v>75839</v>
      </c>
      <c r="P319" s="6">
        <v>202570</v>
      </c>
      <c r="Q319" s="6">
        <v>136558</v>
      </c>
      <c r="R319" s="24">
        <v>0.45875634091443546</v>
      </c>
      <c r="S319" s="25">
        <v>0.36248559505829975</v>
      </c>
    </row>
    <row r="320" spans="1:19" ht="12.75" customHeight="1" x14ac:dyDescent="0.2">
      <c r="A320" s="14" t="s">
        <v>73</v>
      </c>
      <c r="B320" s="15">
        <v>37</v>
      </c>
      <c r="C320" s="16">
        <v>1069</v>
      </c>
      <c r="D320" s="16">
        <v>1651</v>
      </c>
      <c r="E320" s="16">
        <v>6972</v>
      </c>
      <c r="F320" s="16">
        <v>17251</v>
      </c>
      <c r="G320" s="16">
        <v>14781</v>
      </c>
      <c r="H320" s="24">
        <v>0.44603035698120042</v>
      </c>
      <c r="I320" s="25">
        <v>0.33705867411734824</v>
      </c>
      <c r="J320" s="4"/>
      <c r="K320" s="11" t="s">
        <v>73</v>
      </c>
      <c r="L320" s="6">
        <v>34</v>
      </c>
      <c r="M320" s="6">
        <v>1057</v>
      </c>
      <c r="N320" s="6">
        <v>1630</v>
      </c>
      <c r="O320" s="6">
        <v>6972</v>
      </c>
      <c r="P320" s="6">
        <v>17251</v>
      </c>
      <c r="Q320" s="6">
        <v>14781</v>
      </c>
      <c r="R320" s="24">
        <v>0.46120003744266591</v>
      </c>
      <c r="S320" s="25">
        <v>0.35050897047768048</v>
      </c>
    </row>
    <row r="321" spans="1:19" ht="12.75" customHeight="1" x14ac:dyDescent="0.2">
      <c r="A321" s="47" t="s">
        <v>74</v>
      </c>
      <c r="B321" s="17">
        <v>303</v>
      </c>
      <c r="C321" s="18">
        <v>12309</v>
      </c>
      <c r="D321" s="18">
        <v>20659</v>
      </c>
      <c r="E321" s="18">
        <v>148012</v>
      </c>
      <c r="F321" s="18">
        <v>271716</v>
      </c>
      <c r="G321" s="18">
        <v>206982</v>
      </c>
      <c r="H321" s="26">
        <v>0.54243551138820534</v>
      </c>
      <c r="I321" s="27">
        <v>0.424271855272013</v>
      </c>
      <c r="J321" s="4"/>
      <c r="K321" s="30" t="s">
        <v>74</v>
      </c>
      <c r="L321" s="9">
        <v>286</v>
      </c>
      <c r="M321" s="9">
        <v>12023</v>
      </c>
      <c r="N321" s="9">
        <v>20160</v>
      </c>
      <c r="O321" s="9">
        <v>148012</v>
      </c>
      <c r="P321" s="9">
        <v>271716</v>
      </c>
      <c r="Q321" s="9">
        <v>206982</v>
      </c>
      <c r="R321" s="26">
        <v>0.56080980391625601</v>
      </c>
      <c r="S321" s="27">
        <v>0.43922499216004501</v>
      </c>
    </row>
    <row r="322" spans="1:19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  <c r="K322" s="33"/>
      <c r="L322" s="7"/>
      <c r="M322" s="8"/>
      <c r="N322" s="8"/>
      <c r="O322" s="8"/>
      <c r="P322" s="8"/>
      <c r="Q322" s="8"/>
      <c r="R322" s="24"/>
      <c r="S322" s="24"/>
    </row>
    <row r="323" spans="1:19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  <c r="K323" s="42" t="s">
        <v>13</v>
      </c>
      <c r="L323" s="40"/>
      <c r="M323" s="40"/>
      <c r="N323" s="40"/>
      <c r="O323" s="40"/>
      <c r="P323" s="40"/>
      <c r="Q323" s="40"/>
      <c r="R323" s="40"/>
      <c r="S323" s="41"/>
    </row>
    <row r="324" spans="1:19" ht="22.5" customHeight="1" x14ac:dyDescent="0.2">
      <c r="A324" s="20" t="s">
        <v>5</v>
      </c>
      <c r="B324" s="21">
        <v>5890</v>
      </c>
      <c r="C324" s="21">
        <v>144712</v>
      </c>
      <c r="D324" s="21">
        <v>275712</v>
      </c>
      <c r="E324" s="21">
        <v>986905</v>
      </c>
      <c r="F324" s="21">
        <v>3017746</v>
      </c>
      <c r="G324" s="21">
        <v>1827750</v>
      </c>
      <c r="H324" s="22">
        <v>0.45108066859891172</v>
      </c>
      <c r="I324" s="23">
        <v>0.3909029815791219</v>
      </c>
      <c r="J324" s="1"/>
      <c r="K324" s="28" t="s">
        <v>5</v>
      </c>
      <c r="L324" s="29">
        <v>4952</v>
      </c>
      <c r="M324" s="29">
        <v>128270</v>
      </c>
      <c r="N324" s="29">
        <v>241528</v>
      </c>
      <c r="O324" s="29">
        <v>986905</v>
      </c>
      <c r="P324" s="29">
        <v>3017746</v>
      </c>
      <c r="Q324" s="29">
        <v>1827750</v>
      </c>
      <c r="R324" s="22">
        <v>0.5244213504262224</v>
      </c>
      <c r="S324" s="23">
        <v>0.46008790278612927</v>
      </c>
    </row>
    <row r="325" spans="1:19" ht="12.75" customHeight="1" x14ac:dyDescent="0.2">
      <c r="A325" s="11" t="s">
        <v>49</v>
      </c>
      <c r="B325" s="6">
        <v>189</v>
      </c>
      <c r="C325" s="6">
        <v>3402</v>
      </c>
      <c r="D325" s="6">
        <v>5712</v>
      </c>
      <c r="E325" s="6">
        <v>18350</v>
      </c>
      <c r="F325" s="6">
        <v>41529</v>
      </c>
      <c r="G325" s="6">
        <v>32388</v>
      </c>
      <c r="H325" s="24">
        <v>0.34001007810531619</v>
      </c>
      <c r="I325" s="25">
        <v>0.25966011404561823</v>
      </c>
      <c r="J325" s="4"/>
      <c r="K325" s="11" t="s">
        <v>49</v>
      </c>
      <c r="L325" s="6">
        <v>165</v>
      </c>
      <c r="M325" s="6">
        <v>3081</v>
      </c>
      <c r="N325" s="6">
        <v>5050</v>
      </c>
      <c r="O325" s="6">
        <v>18350</v>
      </c>
      <c r="P325" s="6">
        <v>41529</v>
      </c>
      <c r="Q325" s="6">
        <v>32388</v>
      </c>
      <c r="R325" s="24">
        <v>0.39367934848669017</v>
      </c>
      <c r="S325" s="25">
        <v>0.30886684119712027</v>
      </c>
    </row>
    <row r="326" spans="1:19" ht="12.75" customHeight="1" x14ac:dyDescent="0.2">
      <c r="A326" s="11" t="s">
        <v>50</v>
      </c>
      <c r="B326" s="6">
        <v>74</v>
      </c>
      <c r="C326" s="6">
        <v>1092</v>
      </c>
      <c r="D326" s="6">
        <v>1952</v>
      </c>
      <c r="E326" s="6">
        <v>2712</v>
      </c>
      <c r="F326" s="6">
        <v>10838</v>
      </c>
      <c r="G326" s="6">
        <v>8378</v>
      </c>
      <c r="H326" s="24">
        <v>0.27400575614861328</v>
      </c>
      <c r="I326" s="25">
        <v>0.19829478922716628</v>
      </c>
      <c r="J326" s="4"/>
      <c r="K326" s="11" t="s">
        <v>50</v>
      </c>
      <c r="L326" s="6">
        <v>64</v>
      </c>
      <c r="M326" s="6">
        <v>995</v>
      </c>
      <c r="N326" s="6">
        <v>1665</v>
      </c>
      <c r="O326" s="6">
        <v>2712</v>
      </c>
      <c r="P326" s="6">
        <v>10838</v>
      </c>
      <c r="Q326" s="6">
        <v>8378</v>
      </c>
      <c r="R326" s="24">
        <v>0.32032116230166319</v>
      </c>
      <c r="S326" s="25">
        <v>0.24885766113292462</v>
      </c>
    </row>
    <row r="327" spans="1:19" ht="12.75" customHeight="1" x14ac:dyDescent="0.2">
      <c r="A327" s="11" t="s">
        <v>51</v>
      </c>
      <c r="B327" s="6">
        <v>49</v>
      </c>
      <c r="C327" s="6">
        <v>671</v>
      </c>
      <c r="D327" s="6">
        <v>2113</v>
      </c>
      <c r="E327" s="6">
        <v>1729</v>
      </c>
      <c r="F327" s="6">
        <v>4596</v>
      </c>
      <c r="G327" s="6">
        <v>3347</v>
      </c>
      <c r="H327" s="24">
        <v>0.17814562486693633</v>
      </c>
      <c r="I327" s="25">
        <v>7.768237441687513E-2</v>
      </c>
      <c r="J327" s="4"/>
      <c r="K327" s="11" t="s">
        <v>51</v>
      </c>
      <c r="L327" s="6">
        <v>32</v>
      </c>
      <c r="M327" s="6">
        <v>518</v>
      </c>
      <c r="N327" s="6">
        <v>1302</v>
      </c>
      <c r="O327" s="6">
        <v>1729</v>
      </c>
      <c r="P327" s="6">
        <v>4596</v>
      </c>
      <c r="Q327" s="6">
        <v>3347</v>
      </c>
      <c r="R327" s="24">
        <v>0.29766986837424403</v>
      </c>
      <c r="S327" s="25">
        <v>0.15620432994596065</v>
      </c>
    </row>
    <row r="328" spans="1:19" ht="12.75" customHeight="1" x14ac:dyDescent="0.2">
      <c r="A328" s="11" t="s">
        <v>52</v>
      </c>
      <c r="B328" s="6">
        <v>68</v>
      </c>
      <c r="C328" s="6">
        <v>1198</v>
      </c>
      <c r="D328" s="6">
        <v>2252</v>
      </c>
      <c r="E328" s="6">
        <v>7044</v>
      </c>
      <c r="F328" s="6">
        <v>13988</v>
      </c>
      <c r="G328" s="6">
        <v>10011</v>
      </c>
      <c r="H328" s="24">
        <v>0.29844383496303362</v>
      </c>
      <c r="I328" s="25">
        <v>0.22183455975640701</v>
      </c>
      <c r="J328" s="4"/>
      <c r="K328" s="11" t="s">
        <v>52</v>
      </c>
      <c r="L328" s="6">
        <v>60</v>
      </c>
      <c r="M328" s="6">
        <v>1135</v>
      </c>
      <c r="N328" s="6">
        <v>2081</v>
      </c>
      <c r="O328" s="6">
        <v>7044</v>
      </c>
      <c r="P328" s="6">
        <v>13988</v>
      </c>
      <c r="Q328" s="6">
        <v>10011</v>
      </c>
      <c r="R328" s="24">
        <v>0.34155578300921186</v>
      </c>
      <c r="S328" s="25">
        <v>0.25866341210843596</v>
      </c>
    </row>
    <row r="329" spans="1:19" ht="12.75" customHeight="1" x14ac:dyDescent="0.2">
      <c r="A329" s="11" t="s">
        <v>53</v>
      </c>
      <c r="B329" s="6">
        <v>50</v>
      </c>
      <c r="C329" s="6">
        <v>2824</v>
      </c>
      <c r="D329" s="6">
        <v>4323</v>
      </c>
      <c r="E329" s="6">
        <v>27589</v>
      </c>
      <c r="F329" s="6">
        <v>55848</v>
      </c>
      <c r="G329" s="6">
        <v>45802</v>
      </c>
      <c r="H329" s="24">
        <v>0.57924423310400652</v>
      </c>
      <c r="I329" s="25">
        <v>0.46138594230197283</v>
      </c>
      <c r="J329" s="4"/>
      <c r="K329" s="11" t="s">
        <v>53</v>
      </c>
      <c r="L329" s="6">
        <v>49</v>
      </c>
      <c r="M329" s="6">
        <v>2789</v>
      </c>
      <c r="N329" s="6">
        <v>4257</v>
      </c>
      <c r="O329" s="6">
        <v>27589</v>
      </c>
      <c r="P329" s="6">
        <v>55848</v>
      </c>
      <c r="Q329" s="6">
        <v>45802</v>
      </c>
      <c r="R329" s="24">
        <v>0.58651334323618298</v>
      </c>
      <c r="S329" s="25">
        <v>0.46853921272525922</v>
      </c>
    </row>
    <row r="330" spans="1:19" ht="12.75" customHeight="1" x14ac:dyDescent="0.2">
      <c r="A330" s="11" t="s">
        <v>54</v>
      </c>
      <c r="B330" s="6">
        <v>876</v>
      </c>
      <c r="C330" s="6">
        <v>20159</v>
      </c>
      <c r="D330" s="6">
        <v>39470</v>
      </c>
      <c r="E330" s="6">
        <v>136320</v>
      </c>
      <c r="F330" s="6">
        <v>440178</v>
      </c>
      <c r="G330" s="6">
        <v>247388</v>
      </c>
      <c r="H330" s="24">
        <v>0.43827996003203107</v>
      </c>
      <c r="I330" s="25">
        <v>0.39829345977053099</v>
      </c>
      <c r="J330" s="4"/>
      <c r="K330" s="11" t="s">
        <v>54</v>
      </c>
      <c r="L330" s="6">
        <v>754</v>
      </c>
      <c r="M330" s="6">
        <v>17776</v>
      </c>
      <c r="N330" s="6">
        <v>34518</v>
      </c>
      <c r="O330" s="6">
        <v>136320</v>
      </c>
      <c r="P330" s="6">
        <v>440178</v>
      </c>
      <c r="Q330" s="6">
        <v>247388</v>
      </c>
      <c r="R330" s="24">
        <v>0.51361434701999953</v>
      </c>
      <c r="S330" s="25">
        <v>0.47039675813964921</v>
      </c>
    </row>
    <row r="331" spans="1:19" ht="12.75" customHeight="1" x14ac:dyDescent="0.2">
      <c r="A331" s="11" t="s">
        <v>55</v>
      </c>
      <c r="B331" s="6">
        <v>144</v>
      </c>
      <c r="C331" s="6">
        <v>2194</v>
      </c>
      <c r="D331" s="6">
        <v>4398</v>
      </c>
      <c r="E331" s="6">
        <v>10165</v>
      </c>
      <c r="F331" s="6">
        <v>18601</v>
      </c>
      <c r="G331" s="6">
        <v>12876</v>
      </c>
      <c r="H331" s="24">
        <v>0.20959760385466858</v>
      </c>
      <c r="I331" s="25">
        <v>0.15105080231273957</v>
      </c>
      <c r="J331" s="4"/>
      <c r="K331" s="11" t="s">
        <v>55</v>
      </c>
      <c r="L331" s="6">
        <v>114</v>
      </c>
      <c r="M331" s="6">
        <v>1909</v>
      </c>
      <c r="N331" s="6">
        <v>3737</v>
      </c>
      <c r="O331" s="6">
        <v>10165</v>
      </c>
      <c r="P331" s="6">
        <v>18601</v>
      </c>
      <c r="Q331" s="6">
        <v>12876</v>
      </c>
      <c r="R331" s="24">
        <v>0.25673951188387301</v>
      </c>
      <c r="S331" s="25">
        <v>0.18931737453309314</v>
      </c>
    </row>
    <row r="332" spans="1:19" ht="12.75" customHeight="1" x14ac:dyDescent="0.2">
      <c r="A332" s="11" t="s">
        <v>56</v>
      </c>
      <c r="B332" s="6">
        <v>134</v>
      </c>
      <c r="C332" s="6">
        <v>9023</v>
      </c>
      <c r="D332" s="6">
        <v>14816</v>
      </c>
      <c r="E332" s="6">
        <v>79752</v>
      </c>
      <c r="F332" s="6">
        <v>173680</v>
      </c>
      <c r="G332" s="6">
        <v>138070</v>
      </c>
      <c r="H332" s="24">
        <v>0.54650021373949109</v>
      </c>
      <c r="I332" s="25">
        <v>0.41865936439370566</v>
      </c>
      <c r="J332" s="4"/>
      <c r="K332" s="11" t="s">
        <v>56</v>
      </c>
      <c r="L332" s="6">
        <v>125</v>
      </c>
      <c r="M332" s="6">
        <v>8358</v>
      </c>
      <c r="N332" s="6">
        <v>13420</v>
      </c>
      <c r="O332" s="6">
        <v>79752</v>
      </c>
      <c r="P332" s="6">
        <v>173680</v>
      </c>
      <c r="Q332" s="6">
        <v>138070</v>
      </c>
      <c r="R332" s="24">
        <v>0.59860223538286783</v>
      </c>
      <c r="S332" s="25">
        <v>0.46848868700165081</v>
      </c>
    </row>
    <row r="333" spans="1:19" ht="12.75" customHeight="1" x14ac:dyDescent="0.2">
      <c r="A333" s="11" t="s">
        <v>57</v>
      </c>
      <c r="B333" s="6">
        <v>62</v>
      </c>
      <c r="C333" s="6">
        <v>858</v>
      </c>
      <c r="D333" s="6">
        <v>1850</v>
      </c>
      <c r="E333" s="6">
        <v>5316</v>
      </c>
      <c r="F333" s="6">
        <v>17504</v>
      </c>
      <c r="G333" s="6">
        <v>9476</v>
      </c>
      <c r="H333" s="24">
        <v>0.39443889443889446</v>
      </c>
      <c r="I333" s="25">
        <v>0.33791505791505794</v>
      </c>
      <c r="J333" s="4"/>
      <c r="K333" s="11" t="s">
        <v>57</v>
      </c>
      <c r="L333" s="6">
        <v>47</v>
      </c>
      <c r="M333" s="6">
        <v>744</v>
      </c>
      <c r="N333" s="6">
        <v>1507</v>
      </c>
      <c r="O333" s="6">
        <v>5316</v>
      </c>
      <c r="P333" s="6">
        <v>17504</v>
      </c>
      <c r="Q333" s="6">
        <v>9476</v>
      </c>
      <c r="R333" s="24">
        <v>0.48060049703301722</v>
      </c>
      <c r="S333" s="25">
        <v>0.44589362135724475</v>
      </c>
    </row>
    <row r="334" spans="1:19" ht="12.75" customHeight="1" x14ac:dyDescent="0.2">
      <c r="A334" s="11" t="s">
        <v>58</v>
      </c>
      <c r="B334" s="6">
        <v>849</v>
      </c>
      <c r="C334" s="6">
        <v>24017</v>
      </c>
      <c r="D334" s="6">
        <v>48638</v>
      </c>
      <c r="E334" s="6">
        <v>196455</v>
      </c>
      <c r="F334" s="6">
        <v>833786</v>
      </c>
      <c r="G334" s="6">
        <v>449214</v>
      </c>
      <c r="H334" s="24">
        <v>0.66800004758534137</v>
      </c>
      <c r="I334" s="25">
        <v>0.61223881386100232</v>
      </c>
      <c r="J334" s="4"/>
      <c r="K334" s="11" t="s">
        <v>58</v>
      </c>
      <c r="L334" s="6">
        <v>765</v>
      </c>
      <c r="M334" s="6">
        <v>22589</v>
      </c>
      <c r="N334" s="6">
        <v>45337</v>
      </c>
      <c r="O334" s="6">
        <v>196455</v>
      </c>
      <c r="P334" s="6">
        <v>833786</v>
      </c>
      <c r="Q334" s="6">
        <v>449214</v>
      </c>
      <c r="R334" s="24">
        <v>0.71619960492268253</v>
      </c>
      <c r="S334" s="25">
        <v>0.66230155641096111</v>
      </c>
    </row>
    <row r="335" spans="1:19" ht="12.75" customHeight="1" x14ac:dyDescent="0.2">
      <c r="A335" s="11" t="s">
        <v>59</v>
      </c>
      <c r="B335" s="6">
        <v>86</v>
      </c>
      <c r="C335" s="6">
        <v>809</v>
      </c>
      <c r="D335" s="6">
        <v>1609</v>
      </c>
      <c r="E335" s="6">
        <v>1852</v>
      </c>
      <c r="F335" s="6">
        <v>3117</v>
      </c>
      <c r="G335" s="6">
        <v>2121</v>
      </c>
      <c r="H335" s="24">
        <v>9.3634116192830658E-2</v>
      </c>
      <c r="I335" s="25">
        <v>6.9186717570807063E-2</v>
      </c>
      <c r="J335" s="4"/>
      <c r="K335" s="11" t="s">
        <v>59</v>
      </c>
      <c r="L335" s="6">
        <v>67</v>
      </c>
      <c r="M335" s="6">
        <v>630</v>
      </c>
      <c r="N335" s="6">
        <v>1247</v>
      </c>
      <c r="O335" s="6">
        <v>1852</v>
      </c>
      <c r="P335" s="6">
        <v>3117</v>
      </c>
      <c r="Q335" s="6">
        <v>2121</v>
      </c>
      <c r="R335" s="24">
        <v>0.13586573569918647</v>
      </c>
      <c r="S335" s="25">
        <v>0.10114547165525521</v>
      </c>
    </row>
    <row r="336" spans="1:19" ht="12.75" customHeight="1" x14ac:dyDescent="0.2">
      <c r="A336" s="11" t="s">
        <v>60</v>
      </c>
      <c r="B336" s="6">
        <v>220</v>
      </c>
      <c r="C336" s="6">
        <v>5919</v>
      </c>
      <c r="D336" s="6">
        <v>11177</v>
      </c>
      <c r="E336" s="6">
        <v>30900</v>
      </c>
      <c r="F336" s="6">
        <v>60606</v>
      </c>
      <c r="G336" s="6">
        <v>41947</v>
      </c>
      <c r="H336" s="24">
        <v>0.2531013926097555</v>
      </c>
      <c r="I336" s="25">
        <v>0.19365661626554531</v>
      </c>
      <c r="J336" s="4"/>
      <c r="K336" s="11" t="s">
        <v>60</v>
      </c>
      <c r="L336" s="6">
        <v>179</v>
      </c>
      <c r="M336" s="6">
        <v>4554</v>
      </c>
      <c r="N336" s="6">
        <v>8455</v>
      </c>
      <c r="O336" s="6">
        <v>30900</v>
      </c>
      <c r="P336" s="6">
        <v>60606</v>
      </c>
      <c r="Q336" s="6">
        <v>41947</v>
      </c>
      <c r="R336" s="24">
        <v>0.34050653462131669</v>
      </c>
      <c r="S336" s="25">
        <v>0.26464808782302646</v>
      </c>
    </row>
    <row r="337" spans="1:19" ht="12.75" customHeight="1" x14ac:dyDescent="0.2">
      <c r="A337" s="11" t="s">
        <v>61</v>
      </c>
      <c r="B337" s="6">
        <v>85</v>
      </c>
      <c r="C337" s="6">
        <v>1333</v>
      </c>
      <c r="D337" s="6">
        <v>2574</v>
      </c>
      <c r="E337" s="6">
        <v>5794</v>
      </c>
      <c r="F337" s="6">
        <v>11693</v>
      </c>
      <c r="G337" s="6">
        <v>8333</v>
      </c>
      <c r="H337" s="24">
        <v>0.22326117243596613</v>
      </c>
      <c r="I337" s="25">
        <v>0.16224053724053725</v>
      </c>
      <c r="J337" s="4"/>
      <c r="K337" s="11" t="s">
        <v>61</v>
      </c>
      <c r="L337" s="6">
        <v>79</v>
      </c>
      <c r="M337" s="6">
        <v>1255</v>
      </c>
      <c r="N337" s="6">
        <v>2407</v>
      </c>
      <c r="O337" s="6">
        <v>5794</v>
      </c>
      <c r="P337" s="6">
        <v>11693</v>
      </c>
      <c r="Q337" s="6">
        <v>8333</v>
      </c>
      <c r="R337" s="24">
        <v>0.25355241137988743</v>
      </c>
      <c r="S337" s="25">
        <v>0.18572994265927537</v>
      </c>
    </row>
    <row r="338" spans="1:19" ht="12.75" customHeight="1" x14ac:dyDescent="0.2">
      <c r="A338" s="11" t="s">
        <v>62</v>
      </c>
      <c r="B338" s="6">
        <v>56</v>
      </c>
      <c r="C338" s="6">
        <v>1519</v>
      </c>
      <c r="D338" s="6">
        <v>3054</v>
      </c>
      <c r="E338" s="6">
        <v>6223</v>
      </c>
      <c r="F338" s="6">
        <v>13195</v>
      </c>
      <c r="G338" s="6">
        <v>7608</v>
      </c>
      <c r="H338" s="24">
        <v>0.17887708078623155</v>
      </c>
      <c r="I338" s="25">
        <v>0.15430582842174198</v>
      </c>
      <c r="J338" s="4"/>
      <c r="K338" s="11" t="s">
        <v>62</v>
      </c>
      <c r="L338" s="6">
        <v>43</v>
      </c>
      <c r="M338" s="6">
        <v>985</v>
      </c>
      <c r="N338" s="6">
        <v>1970</v>
      </c>
      <c r="O338" s="6">
        <v>6223</v>
      </c>
      <c r="P338" s="6">
        <v>13195</v>
      </c>
      <c r="Q338" s="6">
        <v>7608</v>
      </c>
      <c r="R338" s="24">
        <v>0.3051744885679904</v>
      </c>
      <c r="S338" s="25">
        <v>0.26400560224089636</v>
      </c>
    </row>
    <row r="339" spans="1:19" ht="12.75" customHeight="1" x14ac:dyDescent="0.2">
      <c r="A339" s="11" t="s">
        <v>63</v>
      </c>
      <c r="B339" s="6">
        <v>84</v>
      </c>
      <c r="C339" s="6">
        <v>2405</v>
      </c>
      <c r="D339" s="6">
        <v>4554</v>
      </c>
      <c r="E339" s="6">
        <v>18139</v>
      </c>
      <c r="F339" s="6">
        <v>57213</v>
      </c>
      <c r="G339" s="6">
        <v>32325</v>
      </c>
      <c r="H339" s="24">
        <v>0.48002673002673002</v>
      </c>
      <c r="I339" s="25">
        <v>0.44868718238283456</v>
      </c>
      <c r="J339" s="4"/>
      <c r="K339" s="11" t="s">
        <v>63</v>
      </c>
      <c r="L339" s="6">
        <v>79</v>
      </c>
      <c r="M339" s="6">
        <v>2381</v>
      </c>
      <c r="N339" s="6">
        <v>4505</v>
      </c>
      <c r="O339" s="6">
        <v>18139</v>
      </c>
      <c r="P339" s="6">
        <v>57213</v>
      </c>
      <c r="Q339" s="6">
        <v>32325</v>
      </c>
      <c r="R339" s="24">
        <v>0.53212504321201048</v>
      </c>
      <c r="S339" s="25">
        <v>0.49569398717726565</v>
      </c>
    </row>
    <row r="340" spans="1:19" ht="12.75" customHeight="1" x14ac:dyDescent="0.2">
      <c r="A340" s="11" t="s">
        <v>64</v>
      </c>
      <c r="B340" s="6">
        <v>35</v>
      </c>
      <c r="C340" s="6">
        <v>636</v>
      </c>
      <c r="D340" s="6">
        <v>1168</v>
      </c>
      <c r="E340" s="6">
        <v>3032</v>
      </c>
      <c r="F340" s="6">
        <v>4881</v>
      </c>
      <c r="G340" s="6">
        <v>3687</v>
      </c>
      <c r="H340" s="24">
        <v>0.20704177897574125</v>
      </c>
      <c r="I340" s="25">
        <v>0.14924779843444227</v>
      </c>
      <c r="J340" s="4"/>
      <c r="K340" s="11" t="s">
        <v>64</v>
      </c>
      <c r="L340" s="6">
        <v>26</v>
      </c>
      <c r="M340" s="6">
        <v>507</v>
      </c>
      <c r="N340" s="6">
        <v>915</v>
      </c>
      <c r="O340" s="6">
        <v>3032</v>
      </c>
      <c r="P340" s="6">
        <v>4881</v>
      </c>
      <c r="Q340" s="6">
        <v>3687</v>
      </c>
      <c r="R340" s="24">
        <v>0.2757253963505833</v>
      </c>
      <c r="S340" s="25">
        <v>0.20299438552713661</v>
      </c>
    </row>
    <row r="341" spans="1:19" ht="12.75" customHeight="1" x14ac:dyDescent="0.2">
      <c r="A341" s="11" t="s">
        <v>65</v>
      </c>
      <c r="B341" s="6">
        <v>131</v>
      </c>
      <c r="C341" s="6">
        <v>2858</v>
      </c>
      <c r="D341" s="6">
        <v>5640</v>
      </c>
      <c r="E341" s="6">
        <v>15812</v>
      </c>
      <c r="F341" s="6">
        <v>39916</v>
      </c>
      <c r="G341" s="6">
        <v>23196</v>
      </c>
      <c r="H341" s="24">
        <v>0.28986304108767369</v>
      </c>
      <c r="I341" s="25">
        <v>0.25276089159067883</v>
      </c>
      <c r="J341" s="4"/>
      <c r="K341" s="11" t="s">
        <v>65</v>
      </c>
      <c r="L341" s="7">
        <v>104</v>
      </c>
      <c r="M341" s="8">
        <v>2465</v>
      </c>
      <c r="N341" s="8">
        <v>4860</v>
      </c>
      <c r="O341" s="8">
        <v>15812</v>
      </c>
      <c r="P341" s="8">
        <v>39916</v>
      </c>
      <c r="Q341" s="8">
        <v>23196</v>
      </c>
      <c r="R341" s="24">
        <v>0.34923741700417049</v>
      </c>
      <c r="S341" s="25">
        <v>0.30421229927368892</v>
      </c>
    </row>
    <row r="342" spans="1:19" ht="12.75" customHeight="1" x14ac:dyDescent="0.2">
      <c r="A342" s="11" t="s">
        <v>66</v>
      </c>
      <c r="B342" s="6">
        <v>91</v>
      </c>
      <c r="C342" s="6">
        <v>1599</v>
      </c>
      <c r="D342" s="6">
        <v>2949</v>
      </c>
      <c r="E342" s="6">
        <v>9263</v>
      </c>
      <c r="F342" s="6">
        <v>16347</v>
      </c>
      <c r="G342" s="6">
        <v>12288</v>
      </c>
      <c r="H342" s="24">
        <v>0.27445725006700616</v>
      </c>
      <c r="I342" s="25">
        <v>0.19797267838976892</v>
      </c>
      <c r="J342" s="4"/>
      <c r="K342" s="11" t="s">
        <v>66</v>
      </c>
      <c r="L342" s="6">
        <v>86</v>
      </c>
      <c r="M342" s="6">
        <v>1551</v>
      </c>
      <c r="N342" s="6">
        <v>2871</v>
      </c>
      <c r="O342" s="6">
        <v>9263</v>
      </c>
      <c r="P342" s="6">
        <v>16347</v>
      </c>
      <c r="Q342" s="6">
        <v>12288</v>
      </c>
      <c r="R342" s="24">
        <v>0.29721362229102166</v>
      </c>
      <c r="S342" s="25">
        <v>0.21451911342073146</v>
      </c>
    </row>
    <row r="343" spans="1:19" ht="12.75" customHeight="1" x14ac:dyDescent="0.2">
      <c r="A343" s="11" t="s">
        <v>67</v>
      </c>
      <c r="B343" s="6">
        <v>328</v>
      </c>
      <c r="C343" s="6">
        <v>5664</v>
      </c>
      <c r="D343" s="6">
        <v>10408</v>
      </c>
      <c r="E343" s="6">
        <v>33953</v>
      </c>
      <c r="F343" s="6">
        <v>91166</v>
      </c>
      <c r="G343" s="6">
        <v>57271</v>
      </c>
      <c r="H343" s="24">
        <v>0.36112162025827282</v>
      </c>
      <c r="I343" s="25">
        <v>0.31282941693203031</v>
      </c>
      <c r="J343" s="4"/>
      <c r="K343" s="11" t="s">
        <v>67</v>
      </c>
      <c r="L343" s="6">
        <v>294</v>
      </c>
      <c r="M343" s="6">
        <v>5353</v>
      </c>
      <c r="N343" s="6">
        <v>9780</v>
      </c>
      <c r="O343" s="6">
        <v>33953</v>
      </c>
      <c r="P343" s="6">
        <v>91166</v>
      </c>
      <c r="Q343" s="6">
        <v>57271</v>
      </c>
      <c r="R343" s="24">
        <v>0.39602940261248987</v>
      </c>
      <c r="S343" s="25">
        <v>0.34530875373561148</v>
      </c>
    </row>
    <row r="344" spans="1:19" ht="12.75" customHeight="1" x14ac:dyDescent="0.2">
      <c r="A344" s="11" t="s">
        <v>68</v>
      </c>
      <c r="B344" s="6">
        <v>141</v>
      </c>
      <c r="C344" s="6">
        <v>2133</v>
      </c>
      <c r="D344" s="6">
        <v>3771</v>
      </c>
      <c r="E344" s="6">
        <v>7168</v>
      </c>
      <c r="F344" s="6">
        <v>18701</v>
      </c>
      <c r="G344" s="6">
        <v>14726</v>
      </c>
      <c r="H344" s="24">
        <v>0.24656754403589848</v>
      </c>
      <c r="I344" s="25">
        <v>0.17711292949956434</v>
      </c>
      <c r="J344" s="4"/>
      <c r="K344" s="11" t="s">
        <v>68</v>
      </c>
      <c r="L344" s="6">
        <v>121</v>
      </c>
      <c r="M344" s="6">
        <v>1944</v>
      </c>
      <c r="N344" s="6">
        <v>3383</v>
      </c>
      <c r="O344" s="6">
        <v>7168</v>
      </c>
      <c r="P344" s="6">
        <v>18701</v>
      </c>
      <c r="Q344" s="6">
        <v>14726</v>
      </c>
      <c r="R344" s="24">
        <v>0.29653047663156201</v>
      </c>
      <c r="S344" s="25">
        <v>0.21704715590580426</v>
      </c>
    </row>
    <row r="345" spans="1:19" ht="12.75" customHeight="1" x14ac:dyDescent="0.2">
      <c r="A345" s="12" t="s">
        <v>69</v>
      </c>
      <c r="B345" s="7">
        <v>549</v>
      </c>
      <c r="C345" s="8">
        <v>11324</v>
      </c>
      <c r="D345" s="8">
        <v>21765</v>
      </c>
      <c r="E345" s="8">
        <v>29074</v>
      </c>
      <c r="F345" s="8">
        <v>58849</v>
      </c>
      <c r="G345" s="8">
        <v>39161</v>
      </c>
      <c r="H345" s="24">
        <v>0.12350822526113943</v>
      </c>
      <c r="I345" s="25">
        <v>9.6565586951527685E-2</v>
      </c>
      <c r="J345" s="4"/>
      <c r="K345" s="12" t="s">
        <v>69</v>
      </c>
      <c r="L345" s="6">
        <v>299</v>
      </c>
      <c r="M345" s="6">
        <v>6623</v>
      </c>
      <c r="N345" s="6">
        <v>12791</v>
      </c>
      <c r="O345" s="6">
        <v>29074</v>
      </c>
      <c r="P345" s="6">
        <v>58849</v>
      </c>
      <c r="Q345" s="6">
        <v>39161</v>
      </c>
      <c r="R345" s="24">
        <v>0.22523667652099894</v>
      </c>
      <c r="S345" s="25">
        <v>0.17559684546916635</v>
      </c>
    </row>
    <row r="346" spans="1:19" ht="12.75" customHeight="1" x14ac:dyDescent="0.2">
      <c r="A346" s="11" t="s">
        <v>70</v>
      </c>
      <c r="B346" s="6">
        <v>108</v>
      </c>
      <c r="C346" s="6">
        <v>1636</v>
      </c>
      <c r="D346" s="6">
        <v>3364</v>
      </c>
      <c r="E346" s="6">
        <v>6422</v>
      </c>
      <c r="F346" s="6">
        <v>17507</v>
      </c>
      <c r="G346" s="6">
        <v>10020</v>
      </c>
      <c r="H346" s="24">
        <v>0.21873908487600419</v>
      </c>
      <c r="I346" s="25">
        <v>0.18586504161712247</v>
      </c>
      <c r="J346" s="4"/>
      <c r="K346" s="11" t="s">
        <v>70</v>
      </c>
      <c r="L346" s="7">
        <v>74</v>
      </c>
      <c r="M346" s="8">
        <v>1188</v>
      </c>
      <c r="N346" s="8">
        <v>2392</v>
      </c>
      <c r="O346" s="8">
        <v>6422</v>
      </c>
      <c r="P346" s="8">
        <v>17507</v>
      </c>
      <c r="Q346" s="8">
        <v>10020</v>
      </c>
      <c r="R346" s="24">
        <v>0.32024034005561058</v>
      </c>
      <c r="S346" s="25">
        <v>0.27826874781447691</v>
      </c>
    </row>
    <row r="347" spans="1:19" ht="12.75" customHeight="1" x14ac:dyDescent="0.2">
      <c r="A347" s="11" t="s">
        <v>71</v>
      </c>
      <c r="B347" s="6">
        <v>750</v>
      </c>
      <c r="C347" s="6">
        <v>17299</v>
      </c>
      <c r="D347" s="6">
        <v>35724</v>
      </c>
      <c r="E347" s="6">
        <v>133507</v>
      </c>
      <c r="F347" s="6">
        <v>576546</v>
      </c>
      <c r="G347" s="6">
        <v>301438</v>
      </c>
      <c r="H347" s="24">
        <v>0.6223274673185073</v>
      </c>
      <c r="I347" s="25">
        <v>0.57638922213158017</v>
      </c>
      <c r="J347" s="4"/>
      <c r="K347" s="11" t="s">
        <v>71</v>
      </c>
      <c r="L347" s="6">
        <v>662</v>
      </c>
      <c r="M347" s="6">
        <v>16260</v>
      </c>
      <c r="N347" s="6">
        <v>33156</v>
      </c>
      <c r="O347" s="6">
        <v>133507</v>
      </c>
      <c r="P347" s="6">
        <v>576546</v>
      </c>
      <c r="Q347" s="6">
        <v>301438</v>
      </c>
      <c r="R347" s="24">
        <v>0.67175208475399684</v>
      </c>
      <c r="S347" s="25">
        <v>0.6301186911189316</v>
      </c>
    </row>
    <row r="348" spans="1:19" ht="12.75" customHeight="1" x14ac:dyDescent="0.2">
      <c r="A348" s="11" t="s">
        <v>72</v>
      </c>
      <c r="B348" s="6">
        <v>391</v>
      </c>
      <c r="C348" s="6">
        <v>10762</v>
      </c>
      <c r="D348" s="6">
        <v>20121</v>
      </c>
      <c r="E348" s="6">
        <v>67808</v>
      </c>
      <c r="F348" s="6">
        <v>195174</v>
      </c>
      <c r="G348" s="6">
        <v>123462</v>
      </c>
      <c r="H348" s="24">
        <v>0.40971540074866591</v>
      </c>
      <c r="I348" s="25">
        <v>0.34642910392127629</v>
      </c>
      <c r="J348" s="4"/>
      <c r="K348" s="11" t="s">
        <v>72</v>
      </c>
      <c r="L348" s="6">
        <v>345</v>
      </c>
      <c r="M348" s="6">
        <v>9629</v>
      </c>
      <c r="N348" s="6">
        <v>18164</v>
      </c>
      <c r="O348" s="6">
        <v>67808</v>
      </c>
      <c r="P348" s="6">
        <v>195174</v>
      </c>
      <c r="Q348" s="6">
        <v>123462</v>
      </c>
      <c r="R348" s="24">
        <v>0.47267771069346126</v>
      </c>
      <c r="S348" s="25">
        <v>0.39678867375234811</v>
      </c>
    </row>
    <row r="349" spans="1:19" ht="12.75" customHeight="1" x14ac:dyDescent="0.2">
      <c r="A349" s="12" t="s">
        <v>73</v>
      </c>
      <c r="B349" s="7">
        <v>37</v>
      </c>
      <c r="C349" s="8">
        <v>1069</v>
      </c>
      <c r="D349" s="8">
        <v>1651</v>
      </c>
      <c r="E349" s="8">
        <v>6667</v>
      </c>
      <c r="F349" s="8">
        <v>16100</v>
      </c>
      <c r="G349" s="8">
        <v>13897</v>
      </c>
      <c r="H349" s="24">
        <v>0.4642857142857143</v>
      </c>
      <c r="I349" s="25">
        <v>0.34827377347062388</v>
      </c>
      <c r="J349" s="4"/>
      <c r="K349" s="11" t="s">
        <v>73</v>
      </c>
      <c r="L349" s="6">
        <v>35</v>
      </c>
      <c r="M349" s="6">
        <v>1066</v>
      </c>
      <c r="N349" s="6">
        <v>1646</v>
      </c>
      <c r="O349" s="6">
        <v>6667</v>
      </c>
      <c r="P349" s="6">
        <v>16100</v>
      </c>
      <c r="Q349" s="6">
        <v>13897</v>
      </c>
      <c r="R349" s="24">
        <v>0.48020041465100205</v>
      </c>
      <c r="S349" s="25">
        <v>0.36290686141916867</v>
      </c>
    </row>
    <row r="350" spans="1:19" ht="12.75" customHeight="1" x14ac:dyDescent="0.2">
      <c r="A350" s="13" t="s">
        <v>74</v>
      </c>
      <c r="B350" s="9">
        <v>303</v>
      </c>
      <c r="C350" s="9">
        <v>12309</v>
      </c>
      <c r="D350" s="9">
        <v>20659</v>
      </c>
      <c r="E350" s="9">
        <v>125859</v>
      </c>
      <c r="F350" s="9">
        <v>226187</v>
      </c>
      <c r="G350" s="9">
        <v>179320</v>
      </c>
      <c r="H350" s="26">
        <v>0.52029293316156588</v>
      </c>
      <c r="I350" s="27">
        <v>0.39102120832843518</v>
      </c>
      <c r="J350" s="4"/>
      <c r="K350" s="30" t="s">
        <v>74</v>
      </c>
      <c r="L350" s="9">
        <v>284</v>
      </c>
      <c r="M350" s="9">
        <v>11985</v>
      </c>
      <c r="N350" s="9">
        <v>20112</v>
      </c>
      <c r="O350" s="9">
        <v>125859</v>
      </c>
      <c r="P350" s="9">
        <v>226187</v>
      </c>
      <c r="Q350" s="9">
        <v>179320</v>
      </c>
      <c r="R350" s="26">
        <v>0.54009119987470555</v>
      </c>
      <c r="S350" s="27">
        <v>0.40655230303008516</v>
      </c>
    </row>
    <row r="351" spans="1:19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  <c r="K351" s="33"/>
      <c r="L351" s="7"/>
      <c r="M351" s="8"/>
      <c r="N351" s="8"/>
      <c r="O351" s="8"/>
      <c r="P351" s="8"/>
      <c r="Q351" s="8"/>
      <c r="R351" s="24"/>
      <c r="S351" s="24"/>
    </row>
    <row r="352" spans="1:19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  <c r="K352" s="42" t="s">
        <v>14</v>
      </c>
      <c r="L352" s="40"/>
      <c r="M352" s="40"/>
      <c r="N352" s="40"/>
      <c r="O352" s="40"/>
      <c r="P352" s="40"/>
      <c r="Q352" s="40"/>
      <c r="R352" s="40"/>
      <c r="S352" s="41"/>
    </row>
    <row r="353" spans="1:19" ht="22.5" customHeight="1" x14ac:dyDescent="0.2">
      <c r="A353" s="20" t="s">
        <v>5</v>
      </c>
      <c r="B353" s="21">
        <v>5880</v>
      </c>
      <c r="C353" s="21">
        <v>144574</v>
      </c>
      <c r="D353" s="21">
        <v>275557</v>
      </c>
      <c r="E353" s="21">
        <v>931296</v>
      </c>
      <c r="F353" s="21">
        <v>2680116</v>
      </c>
      <c r="G353" s="21">
        <v>1714183</v>
      </c>
      <c r="H353" s="22">
        <v>0.38247697239096667</v>
      </c>
      <c r="I353" s="23">
        <v>0.31374762694727287</v>
      </c>
      <c r="J353" s="1"/>
      <c r="K353" s="28" t="s">
        <v>5</v>
      </c>
      <c r="L353" s="29">
        <v>4765</v>
      </c>
      <c r="M353" s="29">
        <v>127101</v>
      </c>
      <c r="N353" s="29">
        <v>238737</v>
      </c>
      <c r="O353" s="29">
        <v>931296</v>
      </c>
      <c r="P353" s="29">
        <v>2680116</v>
      </c>
      <c r="Q353" s="29">
        <v>1714183</v>
      </c>
      <c r="R353" s="22">
        <v>0.45771904551468534</v>
      </c>
      <c r="S353" s="23">
        <v>0.38168895177939105</v>
      </c>
    </row>
    <row r="354" spans="1:19" ht="12.75" customHeight="1" x14ac:dyDescent="0.2">
      <c r="A354" s="11" t="s">
        <v>49</v>
      </c>
      <c r="B354" s="6">
        <v>189</v>
      </c>
      <c r="C354" s="6">
        <v>3400</v>
      </c>
      <c r="D354" s="6">
        <v>5712</v>
      </c>
      <c r="E354" s="6">
        <v>17592</v>
      </c>
      <c r="F354" s="6">
        <v>39892</v>
      </c>
      <c r="G354" s="6">
        <v>32527</v>
      </c>
      <c r="H354" s="24">
        <v>0.30860531309297912</v>
      </c>
      <c r="I354" s="25">
        <v>0.22528688894912804</v>
      </c>
      <c r="J354" s="4"/>
      <c r="K354" s="11" t="s">
        <v>49</v>
      </c>
      <c r="L354" s="6">
        <v>159</v>
      </c>
      <c r="M354" s="6">
        <v>3192</v>
      </c>
      <c r="N354" s="6">
        <v>5343</v>
      </c>
      <c r="O354" s="6">
        <v>17592</v>
      </c>
      <c r="P354" s="6">
        <v>39892</v>
      </c>
      <c r="Q354" s="6">
        <v>32527</v>
      </c>
      <c r="R354" s="24">
        <v>0.35111562085082959</v>
      </c>
      <c r="S354" s="25">
        <v>0.25666894004709756</v>
      </c>
    </row>
    <row r="355" spans="1:19" ht="12.75" customHeight="1" x14ac:dyDescent="0.2">
      <c r="A355" s="11" t="s">
        <v>50</v>
      </c>
      <c r="B355" s="6">
        <v>73</v>
      </c>
      <c r="C355" s="6">
        <v>1075</v>
      </c>
      <c r="D355" s="6">
        <v>1932</v>
      </c>
      <c r="E355" s="6">
        <v>2790</v>
      </c>
      <c r="F355" s="6">
        <v>10316</v>
      </c>
      <c r="G355" s="6">
        <v>7372</v>
      </c>
      <c r="H355" s="24">
        <v>0.2212153038259565</v>
      </c>
      <c r="I355" s="25">
        <v>0.17224337140185667</v>
      </c>
      <c r="J355" s="4"/>
      <c r="K355" s="11" t="s">
        <v>50</v>
      </c>
      <c r="L355" s="6">
        <v>65</v>
      </c>
      <c r="M355" s="6">
        <v>988</v>
      </c>
      <c r="N355" s="6">
        <v>1617</v>
      </c>
      <c r="O355" s="6">
        <v>2790</v>
      </c>
      <c r="P355" s="6">
        <v>10316</v>
      </c>
      <c r="Q355" s="6">
        <v>7372</v>
      </c>
      <c r="R355" s="24">
        <v>0.26209691755252962</v>
      </c>
      <c r="S355" s="25">
        <v>0.22533857579729138</v>
      </c>
    </row>
    <row r="356" spans="1:19" ht="12.75" customHeight="1" x14ac:dyDescent="0.2">
      <c r="A356" s="11" t="s">
        <v>51</v>
      </c>
      <c r="B356" s="6">
        <v>49</v>
      </c>
      <c r="C356" s="6">
        <v>671</v>
      </c>
      <c r="D356" s="6">
        <v>2113</v>
      </c>
      <c r="E356" s="6">
        <v>2459</v>
      </c>
      <c r="F356" s="6">
        <v>6471</v>
      </c>
      <c r="G356" s="6">
        <v>4753</v>
      </c>
      <c r="H356" s="24">
        <v>0.22849862987356376</v>
      </c>
      <c r="I356" s="25">
        <v>9.878936842587363E-2</v>
      </c>
      <c r="J356" s="4"/>
      <c r="K356" s="11" t="s">
        <v>51</v>
      </c>
      <c r="L356" s="6">
        <v>32</v>
      </c>
      <c r="M356" s="6">
        <v>499</v>
      </c>
      <c r="N356" s="6">
        <v>1156</v>
      </c>
      <c r="O356" s="6">
        <v>2459</v>
      </c>
      <c r="P356" s="6">
        <v>6471</v>
      </c>
      <c r="Q356" s="6">
        <v>4753</v>
      </c>
      <c r="R356" s="24">
        <v>0.34312734623159108</v>
      </c>
      <c r="S356" s="25">
        <v>0.20443559852146717</v>
      </c>
    </row>
    <row r="357" spans="1:19" ht="12.75" customHeight="1" x14ac:dyDescent="0.2">
      <c r="A357" s="11" t="s">
        <v>52</v>
      </c>
      <c r="B357" s="6">
        <v>68</v>
      </c>
      <c r="C357" s="6">
        <v>1198</v>
      </c>
      <c r="D357" s="6">
        <v>2252</v>
      </c>
      <c r="E357" s="6">
        <v>7096</v>
      </c>
      <c r="F357" s="6">
        <v>13616</v>
      </c>
      <c r="G357" s="6">
        <v>10801</v>
      </c>
      <c r="H357" s="24">
        <v>0.29083418600893962</v>
      </c>
      <c r="I357" s="25">
        <v>0.1950381023319773</v>
      </c>
      <c r="J357" s="4"/>
      <c r="K357" s="11" t="s">
        <v>52</v>
      </c>
      <c r="L357" s="6">
        <v>59</v>
      </c>
      <c r="M357" s="6">
        <v>1132</v>
      </c>
      <c r="N357" s="6">
        <v>2118</v>
      </c>
      <c r="O357" s="6">
        <v>7096</v>
      </c>
      <c r="P357" s="6">
        <v>13616</v>
      </c>
      <c r="Q357" s="6">
        <v>10801</v>
      </c>
      <c r="R357" s="24">
        <v>0.32941929974380874</v>
      </c>
      <c r="S357" s="25">
        <v>0.22054131100276972</v>
      </c>
    </row>
    <row r="358" spans="1:19" ht="12.75" customHeight="1" x14ac:dyDescent="0.2">
      <c r="A358" s="11" t="s">
        <v>53</v>
      </c>
      <c r="B358" s="6">
        <v>50</v>
      </c>
      <c r="C358" s="6">
        <v>2824</v>
      </c>
      <c r="D358" s="6">
        <v>4323</v>
      </c>
      <c r="E358" s="6">
        <v>26751</v>
      </c>
      <c r="F358" s="6">
        <v>52489</v>
      </c>
      <c r="G358" s="6">
        <v>45237</v>
      </c>
      <c r="H358" s="24">
        <v>0.51673444210911079</v>
      </c>
      <c r="I358" s="25">
        <v>0.3916709572951878</v>
      </c>
      <c r="J358" s="4"/>
      <c r="K358" s="11" t="s">
        <v>53</v>
      </c>
      <c r="L358" s="6">
        <v>49</v>
      </c>
      <c r="M358" s="6">
        <v>2789</v>
      </c>
      <c r="N358" s="6">
        <v>4257</v>
      </c>
      <c r="O358" s="6">
        <v>26751</v>
      </c>
      <c r="P358" s="6">
        <v>52489</v>
      </c>
      <c r="Q358" s="6">
        <v>45237</v>
      </c>
      <c r="R358" s="24">
        <v>0.53795293194277627</v>
      </c>
      <c r="S358" s="25">
        <v>0.40936990617615177</v>
      </c>
    </row>
    <row r="359" spans="1:19" ht="12.75" customHeight="1" x14ac:dyDescent="0.2">
      <c r="A359" s="11" t="s">
        <v>54</v>
      </c>
      <c r="B359" s="6">
        <v>873</v>
      </c>
      <c r="C359" s="6">
        <v>20150</v>
      </c>
      <c r="D359" s="6">
        <v>39452</v>
      </c>
      <c r="E359" s="6">
        <v>132201</v>
      </c>
      <c r="F359" s="6">
        <v>373916</v>
      </c>
      <c r="G359" s="6">
        <v>240995</v>
      </c>
      <c r="H359" s="24">
        <v>0.38580805250940525</v>
      </c>
      <c r="I359" s="25">
        <v>0.30573371316062314</v>
      </c>
      <c r="J359" s="4"/>
      <c r="K359" s="11" t="s">
        <v>54</v>
      </c>
      <c r="L359" s="6">
        <v>724</v>
      </c>
      <c r="M359" s="6">
        <v>17733</v>
      </c>
      <c r="N359" s="6">
        <v>34394</v>
      </c>
      <c r="O359" s="6">
        <v>132201</v>
      </c>
      <c r="P359" s="6">
        <v>373916</v>
      </c>
      <c r="Q359" s="6">
        <v>240995</v>
      </c>
      <c r="R359" s="24">
        <v>0.46807688273751025</v>
      </c>
      <c r="S359" s="25">
        <v>0.37484599290840576</v>
      </c>
    </row>
    <row r="360" spans="1:19" ht="12.75" customHeight="1" x14ac:dyDescent="0.2">
      <c r="A360" s="11" t="s">
        <v>55</v>
      </c>
      <c r="B360" s="6">
        <v>145</v>
      </c>
      <c r="C360" s="6">
        <v>2196</v>
      </c>
      <c r="D360" s="6">
        <v>4401</v>
      </c>
      <c r="E360" s="6">
        <v>8365</v>
      </c>
      <c r="F360" s="6">
        <v>15871</v>
      </c>
      <c r="G360" s="6">
        <v>11051</v>
      </c>
      <c r="H360" s="24">
        <v>0.16233327457547447</v>
      </c>
      <c r="I360" s="25">
        <v>0.11632986637934194</v>
      </c>
      <c r="J360" s="4"/>
      <c r="K360" s="11" t="s">
        <v>55</v>
      </c>
      <c r="L360" s="6">
        <v>113</v>
      </c>
      <c r="M360" s="6">
        <v>1938</v>
      </c>
      <c r="N360" s="6">
        <v>3820</v>
      </c>
      <c r="O360" s="6">
        <v>8365</v>
      </c>
      <c r="P360" s="6">
        <v>15871</v>
      </c>
      <c r="Q360" s="6">
        <v>11051</v>
      </c>
      <c r="R360" s="24">
        <v>0.20123461286328209</v>
      </c>
      <c r="S360" s="25">
        <v>0.14605573142899211</v>
      </c>
    </row>
    <row r="361" spans="1:19" ht="12.75" customHeight="1" x14ac:dyDescent="0.2">
      <c r="A361" s="11" t="s">
        <v>56</v>
      </c>
      <c r="B361" s="6">
        <v>133</v>
      </c>
      <c r="C361" s="6">
        <v>9023</v>
      </c>
      <c r="D361" s="6">
        <v>14816</v>
      </c>
      <c r="E361" s="6">
        <v>66704</v>
      </c>
      <c r="F361" s="6">
        <v>137974</v>
      </c>
      <c r="G361" s="6">
        <v>109555</v>
      </c>
      <c r="H361" s="24">
        <v>0.39166931819400602</v>
      </c>
      <c r="I361" s="25">
        <v>0.30040322580645162</v>
      </c>
      <c r="J361" s="4"/>
      <c r="K361" s="11" t="s">
        <v>56</v>
      </c>
      <c r="L361" s="6">
        <v>120</v>
      </c>
      <c r="M361" s="6">
        <v>8255</v>
      </c>
      <c r="N361" s="6">
        <v>13205</v>
      </c>
      <c r="O361" s="6">
        <v>66704</v>
      </c>
      <c r="P361" s="6">
        <v>137974</v>
      </c>
      <c r="Q361" s="6">
        <v>109555</v>
      </c>
      <c r="R361" s="24">
        <v>0.43569471344089655</v>
      </c>
      <c r="S361" s="25">
        <v>0.34346154995071143</v>
      </c>
    </row>
    <row r="362" spans="1:19" ht="12.75" customHeight="1" x14ac:dyDescent="0.2">
      <c r="A362" s="11" t="s">
        <v>57</v>
      </c>
      <c r="B362" s="6">
        <v>62</v>
      </c>
      <c r="C362" s="6">
        <v>858</v>
      </c>
      <c r="D362" s="6">
        <v>1850</v>
      </c>
      <c r="E362" s="6">
        <v>5645</v>
      </c>
      <c r="F362" s="6">
        <v>13640</v>
      </c>
      <c r="G362" s="6">
        <v>7140</v>
      </c>
      <c r="H362" s="24">
        <v>0.26844123618317167</v>
      </c>
      <c r="I362" s="25">
        <v>0.23783783783783785</v>
      </c>
      <c r="J362" s="4"/>
      <c r="K362" s="11" t="s">
        <v>57</v>
      </c>
      <c r="L362" s="6">
        <v>49</v>
      </c>
      <c r="M362" s="6">
        <v>754</v>
      </c>
      <c r="N362" s="6">
        <v>1567</v>
      </c>
      <c r="O362" s="6">
        <v>5645</v>
      </c>
      <c r="P362" s="6">
        <v>13640</v>
      </c>
      <c r="Q362" s="6">
        <v>7140</v>
      </c>
      <c r="R362" s="24">
        <v>0.34215066129959748</v>
      </c>
      <c r="S362" s="25">
        <v>0.31803767953739975</v>
      </c>
    </row>
    <row r="363" spans="1:19" ht="12.75" customHeight="1" x14ac:dyDescent="0.2">
      <c r="A363" s="11" t="s">
        <v>58</v>
      </c>
      <c r="B363" s="6">
        <v>848</v>
      </c>
      <c r="C363" s="6">
        <v>23995</v>
      </c>
      <c r="D363" s="6">
        <v>48586</v>
      </c>
      <c r="E363" s="6">
        <v>191392</v>
      </c>
      <c r="F363" s="6">
        <v>769258</v>
      </c>
      <c r="G363" s="6">
        <v>434786</v>
      </c>
      <c r="H363" s="24">
        <v>0.58451155818752565</v>
      </c>
      <c r="I363" s="25">
        <v>0.51073918811073948</v>
      </c>
      <c r="J363" s="4"/>
      <c r="K363" s="11" t="s">
        <v>58</v>
      </c>
      <c r="L363" s="6">
        <v>764</v>
      </c>
      <c r="M363" s="6">
        <v>22596</v>
      </c>
      <c r="N363" s="6">
        <v>45415</v>
      </c>
      <c r="O363" s="6">
        <v>191392</v>
      </c>
      <c r="P363" s="6">
        <v>769258</v>
      </c>
      <c r="Q363" s="6">
        <v>434786</v>
      </c>
      <c r="R363" s="24">
        <v>0.63298315290500284</v>
      </c>
      <c r="S363" s="25">
        <v>0.55704743670326928</v>
      </c>
    </row>
    <row r="364" spans="1:19" ht="12.75" customHeight="1" x14ac:dyDescent="0.2">
      <c r="A364" s="11" t="s">
        <v>59</v>
      </c>
      <c r="B364" s="6">
        <v>85</v>
      </c>
      <c r="C364" s="6">
        <v>799</v>
      </c>
      <c r="D364" s="6">
        <v>1585</v>
      </c>
      <c r="E364" s="6">
        <v>1708</v>
      </c>
      <c r="F364" s="6">
        <v>2758</v>
      </c>
      <c r="G364" s="6">
        <v>2006</v>
      </c>
      <c r="H364" s="24">
        <v>8.0988332189430343E-2</v>
      </c>
      <c r="I364" s="25">
        <v>5.6131067467182251E-2</v>
      </c>
      <c r="J364" s="4"/>
      <c r="K364" s="11" t="s">
        <v>59</v>
      </c>
      <c r="L364" s="6">
        <v>63</v>
      </c>
      <c r="M364" s="6">
        <v>676</v>
      </c>
      <c r="N364" s="6">
        <v>1315</v>
      </c>
      <c r="O364" s="6">
        <v>1708</v>
      </c>
      <c r="P364" s="6">
        <v>2758</v>
      </c>
      <c r="Q364" s="6">
        <v>2006</v>
      </c>
      <c r="R364" s="24">
        <v>0.11759188698047951</v>
      </c>
      <c r="S364" s="25">
        <v>8.3406417274019415E-2</v>
      </c>
    </row>
    <row r="365" spans="1:19" ht="12.75" customHeight="1" x14ac:dyDescent="0.2">
      <c r="A365" s="11" t="s">
        <v>60</v>
      </c>
      <c r="B365" s="6">
        <v>221</v>
      </c>
      <c r="C365" s="6">
        <v>5923</v>
      </c>
      <c r="D365" s="6">
        <v>11186</v>
      </c>
      <c r="E365" s="6">
        <v>30045</v>
      </c>
      <c r="F365" s="6">
        <v>57630</v>
      </c>
      <c r="G365" s="6">
        <v>41446</v>
      </c>
      <c r="H365" s="24">
        <v>0.22572475805090053</v>
      </c>
      <c r="I365" s="25">
        <v>0.16619276399647023</v>
      </c>
      <c r="J365" s="4"/>
      <c r="K365" s="11" t="s">
        <v>60</v>
      </c>
      <c r="L365" s="6">
        <v>177</v>
      </c>
      <c r="M365" s="6">
        <v>4806</v>
      </c>
      <c r="N365" s="6">
        <v>8934</v>
      </c>
      <c r="O365" s="6">
        <v>30045</v>
      </c>
      <c r="P365" s="6">
        <v>57630</v>
      </c>
      <c r="Q365" s="6">
        <v>41446</v>
      </c>
      <c r="R365" s="24">
        <v>0.31412525295397187</v>
      </c>
      <c r="S365" s="25">
        <v>0.23406942881860532</v>
      </c>
    </row>
    <row r="366" spans="1:19" ht="12.75" customHeight="1" x14ac:dyDescent="0.2">
      <c r="A366" s="11" t="s">
        <v>61</v>
      </c>
      <c r="B366" s="6">
        <v>85</v>
      </c>
      <c r="C366" s="6">
        <v>1333</v>
      </c>
      <c r="D366" s="6">
        <v>2574</v>
      </c>
      <c r="E366" s="6">
        <v>5619</v>
      </c>
      <c r="F366" s="6">
        <v>10686</v>
      </c>
      <c r="G366" s="6">
        <v>8216</v>
      </c>
      <c r="H366" s="24">
        <v>0.19882389952326793</v>
      </c>
      <c r="I366" s="25">
        <v>0.13391984359726294</v>
      </c>
      <c r="J366" s="4"/>
      <c r="K366" s="11" t="s">
        <v>61</v>
      </c>
      <c r="L366" s="6">
        <v>69</v>
      </c>
      <c r="M366" s="6">
        <v>1239</v>
      </c>
      <c r="N366" s="6">
        <v>2361</v>
      </c>
      <c r="O366" s="6">
        <v>5619</v>
      </c>
      <c r="P366" s="6">
        <v>10686</v>
      </c>
      <c r="Q366" s="6">
        <v>8216</v>
      </c>
      <c r="R366" s="24">
        <v>0.25460968731599987</v>
      </c>
      <c r="S366" s="25">
        <v>0.17322375139814231</v>
      </c>
    </row>
    <row r="367" spans="1:19" ht="12.75" customHeight="1" x14ac:dyDescent="0.2">
      <c r="A367" s="11" t="s">
        <v>62</v>
      </c>
      <c r="B367" s="6">
        <v>55</v>
      </c>
      <c r="C367" s="6">
        <v>1511</v>
      </c>
      <c r="D367" s="6">
        <v>3039</v>
      </c>
      <c r="E367" s="6">
        <v>6178</v>
      </c>
      <c r="F367" s="6">
        <v>10571</v>
      </c>
      <c r="G367" s="6">
        <v>6442</v>
      </c>
      <c r="H367" s="24">
        <v>0.1375290877649922</v>
      </c>
      <c r="I367" s="25">
        <v>0.11220796314577164</v>
      </c>
      <c r="J367" s="4"/>
      <c r="K367" s="11" t="s">
        <v>62</v>
      </c>
      <c r="L367" s="6">
        <v>41</v>
      </c>
      <c r="M367" s="6">
        <v>955</v>
      </c>
      <c r="N367" s="6">
        <v>1871</v>
      </c>
      <c r="O367" s="6">
        <v>6178</v>
      </c>
      <c r="P367" s="6">
        <v>10571</v>
      </c>
      <c r="Q367" s="6">
        <v>6442</v>
      </c>
      <c r="R367" s="24">
        <v>0.23194354432202779</v>
      </c>
      <c r="S367" s="25">
        <v>0.19424843807423742</v>
      </c>
    </row>
    <row r="368" spans="1:19" ht="12.75" customHeight="1" x14ac:dyDescent="0.2">
      <c r="A368" s="11" t="s">
        <v>63</v>
      </c>
      <c r="B368" s="6">
        <v>84</v>
      </c>
      <c r="C368" s="6">
        <v>2405</v>
      </c>
      <c r="D368" s="6">
        <v>4554</v>
      </c>
      <c r="E368" s="6">
        <v>17541</v>
      </c>
      <c r="F368" s="6">
        <v>47668</v>
      </c>
      <c r="G368" s="6">
        <v>26769</v>
      </c>
      <c r="H368" s="24">
        <v>0.35905036550197839</v>
      </c>
      <c r="I368" s="25">
        <v>0.33765424228257329</v>
      </c>
      <c r="J368" s="4"/>
      <c r="K368" s="11" t="s">
        <v>63</v>
      </c>
      <c r="L368" s="6">
        <v>75</v>
      </c>
      <c r="M368" s="6">
        <v>2228</v>
      </c>
      <c r="N368" s="6">
        <v>4199</v>
      </c>
      <c r="O368" s="6">
        <v>17541</v>
      </c>
      <c r="P368" s="6">
        <v>47668</v>
      </c>
      <c r="Q368" s="6">
        <v>26769</v>
      </c>
      <c r="R368" s="24">
        <v>0.41035978722425764</v>
      </c>
      <c r="S368" s="25">
        <v>0.38797053676799742</v>
      </c>
    </row>
    <row r="369" spans="1:19" ht="12.75" customHeight="1" x14ac:dyDescent="0.2">
      <c r="A369" s="11" t="s">
        <v>64</v>
      </c>
      <c r="B369" s="6">
        <v>35</v>
      </c>
      <c r="C369" s="6">
        <v>636</v>
      </c>
      <c r="D369" s="6">
        <v>1168</v>
      </c>
      <c r="E369" s="6">
        <v>2768</v>
      </c>
      <c r="F369" s="6">
        <v>4303</v>
      </c>
      <c r="G369" s="6">
        <v>3630</v>
      </c>
      <c r="H369" s="24">
        <v>0.18411442483262325</v>
      </c>
      <c r="I369" s="25">
        <v>0.11884114007954043</v>
      </c>
      <c r="J369" s="4"/>
      <c r="K369" s="11" t="s">
        <v>64</v>
      </c>
      <c r="L369" s="6">
        <v>24</v>
      </c>
      <c r="M369" s="6">
        <v>466</v>
      </c>
      <c r="N369" s="6">
        <v>839</v>
      </c>
      <c r="O369" s="6">
        <v>2768</v>
      </c>
      <c r="P369" s="6">
        <v>4303</v>
      </c>
      <c r="Q369" s="6">
        <v>3630</v>
      </c>
      <c r="R369" s="24">
        <v>0.28100325127728748</v>
      </c>
      <c r="S369" s="25">
        <v>0.18721719457013575</v>
      </c>
    </row>
    <row r="370" spans="1:19" ht="12.75" customHeight="1" x14ac:dyDescent="0.2">
      <c r="A370" s="11" t="s">
        <v>65</v>
      </c>
      <c r="B370" s="6">
        <v>133</v>
      </c>
      <c r="C370" s="6">
        <v>2868</v>
      </c>
      <c r="D370" s="6">
        <v>5659</v>
      </c>
      <c r="E370" s="6">
        <v>15221</v>
      </c>
      <c r="F370" s="6">
        <v>32230</v>
      </c>
      <c r="G370" s="6">
        <v>20207</v>
      </c>
      <c r="H370" s="24">
        <v>0.22727988482476266</v>
      </c>
      <c r="I370" s="25">
        <v>0.18372104954140991</v>
      </c>
      <c r="J370" s="4"/>
      <c r="K370" s="11" t="s">
        <v>65</v>
      </c>
      <c r="L370" s="7">
        <v>104</v>
      </c>
      <c r="M370" s="8">
        <v>2485</v>
      </c>
      <c r="N370" s="8">
        <v>4919</v>
      </c>
      <c r="O370" s="8">
        <v>15221</v>
      </c>
      <c r="P370" s="8">
        <v>32230</v>
      </c>
      <c r="Q370" s="8">
        <v>20207</v>
      </c>
      <c r="R370" s="24">
        <v>0.27615754660252556</v>
      </c>
      <c r="S370" s="25">
        <v>0.22178487623949739</v>
      </c>
    </row>
    <row r="371" spans="1:19" ht="12.75" customHeight="1" x14ac:dyDescent="0.2">
      <c r="A371" s="11" t="s">
        <v>66</v>
      </c>
      <c r="B371" s="6">
        <v>93</v>
      </c>
      <c r="C371" s="6">
        <v>1604</v>
      </c>
      <c r="D371" s="6">
        <v>2958</v>
      </c>
      <c r="E371" s="6">
        <v>8451</v>
      </c>
      <c r="F371" s="6">
        <v>19230</v>
      </c>
      <c r="G371" s="6">
        <v>15019</v>
      </c>
      <c r="H371" s="24">
        <v>0.3020473011020835</v>
      </c>
      <c r="I371" s="25">
        <v>0.20971013544461167</v>
      </c>
      <c r="J371" s="4"/>
      <c r="K371" s="11" t="s">
        <v>66</v>
      </c>
      <c r="L371" s="6">
        <v>77</v>
      </c>
      <c r="M371" s="6">
        <v>1469</v>
      </c>
      <c r="N371" s="6">
        <v>2580</v>
      </c>
      <c r="O371" s="6">
        <v>8451</v>
      </c>
      <c r="P371" s="6">
        <v>19230</v>
      </c>
      <c r="Q371" s="6">
        <v>15019</v>
      </c>
      <c r="R371" s="24">
        <v>0.35024019402080125</v>
      </c>
      <c r="S371" s="25">
        <v>0.25885741977169935</v>
      </c>
    </row>
    <row r="372" spans="1:19" ht="12.75" customHeight="1" x14ac:dyDescent="0.2">
      <c r="A372" s="11" t="s">
        <v>67</v>
      </c>
      <c r="B372" s="6">
        <v>328</v>
      </c>
      <c r="C372" s="6">
        <v>5689</v>
      </c>
      <c r="D372" s="6">
        <v>10496</v>
      </c>
      <c r="E372" s="6">
        <v>32201</v>
      </c>
      <c r="F372" s="6">
        <v>80937</v>
      </c>
      <c r="G372" s="6">
        <v>53484</v>
      </c>
      <c r="H372" s="24">
        <v>0.30326776631756813</v>
      </c>
      <c r="I372" s="25">
        <v>0.24874913945712038</v>
      </c>
      <c r="J372" s="4"/>
      <c r="K372" s="11" t="s">
        <v>67</v>
      </c>
      <c r="L372" s="6">
        <v>277</v>
      </c>
      <c r="M372" s="6">
        <v>5281</v>
      </c>
      <c r="N372" s="6">
        <v>9582</v>
      </c>
      <c r="O372" s="6">
        <v>32201</v>
      </c>
      <c r="P372" s="6">
        <v>80937</v>
      </c>
      <c r="Q372" s="6">
        <v>53484</v>
      </c>
      <c r="R372" s="24">
        <v>0.35292487379986143</v>
      </c>
      <c r="S372" s="25">
        <v>0.29397108123912641</v>
      </c>
    </row>
    <row r="373" spans="1:19" ht="12.75" customHeight="1" x14ac:dyDescent="0.2">
      <c r="A373" s="11" t="s">
        <v>68</v>
      </c>
      <c r="B373" s="6">
        <v>141</v>
      </c>
      <c r="C373" s="6">
        <v>2133</v>
      </c>
      <c r="D373" s="6">
        <v>3771</v>
      </c>
      <c r="E373" s="6">
        <v>8100</v>
      </c>
      <c r="F373" s="6">
        <v>19513</v>
      </c>
      <c r="G373" s="6">
        <v>16144</v>
      </c>
      <c r="H373" s="24">
        <v>0.24415105182765454</v>
      </c>
      <c r="I373" s="25">
        <v>0.16691901694596281</v>
      </c>
      <c r="J373" s="4"/>
      <c r="K373" s="11" t="s">
        <v>68</v>
      </c>
      <c r="L373" s="6">
        <v>114</v>
      </c>
      <c r="M373" s="6">
        <v>1929</v>
      </c>
      <c r="N373" s="6">
        <v>3383</v>
      </c>
      <c r="O373" s="6">
        <v>8100</v>
      </c>
      <c r="P373" s="6">
        <v>19513</v>
      </c>
      <c r="Q373" s="6">
        <v>16144</v>
      </c>
      <c r="R373" s="24">
        <v>0.29492144683960542</v>
      </c>
      <c r="S373" s="25">
        <v>0.2036294951265836</v>
      </c>
    </row>
    <row r="374" spans="1:19" ht="12.75" customHeight="1" x14ac:dyDescent="0.2">
      <c r="A374" s="12" t="s">
        <v>69</v>
      </c>
      <c r="B374" s="7">
        <v>548</v>
      </c>
      <c r="C374" s="8">
        <v>11312</v>
      </c>
      <c r="D374" s="8">
        <v>21736</v>
      </c>
      <c r="E374" s="8">
        <v>24925</v>
      </c>
      <c r="F374" s="8">
        <v>51102</v>
      </c>
      <c r="G374" s="8">
        <v>33836</v>
      </c>
      <c r="H374" s="24">
        <v>9.6489026782862614E-2</v>
      </c>
      <c r="I374" s="25">
        <v>7.5839695109644181E-2</v>
      </c>
      <c r="J374" s="4"/>
      <c r="K374" s="12" t="s">
        <v>69</v>
      </c>
      <c r="L374" s="6">
        <v>257</v>
      </c>
      <c r="M374" s="6">
        <v>6034</v>
      </c>
      <c r="N374" s="6">
        <v>11562</v>
      </c>
      <c r="O374" s="6">
        <v>24925</v>
      </c>
      <c r="P374" s="6">
        <v>51102</v>
      </c>
      <c r="Q374" s="6">
        <v>33836</v>
      </c>
      <c r="R374" s="24">
        <v>0.20333157059756743</v>
      </c>
      <c r="S374" s="25">
        <v>0.15996268726796928</v>
      </c>
    </row>
    <row r="375" spans="1:19" ht="12.75" customHeight="1" x14ac:dyDescent="0.2">
      <c r="A375" s="11" t="s">
        <v>70</v>
      </c>
      <c r="B375" s="6">
        <v>108</v>
      </c>
      <c r="C375" s="6">
        <v>1636</v>
      </c>
      <c r="D375" s="6">
        <v>3364</v>
      </c>
      <c r="E375" s="6">
        <v>4949</v>
      </c>
      <c r="F375" s="6">
        <v>12979</v>
      </c>
      <c r="G375" s="6">
        <v>7148</v>
      </c>
      <c r="H375" s="24">
        <v>0.14094171464626548</v>
      </c>
      <c r="I375" s="25">
        <v>0.12445821027194967</v>
      </c>
      <c r="J375" s="4"/>
      <c r="K375" s="11" t="s">
        <v>70</v>
      </c>
      <c r="L375" s="7">
        <v>66</v>
      </c>
      <c r="M375" s="8">
        <v>1084</v>
      </c>
      <c r="N375" s="8">
        <v>2061</v>
      </c>
      <c r="O375" s="8">
        <v>4949</v>
      </c>
      <c r="P375" s="8">
        <v>12979</v>
      </c>
      <c r="Q375" s="8">
        <v>7148</v>
      </c>
      <c r="R375" s="24">
        <v>0.24370120350482424</v>
      </c>
      <c r="S375" s="25">
        <v>0.23377161383285303</v>
      </c>
    </row>
    <row r="376" spans="1:19" ht="12.75" customHeight="1" x14ac:dyDescent="0.2">
      <c r="A376" s="11" t="s">
        <v>71</v>
      </c>
      <c r="B376" s="6">
        <v>749</v>
      </c>
      <c r="C376" s="6">
        <v>17296</v>
      </c>
      <c r="D376" s="6">
        <v>35717</v>
      </c>
      <c r="E376" s="6">
        <v>117816</v>
      </c>
      <c r="F376" s="6">
        <v>479899</v>
      </c>
      <c r="G376" s="6">
        <v>260881</v>
      </c>
      <c r="H376" s="24">
        <v>0.48655851809853479</v>
      </c>
      <c r="I376" s="25">
        <v>0.43342422104952283</v>
      </c>
      <c r="J376" s="4"/>
      <c r="K376" s="11" t="s">
        <v>71</v>
      </c>
      <c r="L376" s="6">
        <v>643</v>
      </c>
      <c r="M376" s="6">
        <v>16079</v>
      </c>
      <c r="N376" s="6">
        <v>32725</v>
      </c>
      <c r="O376" s="6">
        <v>117816</v>
      </c>
      <c r="P376" s="6">
        <v>479899</v>
      </c>
      <c r="Q376" s="6">
        <v>260881</v>
      </c>
      <c r="R376" s="24">
        <v>0.53853077115213521</v>
      </c>
      <c r="S376" s="25">
        <v>0.49084835423798678</v>
      </c>
    </row>
    <row r="377" spans="1:19" ht="12.75" customHeight="1" x14ac:dyDescent="0.2">
      <c r="A377" s="11" t="s">
        <v>72</v>
      </c>
      <c r="B377" s="6">
        <v>388</v>
      </c>
      <c r="C377" s="6">
        <v>10751</v>
      </c>
      <c r="D377" s="6">
        <v>20114</v>
      </c>
      <c r="E377" s="6">
        <v>57942</v>
      </c>
      <c r="F377" s="6">
        <v>160541</v>
      </c>
      <c r="G377" s="6">
        <v>110195</v>
      </c>
      <c r="H377" s="24">
        <v>0.33063690999486922</v>
      </c>
      <c r="I377" s="25">
        <v>0.25746952050730193</v>
      </c>
      <c r="J377" s="4"/>
      <c r="K377" s="11" t="s">
        <v>72</v>
      </c>
      <c r="L377" s="6">
        <v>330</v>
      </c>
      <c r="M377" s="6">
        <v>9385</v>
      </c>
      <c r="N377" s="6">
        <v>17632</v>
      </c>
      <c r="O377" s="6">
        <v>57942</v>
      </c>
      <c r="P377" s="6">
        <v>160541</v>
      </c>
      <c r="Q377" s="6">
        <v>110195</v>
      </c>
      <c r="R377" s="24">
        <v>0.40087235528651671</v>
      </c>
      <c r="S377" s="25">
        <v>0.31131963876752788</v>
      </c>
    </row>
    <row r="378" spans="1:19" ht="12.75" customHeight="1" x14ac:dyDescent="0.2">
      <c r="A378" s="12" t="s">
        <v>73</v>
      </c>
      <c r="B378" s="7">
        <v>36</v>
      </c>
      <c r="C378" s="8">
        <v>999</v>
      </c>
      <c r="D378" s="8">
        <v>1578</v>
      </c>
      <c r="E378" s="8">
        <v>7427</v>
      </c>
      <c r="F378" s="8">
        <v>16310</v>
      </c>
      <c r="G378" s="8">
        <v>13510</v>
      </c>
      <c r="H378" s="24">
        <v>0.43624269430721041</v>
      </c>
      <c r="I378" s="25">
        <v>0.33341510282513592</v>
      </c>
      <c r="J378" s="4"/>
      <c r="K378" s="12" t="s">
        <v>73</v>
      </c>
      <c r="L378" s="6">
        <v>34</v>
      </c>
      <c r="M378" s="6">
        <v>996</v>
      </c>
      <c r="N378" s="6">
        <v>1573</v>
      </c>
      <c r="O378" s="6">
        <v>7427</v>
      </c>
      <c r="P378" s="6">
        <v>16310</v>
      </c>
      <c r="Q378" s="6">
        <v>13510</v>
      </c>
      <c r="R378" s="24">
        <v>0.45740790899241601</v>
      </c>
      <c r="S378" s="25">
        <v>0.35223738769868695</v>
      </c>
    </row>
    <row r="379" spans="1:19" ht="12.75" customHeight="1" x14ac:dyDescent="0.2">
      <c r="A379" s="13" t="s">
        <v>74</v>
      </c>
      <c r="B379" s="9">
        <v>301</v>
      </c>
      <c r="C379" s="9">
        <v>12289</v>
      </c>
      <c r="D379" s="9">
        <v>20621</v>
      </c>
      <c r="E379" s="9">
        <v>129410</v>
      </c>
      <c r="F379" s="9">
        <v>240316</v>
      </c>
      <c r="G379" s="9">
        <v>191033</v>
      </c>
      <c r="H379" s="26">
        <v>0.50145291225564959</v>
      </c>
      <c r="I379" s="27">
        <v>0.37593370991989061</v>
      </c>
      <c r="J379" s="4"/>
      <c r="K379" s="13" t="s">
        <v>74</v>
      </c>
      <c r="L379" s="9">
        <v>280</v>
      </c>
      <c r="M379" s="9">
        <v>12113</v>
      </c>
      <c r="N379" s="9">
        <v>20309</v>
      </c>
      <c r="O379" s="9">
        <v>129410</v>
      </c>
      <c r="P379" s="9">
        <v>240316</v>
      </c>
      <c r="Q379" s="9">
        <v>191033</v>
      </c>
      <c r="R379" s="26">
        <v>0.5156754451318929</v>
      </c>
      <c r="S379" s="27">
        <v>0.38728038651329044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37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2003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5691</v>
      </c>
      <c r="C5" s="29">
        <v>143147.90136986302</v>
      </c>
      <c r="D5" s="29">
        <v>263023.89589041093</v>
      </c>
      <c r="E5" s="29">
        <v>12798902</v>
      </c>
      <c r="F5" s="29">
        <v>32086284</v>
      </c>
      <c r="G5" s="29">
        <v>20796690</v>
      </c>
      <c r="H5" s="22">
        <v>0.39803051481345553</v>
      </c>
      <c r="I5" s="23">
        <v>0.33421916704437771</v>
      </c>
      <c r="J5" s="1"/>
    </row>
    <row r="6" spans="1:10" ht="12.75" customHeight="1" x14ac:dyDescent="0.2">
      <c r="A6" s="11" t="s">
        <v>49</v>
      </c>
      <c r="B6" s="6">
        <v>190</v>
      </c>
      <c r="C6" s="6">
        <v>3417.6602739726027</v>
      </c>
      <c r="D6" s="6">
        <v>5562.8082191780823</v>
      </c>
      <c r="E6" s="6">
        <v>243515</v>
      </c>
      <c r="F6" s="6">
        <v>616894</v>
      </c>
      <c r="G6" s="6">
        <v>489531</v>
      </c>
      <c r="H6" s="24">
        <v>0.3924266060414639</v>
      </c>
      <c r="I6" s="25">
        <v>0.30382506125564845</v>
      </c>
      <c r="J6" s="4"/>
    </row>
    <row r="7" spans="1:10" ht="12.75" customHeight="1" x14ac:dyDescent="0.2">
      <c r="A7" s="11" t="s">
        <v>50</v>
      </c>
      <c r="B7" s="6">
        <v>75</v>
      </c>
      <c r="C7" s="6">
        <v>1114.0712328767124</v>
      </c>
      <c r="D7" s="6">
        <v>1826.4136986301369</v>
      </c>
      <c r="E7" s="6">
        <v>49509</v>
      </c>
      <c r="F7" s="6">
        <v>191109</v>
      </c>
      <c r="G7" s="6">
        <v>141447</v>
      </c>
      <c r="H7" s="24">
        <v>0.34784672286762608</v>
      </c>
      <c r="I7" s="25">
        <v>0.28667453696967332</v>
      </c>
      <c r="J7" s="4"/>
    </row>
    <row r="8" spans="1:10" ht="12.75" customHeight="1" x14ac:dyDescent="0.2">
      <c r="A8" s="11" t="s">
        <v>51</v>
      </c>
      <c r="B8" s="6">
        <v>41</v>
      </c>
      <c r="C8" s="6">
        <v>645.52054794520552</v>
      </c>
      <c r="D8" s="6">
        <v>1216.0246575342467</v>
      </c>
      <c r="E8" s="6">
        <v>55734</v>
      </c>
      <c r="F8" s="6">
        <v>117559</v>
      </c>
      <c r="G8" s="6">
        <v>80605</v>
      </c>
      <c r="H8" s="24">
        <v>0.34210470470895316</v>
      </c>
      <c r="I8" s="25">
        <v>0.2648625996679051</v>
      </c>
      <c r="J8" s="4"/>
    </row>
    <row r="9" spans="1:10" ht="12.75" customHeight="1" x14ac:dyDescent="0.2">
      <c r="A9" s="11" t="s">
        <v>52</v>
      </c>
      <c r="B9" s="6">
        <v>65</v>
      </c>
      <c r="C9" s="6">
        <v>1186.4739726027397</v>
      </c>
      <c r="D9" s="6">
        <v>2031.345205479452</v>
      </c>
      <c r="E9" s="6">
        <v>91736</v>
      </c>
      <c r="F9" s="6">
        <v>192033</v>
      </c>
      <c r="G9" s="6">
        <v>154472</v>
      </c>
      <c r="H9" s="24">
        <v>0.3566963698122444</v>
      </c>
      <c r="I9" s="25">
        <v>0.25899970462922878</v>
      </c>
      <c r="J9" s="4"/>
    </row>
    <row r="10" spans="1:10" ht="12.75" customHeight="1" x14ac:dyDescent="0.2">
      <c r="A10" s="11" t="s">
        <v>53</v>
      </c>
      <c r="B10" s="6">
        <v>48</v>
      </c>
      <c r="C10" s="6">
        <v>2891.3616438356166</v>
      </c>
      <c r="D10" s="6">
        <v>4545.5315068493155</v>
      </c>
      <c r="E10" s="6">
        <v>329958</v>
      </c>
      <c r="F10" s="6">
        <v>661036</v>
      </c>
      <c r="G10" s="6">
        <v>533750</v>
      </c>
      <c r="H10" s="24">
        <v>0.50575782183490359</v>
      </c>
      <c r="I10" s="25">
        <v>0.39842591158319568</v>
      </c>
      <c r="J10" s="4"/>
    </row>
    <row r="11" spans="1:10" ht="12.75" customHeight="1" x14ac:dyDescent="0.2">
      <c r="A11" s="11" t="s">
        <v>54</v>
      </c>
      <c r="B11" s="6">
        <v>830</v>
      </c>
      <c r="C11" s="6">
        <v>19595.863013698628</v>
      </c>
      <c r="D11" s="6">
        <v>36258.81369863014</v>
      </c>
      <c r="E11" s="6">
        <v>1744125</v>
      </c>
      <c r="F11" s="6">
        <v>4477705</v>
      </c>
      <c r="G11" s="6">
        <v>2740187</v>
      </c>
      <c r="H11" s="24">
        <v>0.3831095185033464</v>
      </c>
      <c r="I11" s="25">
        <v>0.33833663267285341</v>
      </c>
      <c r="J11" s="4"/>
    </row>
    <row r="12" spans="1:10" ht="12.75" customHeight="1" x14ac:dyDescent="0.2">
      <c r="A12" s="11" t="s">
        <v>55</v>
      </c>
      <c r="B12" s="6">
        <v>119</v>
      </c>
      <c r="C12" s="6">
        <v>1977.8356164383561</v>
      </c>
      <c r="D12" s="6">
        <v>3762.2301369863012</v>
      </c>
      <c r="E12" s="6">
        <v>164800</v>
      </c>
      <c r="F12" s="6">
        <v>282512</v>
      </c>
      <c r="G12" s="6">
        <v>202099</v>
      </c>
      <c r="H12" s="24">
        <v>0.27995040933080301</v>
      </c>
      <c r="I12" s="25">
        <v>0.20573049794132597</v>
      </c>
      <c r="J12" s="4"/>
    </row>
    <row r="13" spans="1:10" ht="12.75" customHeight="1" x14ac:dyDescent="0.2">
      <c r="A13" s="11" t="s">
        <v>56</v>
      </c>
      <c r="B13" s="6">
        <v>126</v>
      </c>
      <c r="C13" s="6">
        <v>8113.9068493150689</v>
      </c>
      <c r="D13" s="6">
        <v>13008.635616438356</v>
      </c>
      <c r="E13" s="6">
        <v>965943</v>
      </c>
      <c r="F13" s="6">
        <v>2223056</v>
      </c>
      <c r="G13" s="6">
        <v>1738538</v>
      </c>
      <c r="H13" s="24">
        <v>0.58703136438166703</v>
      </c>
      <c r="I13" s="25">
        <v>0.46819394155873695</v>
      </c>
      <c r="J13" s="4"/>
    </row>
    <row r="14" spans="1:10" ht="12.75" customHeight="1" x14ac:dyDescent="0.2">
      <c r="A14" s="11" t="s">
        <v>57</v>
      </c>
      <c r="B14" s="6">
        <v>58</v>
      </c>
      <c r="C14" s="6">
        <v>834.00547945205483</v>
      </c>
      <c r="D14" s="6">
        <v>1628.5397260273974</v>
      </c>
      <c r="E14" s="6">
        <v>59012</v>
      </c>
      <c r="F14" s="6">
        <v>135599</v>
      </c>
      <c r="G14" s="6">
        <v>76801</v>
      </c>
      <c r="H14" s="24">
        <v>0.25229294508757866</v>
      </c>
      <c r="I14" s="25">
        <v>0.22812099923117946</v>
      </c>
      <c r="J14" s="4"/>
    </row>
    <row r="15" spans="1:10" ht="12.75" customHeight="1" x14ac:dyDescent="0.2">
      <c r="A15" s="11" t="s">
        <v>58</v>
      </c>
      <c r="B15" s="6">
        <v>830</v>
      </c>
      <c r="C15" s="6">
        <v>24027.087671232875</v>
      </c>
      <c r="D15" s="6">
        <v>45756.758904109593</v>
      </c>
      <c r="E15" s="6">
        <v>1670524</v>
      </c>
      <c r="F15" s="6">
        <v>5834659</v>
      </c>
      <c r="G15" s="6">
        <v>3325204</v>
      </c>
      <c r="H15" s="24">
        <v>0.37916155590146144</v>
      </c>
      <c r="I15" s="25">
        <v>0.34935531943570342</v>
      </c>
      <c r="J15" s="4"/>
    </row>
    <row r="16" spans="1:10" ht="12.75" customHeight="1" x14ac:dyDescent="0.2">
      <c r="A16" s="11" t="s">
        <v>59</v>
      </c>
      <c r="B16" s="6">
        <v>81</v>
      </c>
      <c r="C16" s="6">
        <v>785.95068493150688</v>
      </c>
      <c r="D16" s="6">
        <v>1568.1068493150685</v>
      </c>
      <c r="E16" s="6">
        <v>47493</v>
      </c>
      <c r="F16" s="6">
        <v>75547</v>
      </c>
      <c r="G16" s="6">
        <v>50749</v>
      </c>
      <c r="H16" s="24">
        <v>0.17690468222761371</v>
      </c>
      <c r="I16" s="25">
        <v>0.13199233348300629</v>
      </c>
      <c r="J16" s="4"/>
    </row>
    <row r="17" spans="1:10" ht="12.75" customHeight="1" x14ac:dyDescent="0.2">
      <c r="A17" s="11" t="s">
        <v>60</v>
      </c>
      <c r="B17" s="6">
        <v>213</v>
      </c>
      <c r="C17" s="6">
        <v>5954.6904109589041</v>
      </c>
      <c r="D17" s="6">
        <v>10858.597260273973</v>
      </c>
      <c r="E17" s="6">
        <v>675959</v>
      </c>
      <c r="F17" s="6">
        <v>1315422</v>
      </c>
      <c r="G17" s="6">
        <v>848505</v>
      </c>
      <c r="H17" s="24">
        <v>0.39039329880163537</v>
      </c>
      <c r="I17" s="25">
        <v>0.33189331955387663</v>
      </c>
      <c r="J17" s="4"/>
    </row>
    <row r="18" spans="1:10" ht="12.75" customHeight="1" x14ac:dyDescent="0.2">
      <c r="A18" s="11" t="s">
        <v>61</v>
      </c>
      <c r="B18" s="6">
        <v>86</v>
      </c>
      <c r="C18" s="6">
        <v>1449.8876712328768</v>
      </c>
      <c r="D18" s="6">
        <v>2790.2273972602738</v>
      </c>
      <c r="E18" s="6">
        <v>109327</v>
      </c>
      <c r="F18" s="6">
        <v>201539</v>
      </c>
      <c r="G18" s="6">
        <v>151638</v>
      </c>
      <c r="H18" s="24">
        <v>0.2865370770338373</v>
      </c>
      <c r="I18" s="25">
        <v>0.1978912702161065</v>
      </c>
      <c r="J18" s="4"/>
    </row>
    <row r="19" spans="1:10" ht="12.75" customHeight="1" x14ac:dyDescent="0.2">
      <c r="A19" s="11" t="s">
        <v>62</v>
      </c>
      <c r="B19" s="6">
        <v>53</v>
      </c>
      <c r="C19" s="6">
        <v>1270.490410958904</v>
      </c>
      <c r="D19" s="6">
        <v>2437.5260273972603</v>
      </c>
      <c r="E19" s="6">
        <v>124734</v>
      </c>
      <c r="F19" s="6">
        <v>235914</v>
      </c>
      <c r="G19" s="6">
        <v>146274</v>
      </c>
      <c r="H19" s="24">
        <v>0.31542991704206552</v>
      </c>
      <c r="I19" s="25">
        <v>0.2651621844290809</v>
      </c>
      <c r="J19" s="4"/>
    </row>
    <row r="20" spans="1:10" ht="12.75" customHeight="1" x14ac:dyDescent="0.2">
      <c r="A20" s="11" t="s">
        <v>63</v>
      </c>
      <c r="B20" s="6">
        <v>82</v>
      </c>
      <c r="C20" s="6">
        <v>2449.6986301369861</v>
      </c>
      <c r="D20" s="6">
        <v>4589.7342465753427</v>
      </c>
      <c r="E20" s="6">
        <v>217464</v>
      </c>
      <c r="F20" s="6">
        <v>561220</v>
      </c>
      <c r="G20" s="6">
        <v>330464</v>
      </c>
      <c r="H20" s="24">
        <v>0.36958865502046662</v>
      </c>
      <c r="I20" s="25">
        <v>0.33500611549419701</v>
      </c>
      <c r="J20" s="1"/>
    </row>
    <row r="21" spans="1:10" ht="12.75" customHeight="1" x14ac:dyDescent="0.2">
      <c r="A21" s="11" t="s">
        <v>64</v>
      </c>
      <c r="B21" s="6">
        <v>34</v>
      </c>
      <c r="C21" s="6">
        <v>616.52328767123288</v>
      </c>
      <c r="D21" s="6">
        <v>1136.7150684931507</v>
      </c>
      <c r="E21" s="6">
        <v>62575</v>
      </c>
      <c r="F21" s="6">
        <v>99610</v>
      </c>
      <c r="G21" s="6">
        <v>72142</v>
      </c>
      <c r="H21" s="24">
        <v>0.32058694135474669</v>
      </c>
      <c r="I21" s="25">
        <v>0.24008136880846273</v>
      </c>
      <c r="J21" s="1"/>
    </row>
    <row r="22" spans="1:10" ht="12.75" customHeight="1" x14ac:dyDescent="0.2">
      <c r="A22" s="11" t="s">
        <v>65</v>
      </c>
      <c r="B22" s="6">
        <v>138</v>
      </c>
      <c r="C22" s="6">
        <v>3061.1041095890409</v>
      </c>
      <c r="D22" s="6">
        <v>5930.1972602739725</v>
      </c>
      <c r="E22" s="6">
        <v>247799</v>
      </c>
      <c r="F22" s="6">
        <v>510813</v>
      </c>
      <c r="G22" s="6">
        <v>328340</v>
      </c>
      <c r="H22" s="24">
        <v>0.29386835979139053</v>
      </c>
      <c r="I22" s="25">
        <v>0.23599344335608508</v>
      </c>
      <c r="J22" s="4"/>
    </row>
    <row r="23" spans="1:10" ht="12.75" customHeight="1" x14ac:dyDescent="0.2">
      <c r="A23" s="11" t="s">
        <v>66</v>
      </c>
      <c r="B23" s="6">
        <v>86</v>
      </c>
      <c r="C23" s="6">
        <v>1498.0739726027398</v>
      </c>
      <c r="D23" s="6">
        <v>2626.4712328767123</v>
      </c>
      <c r="E23" s="6">
        <v>147200</v>
      </c>
      <c r="F23" s="6">
        <v>273936</v>
      </c>
      <c r="G23" s="6">
        <v>209147</v>
      </c>
      <c r="H23" s="24">
        <v>0.38249478325594327</v>
      </c>
      <c r="I23" s="25">
        <v>0.28574826163966027</v>
      </c>
      <c r="J23" s="4"/>
    </row>
    <row r="24" spans="1:10" ht="12.75" customHeight="1" x14ac:dyDescent="0.2">
      <c r="A24" s="11" t="s">
        <v>67</v>
      </c>
      <c r="B24" s="6">
        <v>327</v>
      </c>
      <c r="C24" s="6">
        <v>5636.8849315068492</v>
      </c>
      <c r="D24" s="6">
        <v>10015.323287671234</v>
      </c>
      <c r="E24" s="6">
        <v>385229</v>
      </c>
      <c r="F24" s="6">
        <v>968809</v>
      </c>
      <c r="G24" s="6">
        <v>697027</v>
      </c>
      <c r="H24" s="24">
        <v>0.33877984683078138</v>
      </c>
      <c r="I24" s="25">
        <v>0.26502102394878202</v>
      </c>
      <c r="J24" s="4"/>
    </row>
    <row r="25" spans="1:10" ht="12.75" customHeight="1" x14ac:dyDescent="0.2">
      <c r="A25" s="11" t="s">
        <v>68</v>
      </c>
      <c r="B25" s="6">
        <v>133</v>
      </c>
      <c r="C25" s="6">
        <v>1981.4246575342465</v>
      </c>
      <c r="D25" s="6">
        <v>3584.0164383561646</v>
      </c>
      <c r="E25" s="6">
        <v>161625</v>
      </c>
      <c r="F25" s="6">
        <v>348917</v>
      </c>
      <c r="G25" s="6">
        <v>268945</v>
      </c>
      <c r="H25" s="24">
        <v>0.37187162965625953</v>
      </c>
      <c r="I25" s="25">
        <v>0.26672226613442024</v>
      </c>
      <c r="J25" s="4"/>
    </row>
    <row r="26" spans="1:10" ht="12.75" customHeight="1" x14ac:dyDescent="0.2">
      <c r="A26" s="12" t="s">
        <v>69</v>
      </c>
      <c r="B26" s="7">
        <v>561</v>
      </c>
      <c r="C26" s="8">
        <v>12252.871232876712</v>
      </c>
      <c r="D26" s="8">
        <v>23448.068493150684</v>
      </c>
      <c r="E26" s="8">
        <v>1040945</v>
      </c>
      <c r="F26" s="8">
        <v>2518308</v>
      </c>
      <c r="G26" s="8">
        <v>1508061</v>
      </c>
      <c r="H26" s="24">
        <v>0.33720047277708237</v>
      </c>
      <c r="I26" s="25">
        <v>0.29424487456688025</v>
      </c>
      <c r="J26" s="4"/>
    </row>
    <row r="27" spans="1:10" ht="12.75" customHeight="1" x14ac:dyDescent="0.2">
      <c r="A27" s="11" t="s">
        <v>70</v>
      </c>
      <c r="B27" s="6">
        <v>106</v>
      </c>
      <c r="C27" s="6">
        <v>1627.9178082191781</v>
      </c>
      <c r="D27" s="6">
        <v>3168.9150684931506</v>
      </c>
      <c r="E27" s="6">
        <v>110398</v>
      </c>
      <c r="F27" s="6">
        <v>218098</v>
      </c>
      <c r="G27" s="6">
        <v>138980</v>
      </c>
      <c r="H27" s="24">
        <v>0.23389824803514028</v>
      </c>
      <c r="I27" s="25">
        <v>0.18855941361893877</v>
      </c>
      <c r="J27" s="4"/>
    </row>
    <row r="28" spans="1:10" ht="12.75" customHeight="1" x14ac:dyDescent="0.2">
      <c r="A28" s="11" t="s">
        <v>71</v>
      </c>
      <c r="B28" s="6">
        <v>711</v>
      </c>
      <c r="C28" s="6">
        <v>16911.082191780821</v>
      </c>
      <c r="D28" s="6">
        <v>33258.032876712328</v>
      </c>
      <c r="E28" s="6">
        <v>1295109</v>
      </c>
      <c r="F28" s="6">
        <v>4167524</v>
      </c>
      <c r="G28" s="6">
        <v>2279104</v>
      </c>
      <c r="H28" s="24">
        <v>0.3692324640808613</v>
      </c>
      <c r="I28" s="25">
        <v>0.34331176515847606</v>
      </c>
      <c r="J28" s="4"/>
    </row>
    <row r="29" spans="1:10" ht="12.75" customHeight="1" x14ac:dyDescent="0.2">
      <c r="A29" s="11" t="s">
        <v>72</v>
      </c>
      <c r="B29" s="6">
        <v>362</v>
      </c>
      <c r="C29" s="6">
        <v>10577.142465753424</v>
      </c>
      <c r="D29" s="6">
        <v>19757.95890410959</v>
      </c>
      <c r="E29" s="6">
        <v>936265</v>
      </c>
      <c r="F29" s="6">
        <v>2385568</v>
      </c>
      <c r="G29" s="6">
        <v>1630364</v>
      </c>
      <c r="H29" s="24">
        <v>0.42230221436403181</v>
      </c>
      <c r="I29" s="25">
        <v>0.33079341704504722</v>
      </c>
      <c r="J29" s="4"/>
    </row>
    <row r="30" spans="1:10" ht="12.75" customHeight="1" x14ac:dyDescent="0.2">
      <c r="A30" s="12" t="s">
        <v>73</v>
      </c>
      <c r="B30" s="7">
        <v>37</v>
      </c>
      <c r="C30" s="8">
        <v>1058.4739726027397</v>
      </c>
      <c r="D30" s="8">
        <v>1631.3835616438357</v>
      </c>
      <c r="E30" s="8">
        <v>96980</v>
      </c>
      <c r="F30" s="8">
        <v>223778</v>
      </c>
      <c r="G30" s="8">
        <v>187222</v>
      </c>
      <c r="H30" s="24">
        <v>0.48460047160165964</v>
      </c>
      <c r="I30" s="25">
        <v>0.37581009480145433</v>
      </c>
      <c r="J30" s="4"/>
    </row>
    <row r="31" spans="1:10" ht="12.75" customHeight="1" x14ac:dyDescent="0.2">
      <c r="A31" s="13" t="s">
        <v>74</v>
      </c>
      <c r="B31" s="9">
        <v>299</v>
      </c>
      <c r="C31" s="9">
        <v>12211.898630136986</v>
      </c>
      <c r="D31" s="9">
        <v>20625.520547945205</v>
      </c>
      <c r="E31" s="9">
        <v>1764944</v>
      </c>
      <c r="F31" s="9">
        <v>3249119</v>
      </c>
      <c r="G31" s="9">
        <v>2467094</v>
      </c>
      <c r="H31" s="26">
        <v>0.55348982566520011</v>
      </c>
      <c r="I31" s="27">
        <v>0.43158648382805448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4"/>
    </row>
    <row r="34" spans="1:10" ht="22.5" customHeight="1" x14ac:dyDescent="0.2">
      <c r="A34" s="28" t="s">
        <v>5</v>
      </c>
      <c r="B34" s="29">
        <v>5691</v>
      </c>
      <c r="C34" s="29">
        <v>143560</v>
      </c>
      <c r="D34" s="29">
        <v>263543</v>
      </c>
      <c r="E34" s="29">
        <v>783136</v>
      </c>
      <c r="F34" s="29">
        <v>2077584</v>
      </c>
      <c r="G34" s="29">
        <v>1326558</v>
      </c>
      <c r="H34" s="22">
        <v>0.2980788071077396</v>
      </c>
      <c r="I34" s="23">
        <v>0.25429944528853893</v>
      </c>
      <c r="J34" s="4"/>
    </row>
    <row r="35" spans="1:10" ht="12.75" customHeight="1" x14ac:dyDescent="0.2">
      <c r="A35" s="11" t="s">
        <v>49</v>
      </c>
      <c r="B35" s="6">
        <v>190</v>
      </c>
      <c r="C35" s="6">
        <v>3462</v>
      </c>
      <c r="D35" s="6">
        <v>5625</v>
      </c>
      <c r="E35" s="6">
        <v>14769</v>
      </c>
      <c r="F35" s="6">
        <v>37055</v>
      </c>
      <c r="G35" s="6">
        <v>29582</v>
      </c>
      <c r="H35" s="24">
        <v>0.2756378002646242</v>
      </c>
      <c r="I35" s="25">
        <v>0.21250179211469533</v>
      </c>
      <c r="J35" s="4"/>
    </row>
    <row r="36" spans="1:10" ht="12.75" customHeight="1" x14ac:dyDescent="0.2">
      <c r="A36" s="11" t="s">
        <v>50</v>
      </c>
      <c r="B36" s="6">
        <v>75</v>
      </c>
      <c r="C36" s="6">
        <v>1130</v>
      </c>
      <c r="D36" s="6">
        <v>1872</v>
      </c>
      <c r="E36" s="6">
        <v>2707</v>
      </c>
      <c r="F36" s="6">
        <v>10980</v>
      </c>
      <c r="G36" s="6">
        <v>8352</v>
      </c>
      <c r="H36" s="24">
        <v>0.23842420782186696</v>
      </c>
      <c r="I36" s="25">
        <v>0.1892059553349876</v>
      </c>
      <c r="J36" s="1"/>
    </row>
    <row r="37" spans="1:10" ht="12.75" customHeight="1" x14ac:dyDescent="0.2">
      <c r="A37" s="11" t="s">
        <v>51</v>
      </c>
      <c r="B37" s="6">
        <v>41</v>
      </c>
      <c r="C37" s="6">
        <v>648</v>
      </c>
      <c r="D37" s="6">
        <v>1219</v>
      </c>
      <c r="E37" s="6">
        <v>2102</v>
      </c>
      <c r="F37" s="6">
        <v>5245</v>
      </c>
      <c r="G37" s="6">
        <v>4136</v>
      </c>
      <c r="H37" s="24">
        <v>0.20589406610911987</v>
      </c>
      <c r="I37" s="25">
        <v>0.13879700441927545</v>
      </c>
      <c r="J37" s="1"/>
    </row>
    <row r="38" spans="1:10" ht="12.75" customHeight="1" x14ac:dyDescent="0.2">
      <c r="A38" s="11" t="s">
        <v>52</v>
      </c>
      <c r="B38" s="6">
        <v>65</v>
      </c>
      <c r="C38" s="6">
        <v>1198</v>
      </c>
      <c r="D38" s="6">
        <v>2062</v>
      </c>
      <c r="E38" s="6">
        <v>5478</v>
      </c>
      <c r="F38" s="6">
        <v>10403</v>
      </c>
      <c r="G38" s="6">
        <v>8621</v>
      </c>
      <c r="H38" s="24">
        <v>0.2321342021648985</v>
      </c>
      <c r="I38" s="25">
        <v>0.16274522073777417</v>
      </c>
      <c r="J38" s="4"/>
    </row>
    <row r="39" spans="1:10" ht="12.75" customHeight="1" x14ac:dyDescent="0.2">
      <c r="A39" s="11" t="s">
        <v>53</v>
      </c>
      <c r="B39" s="6">
        <v>48</v>
      </c>
      <c r="C39" s="6">
        <v>2951</v>
      </c>
      <c r="D39" s="6">
        <v>4656</v>
      </c>
      <c r="E39" s="6">
        <v>22806</v>
      </c>
      <c r="F39" s="6">
        <v>44103</v>
      </c>
      <c r="G39" s="6">
        <v>35875</v>
      </c>
      <c r="H39" s="24">
        <v>0.39215793443447272</v>
      </c>
      <c r="I39" s="25">
        <v>0.30555786498170934</v>
      </c>
      <c r="J39" s="4"/>
    </row>
    <row r="40" spans="1:10" ht="12.75" customHeight="1" x14ac:dyDescent="0.2">
      <c r="A40" s="11" t="s">
        <v>54</v>
      </c>
      <c r="B40" s="6">
        <v>830</v>
      </c>
      <c r="C40" s="6">
        <v>19612</v>
      </c>
      <c r="D40" s="6">
        <v>36252</v>
      </c>
      <c r="E40" s="6">
        <v>94796</v>
      </c>
      <c r="F40" s="6">
        <v>259814</v>
      </c>
      <c r="G40" s="6">
        <v>157171</v>
      </c>
      <c r="H40" s="24">
        <v>0.25851683959129695</v>
      </c>
      <c r="I40" s="25">
        <v>0.23118991432730743</v>
      </c>
      <c r="J40" s="4"/>
    </row>
    <row r="41" spans="1:10" ht="12.75" customHeight="1" x14ac:dyDescent="0.2">
      <c r="A41" s="11" t="s">
        <v>55</v>
      </c>
      <c r="B41" s="6">
        <v>119</v>
      </c>
      <c r="C41" s="6">
        <v>1973</v>
      </c>
      <c r="D41" s="6">
        <v>3749</v>
      </c>
      <c r="E41" s="6">
        <v>8211</v>
      </c>
      <c r="F41" s="6">
        <v>14070</v>
      </c>
      <c r="G41" s="6">
        <v>10399</v>
      </c>
      <c r="H41" s="24">
        <v>0.17002109118257772</v>
      </c>
      <c r="I41" s="25">
        <v>0.12106454194236743</v>
      </c>
      <c r="J41" s="4"/>
    </row>
    <row r="42" spans="1:10" ht="12.75" customHeight="1" x14ac:dyDescent="0.2">
      <c r="A42" s="11" t="s">
        <v>56</v>
      </c>
      <c r="B42" s="6">
        <v>126</v>
      </c>
      <c r="C42" s="6">
        <v>8348</v>
      </c>
      <c r="D42" s="6">
        <v>13313</v>
      </c>
      <c r="E42" s="6">
        <v>67257</v>
      </c>
      <c r="F42" s="6">
        <v>151076</v>
      </c>
      <c r="G42" s="6">
        <v>118382</v>
      </c>
      <c r="H42" s="24">
        <v>0.45744779510641914</v>
      </c>
      <c r="I42" s="25">
        <v>0.36606470028083149</v>
      </c>
      <c r="J42" s="4"/>
    </row>
    <row r="43" spans="1:10" ht="12.75" customHeight="1" x14ac:dyDescent="0.2">
      <c r="A43" s="11" t="s">
        <v>57</v>
      </c>
      <c r="B43" s="6">
        <v>58</v>
      </c>
      <c r="C43" s="6">
        <v>831</v>
      </c>
      <c r="D43" s="6">
        <v>1621</v>
      </c>
      <c r="E43" s="6">
        <v>3080</v>
      </c>
      <c r="F43" s="6">
        <v>7629</v>
      </c>
      <c r="G43" s="6">
        <v>4172</v>
      </c>
      <c r="H43" s="24">
        <v>0.16195023485113155</v>
      </c>
      <c r="I43" s="25">
        <v>0.15181787427115878</v>
      </c>
      <c r="J43" s="4"/>
    </row>
    <row r="44" spans="1:10" ht="12.75" customHeight="1" x14ac:dyDescent="0.2">
      <c r="A44" s="11" t="s">
        <v>58</v>
      </c>
      <c r="B44" s="6">
        <v>830</v>
      </c>
      <c r="C44" s="6">
        <v>24021</v>
      </c>
      <c r="D44" s="6">
        <v>45815</v>
      </c>
      <c r="E44" s="6">
        <v>133992</v>
      </c>
      <c r="F44" s="6">
        <v>506426</v>
      </c>
      <c r="G44" s="6">
        <v>277510</v>
      </c>
      <c r="H44" s="24">
        <v>0.3726712245065138</v>
      </c>
      <c r="I44" s="25">
        <v>0.35657148489894491</v>
      </c>
      <c r="J44" s="4"/>
    </row>
    <row r="45" spans="1:10" ht="12.75" customHeight="1" x14ac:dyDescent="0.2">
      <c r="A45" s="11" t="s">
        <v>59</v>
      </c>
      <c r="B45" s="6">
        <v>81</v>
      </c>
      <c r="C45" s="6">
        <v>788</v>
      </c>
      <c r="D45" s="6">
        <v>1564</v>
      </c>
      <c r="E45" s="6">
        <v>1648</v>
      </c>
      <c r="F45" s="6">
        <v>2563</v>
      </c>
      <c r="G45" s="6">
        <v>1958</v>
      </c>
      <c r="H45" s="24">
        <v>8.0153921729163261E-2</v>
      </c>
      <c r="I45" s="25">
        <v>5.2862800099001732E-2</v>
      </c>
      <c r="J45" s="4"/>
    </row>
    <row r="46" spans="1:10" ht="12.75" customHeight="1" x14ac:dyDescent="0.2">
      <c r="A46" s="11" t="s">
        <v>60</v>
      </c>
      <c r="B46" s="6">
        <v>213</v>
      </c>
      <c r="C46" s="6">
        <v>5909</v>
      </c>
      <c r="D46" s="6">
        <v>10769</v>
      </c>
      <c r="E46" s="6">
        <v>38952</v>
      </c>
      <c r="F46" s="6">
        <v>73478</v>
      </c>
      <c r="G46" s="6">
        <v>47245</v>
      </c>
      <c r="H46" s="24">
        <v>0.25791711932044614</v>
      </c>
      <c r="I46" s="25">
        <v>0.22010010813595776</v>
      </c>
      <c r="J46" s="4"/>
    </row>
    <row r="47" spans="1:10" ht="12.75" customHeight="1" x14ac:dyDescent="0.2">
      <c r="A47" s="11" t="s">
        <v>61</v>
      </c>
      <c r="B47" s="6">
        <v>86</v>
      </c>
      <c r="C47" s="6">
        <v>1458</v>
      </c>
      <c r="D47" s="6">
        <v>2822</v>
      </c>
      <c r="E47" s="6">
        <v>5356</v>
      </c>
      <c r="F47" s="6">
        <v>10408</v>
      </c>
      <c r="G47" s="6">
        <v>8324</v>
      </c>
      <c r="H47" s="24">
        <v>0.18416744103721402</v>
      </c>
      <c r="I47" s="25">
        <v>0.11897304588372465</v>
      </c>
      <c r="J47" s="4"/>
    </row>
    <row r="48" spans="1:10" ht="12.75" customHeight="1" x14ac:dyDescent="0.2">
      <c r="A48" s="11" t="s">
        <v>62</v>
      </c>
      <c r="B48" s="6">
        <v>53</v>
      </c>
      <c r="C48" s="6">
        <v>1268</v>
      </c>
      <c r="D48" s="6">
        <v>2430</v>
      </c>
      <c r="E48" s="6">
        <v>5218</v>
      </c>
      <c r="F48" s="6">
        <v>9617</v>
      </c>
      <c r="G48" s="6">
        <v>6253</v>
      </c>
      <c r="H48" s="24">
        <v>0.15907703266510634</v>
      </c>
      <c r="I48" s="25">
        <v>0.12766494092658967</v>
      </c>
      <c r="J48" s="4"/>
    </row>
    <row r="49" spans="1:10" ht="12.75" customHeight="1" x14ac:dyDescent="0.2">
      <c r="A49" s="11" t="s">
        <v>63</v>
      </c>
      <c r="B49" s="6">
        <v>82</v>
      </c>
      <c r="C49" s="6">
        <v>2463</v>
      </c>
      <c r="D49" s="6">
        <v>4580</v>
      </c>
      <c r="E49" s="6">
        <v>12823</v>
      </c>
      <c r="F49" s="6">
        <v>36648</v>
      </c>
      <c r="G49" s="6">
        <v>21142</v>
      </c>
      <c r="H49" s="24">
        <v>0.27689809175801866</v>
      </c>
      <c r="I49" s="25">
        <v>0.25812086209325258</v>
      </c>
      <c r="J49" s="4"/>
    </row>
    <row r="50" spans="1:10" ht="12.75" customHeight="1" x14ac:dyDescent="0.2">
      <c r="A50" s="11" t="s">
        <v>64</v>
      </c>
      <c r="B50" s="6">
        <v>34</v>
      </c>
      <c r="C50" s="6">
        <v>617</v>
      </c>
      <c r="D50" s="6">
        <v>1141</v>
      </c>
      <c r="E50" s="6">
        <v>2654</v>
      </c>
      <c r="F50" s="6">
        <v>4419</v>
      </c>
      <c r="G50" s="6">
        <v>3557</v>
      </c>
      <c r="H50" s="24">
        <v>0.18596748052491244</v>
      </c>
      <c r="I50" s="25">
        <v>0.12493285459839983</v>
      </c>
      <c r="J50" s="4"/>
    </row>
    <row r="51" spans="1:10" s="4" customFormat="1" ht="12.75" customHeight="1" x14ac:dyDescent="0.2">
      <c r="A51" s="11" t="s">
        <v>65</v>
      </c>
      <c r="B51" s="6">
        <v>138</v>
      </c>
      <c r="C51" s="6">
        <v>3042</v>
      </c>
      <c r="D51" s="6">
        <v>5902</v>
      </c>
      <c r="E51" s="6">
        <v>15244</v>
      </c>
      <c r="F51" s="6">
        <v>32252</v>
      </c>
      <c r="G51" s="6">
        <v>19520</v>
      </c>
      <c r="H51" s="24">
        <v>0.20699454942631121</v>
      </c>
      <c r="I51" s="25">
        <v>0.1762770411342246</v>
      </c>
    </row>
    <row r="52" spans="1:10" ht="12.75" customHeight="1" x14ac:dyDescent="0.2">
      <c r="A52" s="11" t="s">
        <v>66</v>
      </c>
      <c r="B52" s="6">
        <v>86</v>
      </c>
      <c r="C52" s="6">
        <v>1501</v>
      </c>
      <c r="D52" s="6">
        <v>2643</v>
      </c>
      <c r="E52" s="6">
        <v>8448</v>
      </c>
      <c r="F52" s="6">
        <v>15260</v>
      </c>
      <c r="G52" s="6">
        <v>11708</v>
      </c>
      <c r="H52" s="24">
        <v>0.25161720143560207</v>
      </c>
      <c r="I52" s="25">
        <v>0.18624974064174388</v>
      </c>
      <c r="J52" s="1"/>
    </row>
    <row r="53" spans="1:10" ht="12.75" customHeight="1" x14ac:dyDescent="0.2">
      <c r="A53" s="11" t="s">
        <v>67</v>
      </c>
      <c r="B53" s="6">
        <v>327</v>
      </c>
      <c r="C53" s="6">
        <v>5665</v>
      </c>
      <c r="D53" s="6">
        <v>10039</v>
      </c>
      <c r="E53" s="6">
        <v>22448</v>
      </c>
      <c r="F53" s="6">
        <v>57963</v>
      </c>
      <c r="G53" s="6">
        <v>41369</v>
      </c>
      <c r="H53" s="24">
        <v>0.23556643794664464</v>
      </c>
      <c r="I53" s="25">
        <v>0.18625104029767778</v>
      </c>
      <c r="J53" s="1"/>
    </row>
    <row r="54" spans="1:10" ht="12.75" customHeight="1" x14ac:dyDescent="0.2">
      <c r="A54" s="11" t="s">
        <v>68</v>
      </c>
      <c r="B54" s="6">
        <v>133</v>
      </c>
      <c r="C54" s="6">
        <v>1986</v>
      </c>
      <c r="D54" s="6">
        <v>3598</v>
      </c>
      <c r="E54" s="6">
        <v>6013</v>
      </c>
      <c r="F54" s="6">
        <v>15140</v>
      </c>
      <c r="G54" s="6">
        <v>12430</v>
      </c>
      <c r="H54" s="24">
        <v>0.20189715102491634</v>
      </c>
      <c r="I54" s="25">
        <v>0.13573849271100433</v>
      </c>
      <c r="J54" s="4"/>
    </row>
    <row r="55" spans="1:10" ht="12.75" customHeight="1" x14ac:dyDescent="0.2">
      <c r="A55" s="11" t="s">
        <v>69</v>
      </c>
      <c r="B55" s="6">
        <v>561</v>
      </c>
      <c r="C55" s="6">
        <v>12281</v>
      </c>
      <c r="D55" s="6">
        <v>23484</v>
      </c>
      <c r="E55" s="6">
        <v>31542</v>
      </c>
      <c r="F55" s="6">
        <v>63318</v>
      </c>
      <c r="G55" s="6">
        <v>44237</v>
      </c>
      <c r="H55" s="24">
        <v>0.11619574953179708</v>
      </c>
      <c r="I55" s="25">
        <v>8.6974796841775601E-2</v>
      </c>
      <c r="J55" s="4"/>
    </row>
    <row r="56" spans="1:10" ht="12.75" customHeight="1" x14ac:dyDescent="0.2">
      <c r="A56" s="12" t="s">
        <v>70</v>
      </c>
      <c r="B56" s="7">
        <v>106</v>
      </c>
      <c r="C56" s="8">
        <v>1636</v>
      </c>
      <c r="D56" s="8">
        <v>3187</v>
      </c>
      <c r="E56" s="8">
        <v>3702</v>
      </c>
      <c r="F56" s="8">
        <v>10674</v>
      </c>
      <c r="G56" s="8">
        <v>6925</v>
      </c>
      <c r="H56" s="24">
        <v>0.13654468017982491</v>
      </c>
      <c r="I56" s="25">
        <v>0.10803971780519651</v>
      </c>
      <c r="J56" s="4"/>
    </row>
    <row r="57" spans="1:10" ht="12.75" customHeight="1" x14ac:dyDescent="0.2">
      <c r="A57" s="11" t="s">
        <v>71</v>
      </c>
      <c r="B57" s="6">
        <v>711</v>
      </c>
      <c r="C57" s="6">
        <v>16890</v>
      </c>
      <c r="D57" s="6">
        <v>33226</v>
      </c>
      <c r="E57" s="6">
        <v>84935</v>
      </c>
      <c r="F57" s="6">
        <v>316308</v>
      </c>
      <c r="G57" s="6">
        <v>166623</v>
      </c>
      <c r="H57" s="24">
        <v>0.31823182260929356</v>
      </c>
      <c r="I57" s="25">
        <v>0.30709335673772775</v>
      </c>
      <c r="J57" s="4"/>
    </row>
    <row r="58" spans="1:10" ht="12.75" customHeight="1" x14ac:dyDescent="0.2">
      <c r="A58" s="11" t="s">
        <v>72</v>
      </c>
      <c r="B58" s="6">
        <v>362</v>
      </c>
      <c r="C58" s="6">
        <v>10568</v>
      </c>
      <c r="D58" s="6">
        <v>19699</v>
      </c>
      <c r="E58" s="6">
        <v>56473</v>
      </c>
      <c r="F58" s="6">
        <v>139596</v>
      </c>
      <c r="G58" s="6">
        <v>96827</v>
      </c>
      <c r="H58" s="24">
        <v>0.2955574955434544</v>
      </c>
      <c r="I58" s="25">
        <v>0.22859519641573423</v>
      </c>
      <c r="J58" s="4"/>
    </row>
    <row r="59" spans="1:10" ht="12.75" customHeight="1" x14ac:dyDescent="0.2">
      <c r="A59" s="11" t="s">
        <v>73</v>
      </c>
      <c r="B59" s="6">
        <v>37</v>
      </c>
      <c r="C59" s="6">
        <v>1067</v>
      </c>
      <c r="D59" s="6">
        <v>1633</v>
      </c>
      <c r="E59" s="6">
        <v>6471</v>
      </c>
      <c r="F59" s="6">
        <v>16228</v>
      </c>
      <c r="G59" s="6">
        <v>13214</v>
      </c>
      <c r="H59" s="24">
        <v>0.3994920942044321</v>
      </c>
      <c r="I59" s="25">
        <v>0.32056575074570848</v>
      </c>
      <c r="J59" s="4"/>
    </row>
    <row r="60" spans="1:10" ht="12.75" customHeight="1" x14ac:dyDescent="0.2">
      <c r="A60" s="30" t="s">
        <v>74</v>
      </c>
      <c r="B60" s="31">
        <v>299</v>
      </c>
      <c r="C60" s="32">
        <v>12247</v>
      </c>
      <c r="D60" s="32">
        <v>20642</v>
      </c>
      <c r="E60" s="32">
        <v>126011</v>
      </c>
      <c r="F60" s="32">
        <v>226911</v>
      </c>
      <c r="G60" s="32">
        <v>171026</v>
      </c>
      <c r="H60" s="26">
        <v>0.450475034043887</v>
      </c>
      <c r="I60" s="27">
        <v>0.35460273604395676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4"/>
    </row>
    <row r="63" spans="1:10" ht="22.5" customHeight="1" x14ac:dyDescent="0.2">
      <c r="A63" s="28" t="s">
        <v>5</v>
      </c>
      <c r="B63" s="29">
        <v>5691</v>
      </c>
      <c r="C63" s="29">
        <v>143431</v>
      </c>
      <c r="D63" s="29">
        <v>263348</v>
      </c>
      <c r="E63" s="29">
        <v>706456</v>
      </c>
      <c r="F63" s="29">
        <v>1458553</v>
      </c>
      <c r="G63" s="29">
        <v>1113202</v>
      </c>
      <c r="H63" s="22">
        <v>0.25870790368423374</v>
      </c>
      <c r="I63" s="23">
        <v>0.18461667957733999</v>
      </c>
      <c r="J63" s="4"/>
    </row>
    <row r="64" spans="1:10" ht="12.75" customHeight="1" x14ac:dyDescent="0.2">
      <c r="A64" s="11" t="s">
        <v>49</v>
      </c>
      <c r="B64" s="6">
        <v>190</v>
      </c>
      <c r="C64" s="6">
        <v>3460</v>
      </c>
      <c r="D64" s="6">
        <v>5624</v>
      </c>
      <c r="E64" s="6">
        <v>21753</v>
      </c>
      <c r="F64" s="6">
        <v>53297</v>
      </c>
      <c r="G64" s="6">
        <v>42942</v>
      </c>
      <c r="H64" s="24">
        <v>0.41369942196531789</v>
      </c>
      <c r="I64" s="25">
        <v>0.31589023233760077</v>
      </c>
      <c r="J64" s="4"/>
    </row>
    <row r="65" spans="1:10" ht="12.75" customHeight="1" x14ac:dyDescent="0.2">
      <c r="A65" s="11" t="s">
        <v>50</v>
      </c>
      <c r="B65" s="6">
        <v>75</v>
      </c>
      <c r="C65" s="6">
        <v>1134</v>
      </c>
      <c r="D65" s="6">
        <v>1873</v>
      </c>
      <c r="E65" s="6">
        <v>3476</v>
      </c>
      <c r="F65" s="6">
        <v>13780</v>
      </c>
      <c r="G65" s="6">
        <v>10540</v>
      </c>
      <c r="H65" s="24">
        <v>0.30981775426219871</v>
      </c>
      <c r="I65" s="25">
        <v>0.24523936643530878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648</v>
      </c>
      <c r="D66" s="6">
        <v>1222</v>
      </c>
      <c r="E66" s="6">
        <v>2773</v>
      </c>
      <c r="F66" s="6">
        <v>5642</v>
      </c>
      <c r="G66" s="6">
        <v>4547</v>
      </c>
      <c r="H66" s="24">
        <v>0.2338991769547325</v>
      </c>
      <c r="I66" s="25">
        <v>0.15390070921985816</v>
      </c>
      <c r="J66" s="4"/>
    </row>
    <row r="67" spans="1:10" s="4" customFormat="1" ht="12.75" customHeight="1" x14ac:dyDescent="0.2">
      <c r="A67" s="11" t="s">
        <v>52</v>
      </c>
      <c r="B67" s="6">
        <v>65</v>
      </c>
      <c r="C67" s="6">
        <v>1204</v>
      </c>
      <c r="D67" s="6">
        <v>2066</v>
      </c>
      <c r="E67" s="6">
        <v>8367</v>
      </c>
      <c r="F67" s="6">
        <v>17254</v>
      </c>
      <c r="G67" s="6">
        <v>14269</v>
      </c>
      <c r="H67" s="24">
        <v>0.39504429678848285</v>
      </c>
      <c r="I67" s="25">
        <v>0.27838012262020007</v>
      </c>
    </row>
    <row r="68" spans="1:10" ht="12.75" customHeight="1" x14ac:dyDescent="0.2">
      <c r="A68" s="11" t="s">
        <v>53</v>
      </c>
      <c r="B68" s="6">
        <v>48</v>
      </c>
      <c r="C68" s="6">
        <v>2949</v>
      </c>
      <c r="D68" s="6">
        <v>4651</v>
      </c>
      <c r="E68" s="6">
        <v>32478</v>
      </c>
      <c r="F68" s="6">
        <v>61274</v>
      </c>
      <c r="G68" s="6">
        <v>50626</v>
      </c>
      <c r="H68" s="24">
        <v>0.5722391771221883</v>
      </c>
      <c r="I68" s="25">
        <v>0.4391457034329535</v>
      </c>
      <c r="J68" s="1"/>
    </row>
    <row r="69" spans="1:10" ht="12.75" customHeight="1" x14ac:dyDescent="0.2">
      <c r="A69" s="11" t="s">
        <v>54</v>
      </c>
      <c r="B69" s="6">
        <v>830</v>
      </c>
      <c r="C69" s="6">
        <v>19624</v>
      </c>
      <c r="D69" s="6">
        <v>36249</v>
      </c>
      <c r="E69" s="6">
        <v>84266</v>
      </c>
      <c r="F69" s="6">
        <v>167804</v>
      </c>
      <c r="G69" s="6">
        <v>122129</v>
      </c>
      <c r="H69" s="24">
        <v>0.20744836254925941</v>
      </c>
      <c r="I69" s="25">
        <v>0.15430678547454182</v>
      </c>
      <c r="J69" s="1"/>
    </row>
    <row r="70" spans="1:10" ht="12.75" customHeight="1" x14ac:dyDescent="0.2">
      <c r="A70" s="11" t="s">
        <v>55</v>
      </c>
      <c r="B70" s="6">
        <v>119</v>
      </c>
      <c r="C70" s="6">
        <v>1972</v>
      </c>
      <c r="D70" s="6">
        <v>3747</v>
      </c>
      <c r="E70" s="6">
        <v>10674</v>
      </c>
      <c r="F70" s="6">
        <v>18380</v>
      </c>
      <c r="G70" s="6">
        <v>14457</v>
      </c>
      <c r="H70" s="24">
        <v>0.2443711967545639</v>
      </c>
      <c r="I70" s="25">
        <v>0.16350858464549417</v>
      </c>
      <c r="J70" s="4"/>
    </row>
    <row r="71" spans="1:10" ht="12.75" customHeight="1" x14ac:dyDescent="0.2">
      <c r="A71" s="11" t="s">
        <v>56</v>
      </c>
      <c r="B71" s="6">
        <v>126</v>
      </c>
      <c r="C71" s="6">
        <v>8349</v>
      </c>
      <c r="D71" s="6">
        <v>13320</v>
      </c>
      <c r="E71" s="6">
        <v>77999</v>
      </c>
      <c r="F71" s="6">
        <v>169222</v>
      </c>
      <c r="G71" s="6">
        <v>137408</v>
      </c>
      <c r="H71" s="24">
        <v>0.54860063081406951</v>
      </c>
      <c r="I71" s="25">
        <v>0.42347847847847847</v>
      </c>
      <c r="J71" s="4"/>
    </row>
    <row r="72" spans="1:10" ht="12.75" customHeight="1" x14ac:dyDescent="0.2">
      <c r="A72" s="11" t="s">
        <v>57</v>
      </c>
      <c r="B72" s="6">
        <v>58</v>
      </c>
      <c r="C72" s="6">
        <v>832</v>
      </c>
      <c r="D72" s="6">
        <v>1618</v>
      </c>
      <c r="E72" s="6">
        <v>3201</v>
      </c>
      <c r="F72" s="6">
        <v>5703</v>
      </c>
      <c r="G72" s="6">
        <v>4063</v>
      </c>
      <c r="H72" s="24">
        <v>0.16278044871794872</v>
      </c>
      <c r="I72" s="25">
        <v>0.11749072929542645</v>
      </c>
      <c r="J72" s="4"/>
    </row>
    <row r="73" spans="1:10" ht="12.75" customHeight="1" x14ac:dyDescent="0.2">
      <c r="A73" s="11" t="s">
        <v>58</v>
      </c>
      <c r="B73" s="6">
        <v>830</v>
      </c>
      <c r="C73" s="6">
        <v>23982</v>
      </c>
      <c r="D73" s="6">
        <v>45741</v>
      </c>
      <c r="E73" s="6">
        <v>32636</v>
      </c>
      <c r="F73" s="6">
        <v>82426</v>
      </c>
      <c r="G73" s="6">
        <v>56490</v>
      </c>
      <c r="H73" s="24">
        <v>7.8517221249270283E-2</v>
      </c>
      <c r="I73" s="25">
        <v>6.0067189902567354E-2</v>
      </c>
      <c r="J73" s="4"/>
    </row>
    <row r="74" spans="1:10" ht="12.75" customHeight="1" x14ac:dyDescent="0.2">
      <c r="A74" s="11" t="s">
        <v>59</v>
      </c>
      <c r="B74" s="6">
        <v>81</v>
      </c>
      <c r="C74" s="6">
        <v>787</v>
      </c>
      <c r="D74" s="6">
        <v>1562</v>
      </c>
      <c r="E74" s="6">
        <v>3237</v>
      </c>
      <c r="F74" s="6">
        <v>5382</v>
      </c>
      <c r="G74" s="6">
        <v>4031</v>
      </c>
      <c r="H74" s="24">
        <v>0.17073274036425243</v>
      </c>
      <c r="I74" s="25">
        <v>0.11485275288092189</v>
      </c>
      <c r="J74" s="4"/>
    </row>
    <row r="75" spans="1:10" ht="12.75" customHeight="1" x14ac:dyDescent="0.2">
      <c r="A75" s="11" t="s">
        <v>60</v>
      </c>
      <c r="B75" s="6">
        <v>213</v>
      </c>
      <c r="C75" s="6">
        <v>5888</v>
      </c>
      <c r="D75" s="6">
        <v>10768</v>
      </c>
      <c r="E75" s="6">
        <v>43306</v>
      </c>
      <c r="F75" s="6">
        <v>77868</v>
      </c>
      <c r="G75" s="6">
        <v>54666</v>
      </c>
      <c r="H75" s="24">
        <v>0.30947690217391305</v>
      </c>
      <c r="I75" s="25">
        <v>0.24104754829123329</v>
      </c>
      <c r="J75" s="4"/>
    </row>
    <row r="76" spans="1:10" ht="12.75" customHeight="1" x14ac:dyDescent="0.2">
      <c r="A76" s="11" t="s">
        <v>61</v>
      </c>
      <c r="B76" s="6">
        <v>86</v>
      </c>
      <c r="C76" s="6">
        <v>1464</v>
      </c>
      <c r="D76" s="6">
        <v>2827</v>
      </c>
      <c r="E76" s="6">
        <v>7548</v>
      </c>
      <c r="F76" s="6">
        <v>14207</v>
      </c>
      <c r="G76" s="6">
        <v>11728</v>
      </c>
      <c r="H76" s="24">
        <v>0.26703096539162113</v>
      </c>
      <c r="I76" s="25">
        <v>0.16751562315764651</v>
      </c>
      <c r="J76" s="4"/>
    </row>
    <row r="77" spans="1:10" ht="12.75" customHeight="1" x14ac:dyDescent="0.2">
      <c r="A77" s="11" t="s">
        <v>62</v>
      </c>
      <c r="B77" s="6">
        <v>53</v>
      </c>
      <c r="C77" s="6">
        <v>1267</v>
      </c>
      <c r="D77" s="6">
        <v>2438</v>
      </c>
      <c r="E77" s="6">
        <v>6505</v>
      </c>
      <c r="F77" s="6">
        <v>11722</v>
      </c>
      <c r="G77" s="6">
        <v>8192</v>
      </c>
      <c r="H77" s="24">
        <v>0.21552223099184425</v>
      </c>
      <c r="I77" s="25">
        <v>0.1602679792179382</v>
      </c>
      <c r="J77" s="4"/>
    </row>
    <row r="78" spans="1:10" ht="12.75" customHeight="1" x14ac:dyDescent="0.2">
      <c r="A78" s="11" t="s">
        <v>63</v>
      </c>
      <c r="B78" s="6">
        <v>82</v>
      </c>
      <c r="C78" s="6">
        <v>2444</v>
      </c>
      <c r="D78" s="6">
        <v>4534</v>
      </c>
      <c r="E78" s="6">
        <v>8458</v>
      </c>
      <c r="F78" s="6">
        <v>16726</v>
      </c>
      <c r="G78" s="6">
        <v>11802</v>
      </c>
      <c r="H78" s="24">
        <v>0.16096563011456627</v>
      </c>
      <c r="I78" s="25">
        <v>0.12296721070430819</v>
      </c>
      <c r="J78" s="4"/>
    </row>
    <row r="79" spans="1:10" ht="12.75" customHeight="1" x14ac:dyDescent="0.2">
      <c r="A79" s="11" t="s">
        <v>64</v>
      </c>
      <c r="B79" s="6">
        <v>34</v>
      </c>
      <c r="C79" s="6">
        <v>617</v>
      </c>
      <c r="D79" s="6">
        <v>1139</v>
      </c>
      <c r="E79" s="6">
        <v>3855</v>
      </c>
      <c r="F79" s="6">
        <v>6824</v>
      </c>
      <c r="G79" s="6">
        <v>5502</v>
      </c>
      <c r="H79" s="24">
        <v>0.29724473257698542</v>
      </c>
      <c r="I79" s="25">
        <v>0.1997073456248171</v>
      </c>
      <c r="J79" s="4"/>
    </row>
    <row r="80" spans="1:10" ht="12.75" customHeight="1" x14ac:dyDescent="0.2">
      <c r="A80" s="11" t="s">
        <v>65</v>
      </c>
      <c r="B80" s="6">
        <v>138</v>
      </c>
      <c r="C80" s="6">
        <v>3041</v>
      </c>
      <c r="D80" s="6">
        <v>5897</v>
      </c>
      <c r="E80" s="6">
        <v>16330</v>
      </c>
      <c r="F80" s="6">
        <v>28998</v>
      </c>
      <c r="G80" s="6">
        <v>21318</v>
      </c>
      <c r="H80" s="24">
        <v>0.23367313383755345</v>
      </c>
      <c r="I80" s="25">
        <v>0.16391385450228929</v>
      </c>
      <c r="J80" s="4"/>
    </row>
    <row r="81" spans="1:10" ht="12.75" customHeight="1" x14ac:dyDescent="0.2">
      <c r="A81" s="11" t="s">
        <v>66</v>
      </c>
      <c r="B81" s="6">
        <v>86</v>
      </c>
      <c r="C81" s="6">
        <v>1499</v>
      </c>
      <c r="D81" s="6">
        <v>2643</v>
      </c>
      <c r="E81" s="6">
        <v>11763</v>
      </c>
      <c r="F81" s="6">
        <v>21305</v>
      </c>
      <c r="G81" s="6">
        <v>17495</v>
      </c>
      <c r="H81" s="24">
        <v>0.3890371358683567</v>
      </c>
      <c r="I81" s="25">
        <v>0.2686971875394123</v>
      </c>
      <c r="J81" s="4"/>
    </row>
    <row r="82" spans="1:10" ht="12.75" customHeight="1" x14ac:dyDescent="0.2">
      <c r="A82" s="11" t="s">
        <v>67</v>
      </c>
      <c r="B82" s="6">
        <v>327</v>
      </c>
      <c r="C82" s="6">
        <v>5650</v>
      </c>
      <c r="D82" s="6">
        <v>10033</v>
      </c>
      <c r="E82" s="6">
        <v>27283</v>
      </c>
      <c r="F82" s="6">
        <v>61861</v>
      </c>
      <c r="G82" s="6">
        <v>49326</v>
      </c>
      <c r="H82" s="24">
        <v>0.2910088495575221</v>
      </c>
      <c r="I82" s="25">
        <v>0.2055251005016778</v>
      </c>
      <c r="J82" s="4"/>
    </row>
    <row r="83" spans="1:10" s="4" customFormat="1" ht="12.75" customHeight="1" x14ac:dyDescent="0.2">
      <c r="A83" s="11" t="s">
        <v>68</v>
      </c>
      <c r="B83" s="6">
        <v>133</v>
      </c>
      <c r="C83" s="6">
        <v>1989</v>
      </c>
      <c r="D83" s="6">
        <v>3586</v>
      </c>
      <c r="E83" s="6">
        <v>10263</v>
      </c>
      <c r="F83" s="6">
        <v>23440</v>
      </c>
      <c r="G83" s="6">
        <v>20202</v>
      </c>
      <c r="H83" s="24">
        <v>0.33856209150326799</v>
      </c>
      <c r="I83" s="25">
        <v>0.21788436512362894</v>
      </c>
    </row>
    <row r="84" spans="1:10" s="1" customFormat="1" ht="12.75" customHeight="1" x14ac:dyDescent="0.2">
      <c r="A84" s="11" t="s">
        <v>69</v>
      </c>
      <c r="B84" s="6">
        <v>561</v>
      </c>
      <c r="C84" s="6">
        <v>12284</v>
      </c>
      <c r="D84" s="6">
        <v>23486</v>
      </c>
      <c r="E84" s="6">
        <v>39026</v>
      </c>
      <c r="F84" s="6">
        <v>80948</v>
      </c>
      <c r="G84" s="6">
        <v>57949</v>
      </c>
      <c r="H84" s="24">
        <v>0.15724791056116358</v>
      </c>
      <c r="I84" s="25">
        <v>0.11488830225098641</v>
      </c>
    </row>
    <row r="85" spans="1:10" s="4" customFormat="1" ht="12.75" customHeight="1" x14ac:dyDescent="0.2">
      <c r="A85" s="12" t="s">
        <v>70</v>
      </c>
      <c r="B85" s="7">
        <v>106</v>
      </c>
      <c r="C85" s="8">
        <v>1630</v>
      </c>
      <c r="D85" s="8">
        <v>3176</v>
      </c>
      <c r="E85" s="8">
        <v>1851</v>
      </c>
      <c r="F85" s="8">
        <v>6160</v>
      </c>
      <c r="G85" s="8">
        <v>5081</v>
      </c>
      <c r="H85" s="24">
        <v>0.10390593047034764</v>
      </c>
      <c r="I85" s="25">
        <v>6.4651553316540725E-2</v>
      </c>
      <c r="J85" s="1"/>
    </row>
    <row r="86" spans="1:10" s="4" customFormat="1" ht="12.75" customHeight="1" x14ac:dyDescent="0.2">
      <c r="A86" s="11" t="s">
        <v>71</v>
      </c>
      <c r="B86" s="6">
        <v>711</v>
      </c>
      <c r="C86" s="6">
        <v>16877</v>
      </c>
      <c r="D86" s="6">
        <v>33221</v>
      </c>
      <c r="E86" s="6">
        <v>40812</v>
      </c>
      <c r="F86" s="6">
        <v>95276</v>
      </c>
      <c r="G86" s="6">
        <v>58954</v>
      </c>
      <c r="H86" s="24">
        <v>0.11643854555509471</v>
      </c>
      <c r="I86" s="25">
        <v>9.5598165818809394E-2</v>
      </c>
    </row>
    <row r="87" spans="1:10" s="4" customFormat="1" ht="12.75" customHeight="1" x14ac:dyDescent="0.2">
      <c r="A87" s="11" t="s">
        <v>72</v>
      </c>
      <c r="B87" s="6">
        <v>362</v>
      </c>
      <c r="C87" s="6">
        <v>10545</v>
      </c>
      <c r="D87" s="6">
        <v>19617</v>
      </c>
      <c r="E87" s="6">
        <v>57323</v>
      </c>
      <c r="F87" s="6">
        <v>132700</v>
      </c>
      <c r="G87" s="6">
        <v>106279</v>
      </c>
      <c r="H87" s="24">
        <v>0.33595384858542754</v>
      </c>
      <c r="I87" s="25">
        <v>0.22548469864573245</v>
      </c>
    </row>
    <row r="88" spans="1:10" s="4" customFormat="1" ht="12.75" customHeight="1" x14ac:dyDescent="0.2">
      <c r="A88" s="11" t="s">
        <v>73</v>
      </c>
      <c r="B88" s="6">
        <v>37</v>
      </c>
      <c r="C88" s="6">
        <v>1066</v>
      </c>
      <c r="D88" s="6">
        <v>1631</v>
      </c>
      <c r="E88" s="6">
        <v>8343</v>
      </c>
      <c r="F88" s="6">
        <v>18414</v>
      </c>
      <c r="G88" s="6">
        <v>16252</v>
      </c>
      <c r="H88" s="24">
        <v>0.50819262038774238</v>
      </c>
      <c r="I88" s="25">
        <v>0.37633353770692829</v>
      </c>
    </row>
    <row r="89" spans="1:10" s="4" customFormat="1" ht="12.75" customHeight="1" x14ac:dyDescent="0.2">
      <c r="A89" s="30" t="s">
        <v>74</v>
      </c>
      <c r="B89" s="31">
        <v>299</v>
      </c>
      <c r="C89" s="32">
        <v>12229</v>
      </c>
      <c r="D89" s="32">
        <v>20679</v>
      </c>
      <c r="E89" s="32">
        <v>142930</v>
      </c>
      <c r="F89" s="32">
        <v>261940</v>
      </c>
      <c r="G89" s="32">
        <v>206954</v>
      </c>
      <c r="H89" s="26">
        <v>0.56410717692915746</v>
      </c>
      <c r="I89" s="27">
        <v>0.42223189386978738</v>
      </c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s="4" customFormat="1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</row>
    <row r="92" spans="1:10" s="4" customFormat="1" ht="22.5" customHeight="1" x14ac:dyDescent="0.2">
      <c r="A92" s="28" t="s">
        <v>5</v>
      </c>
      <c r="B92" s="29">
        <v>5691</v>
      </c>
      <c r="C92" s="29">
        <v>143431</v>
      </c>
      <c r="D92" s="29">
        <v>263255</v>
      </c>
      <c r="E92" s="29">
        <v>1034174</v>
      </c>
      <c r="F92" s="29">
        <v>2336224</v>
      </c>
      <c r="G92" s="29">
        <v>1616922</v>
      </c>
      <c r="H92" s="22">
        <v>0.36365063475502779</v>
      </c>
      <c r="I92" s="23">
        <v>0.28627021145326409</v>
      </c>
    </row>
    <row r="93" spans="1:10" s="4" customFormat="1" ht="12.75" customHeight="1" x14ac:dyDescent="0.2">
      <c r="A93" s="11" t="s">
        <v>49</v>
      </c>
      <c r="B93" s="6">
        <v>190</v>
      </c>
      <c r="C93" s="6">
        <v>3463</v>
      </c>
      <c r="D93" s="6">
        <v>5617</v>
      </c>
      <c r="E93" s="6">
        <v>21662</v>
      </c>
      <c r="F93" s="6">
        <v>57579</v>
      </c>
      <c r="G93" s="6">
        <v>45703</v>
      </c>
      <c r="H93" s="24">
        <v>0.42572634206775778</v>
      </c>
      <c r="I93" s="25">
        <v>0.33067244023040654</v>
      </c>
    </row>
    <row r="94" spans="1:10" s="4" customFormat="1" ht="12.75" customHeight="1" x14ac:dyDescent="0.2">
      <c r="A94" s="11" t="s">
        <v>50</v>
      </c>
      <c r="B94" s="6">
        <v>75</v>
      </c>
      <c r="C94" s="6">
        <v>1133</v>
      </c>
      <c r="D94" s="6">
        <v>1869</v>
      </c>
      <c r="E94" s="6">
        <v>4498</v>
      </c>
      <c r="F94" s="6">
        <v>18669</v>
      </c>
      <c r="G94" s="6">
        <v>13859</v>
      </c>
      <c r="H94" s="24">
        <v>0.39458474503886343</v>
      </c>
      <c r="I94" s="25">
        <v>0.32221819499818777</v>
      </c>
    </row>
    <row r="95" spans="1:10" s="4" customFormat="1" ht="12.75" customHeight="1" x14ac:dyDescent="0.2">
      <c r="A95" s="11" t="s">
        <v>51</v>
      </c>
      <c r="B95" s="6">
        <v>41</v>
      </c>
      <c r="C95" s="6">
        <v>646</v>
      </c>
      <c r="D95" s="6">
        <v>1212</v>
      </c>
      <c r="E95" s="6">
        <v>5111</v>
      </c>
      <c r="F95" s="6">
        <v>10588</v>
      </c>
      <c r="G95" s="6">
        <v>7210</v>
      </c>
      <c r="H95" s="24">
        <v>0.36003195845400982</v>
      </c>
      <c r="I95" s="25">
        <v>0.28180559991483017</v>
      </c>
    </row>
    <row r="96" spans="1:10" s="4" customFormat="1" ht="12.75" customHeight="1" x14ac:dyDescent="0.2">
      <c r="A96" s="11" t="s">
        <v>52</v>
      </c>
      <c r="B96" s="6">
        <v>65</v>
      </c>
      <c r="C96" s="6">
        <v>1205</v>
      </c>
      <c r="D96" s="6">
        <v>2075</v>
      </c>
      <c r="E96" s="6">
        <v>8764</v>
      </c>
      <c r="F96" s="6">
        <v>18369</v>
      </c>
      <c r="G96" s="6">
        <v>14985</v>
      </c>
      <c r="H96" s="24">
        <v>0.40115111765493239</v>
      </c>
      <c r="I96" s="25">
        <v>0.28556548775748153</v>
      </c>
    </row>
    <row r="97" spans="1:10" s="4" customFormat="1" ht="12.75" customHeight="1" x14ac:dyDescent="0.2">
      <c r="A97" s="11" t="s">
        <v>53</v>
      </c>
      <c r="B97" s="6">
        <v>48</v>
      </c>
      <c r="C97" s="6">
        <v>2949</v>
      </c>
      <c r="D97" s="6">
        <v>4662</v>
      </c>
      <c r="E97" s="6">
        <v>35358</v>
      </c>
      <c r="F97" s="6">
        <v>70184</v>
      </c>
      <c r="G97" s="6">
        <v>56405</v>
      </c>
      <c r="H97" s="24">
        <v>0.61699427908859206</v>
      </c>
      <c r="I97" s="25">
        <v>0.48562848562848565</v>
      </c>
    </row>
    <row r="98" spans="1:10" s="4" customFormat="1" ht="12.75" customHeight="1" x14ac:dyDescent="0.2">
      <c r="A98" s="11" t="s">
        <v>54</v>
      </c>
      <c r="B98" s="6">
        <v>830</v>
      </c>
      <c r="C98" s="6">
        <v>19625</v>
      </c>
      <c r="D98" s="6">
        <v>36260</v>
      </c>
      <c r="E98" s="6">
        <v>137959</v>
      </c>
      <c r="F98" s="6">
        <v>317768</v>
      </c>
      <c r="G98" s="6">
        <v>204854</v>
      </c>
      <c r="H98" s="24">
        <v>0.33672323813437438</v>
      </c>
      <c r="I98" s="25">
        <v>0.28269665320356563</v>
      </c>
    </row>
    <row r="99" spans="1:10" s="4" customFormat="1" ht="12.75" customHeight="1" x14ac:dyDescent="0.2">
      <c r="A99" s="11" t="s">
        <v>55</v>
      </c>
      <c r="B99" s="6">
        <v>119</v>
      </c>
      <c r="C99" s="6">
        <v>1976</v>
      </c>
      <c r="D99" s="6">
        <v>3750</v>
      </c>
      <c r="E99" s="6">
        <v>14851</v>
      </c>
      <c r="F99" s="6">
        <v>25135</v>
      </c>
      <c r="G99" s="6">
        <v>18316</v>
      </c>
      <c r="H99" s="24">
        <v>0.29900744416873448</v>
      </c>
      <c r="I99" s="25">
        <v>0.21621505376344086</v>
      </c>
    </row>
    <row r="100" spans="1:10" ht="12.75" customHeight="1" x14ac:dyDescent="0.2">
      <c r="A100" s="11" t="s">
        <v>56</v>
      </c>
      <c r="B100" s="6">
        <v>126</v>
      </c>
      <c r="C100" s="6">
        <v>8350</v>
      </c>
      <c r="D100" s="6">
        <v>13311</v>
      </c>
      <c r="E100" s="6">
        <v>87718</v>
      </c>
      <c r="F100" s="6">
        <v>211727</v>
      </c>
      <c r="G100" s="6">
        <v>173601</v>
      </c>
      <c r="H100" s="24">
        <v>0.67066254587598995</v>
      </c>
      <c r="I100" s="25">
        <v>0.5131021881005523</v>
      </c>
      <c r="J100" s="1"/>
    </row>
    <row r="101" spans="1:10" ht="12.75" customHeight="1" x14ac:dyDescent="0.2">
      <c r="A101" s="11" t="s">
        <v>57</v>
      </c>
      <c r="B101" s="6">
        <v>58</v>
      </c>
      <c r="C101" s="6">
        <v>833</v>
      </c>
      <c r="D101" s="6">
        <v>1622</v>
      </c>
      <c r="E101" s="6">
        <v>4656</v>
      </c>
      <c r="F101" s="6">
        <v>11888</v>
      </c>
      <c r="G101" s="6">
        <v>6567</v>
      </c>
      <c r="H101" s="24">
        <v>0.25430817488285634</v>
      </c>
      <c r="I101" s="25">
        <v>0.23642655423411957</v>
      </c>
      <c r="J101" s="1"/>
    </row>
    <row r="102" spans="1:10" ht="12.75" customHeight="1" x14ac:dyDescent="0.2">
      <c r="A102" s="11" t="s">
        <v>58</v>
      </c>
      <c r="B102" s="6">
        <v>830</v>
      </c>
      <c r="C102" s="6">
        <v>24026</v>
      </c>
      <c r="D102" s="6">
        <v>45747</v>
      </c>
      <c r="E102" s="6">
        <v>88311</v>
      </c>
      <c r="F102" s="6">
        <v>257474</v>
      </c>
      <c r="G102" s="6">
        <v>153692</v>
      </c>
      <c r="H102" s="24">
        <v>0.20635172111932504</v>
      </c>
      <c r="I102" s="25">
        <v>0.18155535670592185</v>
      </c>
      <c r="J102" s="4"/>
    </row>
    <row r="103" spans="1:10" ht="12.75" customHeight="1" x14ac:dyDescent="0.2">
      <c r="A103" s="11" t="s">
        <v>59</v>
      </c>
      <c r="B103" s="6">
        <v>81</v>
      </c>
      <c r="C103" s="6">
        <v>787</v>
      </c>
      <c r="D103" s="6">
        <v>1552</v>
      </c>
      <c r="E103" s="6">
        <v>4318</v>
      </c>
      <c r="F103" s="6">
        <v>7148</v>
      </c>
      <c r="G103" s="6">
        <v>5017</v>
      </c>
      <c r="H103" s="24">
        <v>0.20564003770955444</v>
      </c>
      <c r="I103" s="25">
        <v>0.14857000332557366</v>
      </c>
      <c r="J103" s="4"/>
    </row>
    <row r="104" spans="1:10" ht="12.75" customHeight="1" x14ac:dyDescent="0.2">
      <c r="A104" s="11" t="s">
        <v>60</v>
      </c>
      <c r="B104" s="6">
        <v>213</v>
      </c>
      <c r="C104" s="6">
        <v>5904</v>
      </c>
      <c r="D104" s="6">
        <v>10761</v>
      </c>
      <c r="E104" s="6">
        <v>63153</v>
      </c>
      <c r="F104" s="6">
        <v>117782</v>
      </c>
      <c r="G104" s="6">
        <v>77736</v>
      </c>
      <c r="H104" s="24">
        <v>0.42473118279569894</v>
      </c>
      <c r="I104" s="25">
        <v>0.35307307451340114</v>
      </c>
      <c r="J104" s="4"/>
    </row>
    <row r="105" spans="1:10" ht="12.75" customHeight="1" x14ac:dyDescent="0.2">
      <c r="A105" s="11" t="s">
        <v>61</v>
      </c>
      <c r="B105" s="6">
        <v>86</v>
      </c>
      <c r="C105" s="6">
        <v>1457</v>
      </c>
      <c r="D105" s="6">
        <v>2808</v>
      </c>
      <c r="E105" s="6">
        <v>10102</v>
      </c>
      <c r="F105" s="6">
        <v>17926</v>
      </c>
      <c r="G105" s="6">
        <v>13644</v>
      </c>
      <c r="H105" s="24">
        <v>0.30207895144685282</v>
      </c>
      <c r="I105" s="25">
        <v>0.2059323591581656</v>
      </c>
      <c r="J105" s="4"/>
    </row>
    <row r="106" spans="1:10" ht="12.75" customHeight="1" x14ac:dyDescent="0.2">
      <c r="A106" s="11" t="s">
        <v>62</v>
      </c>
      <c r="B106" s="6">
        <v>53</v>
      </c>
      <c r="C106" s="6">
        <v>1267</v>
      </c>
      <c r="D106" s="6">
        <v>2429</v>
      </c>
      <c r="E106" s="6">
        <v>9971</v>
      </c>
      <c r="F106" s="6">
        <v>18442</v>
      </c>
      <c r="G106" s="6">
        <v>12038</v>
      </c>
      <c r="H106" s="24">
        <v>0.30648980319270819</v>
      </c>
      <c r="I106" s="25">
        <v>0.2449169311677446</v>
      </c>
      <c r="J106" s="4"/>
    </row>
    <row r="107" spans="1:10" ht="12.75" customHeight="1" x14ac:dyDescent="0.2">
      <c r="A107" s="11" t="s">
        <v>63</v>
      </c>
      <c r="B107" s="6">
        <v>82</v>
      </c>
      <c r="C107" s="6">
        <v>2444</v>
      </c>
      <c r="D107" s="6">
        <v>4531</v>
      </c>
      <c r="E107" s="6">
        <v>16346</v>
      </c>
      <c r="F107" s="6">
        <v>34480</v>
      </c>
      <c r="G107" s="6">
        <v>22133</v>
      </c>
      <c r="H107" s="24">
        <v>0.29213082730584444</v>
      </c>
      <c r="I107" s="25">
        <v>0.24547739230106577</v>
      </c>
      <c r="J107" s="4"/>
    </row>
    <row r="108" spans="1:10" ht="12.75" customHeight="1" x14ac:dyDescent="0.2">
      <c r="A108" s="11" t="s">
        <v>64</v>
      </c>
      <c r="B108" s="6">
        <v>34</v>
      </c>
      <c r="C108" s="6">
        <v>617</v>
      </c>
      <c r="D108" s="6">
        <v>1134</v>
      </c>
      <c r="E108" s="6">
        <v>5571</v>
      </c>
      <c r="F108" s="6">
        <v>8885</v>
      </c>
      <c r="G108" s="6">
        <v>6616</v>
      </c>
      <c r="H108" s="24">
        <v>0.34589846813405134</v>
      </c>
      <c r="I108" s="25">
        <v>0.25274506457302154</v>
      </c>
      <c r="J108" s="4"/>
    </row>
    <row r="109" spans="1:10" ht="12.75" customHeight="1" x14ac:dyDescent="0.2">
      <c r="A109" s="11" t="s">
        <v>65</v>
      </c>
      <c r="B109" s="6">
        <v>138</v>
      </c>
      <c r="C109" s="6">
        <v>3042</v>
      </c>
      <c r="D109" s="6">
        <v>5904</v>
      </c>
      <c r="E109" s="6">
        <v>23924</v>
      </c>
      <c r="F109" s="6">
        <v>45600</v>
      </c>
      <c r="G109" s="6">
        <v>29492</v>
      </c>
      <c r="H109" s="24">
        <v>0.31273992068036732</v>
      </c>
      <c r="I109" s="25">
        <v>0.24914765276685025</v>
      </c>
      <c r="J109" s="4"/>
    </row>
    <row r="110" spans="1:10" ht="12.75" customHeight="1" x14ac:dyDescent="0.2">
      <c r="A110" s="11" t="s">
        <v>66</v>
      </c>
      <c r="B110" s="6">
        <v>86</v>
      </c>
      <c r="C110" s="6">
        <v>1502</v>
      </c>
      <c r="D110" s="6">
        <v>2644</v>
      </c>
      <c r="E110" s="6">
        <v>12533</v>
      </c>
      <c r="F110" s="6">
        <v>23174</v>
      </c>
      <c r="G110" s="6">
        <v>17796</v>
      </c>
      <c r="H110" s="24">
        <v>0.38220007731626648</v>
      </c>
      <c r="I110" s="25">
        <v>0.28273388316822018</v>
      </c>
      <c r="J110" s="4"/>
    </row>
    <row r="111" spans="1:10" ht="12.75" customHeight="1" x14ac:dyDescent="0.2">
      <c r="A111" s="11" t="s">
        <v>67</v>
      </c>
      <c r="B111" s="6">
        <v>327</v>
      </c>
      <c r="C111" s="6">
        <v>5651</v>
      </c>
      <c r="D111" s="6">
        <v>10034</v>
      </c>
      <c r="E111" s="6">
        <v>33348</v>
      </c>
      <c r="F111" s="6">
        <v>88926</v>
      </c>
      <c r="G111" s="6">
        <v>65575</v>
      </c>
      <c r="H111" s="24">
        <v>0.37432712451692818</v>
      </c>
      <c r="I111" s="25">
        <v>0.28588605193953459</v>
      </c>
      <c r="J111" s="4"/>
    </row>
    <row r="112" spans="1:10" ht="12.75" customHeight="1" x14ac:dyDescent="0.2">
      <c r="A112" s="11" t="s">
        <v>68</v>
      </c>
      <c r="B112" s="6">
        <v>133</v>
      </c>
      <c r="C112" s="6">
        <v>1983</v>
      </c>
      <c r="D112" s="6">
        <v>3596</v>
      </c>
      <c r="E112" s="6">
        <v>11929</v>
      </c>
      <c r="F112" s="6">
        <v>27071</v>
      </c>
      <c r="G112" s="6">
        <v>22282</v>
      </c>
      <c r="H112" s="24">
        <v>0.36246807541522297</v>
      </c>
      <c r="I112" s="25">
        <v>0.24284150848613154</v>
      </c>
      <c r="J112" s="4"/>
    </row>
    <row r="113" spans="1:10" ht="12.75" customHeight="1" x14ac:dyDescent="0.2">
      <c r="A113" s="11" t="s">
        <v>69</v>
      </c>
      <c r="B113" s="6">
        <v>561</v>
      </c>
      <c r="C113" s="6">
        <v>12266</v>
      </c>
      <c r="D113" s="6">
        <v>23487</v>
      </c>
      <c r="E113" s="6">
        <v>106255</v>
      </c>
      <c r="F113" s="6">
        <v>258126</v>
      </c>
      <c r="G113" s="6">
        <v>155221</v>
      </c>
      <c r="H113" s="24">
        <v>0.40821205219778772</v>
      </c>
      <c r="I113" s="25">
        <v>0.35452144425811394</v>
      </c>
      <c r="J113" s="4"/>
    </row>
    <row r="114" spans="1:10" ht="12.75" customHeight="1" x14ac:dyDescent="0.2">
      <c r="A114" s="12" t="s">
        <v>70</v>
      </c>
      <c r="B114" s="7">
        <v>106</v>
      </c>
      <c r="C114" s="8">
        <v>1611</v>
      </c>
      <c r="D114" s="8">
        <v>3175</v>
      </c>
      <c r="E114" s="8">
        <v>5157</v>
      </c>
      <c r="F114" s="8">
        <v>10333</v>
      </c>
      <c r="G114" s="8">
        <v>7621</v>
      </c>
      <c r="H114" s="24">
        <v>0.1526000680803348</v>
      </c>
      <c r="I114" s="25">
        <v>0.10498348996697994</v>
      </c>
      <c r="J114" s="4"/>
    </row>
    <row r="115" spans="1:10" ht="12.75" customHeight="1" x14ac:dyDescent="0.2">
      <c r="A115" s="11" t="s">
        <v>71</v>
      </c>
      <c r="B115" s="6">
        <v>711</v>
      </c>
      <c r="C115" s="6">
        <v>16861</v>
      </c>
      <c r="D115" s="6">
        <v>33223</v>
      </c>
      <c r="E115" s="6">
        <v>72498</v>
      </c>
      <c r="F115" s="6">
        <v>177406</v>
      </c>
      <c r="G115" s="6">
        <v>103911</v>
      </c>
      <c r="H115" s="24">
        <v>0.19880005586474608</v>
      </c>
      <c r="I115" s="25">
        <v>0.17225338450917699</v>
      </c>
      <c r="J115" s="4"/>
    </row>
    <row r="116" spans="1:10" ht="12.75" customHeight="1" x14ac:dyDescent="0.2">
      <c r="A116" s="11" t="s">
        <v>72</v>
      </c>
      <c r="B116" s="6">
        <v>362</v>
      </c>
      <c r="C116" s="6">
        <v>10536</v>
      </c>
      <c r="D116" s="6">
        <v>19570</v>
      </c>
      <c r="E116" s="6">
        <v>77503</v>
      </c>
      <c r="F116" s="6">
        <v>181327</v>
      </c>
      <c r="G116" s="6">
        <v>138036</v>
      </c>
      <c r="H116" s="24">
        <v>0.42262473363215519</v>
      </c>
      <c r="I116" s="25">
        <v>0.29888901709331267</v>
      </c>
      <c r="J116" s="1"/>
    </row>
    <row r="117" spans="1:10" ht="12.75" customHeight="1" x14ac:dyDescent="0.2">
      <c r="A117" s="11" t="s">
        <v>73</v>
      </c>
      <c r="B117" s="6">
        <v>37</v>
      </c>
      <c r="C117" s="6">
        <v>1063</v>
      </c>
      <c r="D117" s="6">
        <v>1632</v>
      </c>
      <c r="E117" s="6">
        <v>8469</v>
      </c>
      <c r="F117" s="6">
        <v>18715</v>
      </c>
      <c r="G117" s="6">
        <v>15675</v>
      </c>
      <c r="H117" s="24">
        <v>0.47567748004734017</v>
      </c>
      <c r="I117" s="25">
        <v>0.36992014547754587</v>
      </c>
      <c r="J117" s="1"/>
    </row>
    <row r="118" spans="1:10" ht="12.75" customHeight="1" x14ac:dyDescent="0.2">
      <c r="A118" s="30" t="s">
        <v>74</v>
      </c>
      <c r="B118" s="31">
        <v>299</v>
      </c>
      <c r="C118" s="32">
        <v>12234</v>
      </c>
      <c r="D118" s="32">
        <v>20650</v>
      </c>
      <c r="E118" s="32">
        <v>164209</v>
      </c>
      <c r="F118" s="32">
        <v>301502</v>
      </c>
      <c r="G118" s="32">
        <v>228937</v>
      </c>
      <c r="H118" s="26">
        <v>0.603650851408291</v>
      </c>
      <c r="I118" s="27">
        <v>0.47098648754198236</v>
      </c>
      <c r="J118" s="4"/>
    </row>
    <row r="119" spans="1:10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  <c r="J119" s="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4"/>
    </row>
    <row r="121" spans="1:10" ht="22.5" customHeight="1" x14ac:dyDescent="0.2">
      <c r="A121" s="28" t="s">
        <v>5</v>
      </c>
      <c r="B121" s="29">
        <v>5691</v>
      </c>
      <c r="C121" s="29">
        <v>143249</v>
      </c>
      <c r="D121" s="29">
        <v>263086</v>
      </c>
      <c r="E121" s="29">
        <v>1347218</v>
      </c>
      <c r="F121" s="29">
        <v>3066863</v>
      </c>
      <c r="G121" s="29">
        <v>2044647</v>
      </c>
      <c r="H121" s="22">
        <v>0.47577923755139651</v>
      </c>
      <c r="I121" s="23">
        <v>0.38857547215232535</v>
      </c>
      <c r="J121" s="4"/>
    </row>
    <row r="122" spans="1:10" ht="12.75" customHeight="1" x14ac:dyDescent="0.2">
      <c r="A122" s="11" t="s">
        <v>49</v>
      </c>
      <c r="B122" s="6">
        <v>190</v>
      </c>
      <c r="C122" s="6">
        <v>3448</v>
      </c>
      <c r="D122" s="6">
        <v>5596</v>
      </c>
      <c r="E122" s="6">
        <v>24597</v>
      </c>
      <c r="F122" s="6">
        <v>60632</v>
      </c>
      <c r="G122" s="6">
        <v>48475</v>
      </c>
      <c r="H122" s="24">
        <v>0.46862915699922658</v>
      </c>
      <c r="I122" s="25">
        <v>0.36116273528710985</v>
      </c>
      <c r="J122" s="4"/>
    </row>
    <row r="123" spans="1:10" ht="12.75" customHeight="1" x14ac:dyDescent="0.2">
      <c r="A123" s="11" t="s">
        <v>50</v>
      </c>
      <c r="B123" s="6">
        <v>75</v>
      </c>
      <c r="C123" s="6">
        <v>1109</v>
      </c>
      <c r="D123" s="6">
        <v>1815</v>
      </c>
      <c r="E123" s="6">
        <v>5984</v>
      </c>
      <c r="F123" s="6">
        <v>19304</v>
      </c>
      <c r="G123" s="6">
        <v>14015</v>
      </c>
      <c r="H123" s="24">
        <v>0.42125037571385632</v>
      </c>
      <c r="I123" s="25">
        <v>0.3545270890725436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646</v>
      </c>
      <c r="D124" s="6">
        <v>1217</v>
      </c>
      <c r="E124" s="6">
        <v>7932</v>
      </c>
      <c r="F124" s="6">
        <v>14936</v>
      </c>
      <c r="G124" s="6">
        <v>9733</v>
      </c>
      <c r="H124" s="24">
        <v>0.50221878224974204</v>
      </c>
      <c r="I124" s="25">
        <v>0.40909339906874831</v>
      </c>
      <c r="J124" s="4"/>
    </row>
    <row r="125" spans="1:10" ht="12.75" customHeight="1" x14ac:dyDescent="0.2">
      <c r="A125" s="11" t="s">
        <v>52</v>
      </c>
      <c r="B125" s="6">
        <v>65</v>
      </c>
      <c r="C125" s="6">
        <v>1203</v>
      </c>
      <c r="D125" s="6">
        <v>2068</v>
      </c>
      <c r="E125" s="6">
        <v>9221</v>
      </c>
      <c r="F125" s="6">
        <v>18143</v>
      </c>
      <c r="G125" s="6">
        <v>15042</v>
      </c>
      <c r="H125" s="24">
        <v>0.41679135494596842</v>
      </c>
      <c r="I125" s="25">
        <v>0.29244036105738236</v>
      </c>
      <c r="J125" s="4"/>
    </row>
    <row r="126" spans="1:10" ht="12.75" customHeight="1" x14ac:dyDescent="0.2">
      <c r="A126" s="11" t="s">
        <v>53</v>
      </c>
      <c r="B126" s="6">
        <v>48</v>
      </c>
      <c r="C126" s="6">
        <v>2949</v>
      </c>
      <c r="D126" s="6">
        <v>4662</v>
      </c>
      <c r="E126" s="6">
        <v>32174</v>
      </c>
      <c r="F126" s="6">
        <v>60411</v>
      </c>
      <c r="G126" s="6">
        <v>51059</v>
      </c>
      <c r="H126" s="24">
        <v>0.57713349157906635</v>
      </c>
      <c r="I126" s="25">
        <v>0.43193908193908193</v>
      </c>
      <c r="J126" s="4"/>
    </row>
    <row r="127" spans="1:10" ht="12.75" customHeight="1" x14ac:dyDescent="0.2">
      <c r="A127" s="11" t="s">
        <v>54</v>
      </c>
      <c r="B127" s="6">
        <v>830</v>
      </c>
      <c r="C127" s="6">
        <v>19620</v>
      </c>
      <c r="D127" s="6">
        <v>36260</v>
      </c>
      <c r="E127" s="6">
        <v>195902</v>
      </c>
      <c r="F127" s="6">
        <v>473958</v>
      </c>
      <c r="G127" s="6">
        <v>297524</v>
      </c>
      <c r="H127" s="24">
        <v>0.50547740400951413</v>
      </c>
      <c r="I127" s="25">
        <v>0.43570325427468287</v>
      </c>
      <c r="J127" s="4"/>
    </row>
    <row r="128" spans="1:10" ht="12.75" customHeight="1" x14ac:dyDescent="0.2">
      <c r="A128" s="11" t="s">
        <v>55</v>
      </c>
      <c r="B128" s="6">
        <v>119</v>
      </c>
      <c r="C128" s="6">
        <v>1972</v>
      </c>
      <c r="D128" s="6">
        <v>3750</v>
      </c>
      <c r="E128" s="6">
        <v>18037</v>
      </c>
      <c r="F128" s="6">
        <v>30650</v>
      </c>
      <c r="G128" s="6">
        <v>22284</v>
      </c>
      <c r="H128" s="24">
        <v>0.37667342799188641</v>
      </c>
      <c r="I128" s="25">
        <v>0.27244444444444443</v>
      </c>
      <c r="J128" s="4"/>
    </row>
    <row r="129" spans="1:10" ht="12.75" customHeight="1" x14ac:dyDescent="0.2">
      <c r="A129" s="11" t="s">
        <v>56</v>
      </c>
      <c r="B129" s="6">
        <v>126</v>
      </c>
      <c r="C129" s="6">
        <v>8155</v>
      </c>
      <c r="D129" s="6">
        <v>13081</v>
      </c>
      <c r="E129" s="6">
        <v>89228</v>
      </c>
      <c r="F129" s="6">
        <v>201854</v>
      </c>
      <c r="G129" s="6">
        <v>154958</v>
      </c>
      <c r="H129" s="24">
        <v>0.63338647046801555</v>
      </c>
      <c r="I129" s="25">
        <v>0.51436944168386722</v>
      </c>
      <c r="J129" s="4"/>
    </row>
    <row r="130" spans="1:10" ht="12.75" customHeight="1" x14ac:dyDescent="0.2">
      <c r="A130" s="11" t="s">
        <v>57</v>
      </c>
      <c r="B130" s="6">
        <v>58</v>
      </c>
      <c r="C130" s="6">
        <v>832</v>
      </c>
      <c r="D130" s="6">
        <v>1623</v>
      </c>
      <c r="E130" s="6">
        <v>6970</v>
      </c>
      <c r="F130" s="6">
        <v>12674</v>
      </c>
      <c r="G130" s="6">
        <v>7599</v>
      </c>
      <c r="H130" s="24">
        <v>0.30444711538461539</v>
      </c>
      <c r="I130" s="25">
        <v>0.26029985623331281</v>
      </c>
      <c r="J130" s="4"/>
    </row>
    <row r="131" spans="1:10" ht="12.75" customHeight="1" x14ac:dyDescent="0.2">
      <c r="A131" s="11" t="s">
        <v>58</v>
      </c>
      <c r="B131" s="6">
        <v>830</v>
      </c>
      <c r="C131" s="6">
        <v>24024</v>
      </c>
      <c r="D131" s="6">
        <v>45752</v>
      </c>
      <c r="E131" s="6">
        <v>158162</v>
      </c>
      <c r="F131" s="6">
        <v>458190</v>
      </c>
      <c r="G131" s="6">
        <v>275205</v>
      </c>
      <c r="H131" s="24">
        <v>0.38184731934731936</v>
      </c>
      <c r="I131" s="25">
        <v>0.33382147228536457</v>
      </c>
    </row>
    <row r="132" spans="1:10" ht="12.75" customHeight="1" x14ac:dyDescent="0.2">
      <c r="A132" s="11" t="s">
        <v>59</v>
      </c>
      <c r="B132" s="6">
        <v>81</v>
      </c>
      <c r="C132" s="6">
        <v>787</v>
      </c>
      <c r="D132" s="6">
        <v>1560</v>
      </c>
      <c r="E132" s="6">
        <v>5484</v>
      </c>
      <c r="F132" s="6">
        <v>8890</v>
      </c>
      <c r="G132" s="6">
        <v>6051</v>
      </c>
      <c r="H132" s="24">
        <v>0.256289707750953</v>
      </c>
      <c r="I132" s="25">
        <v>0.18995726495726495</v>
      </c>
      <c r="J132" s="1"/>
    </row>
    <row r="133" spans="1:10" ht="12.75" customHeight="1" x14ac:dyDescent="0.2">
      <c r="A133" s="11" t="s">
        <v>60</v>
      </c>
      <c r="B133" s="6">
        <v>213</v>
      </c>
      <c r="C133" s="6">
        <v>5892</v>
      </c>
      <c r="D133" s="6">
        <v>10779</v>
      </c>
      <c r="E133" s="6">
        <v>78500</v>
      </c>
      <c r="F133" s="6">
        <v>149713</v>
      </c>
      <c r="G133" s="6">
        <v>96624</v>
      </c>
      <c r="H133" s="24">
        <v>0.54663951120162935</v>
      </c>
      <c r="I133" s="25">
        <v>0.46297739431610846</v>
      </c>
      <c r="J133" s="1"/>
    </row>
    <row r="134" spans="1:10" ht="12.75" customHeight="1" x14ac:dyDescent="0.2">
      <c r="A134" s="11" t="s">
        <v>61</v>
      </c>
      <c r="B134" s="6">
        <v>86</v>
      </c>
      <c r="C134" s="6">
        <v>1457</v>
      </c>
      <c r="D134" s="6">
        <v>2798</v>
      </c>
      <c r="E134" s="6">
        <v>13497</v>
      </c>
      <c r="F134" s="6">
        <v>22946</v>
      </c>
      <c r="G134" s="6">
        <v>16665</v>
      </c>
      <c r="H134" s="24">
        <v>0.38126286890871652</v>
      </c>
      <c r="I134" s="25">
        <v>0.27336192518465569</v>
      </c>
      <c r="J134" s="4"/>
    </row>
    <row r="135" spans="1:10" ht="12.75" customHeight="1" x14ac:dyDescent="0.2">
      <c r="A135" s="11" t="s">
        <v>62</v>
      </c>
      <c r="B135" s="6">
        <v>53</v>
      </c>
      <c r="C135" s="6">
        <v>1268</v>
      </c>
      <c r="D135" s="6">
        <v>2430</v>
      </c>
      <c r="E135" s="6">
        <v>14892</v>
      </c>
      <c r="F135" s="6">
        <v>26366</v>
      </c>
      <c r="G135" s="6">
        <v>16432</v>
      </c>
      <c r="H135" s="24">
        <v>0.43196635120925342</v>
      </c>
      <c r="I135" s="25">
        <v>0.36167352537722908</v>
      </c>
      <c r="J135" s="4"/>
    </row>
    <row r="136" spans="1:10" ht="12.75" customHeight="1" x14ac:dyDescent="0.2">
      <c r="A136" s="48" t="s">
        <v>63</v>
      </c>
      <c r="B136" s="6">
        <v>82</v>
      </c>
      <c r="C136" s="6">
        <v>2444</v>
      </c>
      <c r="D136" s="6">
        <v>4540</v>
      </c>
      <c r="E136" s="6">
        <v>23509</v>
      </c>
      <c r="F136" s="6">
        <v>56106</v>
      </c>
      <c r="G136" s="6">
        <v>34825</v>
      </c>
      <c r="H136" s="24">
        <v>0.47497272231314785</v>
      </c>
      <c r="I136" s="25">
        <v>0.4119383259911894</v>
      </c>
      <c r="J136" s="4"/>
    </row>
    <row r="137" spans="1:10" ht="12.75" customHeight="1" x14ac:dyDescent="0.2">
      <c r="A137" s="48" t="s">
        <v>64</v>
      </c>
      <c r="B137" s="6">
        <v>34</v>
      </c>
      <c r="C137" s="6">
        <v>617</v>
      </c>
      <c r="D137" s="6">
        <v>1137</v>
      </c>
      <c r="E137" s="6">
        <v>7369</v>
      </c>
      <c r="F137" s="6">
        <v>11495</v>
      </c>
      <c r="G137" s="6">
        <v>7957</v>
      </c>
      <c r="H137" s="24">
        <v>0.42987574284170721</v>
      </c>
      <c r="I137" s="25">
        <v>0.33699794781588976</v>
      </c>
      <c r="J137" s="4"/>
    </row>
    <row r="138" spans="1:10" ht="12.75" customHeight="1" x14ac:dyDescent="0.2">
      <c r="A138" s="49" t="s">
        <v>65</v>
      </c>
      <c r="B138" s="6">
        <v>138</v>
      </c>
      <c r="C138" s="6">
        <v>3041</v>
      </c>
      <c r="D138" s="6">
        <v>5900</v>
      </c>
      <c r="E138" s="6">
        <v>28236</v>
      </c>
      <c r="F138" s="6">
        <v>56405</v>
      </c>
      <c r="G138" s="6">
        <v>38037</v>
      </c>
      <c r="H138" s="24">
        <v>0.41693521867806643</v>
      </c>
      <c r="I138" s="25">
        <v>0.31867231638418081</v>
      </c>
      <c r="J138" s="4"/>
    </row>
    <row r="139" spans="1:10" ht="12.75" customHeight="1" x14ac:dyDescent="0.2">
      <c r="A139" s="48" t="s">
        <v>66</v>
      </c>
      <c r="B139" s="6">
        <v>86</v>
      </c>
      <c r="C139" s="6">
        <v>1502</v>
      </c>
      <c r="D139" s="6">
        <v>2642</v>
      </c>
      <c r="E139" s="6">
        <v>15764</v>
      </c>
      <c r="F139" s="6">
        <v>28270</v>
      </c>
      <c r="G139" s="6">
        <v>21499</v>
      </c>
      <c r="H139" s="24">
        <v>0.47711939636040834</v>
      </c>
      <c r="I139" s="25">
        <v>0.35667423668937676</v>
      </c>
      <c r="J139" s="4"/>
    </row>
    <row r="140" spans="1:10" ht="12.75" customHeight="1" x14ac:dyDescent="0.2">
      <c r="A140" s="48" t="s">
        <v>67</v>
      </c>
      <c r="B140" s="6">
        <v>327</v>
      </c>
      <c r="C140" s="6">
        <v>5651</v>
      </c>
      <c r="D140" s="6">
        <v>10041</v>
      </c>
      <c r="E140" s="6">
        <v>39148</v>
      </c>
      <c r="F140" s="6">
        <v>93353</v>
      </c>
      <c r="G140" s="6">
        <v>68921</v>
      </c>
      <c r="H140" s="24">
        <v>0.40654161505338288</v>
      </c>
      <c r="I140" s="25">
        <v>0.309906051854065</v>
      </c>
      <c r="J140" s="4"/>
    </row>
    <row r="141" spans="1:10" ht="12.75" customHeight="1" x14ac:dyDescent="0.2">
      <c r="A141" s="11" t="s">
        <v>68</v>
      </c>
      <c r="B141" s="6">
        <v>133</v>
      </c>
      <c r="C141" s="6">
        <v>1990</v>
      </c>
      <c r="D141" s="6">
        <v>3601</v>
      </c>
      <c r="E141" s="6">
        <v>18157</v>
      </c>
      <c r="F141" s="6">
        <v>37692</v>
      </c>
      <c r="G141" s="6">
        <v>28162</v>
      </c>
      <c r="H141" s="24">
        <v>0.4717252931323283</v>
      </c>
      <c r="I141" s="25">
        <v>0.34890308247708968</v>
      </c>
      <c r="J141" s="4"/>
    </row>
    <row r="142" spans="1:10" ht="12.75" customHeight="1" x14ac:dyDescent="0.2">
      <c r="A142" s="11" t="s">
        <v>69</v>
      </c>
      <c r="B142" s="6">
        <v>561</v>
      </c>
      <c r="C142" s="6">
        <v>12288</v>
      </c>
      <c r="D142" s="6">
        <v>23517</v>
      </c>
      <c r="E142" s="6">
        <v>131354</v>
      </c>
      <c r="F142" s="6">
        <v>317293</v>
      </c>
      <c r="G142" s="6">
        <v>190449</v>
      </c>
      <c r="H142" s="24">
        <v>0.51662597656249998</v>
      </c>
      <c r="I142" s="25">
        <v>0.44973565222321443</v>
      </c>
      <c r="J142" s="4"/>
    </row>
    <row r="143" spans="1:10" ht="12.75" customHeight="1" x14ac:dyDescent="0.2">
      <c r="A143" s="49" t="s">
        <v>70</v>
      </c>
      <c r="B143" s="7">
        <v>106</v>
      </c>
      <c r="C143" s="8">
        <v>1630</v>
      </c>
      <c r="D143" s="8">
        <v>3176</v>
      </c>
      <c r="E143" s="8">
        <v>13184</v>
      </c>
      <c r="F143" s="8">
        <v>22315</v>
      </c>
      <c r="G143" s="8">
        <v>14123</v>
      </c>
      <c r="H143" s="24">
        <v>0.28881390593047035</v>
      </c>
      <c r="I143" s="25">
        <v>0.23420445004198154</v>
      </c>
      <c r="J143" s="4"/>
    </row>
    <row r="144" spans="1:10" ht="12.75" customHeight="1" x14ac:dyDescent="0.2">
      <c r="A144" s="5" t="s">
        <v>71</v>
      </c>
      <c r="B144" s="6">
        <v>711</v>
      </c>
      <c r="C144" s="6">
        <v>16879</v>
      </c>
      <c r="D144" s="6">
        <v>33248</v>
      </c>
      <c r="E144" s="6">
        <v>132365</v>
      </c>
      <c r="F144" s="6">
        <v>330661</v>
      </c>
      <c r="G144" s="6">
        <v>193684</v>
      </c>
      <c r="H144" s="24">
        <v>0.38249501352765763</v>
      </c>
      <c r="I144" s="25">
        <v>0.33150966474173887</v>
      </c>
      <c r="J144" s="4"/>
    </row>
    <row r="145" spans="1:10" ht="12.75" customHeight="1" x14ac:dyDescent="0.2">
      <c r="A145" s="48" t="s">
        <v>72</v>
      </c>
      <c r="B145" s="6">
        <v>362</v>
      </c>
      <c r="C145" s="6">
        <v>10529</v>
      </c>
      <c r="D145" s="6">
        <v>19602</v>
      </c>
      <c r="E145" s="6">
        <v>94066</v>
      </c>
      <c r="F145" s="6">
        <v>219263</v>
      </c>
      <c r="G145" s="6">
        <v>157248</v>
      </c>
      <c r="H145" s="24">
        <v>0.49782505461107418</v>
      </c>
      <c r="I145" s="25">
        <v>0.37285821174710065</v>
      </c>
      <c r="J145" s="4"/>
    </row>
    <row r="146" spans="1:10" ht="12.75" customHeight="1" x14ac:dyDescent="0.2">
      <c r="A146" s="48" t="s">
        <v>73</v>
      </c>
      <c r="B146" s="6">
        <v>37</v>
      </c>
      <c r="C146" s="6">
        <v>1063</v>
      </c>
      <c r="D146" s="6">
        <v>1634</v>
      </c>
      <c r="E146" s="6">
        <v>9427</v>
      </c>
      <c r="F146" s="6">
        <v>19126</v>
      </c>
      <c r="G146" s="6">
        <v>16011</v>
      </c>
      <c r="H146" s="24">
        <v>0.50206961429915331</v>
      </c>
      <c r="I146" s="25">
        <v>0.3901672786617707</v>
      </c>
      <c r="J146" s="4"/>
    </row>
    <row r="147" spans="1:10" ht="12.75" customHeight="1" x14ac:dyDescent="0.2">
      <c r="A147" s="30" t="s">
        <v>74</v>
      </c>
      <c r="B147" s="31">
        <v>299</v>
      </c>
      <c r="C147" s="32">
        <v>12253</v>
      </c>
      <c r="D147" s="32">
        <v>20657</v>
      </c>
      <c r="E147" s="32">
        <v>174059</v>
      </c>
      <c r="F147" s="32">
        <v>316217</v>
      </c>
      <c r="G147" s="32">
        <v>242065</v>
      </c>
      <c r="H147" s="26">
        <v>0.6585190021491335</v>
      </c>
      <c r="I147" s="27">
        <v>0.51026609220441821</v>
      </c>
      <c r="J147" s="4"/>
    </row>
    <row r="148" spans="1:10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  <c r="J148" s="1"/>
    </row>
    <row r="149" spans="1:10" ht="22.5" customHeight="1" x14ac:dyDescent="0.2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  <c r="J149" s="1"/>
    </row>
    <row r="150" spans="1:10" ht="22.5" customHeight="1" x14ac:dyDescent="0.2">
      <c r="A150" s="28" t="s">
        <v>5</v>
      </c>
      <c r="B150" s="29">
        <v>5691</v>
      </c>
      <c r="C150" s="29">
        <v>143343</v>
      </c>
      <c r="D150" s="29">
        <v>263162</v>
      </c>
      <c r="E150" s="29">
        <v>1555741</v>
      </c>
      <c r="F150" s="29">
        <v>3850518</v>
      </c>
      <c r="G150" s="29">
        <v>2302587</v>
      </c>
      <c r="H150" s="22">
        <v>0.51817668110755322</v>
      </c>
      <c r="I150" s="23">
        <v>0.47199161757592711</v>
      </c>
      <c r="J150" s="4"/>
    </row>
    <row r="151" spans="1:10" ht="12.75" customHeight="1" x14ac:dyDescent="0.2">
      <c r="A151" s="11" t="s">
        <v>49</v>
      </c>
      <c r="B151" s="6">
        <v>190</v>
      </c>
      <c r="C151" s="6">
        <v>3448</v>
      </c>
      <c r="D151" s="6">
        <v>5597</v>
      </c>
      <c r="E151" s="6">
        <v>21133</v>
      </c>
      <c r="F151" s="6">
        <v>53694</v>
      </c>
      <c r="G151" s="6">
        <v>41039</v>
      </c>
      <c r="H151" s="24">
        <v>0.38394394132175735</v>
      </c>
      <c r="I151" s="25">
        <v>0.30946301878310384</v>
      </c>
      <c r="J151" s="4"/>
    </row>
    <row r="152" spans="1:10" ht="12.75" customHeight="1" x14ac:dyDescent="0.2">
      <c r="A152" s="11" t="s">
        <v>50</v>
      </c>
      <c r="B152" s="6">
        <v>75</v>
      </c>
      <c r="C152" s="6">
        <v>1107</v>
      </c>
      <c r="D152" s="6">
        <v>1817</v>
      </c>
      <c r="E152" s="6">
        <v>6288</v>
      </c>
      <c r="F152" s="6">
        <v>19566</v>
      </c>
      <c r="G152" s="6">
        <v>13662</v>
      </c>
      <c r="H152" s="24">
        <v>0.39811172305271442</v>
      </c>
      <c r="I152" s="25">
        <v>0.34736449660020952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646</v>
      </c>
      <c r="D153" s="6">
        <v>1218</v>
      </c>
      <c r="E153" s="6">
        <v>9306</v>
      </c>
      <c r="F153" s="6">
        <v>17508</v>
      </c>
      <c r="G153" s="6">
        <v>10604</v>
      </c>
      <c r="H153" s="24">
        <v>0.52951163487466291</v>
      </c>
      <c r="I153" s="25">
        <v>0.46368981407913556</v>
      </c>
      <c r="J153" s="4"/>
    </row>
    <row r="154" spans="1:10" ht="12.75" customHeight="1" x14ac:dyDescent="0.2">
      <c r="A154" s="11" t="s">
        <v>52</v>
      </c>
      <c r="B154" s="6">
        <v>65</v>
      </c>
      <c r="C154" s="6">
        <v>1204</v>
      </c>
      <c r="D154" s="6">
        <v>2069</v>
      </c>
      <c r="E154" s="6">
        <v>8310</v>
      </c>
      <c r="F154" s="6">
        <v>16660</v>
      </c>
      <c r="G154" s="6">
        <v>12577</v>
      </c>
      <c r="H154" s="24">
        <v>0.33696817061408207</v>
      </c>
      <c r="I154" s="25">
        <v>0.25974835903272581</v>
      </c>
      <c r="J154" s="4"/>
    </row>
    <row r="155" spans="1:10" ht="12.75" customHeight="1" x14ac:dyDescent="0.2">
      <c r="A155" s="11" t="s">
        <v>53</v>
      </c>
      <c r="B155" s="6">
        <v>48</v>
      </c>
      <c r="C155" s="6">
        <v>2947</v>
      </c>
      <c r="D155" s="6">
        <v>4663</v>
      </c>
      <c r="E155" s="6">
        <v>26313</v>
      </c>
      <c r="F155" s="6">
        <v>52405</v>
      </c>
      <c r="G155" s="6">
        <v>38867</v>
      </c>
      <c r="H155" s="24">
        <v>0.42544085291767464</v>
      </c>
      <c r="I155" s="25">
        <v>0.36253138987084321</v>
      </c>
      <c r="J155" s="4"/>
    </row>
    <row r="156" spans="1:10" ht="12.75" customHeight="1" x14ac:dyDescent="0.2">
      <c r="A156" s="11" t="s">
        <v>54</v>
      </c>
      <c r="B156" s="6">
        <v>830</v>
      </c>
      <c r="C156" s="6">
        <v>19569</v>
      </c>
      <c r="D156" s="6">
        <v>36191</v>
      </c>
      <c r="E156" s="6">
        <v>244138</v>
      </c>
      <c r="F156" s="6">
        <v>613543</v>
      </c>
      <c r="G156" s="6">
        <v>350208</v>
      </c>
      <c r="H156" s="24">
        <v>0.57729226113059007</v>
      </c>
      <c r="I156" s="25">
        <v>0.54686827325631659</v>
      </c>
      <c r="J156" s="4"/>
    </row>
    <row r="157" spans="1:10" ht="12.75" customHeight="1" x14ac:dyDescent="0.2">
      <c r="A157" s="11" t="s">
        <v>55</v>
      </c>
      <c r="B157" s="6">
        <v>119</v>
      </c>
      <c r="C157" s="6">
        <v>1987</v>
      </c>
      <c r="D157" s="6">
        <v>3779</v>
      </c>
      <c r="E157" s="6">
        <v>20069</v>
      </c>
      <c r="F157" s="6">
        <v>34469</v>
      </c>
      <c r="G157" s="6">
        <v>21812</v>
      </c>
      <c r="H157" s="24">
        <v>0.35410815461791972</v>
      </c>
      <c r="I157" s="25">
        <v>0.2942321317296776</v>
      </c>
      <c r="J157" s="4"/>
    </row>
    <row r="158" spans="1:10" ht="12.75" customHeight="1" x14ac:dyDescent="0.2">
      <c r="A158" s="11" t="s">
        <v>56</v>
      </c>
      <c r="B158" s="6">
        <v>126</v>
      </c>
      <c r="C158" s="6">
        <v>8158</v>
      </c>
      <c r="D158" s="6">
        <v>13098</v>
      </c>
      <c r="E158" s="6">
        <v>87336</v>
      </c>
      <c r="F158" s="6">
        <v>216627</v>
      </c>
      <c r="G158" s="6">
        <v>146715</v>
      </c>
      <c r="H158" s="24">
        <v>0.58013507421964583</v>
      </c>
      <c r="I158" s="25">
        <v>0.53351410459119586</v>
      </c>
      <c r="J158" s="4"/>
    </row>
    <row r="159" spans="1:10" ht="12.75" customHeight="1" x14ac:dyDescent="0.2">
      <c r="A159" s="11" t="s">
        <v>57</v>
      </c>
      <c r="B159" s="6">
        <v>58</v>
      </c>
      <c r="C159" s="6">
        <v>832</v>
      </c>
      <c r="D159" s="6">
        <v>1625</v>
      </c>
      <c r="E159" s="6">
        <v>7266</v>
      </c>
      <c r="F159" s="6">
        <v>15632</v>
      </c>
      <c r="G159" s="6">
        <v>8544</v>
      </c>
      <c r="H159" s="24">
        <v>0.33126550868486354</v>
      </c>
      <c r="I159" s="25">
        <v>0.31031265508684863</v>
      </c>
      <c r="J159" s="4"/>
    </row>
    <row r="160" spans="1:10" ht="12.75" customHeight="1" x14ac:dyDescent="0.2">
      <c r="A160" s="11" t="s">
        <v>58</v>
      </c>
      <c r="B160" s="6">
        <v>830</v>
      </c>
      <c r="C160" s="6">
        <v>24027</v>
      </c>
      <c r="D160" s="6">
        <v>45764</v>
      </c>
      <c r="E160" s="6">
        <v>220191</v>
      </c>
      <c r="F160" s="6">
        <v>695891</v>
      </c>
      <c r="G160" s="6">
        <v>391341</v>
      </c>
      <c r="H160" s="24">
        <v>0.5254048872437862</v>
      </c>
      <c r="I160" s="25">
        <v>0.49051867787329667</v>
      </c>
      <c r="J160" s="4"/>
    </row>
    <row r="161" spans="1:10" ht="12.75" customHeight="1" x14ac:dyDescent="0.2">
      <c r="A161" s="11" t="s">
        <v>59</v>
      </c>
      <c r="B161" s="6">
        <v>81</v>
      </c>
      <c r="C161" s="6">
        <v>790</v>
      </c>
      <c r="D161" s="6">
        <v>1564</v>
      </c>
      <c r="E161" s="6">
        <v>6945</v>
      </c>
      <c r="F161" s="6">
        <v>11131</v>
      </c>
      <c r="G161" s="6">
        <v>6698</v>
      </c>
      <c r="H161" s="24">
        <v>0.27349938750510411</v>
      </c>
      <c r="I161" s="25">
        <v>0.22958089266562165</v>
      </c>
      <c r="J161" s="4"/>
    </row>
    <row r="162" spans="1:10" ht="12.75" customHeight="1" x14ac:dyDescent="0.2">
      <c r="A162" s="11" t="s">
        <v>60</v>
      </c>
      <c r="B162" s="6">
        <v>213</v>
      </c>
      <c r="C162" s="6">
        <v>5901</v>
      </c>
      <c r="D162" s="6">
        <v>10770</v>
      </c>
      <c r="E162" s="6">
        <v>92255</v>
      </c>
      <c r="F162" s="6">
        <v>185609</v>
      </c>
      <c r="G162" s="6">
        <v>109795</v>
      </c>
      <c r="H162" s="24">
        <v>0.6001989821298741</v>
      </c>
      <c r="I162" s="25">
        <v>0.55593194956120651</v>
      </c>
      <c r="J162" s="4"/>
    </row>
    <row r="163" spans="1:10" ht="12.75" customHeight="1" x14ac:dyDescent="0.2">
      <c r="A163" s="11" t="s">
        <v>61</v>
      </c>
      <c r="B163" s="6">
        <v>86</v>
      </c>
      <c r="C163" s="6">
        <v>1455</v>
      </c>
      <c r="D163" s="6">
        <v>2796</v>
      </c>
      <c r="E163" s="6">
        <v>13029</v>
      </c>
      <c r="F163" s="6">
        <v>24133</v>
      </c>
      <c r="G163" s="6">
        <v>15174</v>
      </c>
      <c r="H163" s="24">
        <v>0.33641503159294978</v>
      </c>
      <c r="I163" s="25">
        <v>0.27842770778531545</v>
      </c>
      <c r="J163" s="4"/>
    </row>
    <row r="164" spans="1:10" ht="12.75" customHeight="1" x14ac:dyDescent="0.2">
      <c r="A164" s="11" t="s">
        <v>62</v>
      </c>
      <c r="B164" s="6">
        <v>53</v>
      </c>
      <c r="C164" s="6">
        <v>1266</v>
      </c>
      <c r="D164" s="6">
        <v>2428</v>
      </c>
      <c r="E164" s="6">
        <v>17607</v>
      </c>
      <c r="F164" s="6">
        <v>34058</v>
      </c>
      <c r="G164" s="6">
        <v>19495</v>
      </c>
      <c r="H164" s="24">
        <v>0.49673852112317179</v>
      </c>
      <c r="I164" s="25">
        <v>0.45248976988893025</v>
      </c>
      <c r="J164" s="1"/>
    </row>
    <row r="165" spans="1:10" ht="12.75" customHeight="1" x14ac:dyDescent="0.2">
      <c r="A165" s="48" t="s">
        <v>63</v>
      </c>
      <c r="B165" s="6">
        <v>82</v>
      </c>
      <c r="C165" s="6">
        <v>2448</v>
      </c>
      <c r="D165" s="6">
        <v>4543</v>
      </c>
      <c r="E165" s="6">
        <v>27966</v>
      </c>
      <c r="F165" s="6">
        <v>73413</v>
      </c>
      <c r="G165" s="6">
        <v>42328</v>
      </c>
      <c r="H165" s="24">
        <v>0.55776934429685854</v>
      </c>
      <c r="I165" s="25">
        <v>0.52127697343662349</v>
      </c>
      <c r="J165" s="1"/>
    </row>
    <row r="166" spans="1:10" ht="12.75" customHeight="1" x14ac:dyDescent="0.2">
      <c r="A166" s="48" t="s">
        <v>64</v>
      </c>
      <c r="B166" s="6">
        <v>34</v>
      </c>
      <c r="C166" s="6">
        <v>614</v>
      </c>
      <c r="D166" s="6">
        <v>1136</v>
      </c>
      <c r="E166" s="6">
        <v>8636</v>
      </c>
      <c r="F166" s="6">
        <v>12875</v>
      </c>
      <c r="G166" s="6">
        <v>8138</v>
      </c>
      <c r="H166" s="24">
        <v>0.427550698749606</v>
      </c>
      <c r="I166" s="25">
        <v>0.36560086324398</v>
      </c>
      <c r="J166" s="4"/>
    </row>
    <row r="167" spans="1:10" ht="12.75" customHeight="1" x14ac:dyDescent="0.2">
      <c r="A167" s="49" t="s">
        <v>65</v>
      </c>
      <c r="B167" s="6">
        <v>138</v>
      </c>
      <c r="C167" s="6">
        <v>3043</v>
      </c>
      <c r="D167" s="6">
        <v>5903</v>
      </c>
      <c r="E167" s="6">
        <v>30106</v>
      </c>
      <c r="F167" s="6">
        <v>69652</v>
      </c>
      <c r="G167" s="6">
        <v>41404</v>
      </c>
      <c r="H167" s="24">
        <v>0.43891321170746184</v>
      </c>
      <c r="I167" s="25">
        <v>0.38062658134464161</v>
      </c>
      <c r="J167" s="4"/>
    </row>
    <row r="168" spans="1:10" ht="12.75" customHeight="1" x14ac:dyDescent="0.2">
      <c r="A168" s="48" t="s">
        <v>66</v>
      </c>
      <c r="B168" s="6">
        <v>86</v>
      </c>
      <c r="C168" s="6">
        <v>1506</v>
      </c>
      <c r="D168" s="6">
        <v>2636</v>
      </c>
      <c r="E168" s="6">
        <v>14598</v>
      </c>
      <c r="F168" s="6">
        <v>30052</v>
      </c>
      <c r="G168" s="6">
        <v>20813</v>
      </c>
      <c r="H168" s="24">
        <v>0.44580816518870753</v>
      </c>
      <c r="I168" s="25">
        <v>0.36776151549268199</v>
      </c>
      <c r="J168" s="4"/>
    </row>
    <row r="169" spans="1:10" ht="12.75" customHeight="1" x14ac:dyDescent="0.2">
      <c r="A169" s="48" t="s">
        <v>67</v>
      </c>
      <c r="B169" s="6">
        <v>327</v>
      </c>
      <c r="C169" s="6">
        <v>5660</v>
      </c>
      <c r="D169" s="6">
        <v>10027</v>
      </c>
      <c r="E169" s="6">
        <v>39169</v>
      </c>
      <c r="F169" s="6">
        <v>93507</v>
      </c>
      <c r="G169" s="6">
        <v>63717</v>
      </c>
      <c r="H169" s="24">
        <v>0.36314259660321441</v>
      </c>
      <c r="I169" s="25">
        <v>0.30082326106608931</v>
      </c>
      <c r="J169" s="4"/>
    </row>
    <row r="170" spans="1:10" ht="12.75" customHeight="1" x14ac:dyDescent="0.2">
      <c r="A170" s="11" t="s">
        <v>68</v>
      </c>
      <c r="B170" s="6">
        <v>133</v>
      </c>
      <c r="C170" s="6">
        <v>1987</v>
      </c>
      <c r="D170" s="6">
        <v>3599</v>
      </c>
      <c r="E170" s="6">
        <v>22337</v>
      </c>
      <c r="F170" s="6">
        <v>41137</v>
      </c>
      <c r="G170" s="6">
        <v>27395</v>
      </c>
      <c r="H170" s="24">
        <v>0.44474568566650974</v>
      </c>
      <c r="I170" s="25">
        <v>0.36871353153653791</v>
      </c>
      <c r="J170" s="4"/>
    </row>
    <row r="171" spans="1:10" ht="12.75" customHeight="1" x14ac:dyDescent="0.2">
      <c r="A171" s="11" t="s">
        <v>69</v>
      </c>
      <c r="B171" s="6">
        <v>561</v>
      </c>
      <c r="C171" s="6">
        <v>12301</v>
      </c>
      <c r="D171" s="6">
        <v>23574</v>
      </c>
      <c r="E171" s="6">
        <v>138836</v>
      </c>
      <c r="F171" s="6">
        <v>362426</v>
      </c>
      <c r="G171" s="6">
        <v>200284</v>
      </c>
      <c r="H171" s="24">
        <v>0.52522349350039732</v>
      </c>
      <c r="I171" s="25">
        <v>0.49593455884968951</v>
      </c>
      <c r="J171" s="4"/>
    </row>
    <row r="172" spans="1:10" ht="12.75" customHeight="1" x14ac:dyDescent="0.2">
      <c r="A172" s="49" t="s">
        <v>70</v>
      </c>
      <c r="B172" s="7">
        <v>106</v>
      </c>
      <c r="C172" s="8">
        <v>1630</v>
      </c>
      <c r="D172" s="8">
        <v>3181</v>
      </c>
      <c r="E172" s="8">
        <v>22383</v>
      </c>
      <c r="F172" s="8">
        <v>38706</v>
      </c>
      <c r="G172" s="8">
        <v>22444</v>
      </c>
      <c r="H172" s="24">
        <v>0.44417177914110428</v>
      </c>
      <c r="I172" s="25">
        <v>0.39251199156280742</v>
      </c>
      <c r="J172" s="4"/>
    </row>
    <row r="173" spans="1:10" ht="12.75" customHeight="1" x14ac:dyDescent="0.2">
      <c r="A173" s="5" t="s">
        <v>71</v>
      </c>
      <c r="B173" s="6">
        <v>711</v>
      </c>
      <c r="C173" s="6">
        <v>16946</v>
      </c>
      <c r="D173" s="6">
        <v>33280</v>
      </c>
      <c r="E173" s="6">
        <v>184755</v>
      </c>
      <c r="F173" s="6">
        <v>518110</v>
      </c>
      <c r="G173" s="6">
        <v>283640</v>
      </c>
      <c r="H173" s="24">
        <v>0.53993139498140208</v>
      </c>
      <c r="I173" s="25">
        <v>0.50220029466501237</v>
      </c>
      <c r="J173" s="4"/>
    </row>
    <row r="174" spans="1:10" ht="12.75" customHeight="1" x14ac:dyDescent="0.2">
      <c r="A174" s="48" t="s">
        <v>72</v>
      </c>
      <c r="B174" s="6">
        <v>362</v>
      </c>
      <c r="C174" s="6">
        <v>10536</v>
      </c>
      <c r="D174" s="6">
        <v>19601</v>
      </c>
      <c r="E174" s="6">
        <v>101791</v>
      </c>
      <c r="F174" s="6">
        <v>272649</v>
      </c>
      <c r="G174" s="6">
        <v>167930</v>
      </c>
      <c r="H174" s="24">
        <v>0.51415117446787661</v>
      </c>
      <c r="I174" s="25">
        <v>0.44870817979991146</v>
      </c>
      <c r="J174" s="4"/>
    </row>
    <row r="175" spans="1:10" ht="12.75" customHeight="1" x14ac:dyDescent="0.2">
      <c r="A175" s="48" t="s">
        <v>73</v>
      </c>
      <c r="B175" s="6">
        <v>37</v>
      </c>
      <c r="C175" s="6">
        <v>1065</v>
      </c>
      <c r="D175" s="6">
        <v>1627</v>
      </c>
      <c r="E175" s="6">
        <v>9272</v>
      </c>
      <c r="F175" s="6">
        <v>21589</v>
      </c>
      <c r="G175" s="6">
        <v>16423</v>
      </c>
      <c r="H175" s="24">
        <v>0.4974405573224292</v>
      </c>
      <c r="I175" s="25">
        <v>0.42803893966730772</v>
      </c>
      <c r="J175" s="4"/>
    </row>
    <row r="176" spans="1:10" ht="12.75" customHeight="1" x14ac:dyDescent="0.2">
      <c r="A176" s="30" t="s">
        <v>74</v>
      </c>
      <c r="B176" s="31">
        <v>299</v>
      </c>
      <c r="C176" s="32">
        <v>12270</v>
      </c>
      <c r="D176" s="32">
        <v>20676</v>
      </c>
      <c r="E176" s="32">
        <v>175706</v>
      </c>
      <c r="F176" s="32">
        <v>325476</v>
      </c>
      <c r="G176" s="32">
        <v>221540</v>
      </c>
      <c r="H176" s="26">
        <v>0.58243289428714151</v>
      </c>
      <c r="I176" s="27">
        <v>0.50779772714507709</v>
      </c>
      <c r="J176" s="4"/>
    </row>
    <row r="177" spans="1:10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  <c r="J177" s="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4"/>
    </row>
    <row r="179" spans="1:10" ht="22.5" customHeight="1" x14ac:dyDescent="0.2">
      <c r="A179" s="28" t="s">
        <v>5</v>
      </c>
      <c r="B179" s="29">
        <v>5691</v>
      </c>
      <c r="C179" s="29">
        <v>143297</v>
      </c>
      <c r="D179" s="29">
        <v>263252</v>
      </c>
      <c r="E179" s="29">
        <v>1434895</v>
      </c>
      <c r="F179" s="29">
        <v>3537745</v>
      </c>
      <c r="G179" s="29">
        <v>2147819</v>
      </c>
      <c r="H179" s="22">
        <v>0.48350268233785593</v>
      </c>
      <c r="I179" s="23">
        <v>0.43350404347018412</v>
      </c>
      <c r="J179" s="4"/>
    </row>
    <row r="180" spans="1:10" ht="12.75" customHeight="1" x14ac:dyDescent="0.2">
      <c r="A180" s="48" t="s">
        <v>49</v>
      </c>
      <c r="B180" s="6">
        <v>190</v>
      </c>
      <c r="C180" s="6">
        <v>3432</v>
      </c>
      <c r="D180" s="6">
        <v>5591</v>
      </c>
      <c r="E180" s="6">
        <v>19199</v>
      </c>
      <c r="F180" s="6">
        <v>49641</v>
      </c>
      <c r="G180" s="6">
        <v>38372</v>
      </c>
      <c r="H180" s="24">
        <v>0.36066621550492517</v>
      </c>
      <c r="I180" s="25">
        <v>0.28641076384281189</v>
      </c>
      <c r="J180" s="1"/>
    </row>
    <row r="181" spans="1:10" ht="12.75" customHeight="1" x14ac:dyDescent="0.2">
      <c r="A181" s="11" t="s">
        <v>50</v>
      </c>
      <c r="B181" s="6">
        <v>75</v>
      </c>
      <c r="C181" s="6">
        <v>1106</v>
      </c>
      <c r="D181" s="6">
        <v>1811</v>
      </c>
      <c r="E181" s="6">
        <v>4284</v>
      </c>
      <c r="F181" s="6">
        <v>18236</v>
      </c>
      <c r="G181" s="6">
        <v>13232</v>
      </c>
      <c r="H181" s="24">
        <v>0.38593011724902293</v>
      </c>
      <c r="I181" s="25">
        <v>0.32482499421100441</v>
      </c>
      <c r="J181" s="1"/>
    </row>
    <row r="182" spans="1:10" ht="12.75" customHeight="1" x14ac:dyDescent="0.2">
      <c r="A182" s="11" t="s">
        <v>51</v>
      </c>
      <c r="B182" s="6">
        <v>41</v>
      </c>
      <c r="C182" s="6">
        <v>646</v>
      </c>
      <c r="D182" s="6">
        <v>1218</v>
      </c>
      <c r="E182" s="6">
        <v>6706</v>
      </c>
      <c r="F182" s="6">
        <v>14015</v>
      </c>
      <c r="G182" s="6">
        <v>8795</v>
      </c>
      <c r="H182" s="24">
        <v>0.43917906721262356</v>
      </c>
      <c r="I182" s="25">
        <v>0.37117961756448964</v>
      </c>
      <c r="J182" s="4"/>
    </row>
    <row r="183" spans="1:10" ht="12.75" customHeight="1" x14ac:dyDescent="0.2">
      <c r="A183" s="11" t="s">
        <v>52</v>
      </c>
      <c r="B183" s="6">
        <v>65</v>
      </c>
      <c r="C183" s="6">
        <v>1201</v>
      </c>
      <c r="D183" s="6">
        <v>2057</v>
      </c>
      <c r="E183" s="6">
        <v>6756</v>
      </c>
      <c r="F183" s="6">
        <v>14967</v>
      </c>
      <c r="G183" s="6">
        <v>11472</v>
      </c>
      <c r="H183" s="24">
        <v>0.30813032150627168</v>
      </c>
      <c r="I183" s="25">
        <v>0.23471388022017659</v>
      </c>
      <c r="J183" s="4"/>
    </row>
    <row r="184" spans="1:10" ht="12.75" customHeight="1" x14ac:dyDescent="0.2">
      <c r="A184" s="11" t="s">
        <v>53</v>
      </c>
      <c r="B184" s="6">
        <v>48</v>
      </c>
      <c r="C184" s="6">
        <v>2944</v>
      </c>
      <c r="D184" s="6">
        <v>4665</v>
      </c>
      <c r="E184" s="6">
        <v>23183</v>
      </c>
      <c r="F184" s="6">
        <v>41778</v>
      </c>
      <c r="G184" s="6">
        <v>32709</v>
      </c>
      <c r="H184" s="24">
        <v>0.35839980715287517</v>
      </c>
      <c r="I184" s="25">
        <v>0.28889119385955814</v>
      </c>
      <c r="J184" s="4"/>
    </row>
    <row r="185" spans="1:10" ht="12.75" customHeight="1" x14ac:dyDescent="0.2">
      <c r="A185" s="11" t="s">
        <v>54</v>
      </c>
      <c r="B185" s="6">
        <v>830</v>
      </c>
      <c r="C185" s="6">
        <v>19591</v>
      </c>
      <c r="D185" s="6">
        <v>36186</v>
      </c>
      <c r="E185" s="6">
        <v>210421</v>
      </c>
      <c r="F185" s="6">
        <v>537843</v>
      </c>
      <c r="G185" s="6">
        <v>306452</v>
      </c>
      <c r="H185" s="24">
        <v>0.50459641606333394</v>
      </c>
      <c r="I185" s="25">
        <v>0.4794609570980044</v>
      </c>
      <c r="J185" s="4"/>
    </row>
    <row r="186" spans="1:10" ht="12.75" customHeight="1" x14ac:dyDescent="0.2">
      <c r="A186" s="11" t="s">
        <v>55</v>
      </c>
      <c r="B186" s="6">
        <v>119</v>
      </c>
      <c r="C186" s="6">
        <v>1998</v>
      </c>
      <c r="D186" s="6">
        <v>3783</v>
      </c>
      <c r="E186" s="6">
        <v>19625</v>
      </c>
      <c r="F186" s="6">
        <v>33246</v>
      </c>
      <c r="G186" s="6">
        <v>21474</v>
      </c>
      <c r="H186" s="24">
        <v>0.34670154024992733</v>
      </c>
      <c r="I186" s="25">
        <v>0.28349236397124655</v>
      </c>
      <c r="J186" s="4"/>
    </row>
    <row r="187" spans="1:10" ht="12.75" customHeight="1" x14ac:dyDescent="0.2">
      <c r="A187" s="11" t="s">
        <v>56</v>
      </c>
      <c r="B187" s="6">
        <v>126</v>
      </c>
      <c r="C187" s="6">
        <v>8163</v>
      </c>
      <c r="D187" s="6">
        <v>13058</v>
      </c>
      <c r="E187" s="6">
        <v>91361</v>
      </c>
      <c r="F187" s="6">
        <v>228492</v>
      </c>
      <c r="G187" s="6">
        <v>166829</v>
      </c>
      <c r="H187" s="24">
        <v>0.65926505514655032</v>
      </c>
      <c r="I187" s="25">
        <v>0.56445931056971621</v>
      </c>
      <c r="J187" s="4"/>
    </row>
    <row r="188" spans="1:10" ht="12.75" customHeight="1" x14ac:dyDescent="0.2">
      <c r="A188" s="11" t="s">
        <v>57</v>
      </c>
      <c r="B188" s="6">
        <v>58</v>
      </c>
      <c r="C188" s="6">
        <v>829</v>
      </c>
      <c r="D188" s="6">
        <v>1628</v>
      </c>
      <c r="E188" s="6">
        <v>5615</v>
      </c>
      <c r="F188" s="6">
        <v>14411</v>
      </c>
      <c r="G188" s="6">
        <v>7895</v>
      </c>
      <c r="H188" s="24">
        <v>0.30721039729172339</v>
      </c>
      <c r="I188" s="25">
        <v>0.28554727748276137</v>
      </c>
      <c r="J188" s="4"/>
    </row>
    <row r="189" spans="1:10" ht="12.75" customHeight="1" x14ac:dyDescent="0.2">
      <c r="A189" s="11" t="s">
        <v>58</v>
      </c>
      <c r="B189" s="6">
        <v>830</v>
      </c>
      <c r="C189" s="6">
        <v>24027</v>
      </c>
      <c r="D189" s="6">
        <v>45729</v>
      </c>
      <c r="E189" s="6">
        <v>196441</v>
      </c>
      <c r="F189" s="6">
        <v>619990</v>
      </c>
      <c r="G189" s="6">
        <v>351507</v>
      </c>
      <c r="H189" s="24">
        <v>0.47192472984022005</v>
      </c>
      <c r="I189" s="25">
        <v>0.43735217081840494</v>
      </c>
      <c r="J189" s="4"/>
    </row>
    <row r="190" spans="1:10" ht="12.75" customHeight="1" x14ac:dyDescent="0.2">
      <c r="A190" s="11" t="s">
        <v>59</v>
      </c>
      <c r="B190" s="6">
        <v>81</v>
      </c>
      <c r="C190" s="6">
        <v>782</v>
      </c>
      <c r="D190" s="6">
        <v>1561</v>
      </c>
      <c r="E190" s="6">
        <v>6443</v>
      </c>
      <c r="F190" s="6">
        <v>9842</v>
      </c>
      <c r="G190" s="6">
        <v>5853</v>
      </c>
      <c r="H190" s="24">
        <v>0.24144047520831616</v>
      </c>
      <c r="I190" s="25">
        <v>0.20338492694922611</v>
      </c>
      <c r="J190" s="4"/>
    </row>
    <row r="191" spans="1:10" ht="12.75" customHeight="1" x14ac:dyDescent="0.2">
      <c r="A191" s="11" t="s">
        <v>60</v>
      </c>
      <c r="B191" s="6">
        <v>213</v>
      </c>
      <c r="C191" s="6">
        <v>5930</v>
      </c>
      <c r="D191" s="6">
        <v>10849</v>
      </c>
      <c r="E191" s="6">
        <v>84340</v>
      </c>
      <c r="F191" s="6">
        <v>167842</v>
      </c>
      <c r="G191" s="6">
        <v>98494</v>
      </c>
      <c r="H191" s="24">
        <v>0.53578850024479141</v>
      </c>
      <c r="I191" s="25">
        <v>0.4990559558038648</v>
      </c>
      <c r="J191" s="4"/>
    </row>
    <row r="192" spans="1:10" ht="12.75" customHeight="1" x14ac:dyDescent="0.2">
      <c r="A192" s="11" t="s">
        <v>61</v>
      </c>
      <c r="B192" s="6">
        <v>86</v>
      </c>
      <c r="C192" s="6">
        <v>1456</v>
      </c>
      <c r="D192" s="6">
        <v>2803</v>
      </c>
      <c r="E192" s="6">
        <v>11305</v>
      </c>
      <c r="F192" s="6">
        <v>22908</v>
      </c>
      <c r="G192" s="6">
        <v>15610</v>
      </c>
      <c r="H192" s="24">
        <v>0.34584367245657566</v>
      </c>
      <c r="I192" s="25">
        <v>0.26363458506438953</v>
      </c>
      <c r="J192" s="4"/>
    </row>
    <row r="193" spans="1:10" ht="12.75" customHeight="1" x14ac:dyDescent="0.2">
      <c r="A193" s="11" t="s">
        <v>62</v>
      </c>
      <c r="B193" s="6">
        <v>53</v>
      </c>
      <c r="C193" s="6">
        <v>1266</v>
      </c>
      <c r="D193" s="6">
        <v>2427</v>
      </c>
      <c r="E193" s="6">
        <v>15685</v>
      </c>
      <c r="F193" s="6">
        <v>32182</v>
      </c>
      <c r="G193" s="6">
        <v>18174</v>
      </c>
      <c r="H193" s="24">
        <v>0.46307903990215565</v>
      </c>
      <c r="I193" s="25">
        <v>0.42774166965721655</v>
      </c>
      <c r="J193" s="4"/>
    </row>
    <row r="194" spans="1:10" ht="12.75" customHeight="1" x14ac:dyDescent="0.2">
      <c r="A194" s="48" t="s">
        <v>63</v>
      </c>
      <c r="B194" s="6">
        <v>82</v>
      </c>
      <c r="C194" s="6">
        <v>2432</v>
      </c>
      <c r="D194" s="6">
        <v>4562</v>
      </c>
      <c r="E194" s="6">
        <v>25840</v>
      </c>
      <c r="F194" s="6">
        <v>69301</v>
      </c>
      <c r="G194" s="6">
        <v>39805</v>
      </c>
      <c r="H194" s="24">
        <v>0.52797379032258063</v>
      </c>
      <c r="I194" s="25">
        <v>0.49002983977033276</v>
      </c>
      <c r="J194" s="4"/>
    </row>
    <row r="195" spans="1:10" ht="12.75" customHeight="1" x14ac:dyDescent="0.2">
      <c r="A195" s="48" t="s">
        <v>64</v>
      </c>
      <c r="B195" s="6">
        <v>34</v>
      </c>
      <c r="C195" s="6">
        <v>617</v>
      </c>
      <c r="D195" s="6">
        <v>1136</v>
      </c>
      <c r="E195" s="6">
        <v>6566</v>
      </c>
      <c r="F195" s="6">
        <v>10656</v>
      </c>
      <c r="G195" s="6">
        <v>7090</v>
      </c>
      <c r="H195" s="24">
        <v>0.37068019030689603</v>
      </c>
      <c r="I195" s="25">
        <v>0.30258973194002725</v>
      </c>
      <c r="J195" s="4"/>
    </row>
    <row r="196" spans="1:10" ht="12.75" customHeight="1" x14ac:dyDescent="0.2">
      <c r="A196" s="11" t="s">
        <v>65</v>
      </c>
      <c r="B196" s="6">
        <v>138</v>
      </c>
      <c r="C196" s="6">
        <v>3055</v>
      </c>
      <c r="D196" s="6">
        <v>5910</v>
      </c>
      <c r="E196" s="6">
        <v>23813</v>
      </c>
      <c r="F196" s="6">
        <v>56757</v>
      </c>
      <c r="G196" s="6">
        <v>34194</v>
      </c>
      <c r="H196" s="24">
        <v>0.36105802227971068</v>
      </c>
      <c r="I196" s="25">
        <v>0.3097920419191092</v>
      </c>
      <c r="J196" s="1"/>
    </row>
    <row r="197" spans="1:10" ht="12.75" customHeight="1" x14ac:dyDescent="0.2">
      <c r="A197" s="11" t="s">
        <v>66</v>
      </c>
      <c r="B197" s="6">
        <v>86</v>
      </c>
      <c r="C197" s="6">
        <v>1502</v>
      </c>
      <c r="D197" s="6">
        <v>2621</v>
      </c>
      <c r="E197" s="6">
        <v>13126</v>
      </c>
      <c r="F197" s="6">
        <v>26605</v>
      </c>
      <c r="G197" s="6">
        <v>18001</v>
      </c>
      <c r="H197" s="24">
        <v>0.38660280915768225</v>
      </c>
      <c r="I197" s="25">
        <v>0.3274421237892457</v>
      </c>
      <c r="J197" s="1"/>
    </row>
    <row r="198" spans="1:10" ht="12.75" customHeight="1" x14ac:dyDescent="0.2">
      <c r="A198" s="11" t="s">
        <v>67</v>
      </c>
      <c r="B198" s="6">
        <v>327</v>
      </c>
      <c r="C198" s="6">
        <v>5629</v>
      </c>
      <c r="D198" s="6">
        <v>10047</v>
      </c>
      <c r="E198" s="6">
        <v>33220</v>
      </c>
      <c r="F198" s="6">
        <v>87636</v>
      </c>
      <c r="G198" s="6">
        <v>60537</v>
      </c>
      <c r="H198" s="24">
        <v>0.34691889351801442</v>
      </c>
      <c r="I198" s="25">
        <v>0.28137431491345516</v>
      </c>
      <c r="J198" s="4"/>
    </row>
    <row r="199" spans="1:10" ht="12.75" customHeight="1" x14ac:dyDescent="0.2">
      <c r="A199" s="12" t="s">
        <v>68</v>
      </c>
      <c r="B199" s="7">
        <v>133</v>
      </c>
      <c r="C199" s="8">
        <v>1991</v>
      </c>
      <c r="D199" s="8">
        <v>3596</v>
      </c>
      <c r="E199" s="8">
        <v>20025</v>
      </c>
      <c r="F199" s="8">
        <v>38983</v>
      </c>
      <c r="G199" s="8">
        <v>27069</v>
      </c>
      <c r="H199" s="24">
        <v>0.43857034072681905</v>
      </c>
      <c r="I199" s="25">
        <v>0.349698589830995</v>
      </c>
      <c r="J199" s="4"/>
    </row>
    <row r="200" spans="1:10" ht="12.75" customHeight="1" x14ac:dyDescent="0.2">
      <c r="A200" s="49" t="s">
        <v>69</v>
      </c>
      <c r="B200" s="7">
        <v>561</v>
      </c>
      <c r="C200" s="8">
        <v>12273</v>
      </c>
      <c r="D200" s="8">
        <v>23579</v>
      </c>
      <c r="E200" s="8">
        <v>143772</v>
      </c>
      <c r="F200" s="8">
        <v>359002</v>
      </c>
      <c r="G200" s="8">
        <v>195493</v>
      </c>
      <c r="H200" s="24">
        <v>0.51382920283969791</v>
      </c>
      <c r="I200" s="25">
        <v>0.49114507304887206</v>
      </c>
      <c r="J200" s="4"/>
    </row>
    <row r="201" spans="1:10" ht="12.75" customHeight="1" x14ac:dyDescent="0.2">
      <c r="A201" s="48" t="s">
        <v>70</v>
      </c>
      <c r="B201" s="6">
        <v>106</v>
      </c>
      <c r="C201" s="6">
        <v>1630</v>
      </c>
      <c r="D201" s="6">
        <v>3179</v>
      </c>
      <c r="E201" s="6">
        <v>19872</v>
      </c>
      <c r="F201" s="6">
        <v>32479</v>
      </c>
      <c r="G201" s="6">
        <v>19402</v>
      </c>
      <c r="H201" s="24">
        <v>0.38396991886008314</v>
      </c>
      <c r="I201" s="25">
        <v>0.32957209104100499</v>
      </c>
      <c r="J201" s="4"/>
    </row>
    <row r="202" spans="1:10" ht="12.75" customHeight="1" x14ac:dyDescent="0.2">
      <c r="A202" s="5" t="s">
        <v>71</v>
      </c>
      <c r="B202" s="6">
        <v>711</v>
      </c>
      <c r="C202" s="6">
        <v>16921</v>
      </c>
      <c r="D202" s="6">
        <v>33283</v>
      </c>
      <c r="E202" s="6">
        <v>170169</v>
      </c>
      <c r="F202" s="6">
        <v>467043</v>
      </c>
      <c r="G202" s="6">
        <v>257689</v>
      </c>
      <c r="H202" s="24">
        <v>0.49125633160550641</v>
      </c>
      <c r="I202" s="25">
        <v>0.45266061430178928</v>
      </c>
      <c r="J202" s="4"/>
    </row>
    <row r="203" spans="1:10" ht="12.75" customHeight="1" x14ac:dyDescent="0.2">
      <c r="A203" s="48" t="s">
        <v>72</v>
      </c>
      <c r="B203" s="6">
        <v>362</v>
      </c>
      <c r="C203" s="6">
        <v>10560</v>
      </c>
      <c r="D203" s="6">
        <v>19637</v>
      </c>
      <c r="E203" s="6">
        <v>108354</v>
      </c>
      <c r="F203" s="6">
        <v>274958</v>
      </c>
      <c r="G203" s="6">
        <v>171115</v>
      </c>
      <c r="H203" s="24">
        <v>0.52271199902248289</v>
      </c>
      <c r="I203" s="25">
        <v>0.45167861196851894</v>
      </c>
      <c r="J203" s="4"/>
    </row>
    <row r="204" spans="1:10" ht="12.75" customHeight="1" x14ac:dyDescent="0.2">
      <c r="A204" s="48" t="s">
        <v>73</v>
      </c>
      <c r="B204" s="6">
        <v>37</v>
      </c>
      <c r="C204" s="6">
        <v>1054</v>
      </c>
      <c r="D204" s="6">
        <v>1619</v>
      </c>
      <c r="E204" s="6">
        <v>8018</v>
      </c>
      <c r="F204" s="6">
        <v>19102</v>
      </c>
      <c r="G204" s="6">
        <v>15067</v>
      </c>
      <c r="H204" s="24">
        <v>0.46113117463426578</v>
      </c>
      <c r="I204" s="25">
        <v>0.38060132698400045</v>
      </c>
      <c r="J204" s="4"/>
    </row>
    <row r="205" spans="1:10" ht="12.75" customHeight="1" x14ac:dyDescent="0.2">
      <c r="A205" s="50" t="s">
        <v>74</v>
      </c>
      <c r="B205" s="9">
        <v>299</v>
      </c>
      <c r="C205" s="9">
        <v>12262</v>
      </c>
      <c r="D205" s="9">
        <v>20717</v>
      </c>
      <c r="E205" s="9">
        <v>160756</v>
      </c>
      <c r="F205" s="9">
        <v>289830</v>
      </c>
      <c r="G205" s="9">
        <v>205489</v>
      </c>
      <c r="H205" s="26">
        <v>0.5405869694466513</v>
      </c>
      <c r="I205" s="27">
        <v>0.45128903020271649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4"/>
    </row>
    <row r="208" spans="1:10" ht="22.5" customHeight="1" x14ac:dyDescent="0.2">
      <c r="A208" s="28" t="s">
        <v>5</v>
      </c>
      <c r="B208" s="29">
        <v>5691</v>
      </c>
      <c r="C208" s="29">
        <v>143468</v>
      </c>
      <c r="D208" s="29">
        <v>263246</v>
      </c>
      <c r="E208" s="29">
        <v>1232522</v>
      </c>
      <c r="F208" s="29">
        <v>2778191</v>
      </c>
      <c r="G208" s="29">
        <v>1854623</v>
      </c>
      <c r="H208" s="22">
        <v>0.43090282618191283</v>
      </c>
      <c r="I208" s="23">
        <v>0.3517864152415105</v>
      </c>
      <c r="J208" s="4"/>
    </row>
    <row r="209" spans="1:10" ht="12.75" customHeight="1" x14ac:dyDescent="0.2">
      <c r="A209" s="48" t="s">
        <v>49</v>
      </c>
      <c r="B209" s="6">
        <v>190</v>
      </c>
      <c r="C209" s="6">
        <v>3438</v>
      </c>
      <c r="D209" s="6">
        <v>5597</v>
      </c>
      <c r="E209" s="6">
        <v>22487</v>
      </c>
      <c r="F209" s="6">
        <v>52985</v>
      </c>
      <c r="G209" s="6">
        <v>42128</v>
      </c>
      <c r="H209" s="24">
        <v>0.40845452782625558</v>
      </c>
      <c r="I209" s="25">
        <v>0.31555595259365138</v>
      </c>
      <c r="J209" s="4"/>
    </row>
    <row r="210" spans="1:10" ht="12.75" customHeight="1" x14ac:dyDescent="0.2">
      <c r="A210" s="48" t="s">
        <v>50</v>
      </c>
      <c r="B210" s="6">
        <v>75</v>
      </c>
      <c r="C210" s="6">
        <v>1113</v>
      </c>
      <c r="D210" s="6">
        <v>1811</v>
      </c>
      <c r="E210" s="6">
        <v>5059</v>
      </c>
      <c r="F210" s="6">
        <v>19752</v>
      </c>
      <c r="G210" s="6">
        <v>14628</v>
      </c>
      <c r="H210" s="24">
        <v>0.43809523809523809</v>
      </c>
      <c r="I210" s="25">
        <v>0.3635560463832137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647</v>
      </c>
      <c r="D211" s="6">
        <v>1218</v>
      </c>
      <c r="E211" s="6">
        <v>6585</v>
      </c>
      <c r="F211" s="6">
        <v>14217</v>
      </c>
      <c r="G211" s="6">
        <v>9440</v>
      </c>
      <c r="H211" s="24">
        <v>0.48634724368882021</v>
      </c>
      <c r="I211" s="25">
        <v>0.38908045977011496</v>
      </c>
      <c r="J211" s="4"/>
    </row>
    <row r="212" spans="1:10" s="1" customFormat="1" ht="12.75" customHeight="1" x14ac:dyDescent="0.2">
      <c r="A212" s="11" t="s">
        <v>52</v>
      </c>
      <c r="B212" s="6">
        <v>65</v>
      </c>
      <c r="C212" s="6">
        <v>1202</v>
      </c>
      <c r="D212" s="6">
        <v>2058</v>
      </c>
      <c r="E212" s="6">
        <v>9392</v>
      </c>
      <c r="F212" s="6">
        <v>17437</v>
      </c>
      <c r="G212" s="6">
        <v>13862</v>
      </c>
      <c r="H212" s="24">
        <v>0.3844148641153633</v>
      </c>
      <c r="I212" s="25">
        <v>0.28242630385487527</v>
      </c>
    </row>
    <row r="213" spans="1:10" s="1" customFormat="1" ht="12.75" customHeight="1" x14ac:dyDescent="0.2">
      <c r="A213" s="11" t="s">
        <v>53</v>
      </c>
      <c r="B213" s="6">
        <v>48</v>
      </c>
      <c r="C213" s="6">
        <v>2954</v>
      </c>
      <c r="D213" s="6">
        <v>4609</v>
      </c>
      <c r="E213" s="6">
        <v>33700</v>
      </c>
      <c r="F213" s="6">
        <v>64610</v>
      </c>
      <c r="G213" s="6">
        <v>50570</v>
      </c>
      <c r="H213" s="24">
        <v>0.57063868201308965</v>
      </c>
      <c r="I213" s="25">
        <v>0.46727417371808783</v>
      </c>
    </row>
    <row r="214" spans="1:10" s="1" customFormat="1" ht="12.75" customHeight="1" x14ac:dyDescent="0.2">
      <c r="A214" s="11" t="s">
        <v>54</v>
      </c>
      <c r="B214" s="6">
        <v>830</v>
      </c>
      <c r="C214" s="6">
        <v>19604</v>
      </c>
      <c r="D214" s="6">
        <v>36320</v>
      </c>
      <c r="E214" s="6">
        <v>173173</v>
      </c>
      <c r="F214" s="6">
        <v>426562</v>
      </c>
      <c r="G214" s="6">
        <v>267718</v>
      </c>
      <c r="H214" s="24">
        <v>0.45520982112494046</v>
      </c>
      <c r="I214" s="25">
        <v>0.39148494860499267</v>
      </c>
    </row>
    <row r="215" spans="1:10" s="1" customFormat="1" ht="12.75" customHeight="1" x14ac:dyDescent="0.2">
      <c r="A215" s="11" t="s">
        <v>55</v>
      </c>
      <c r="B215" s="6">
        <v>119</v>
      </c>
      <c r="C215" s="6">
        <v>1999</v>
      </c>
      <c r="D215" s="6">
        <v>3786</v>
      </c>
      <c r="E215" s="6">
        <v>17866</v>
      </c>
      <c r="F215" s="6">
        <v>30295</v>
      </c>
      <c r="G215" s="6">
        <v>21197</v>
      </c>
      <c r="H215" s="24">
        <v>0.35346006336501584</v>
      </c>
      <c r="I215" s="25">
        <v>0.26672829723542879</v>
      </c>
    </row>
    <row r="216" spans="1:10" s="1" customFormat="1" ht="12.75" customHeight="1" x14ac:dyDescent="0.2">
      <c r="A216" s="11" t="s">
        <v>56</v>
      </c>
      <c r="B216" s="6">
        <v>126</v>
      </c>
      <c r="C216" s="6">
        <v>8153</v>
      </c>
      <c r="D216" s="6">
        <v>13110</v>
      </c>
      <c r="E216" s="6">
        <v>87328</v>
      </c>
      <c r="F216" s="6">
        <v>216242</v>
      </c>
      <c r="G216" s="6">
        <v>171423</v>
      </c>
      <c r="H216" s="24">
        <v>0.70085857966392739</v>
      </c>
      <c r="I216" s="25">
        <v>0.549814391050089</v>
      </c>
    </row>
    <row r="217" spans="1:10" s="1" customFormat="1" ht="12.75" customHeight="1" x14ac:dyDescent="0.2">
      <c r="A217" s="11" t="s">
        <v>57</v>
      </c>
      <c r="B217" s="6">
        <v>58</v>
      </c>
      <c r="C217" s="6">
        <v>838</v>
      </c>
      <c r="D217" s="6">
        <v>1639</v>
      </c>
      <c r="E217" s="6">
        <v>5931</v>
      </c>
      <c r="F217" s="6">
        <v>11833</v>
      </c>
      <c r="G217" s="6">
        <v>6933</v>
      </c>
      <c r="H217" s="24">
        <v>0.27577565632458234</v>
      </c>
      <c r="I217" s="25">
        <v>0.24065487085621315</v>
      </c>
    </row>
    <row r="218" spans="1:10" ht="12.75" customHeight="1" x14ac:dyDescent="0.2">
      <c r="A218" s="11" t="s">
        <v>58</v>
      </c>
      <c r="B218" s="6">
        <v>830</v>
      </c>
      <c r="C218" s="6">
        <v>24046</v>
      </c>
      <c r="D218" s="6">
        <v>45676</v>
      </c>
      <c r="E218" s="6">
        <v>138860</v>
      </c>
      <c r="F218" s="6">
        <v>368119</v>
      </c>
      <c r="G218" s="6">
        <v>225460</v>
      </c>
      <c r="H218" s="24">
        <v>0.31253985416839947</v>
      </c>
      <c r="I218" s="25">
        <v>0.26864509443325452</v>
      </c>
    </row>
    <row r="219" spans="1:10" ht="12.75" customHeight="1" x14ac:dyDescent="0.2">
      <c r="A219" s="11" t="s">
        <v>59</v>
      </c>
      <c r="B219" s="6">
        <v>81</v>
      </c>
      <c r="C219" s="6">
        <v>783</v>
      </c>
      <c r="D219" s="6">
        <v>1571</v>
      </c>
      <c r="E219" s="6">
        <v>5345</v>
      </c>
      <c r="F219" s="6">
        <v>8166</v>
      </c>
      <c r="G219" s="6">
        <v>5272</v>
      </c>
      <c r="H219" s="24">
        <v>0.22443593018305663</v>
      </c>
      <c r="I219" s="25">
        <v>0.17326543602800765</v>
      </c>
    </row>
    <row r="220" spans="1:10" ht="12.75" customHeight="1" x14ac:dyDescent="0.2">
      <c r="A220" s="11" t="s">
        <v>60</v>
      </c>
      <c r="B220" s="6">
        <v>213</v>
      </c>
      <c r="C220" s="6">
        <v>6010</v>
      </c>
      <c r="D220" s="6">
        <v>10953</v>
      </c>
      <c r="E220" s="6">
        <v>73725</v>
      </c>
      <c r="F220" s="6">
        <v>143845</v>
      </c>
      <c r="G220" s="6">
        <v>89780</v>
      </c>
      <c r="H220" s="24">
        <v>0.49794786466999447</v>
      </c>
      <c r="I220" s="25">
        <v>0.43776438723028699</v>
      </c>
    </row>
    <row r="221" spans="1:10" ht="12.75" customHeight="1" x14ac:dyDescent="0.2">
      <c r="A221" s="11" t="s">
        <v>61</v>
      </c>
      <c r="B221" s="6">
        <v>86</v>
      </c>
      <c r="C221" s="6">
        <v>1452</v>
      </c>
      <c r="D221" s="6">
        <v>2793</v>
      </c>
      <c r="E221" s="6">
        <v>11547</v>
      </c>
      <c r="F221" s="6">
        <v>19660</v>
      </c>
      <c r="G221" s="6">
        <v>14716</v>
      </c>
      <c r="H221" s="24">
        <v>0.33783287419651054</v>
      </c>
      <c r="I221" s="25">
        <v>0.2346342045590166</v>
      </c>
    </row>
    <row r="222" spans="1:10" ht="12.75" customHeight="1" x14ac:dyDescent="0.2">
      <c r="A222" s="11" t="s">
        <v>62</v>
      </c>
      <c r="B222" s="6">
        <v>53</v>
      </c>
      <c r="C222" s="6">
        <v>1270</v>
      </c>
      <c r="D222" s="6">
        <v>2427</v>
      </c>
      <c r="E222" s="6">
        <v>14042</v>
      </c>
      <c r="F222" s="6">
        <v>24232</v>
      </c>
      <c r="G222" s="6">
        <v>15070</v>
      </c>
      <c r="H222" s="24">
        <v>0.39553805774278217</v>
      </c>
      <c r="I222" s="25">
        <v>0.33281142700178545</v>
      </c>
    </row>
    <row r="223" spans="1:10" ht="12.75" customHeight="1" x14ac:dyDescent="0.2">
      <c r="A223" s="11" t="s">
        <v>63</v>
      </c>
      <c r="B223" s="6">
        <v>82</v>
      </c>
      <c r="C223" s="6">
        <v>2437</v>
      </c>
      <c r="D223" s="6">
        <v>4561</v>
      </c>
      <c r="E223" s="6">
        <v>19101</v>
      </c>
      <c r="F223" s="6">
        <v>47178</v>
      </c>
      <c r="G223" s="6">
        <v>28163</v>
      </c>
      <c r="H223" s="24">
        <v>0.3852140610039666</v>
      </c>
      <c r="I223" s="25">
        <v>0.34479280859460643</v>
      </c>
    </row>
    <row r="224" spans="1:10" ht="12.75" customHeight="1" x14ac:dyDescent="0.2">
      <c r="A224" s="48" t="s">
        <v>64</v>
      </c>
      <c r="B224" s="6">
        <v>34</v>
      </c>
      <c r="C224" s="6">
        <v>617</v>
      </c>
      <c r="D224" s="6">
        <v>1134</v>
      </c>
      <c r="E224" s="6">
        <v>6949</v>
      </c>
      <c r="F224" s="6">
        <v>10207</v>
      </c>
      <c r="G224" s="6">
        <v>7043</v>
      </c>
      <c r="H224" s="24">
        <v>0.38049702863317125</v>
      </c>
      <c r="I224" s="25">
        <v>0.30002939447383892</v>
      </c>
    </row>
    <row r="225" spans="1:9" ht="12.75" customHeight="1" x14ac:dyDescent="0.2">
      <c r="A225" s="11" t="s">
        <v>65</v>
      </c>
      <c r="B225" s="6">
        <v>138</v>
      </c>
      <c r="C225" s="6">
        <v>3069</v>
      </c>
      <c r="D225" s="6">
        <v>5939</v>
      </c>
      <c r="E225" s="6">
        <v>24353</v>
      </c>
      <c r="F225" s="6">
        <v>47518</v>
      </c>
      <c r="G225" s="6">
        <v>31352</v>
      </c>
      <c r="H225" s="24">
        <v>0.3405235147170631</v>
      </c>
      <c r="I225" s="25">
        <v>0.26670034236964696</v>
      </c>
    </row>
    <row r="226" spans="1:9" ht="12.75" customHeight="1" x14ac:dyDescent="0.2">
      <c r="A226" s="11" t="s">
        <v>66</v>
      </c>
      <c r="B226" s="6">
        <v>86</v>
      </c>
      <c r="C226" s="6">
        <v>1491</v>
      </c>
      <c r="D226" s="6">
        <v>2603</v>
      </c>
      <c r="E226" s="6">
        <v>15284</v>
      </c>
      <c r="F226" s="6">
        <v>25163</v>
      </c>
      <c r="G226" s="6">
        <v>19215</v>
      </c>
      <c r="H226" s="24">
        <v>0.42957746478873238</v>
      </c>
      <c r="I226" s="25">
        <v>0.32223075938020235</v>
      </c>
    </row>
    <row r="227" spans="1:9" ht="12.75" customHeight="1" x14ac:dyDescent="0.2">
      <c r="A227" s="11" t="s">
        <v>67</v>
      </c>
      <c r="B227" s="6">
        <v>327</v>
      </c>
      <c r="C227" s="6">
        <v>5635</v>
      </c>
      <c r="D227" s="6">
        <v>9990</v>
      </c>
      <c r="E227" s="6">
        <v>35504</v>
      </c>
      <c r="F227" s="6">
        <v>92345</v>
      </c>
      <c r="G227" s="6">
        <v>67685</v>
      </c>
      <c r="H227" s="24">
        <v>0.40038450162673767</v>
      </c>
      <c r="I227" s="25">
        <v>0.30812479145812477</v>
      </c>
    </row>
    <row r="228" spans="1:9" ht="12.75" customHeight="1" x14ac:dyDescent="0.2">
      <c r="A228" s="12" t="s">
        <v>68</v>
      </c>
      <c r="B228" s="7">
        <v>133</v>
      </c>
      <c r="C228" s="8">
        <v>1985</v>
      </c>
      <c r="D228" s="8">
        <v>3598</v>
      </c>
      <c r="E228" s="8">
        <v>18702</v>
      </c>
      <c r="F228" s="8">
        <v>39614</v>
      </c>
      <c r="G228" s="8">
        <v>28804</v>
      </c>
      <c r="H228" s="24">
        <v>0.48369437447523089</v>
      </c>
      <c r="I228" s="25">
        <v>0.367000185288123</v>
      </c>
    </row>
    <row r="229" spans="1:9" ht="12.75" customHeight="1" x14ac:dyDescent="0.2">
      <c r="A229" s="49" t="s">
        <v>69</v>
      </c>
      <c r="B229" s="7">
        <v>561</v>
      </c>
      <c r="C229" s="8">
        <v>12272</v>
      </c>
      <c r="D229" s="8">
        <v>23514</v>
      </c>
      <c r="E229" s="8">
        <v>115606</v>
      </c>
      <c r="F229" s="8">
        <v>282193</v>
      </c>
      <c r="G229" s="8">
        <v>167132</v>
      </c>
      <c r="H229" s="24">
        <v>0.4539656671012603</v>
      </c>
      <c r="I229" s="25">
        <v>0.4000354398797879</v>
      </c>
    </row>
    <row r="230" spans="1:9" ht="12.75" customHeight="1" x14ac:dyDescent="0.2">
      <c r="A230" s="48" t="s">
        <v>70</v>
      </c>
      <c r="B230" s="6">
        <v>106</v>
      </c>
      <c r="C230" s="6">
        <v>1631</v>
      </c>
      <c r="D230" s="6">
        <v>3174</v>
      </c>
      <c r="E230" s="6">
        <v>14090</v>
      </c>
      <c r="F230" s="6">
        <v>23171</v>
      </c>
      <c r="G230" s="6">
        <v>14351</v>
      </c>
      <c r="H230" s="24">
        <v>0.29329654608624567</v>
      </c>
      <c r="I230" s="25">
        <v>0.24334173492963662</v>
      </c>
    </row>
    <row r="231" spans="1:9" ht="12.75" customHeight="1" x14ac:dyDescent="0.2">
      <c r="A231" s="5" t="s">
        <v>71</v>
      </c>
      <c r="B231" s="6">
        <v>711</v>
      </c>
      <c r="C231" s="6">
        <v>16899</v>
      </c>
      <c r="D231" s="6">
        <v>33182</v>
      </c>
      <c r="E231" s="6">
        <v>105735</v>
      </c>
      <c r="F231" s="6">
        <v>254142</v>
      </c>
      <c r="G231" s="6">
        <v>148535</v>
      </c>
      <c r="H231" s="24">
        <v>0.29298577825117855</v>
      </c>
      <c r="I231" s="25">
        <v>0.25530106684346937</v>
      </c>
    </row>
    <row r="232" spans="1:9" ht="12.75" customHeight="1" x14ac:dyDescent="0.2">
      <c r="A232" s="48" t="s">
        <v>72</v>
      </c>
      <c r="B232" s="6">
        <v>362</v>
      </c>
      <c r="C232" s="6">
        <v>10612</v>
      </c>
      <c r="D232" s="6">
        <v>19634</v>
      </c>
      <c r="E232" s="6">
        <v>96326</v>
      </c>
      <c r="F232" s="6">
        <v>220902</v>
      </c>
      <c r="G232" s="6">
        <v>152454</v>
      </c>
      <c r="H232" s="24">
        <v>0.47887297399170747</v>
      </c>
      <c r="I232" s="25">
        <v>0.37503310583681371</v>
      </c>
    </row>
    <row r="233" spans="1:9" ht="12.75" customHeight="1" x14ac:dyDescent="0.2">
      <c r="A233" s="48" t="s">
        <v>73</v>
      </c>
      <c r="B233" s="6">
        <v>37</v>
      </c>
      <c r="C233" s="6">
        <v>1066</v>
      </c>
      <c r="D233" s="6">
        <v>1648</v>
      </c>
      <c r="E233" s="6">
        <v>9602</v>
      </c>
      <c r="F233" s="6">
        <v>19488</v>
      </c>
      <c r="G233" s="6">
        <v>15968</v>
      </c>
      <c r="H233" s="24">
        <v>0.49931207004377737</v>
      </c>
      <c r="I233" s="25">
        <v>0.39417475728155338</v>
      </c>
    </row>
    <row r="234" spans="1:9" ht="12.75" customHeight="1" x14ac:dyDescent="0.2">
      <c r="A234" s="50" t="s">
        <v>74</v>
      </c>
      <c r="B234" s="9">
        <v>299</v>
      </c>
      <c r="C234" s="9">
        <v>12245</v>
      </c>
      <c r="D234" s="9">
        <v>20701</v>
      </c>
      <c r="E234" s="9">
        <v>166230</v>
      </c>
      <c r="F234" s="9">
        <v>298315</v>
      </c>
      <c r="G234" s="9">
        <v>225724</v>
      </c>
      <c r="H234" s="26">
        <v>0.61446576834081934</v>
      </c>
      <c r="I234" s="27">
        <v>0.48035521633415457</v>
      </c>
    </row>
    <row r="236" spans="1:9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</row>
    <row r="237" spans="1:9" ht="22.5" customHeight="1" x14ac:dyDescent="0.2">
      <c r="A237" s="28" t="s">
        <v>5</v>
      </c>
      <c r="B237" s="29">
        <v>5691</v>
      </c>
      <c r="C237" s="29">
        <v>143067</v>
      </c>
      <c r="D237" s="29">
        <v>262888</v>
      </c>
      <c r="E237" s="29">
        <v>972822</v>
      </c>
      <c r="F237" s="29">
        <v>2144172</v>
      </c>
      <c r="G237" s="29">
        <v>1494001</v>
      </c>
      <c r="H237" s="22">
        <v>0.33686021685756529</v>
      </c>
      <c r="I237" s="23">
        <v>0.26310382638111068</v>
      </c>
    </row>
    <row r="238" spans="1:9" ht="12.75" customHeight="1" x14ac:dyDescent="0.2">
      <c r="A238" s="11" t="s">
        <v>49</v>
      </c>
      <c r="B238" s="6">
        <v>190</v>
      </c>
      <c r="C238" s="6">
        <v>3434</v>
      </c>
      <c r="D238" s="6">
        <v>5611</v>
      </c>
      <c r="E238" s="6">
        <v>22067</v>
      </c>
      <c r="F238" s="6">
        <v>53990</v>
      </c>
      <c r="G238" s="6">
        <v>43286</v>
      </c>
      <c r="H238" s="24">
        <v>0.40661694252916752</v>
      </c>
      <c r="I238" s="25">
        <v>0.31039260438884447</v>
      </c>
    </row>
    <row r="239" spans="1:9" ht="12.75" customHeight="1" x14ac:dyDescent="0.2">
      <c r="A239" s="11" t="s">
        <v>50</v>
      </c>
      <c r="B239" s="6">
        <v>75</v>
      </c>
      <c r="C239" s="6">
        <v>1112</v>
      </c>
      <c r="D239" s="6">
        <v>1811</v>
      </c>
      <c r="E239" s="6">
        <v>5058</v>
      </c>
      <c r="F239" s="6">
        <v>18266</v>
      </c>
      <c r="G239" s="6">
        <v>13279</v>
      </c>
      <c r="H239" s="24">
        <v>0.3852111858899977</v>
      </c>
      <c r="I239" s="25">
        <v>0.32535936303236496</v>
      </c>
    </row>
    <row r="240" spans="1:9" ht="12.75" customHeight="1" x14ac:dyDescent="0.2">
      <c r="A240" s="11" t="s">
        <v>51</v>
      </c>
      <c r="B240" s="6">
        <v>41</v>
      </c>
      <c r="C240" s="6">
        <v>648</v>
      </c>
      <c r="D240" s="6">
        <v>1219</v>
      </c>
      <c r="E240" s="6">
        <v>5771</v>
      </c>
      <c r="F240" s="6">
        <v>11647</v>
      </c>
      <c r="G240" s="6">
        <v>7759</v>
      </c>
      <c r="H240" s="24">
        <v>0.38625049780963761</v>
      </c>
      <c r="I240" s="25">
        <v>0.3082113842652624</v>
      </c>
    </row>
    <row r="241" spans="1:9" ht="12.75" customHeight="1" x14ac:dyDescent="0.2">
      <c r="A241" s="11" t="s">
        <v>52</v>
      </c>
      <c r="B241" s="6">
        <v>65</v>
      </c>
      <c r="C241" s="6">
        <v>1200</v>
      </c>
      <c r="D241" s="6">
        <v>2054</v>
      </c>
      <c r="E241" s="6">
        <v>8074</v>
      </c>
      <c r="F241" s="6">
        <v>16548</v>
      </c>
      <c r="G241" s="6">
        <v>13045</v>
      </c>
      <c r="H241" s="24">
        <v>0.35067204301075267</v>
      </c>
      <c r="I241" s="25">
        <v>0.2598862958193297</v>
      </c>
    </row>
    <row r="242" spans="1:9" ht="12.75" customHeight="1" x14ac:dyDescent="0.2">
      <c r="A242" s="11" t="s">
        <v>53</v>
      </c>
      <c r="B242" s="6">
        <v>48</v>
      </c>
      <c r="C242" s="6">
        <v>2947</v>
      </c>
      <c r="D242" s="6">
        <v>4605</v>
      </c>
      <c r="E242" s="6">
        <v>28125</v>
      </c>
      <c r="F242" s="6">
        <v>50919</v>
      </c>
      <c r="G242" s="6">
        <v>41351</v>
      </c>
      <c r="H242" s="24">
        <v>0.45263088761671244</v>
      </c>
      <c r="I242" s="25">
        <v>0.35668803194283916</v>
      </c>
    </row>
    <row r="243" spans="1:9" ht="12.75" customHeight="1" x14ac:dyDescent="0.2">
      <c r="A243" s="11" t="s">
        <v>54</v>
      </c>
      <c r="B243" s="6">
        <v>830</v>
      </c>
      <c r="C243" s="6">
        <v>19601</v>
      </c>
      <c r="D243" s="6">
        <v>36366</v>
      </c>
      <c r="E243" s="6">
        <v>126311</v>
      </c>
      <c r="F243" s="6">
        <v>290957</v>
      </c>
      <c r="G243" s="6">
        <v>190357</v>
      </c>
      <c r="H243" s="24">
        <v>0.31327730152016603</v>
      </c>
      <c r="I243" s="25">
        <v>0.25809024026341515</v>
      </c>
    </row>
    <row r="244" spans="1:9" ht="12.75" customHeight="1" x14ac:dyDescent="0.2">
      <c r="A244" s="11" t="s">
        <v>55</v>
      </c>
      <c r="B244" s="6">
        <v>119</v>
      </c>
      <c r="C244" s="6">
        <v>1983</v>
      </c>
      <c r="D244" s="6">
        <v>3775</v>
      </c>
      <c r="E244" s="6">
        <v>15359</v>
      </c>
      <c r="F244" s="6">
        <v>25708</v>
      </c>
      <c r="G244" s="6">
        <v>18144</v>
      </c>
      <c r="H244" s="24">
        <v>0.29515397003562538</v>
      </c>
      <c r="I244" s="25">
        <v>0.21967955565050204</v>
      </c>
    </row>
    <row r="245" spans="1:9" ht="12.75" customHeight="1" x14ac:dyDescent="0.2">
      <c r="A245" s="11" t="s">
        <v>56</v>
      </c>
      <c r="B245" s="6">
        <v>126</v>
      </c>
      <c r="C245" s="6">
        <v>7987</v>
      </c>
      <c r="D245" s="6">
        <v>12820</v>
      </c>
      <c r="E245" s="6">
        <v>80472</v>
      </c>
      <c r="F245" s="6">
        <v>193608</v>
      </c>
      <c r="G245" s="6">
        <v>156678</v>
      </c>
      <c r="H245" s="24">
        <v>0.63279441996470065</v>
      </c>
      <c r="I245" s="25">
        <v>0.48716219616526596</v>
      </c>
    </row>
    <row r="246" spans="1:9" ht="12.75" customHeight="1" x14ac:dyDescent="0.2">
      <c r="A246" s="11" t="s">
        <v>57</v>
      </c>
      <c r="B246" s="6">
        <v>58</v>
      </c>
      <c r="C246" s="6">
        <v>841</v>
      </c>
      <c r="D246" s="6">
        <v>1640</v>
      </c>
      <c r="E246" s="6">
        <v>3941</v>
      </c>
      <c r="F246" s="6">
        <v>8231</v>
      </c>
      <c r="G246" s="6">
        <v>4899</v>
      </c>
      <c r="H246" s="24">
        <v>0.18790993824556021</v>
      </c>
      <c r="I246" s="25">
        <v>0.16190007867820613</v>
      </c>
    </row>
    <row r="247" spans="1:9" ht="12.75" customHeight="1" x14ac:dyDescent="0.2">
      <c r="A247" s="11" t="s">
        <v>58</v>
      </c>
      <c r="B247" s="6">
        <v>830</v>
      </c>
      <c r="C247" s="6">
        <v>23985</v>
      </c>
      <c r="D247" s="6">
        <v>45621</v>
      </c>
      <c r="E247" s="6">
        <v>57526</v>
      </c>
      <c r="F247" s="6">
        <v>145484</v>
      </c>
      <c r="G247" s="6">
        <v>91868</v>
      </c>
      <c r="H247" s="24">
        <v>0.12355571694674763</v>
      </c>
      <c r="I247" s="25">
        <v>0.10286999973837742</v>
      </c>
    </row>
    <row r="248" spans="1:9" ht="12.75" customHeight="1" x14ac:dyDescent="0.2">
      <c r="A248" s="11" t="s">
        <v>59</v>
      </c>
      <c r="B248" s="6">
        <v>81</v>
      </c>
      <c r="C248" s="6">
        <v>782</v>
      </c>
      <c r="D248" s="6">
        <v>1568</v>
      </c>
      <c r="E248" s="6">
        <v>4984</v>
      </c>
      <c r="F248" s="6">
        <v>7526</v>
      </c>
      <c r="G248" s="6">
        <v>4854</v>
      </c>
      <c r="H248" s="24">
        <v>0.20023100404257074</v>
      </c>
      <c r="I248" s="25">
        <v>0.15483048057932849</v>
      </c>
    </row>
    <row r="249" spans="1:9" ht="12.75" customHeight="1" x14ac:dyDescent="0.2">
      <c r="A249" s="11" t="s">
        <v>60</v>
      </c>
      <c r="B249" s="6">
        <v>213</v>
      </c>
      <c r="C249" s="6">
        <v>6022</v>
      </c>
      <c r="D249" s="6">
        <v>10957</v>
      </c>
      <c r="E249" s="6">
        <v>57447</v>
      </c>
      <c r="F249" s="6">
        <v>117263</v>
      </c>
      <c r="G249" s="6">
        <v>76194</v>
      </c>
      <c r="H249" s="24">
        <v>0.40814861636365585</v>
      </c>
      <c r="I249" s="25">
        <v>0.34522929810667508</v>
      </c>
    </row>
    <row r="250" spans="1:9" ht="12.75" customHeight="1" x14ac:dyDescent="0.2">
      <c r="A250" s="11" t="s">
        <v>61</v>
      </c>
      <c r="B250" s="6">
        <v>86</v>
      </c>
      <c r="C250" s="6">
        <v>1446</v>
      </c>
      <c r="D250" s="6">
        <v>2784</v>
      </c>
      <c r="E250" s="6">
        <v>10130</v>
      </c>
      <c r="F250" s="6">
        <v>18318</v>
      </c>
      <c r="G250" s="6">
        <v>13936</v>
      </c>
      <c r="H250" s="24">
        <v>0.31089100075848836</v>
      </c>
      <c r="I250" s="25">
        <v>0.21224972191323693</v>
      </c>
    </row>
    <row r="251" spans="1:9" ht="12.75" customHeight="1" x14ac:dyDescent="0.2">
      <c r="A251" s="11" t="s">
        <v>62</v>
      </c>
      <c r="B251" s="6">
        <v>53</v>
      </c>
      <c r="C251" s="6">
        <v>1280</v>
      </c>
      <c r="D251" s="6">
        <v>2453</v>
      </c>
      <c r="E251" s="6">
        <v>13491</v>
      </c>
      <c r="F251" s="6">
        <v>22206</v>
      </c>
      <c r="G251" s="6">
        <v>14655</v>
      </c>
      <c r="H251" s="24">
        <v>0.36932963709677419</v>
      </c>
      <c r="I251" s="25">
        <v>0.29201898925607878</v>
      </c>
    </row>
    <row r="252" spans="1:9" ht="12.75" customHeight="1" x14ac:dyDescent="0.2">
      <c r="A252" s="11" t="s">
        <v>63</v>
      </c>
      <c r="B252" s="6">
        <v>82</v>
      </c>
      <c r="C252" s="6">
        <v>2451</v>
      </c>
      <c r="D252" s="6">
        <v>4618</v>
      </c>
      <c r="E252" s="6">
        <v>17702</v>
      </c>
      <c r="F252" s="6">
        <v>43083</v>
      </c>
      <c r="G252" s="6">
        <v>26676</v>
      </c>
      <c r="H252" s="24">
        <v>0.35108777194298574</v>
      </c>
      <c r="I252" s="25">
        <v>0.30094720518587853</v>
      </c>
    </row>
    <row r="253" spans="1:9" ht="12.75" customHeight="1" x14ac:dyDescent="0.2">
      <c r="A253" s="11" t="s">
        <v>64</v>
      </c>
      <c r="B253" s="6">
        <v>34</v>
      </c>
      <c r="C253" s="6">
        <v>617</v>
      </c>
      <c r="D253" s="6">
        <v>1138</v>
      </c>
      <c r="E253" s="6">
        <v>7104</v>
      </c>
      <c r="F253" s="6">
        <v>11579</v>
      </c>
      <c r="G253" s="6">
        <v>8254</v>
      </c>
      <c r="H253" s="24">
        <v>0.43153657133894496</v>
      </c>
      <c r="I253" s="25">
        <v>0.32822155450989288</v>
      </c>
    </row>
    <row r="254" spans="1:9" ht="12.75" customHeight="1" x14ac:dyDescent="0.2">
      <c r="A254" s="12" t="s">
        <v>65</v>
      </c>
      <c r="B254" s="7">
        <v>138</v>
      </c>
      <c r="C254" s="8">
        <v>3067</v>
      </c>
      <c r="D254" s="8">
        <v>5937</v>
      </c>
      <c r="E254" s="8">
        <v>22956</v>
      </c>
      <c r="F254" s="8">
        <v>42769</v>
      </c>
      <c r="G254" s="8">
        <v>29273</v>
      </c>
      <c r="H254" s="24">
        <v>0.30788729135332416</v>
      </c>
      <c r="I254" s="25">
        <v>0.23238085923704271</v>
      </c>
    </row>
    <row r="255" spans="1:9" ht="12.75" customHeight="1" x14ac:dyDescent="0.2">
      <c r="A255" s="12" t="s">
        <v>66</v>
      </c>
      <c r="B255" s="7">
        <v>86</v>
      </c>
      <c r="C255" s="8">
        <v>1492</v>
      </c>
      <c r="D255" s="8">
        <v>2606</v>
      </c>
      <c r="E255" s="8">
        <v>14134</v>
      </c>
      <c r="F255" s="8">
        <v>26002</v>
      </c>
      <c r="G255" s="8">
        <v>19965</v>
      </c>
      <c r="H255" s="24">
        <v>0.43165700942661939</v>
      </c>
      <c r="I255" s="25">
        <v>0.32186269898249698</v>
      </c>
    </row>
    <row r="256" spans="1:9" ht="12.75" customHeight="1" x14ac:dyDescent="0.2">
      <c r="A256" s="11" t="s">
        <v>67</v>
      </c>
      <c r="B256" s="6">
        <v>327</v>
      </c>
      <c r="C256" s="6">
        <v>5644</v>
      </c>
      <c r="D256" s="6">
        <v>10006</v>
      </c>
      <c r="E256" s="6">
        <v>35089</v>
      </c>
      <c r="F256" s="6">
        <v>84754</v>
      </c>
      <c r="G256" s="6">
        <v>62668</v>
      </c>
      <c r="H256" s="24">
        <v>0.3581765391737729</v>
      </c>
      <c r="I256" s="25">
        <v>0.27323605836498099</v>
      </c>
    </row>
    <row r="257" spans="1:9" ht="12.75" customHeight="1" x14ac:dyDescent="0.2">
      <c r="A257" s="11" t="s">
        <v>68</v>
      </c>
      <c r="B257" s="6">
        <v>133</v>
      </c>
      <c r="C257" s="6">
        <v>1984</v>
      </c>
      <c r="D257" s="6">
        <v>3603</v>
      </c>
      <c r="E257" s="6">
        <v>18367</v>
      </c>
      <c r="F257" s="6">
        <v>37505</v>
      </c>
      <c r="G257" s="6">
        <v>28204</v>
      </c>
      <c r="H257" s="24">
        <v>0.45857180020811655</v>
      </c>
      <c r="I257" s="25">
        <v>0.33578648617191764</v>
      </c>
    </row>
    <row r="258" spans="1:9" ht="12.75" customHeight="1" x14ac:dyDescent="0.2">
      <c r="A258" s="11" t="s">
        <v>69</v>
      </c>
      <c r="B258" s="6">
        <v>561</v>
      </c>
      <c r="C258" s="6">
        <v>12264</v>
      </c>
      <c r="D258" s="6">
        <v>23481</v>
      </c>
      <c r="E258" s="6">
        <v>119303</v>
      </c>
      <c r="F258" s="6">
        <v>293841</v>
      </c>
      <c r="G258" s="6">
        <v>177450</v>
      </c>
      <c r="H258" s="24">
        <v>0.46674768007070261</v>
      </c>
      <c r="I258" s="25">
        <v>0.40367709788696693</v>
      </c>
    </row>
    <row r="259" spans="1:9" ht="12.75" customHeight="1" x14ac:dyDescent="0.2">
      <c r="A259" s="11" t="s">
        <v>70</v>
      </c>
      <c r="B259" s="6">
        <v>106</v>
      </c>
      <c r="C259" s="6">
        <v>1602</v>
      </c>
      <c r="D259" s="6">
        <v>3115</v>
      </c>
      <c r="E259" s="6">
        <v>7385</v>
      </c>
      <c r="F259" s="6">
        <v>14043</v>
      </c>
      <c r="G259" s="6">
        <v>9489</v>
      </c>
      <c r="H259" s="24">
        <v>0.19107164431557327</v>
      </c>
      <c r="I259" s="25">
        <v>0.14542536115569824</v>
      </c>
    </row>
    <row r="260" spans="1:9" ht="12.75" customHeight="1" x14ac:dyDescent="0.2">
      <c r="A260" s="11" t="s">
        <v>71</v>
      </c>
      <c r="B260" s="6">
        <v>711</v>
      </c>
      <c r="C260" s="6">
        <v>16905</v>
      </c>
      <c r="D260" s="6">
        <v>33181</v>
      </c>
      <c r="E260" s="6">
        <v>54903</v>
      </c>
      <c r="F260" s="6">
        <v>126534</v>
      </c>
      <c r="G260" s="6">
        <v>77409</v>
      </c>
      <c r="H260" s="24">
        <v>0.14771159515699689</v>
      </c>
      <c r="I260" s="25">
        <v>0.1230144340280242</v>
      </c>
    </row>
    <row r="261" spans="1:9" ht="12.75" customHeight="1" x14ac:dyDescent="0.2">
      <c r="A261" s="11" t="s">
        <v>72</v>
      </c>
      <c r="B261" s="6">
        <v>362</v>
      </c>
      <c r="C261" s="6">
        <v>10496</v>
      </c>
      <c r="D261" s="6">
        <v>19602</v>
      </c>
      <c r="E261" s="6">
        <v>80435</v>
      </c>
      <c r="F261" s="6">
        <v>188659</v>
      </c>
      <c r="G261" s="6">
        <v>136615</v>
      </c>
      <c r="H261" s="24">
        <v>0.4198680910700236</v>
      </c>
      <c r="I261" s="25">
        <v>0.310467003037873</v>
      </c>
    </row>
    <row r="262" spans="1:9" ht="12.75" customHeight="1" x14ac:dyDescent="0.2">
      <c r="A262" s="11" t="s">
        <v>73</v>
      </c>
      <c r="B262" s="6">
        <v>37</v>
      </c>
      <c r="C262" s="6">
        <v>1051</v>
      </c>
      <c r="D262" s="6">
        <v>1630</v>
      </c>
      <c r="E262" s="6">
        <v>9149</v>
      </c>
      <c r="F262" s="6">
        <v>21989</v>
      </c>
      <c r="G262" s="6">
        <v>18147</v>
      </c>
      <c r="H262" s="24">
        <v>0.5569810625824867</v>
      </c>
      <c r="I262" s="25">
        <v>0.43516722738966951</v>
      </c>
    </row>
    <row r="263" spans="1:9" ht="12.75" customHeight="1" x14ac:dyDescent="0.2">
      <c r="A263" s="13" t="s">
        <v>74</v>
      </c>
      <c r="B263" s="9">
        <v>299</v>
      </c>
      <c r="C263" s="9">
        <v>12226</v>
      </c>
      <c r="D263" s="9">
        <v>20687</v>
      </c>
      <c r="E263" s="9">
        <v>147539</v>
      </c>
      <c r="F263" s="9">
        <v>272743</v>
      </c>
      <c r="G263" s="9">
        <v>209546</v>
      </c>
      <c r="H263" s="26">
        <v>0.5528830678142298</v>
      </c>
      <c r="I263" s="27">
        <v>0.42529904240936728</v>
      </c>
    </row>
    <row r="264" spans="1:9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</row>
    <row r="265" spans="1:9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</row>
    <row r="266" spans="1:9" ht="22.5" customHeight="1" x14ac:dyDescent="0.2">
      <c r="A266" s="28" t="s">
        <v>5</v>
      </c>
      <c r="B266" s="29">
        <v>5691</v>
      </c>
      <c r="C266" s="29">
        <v>143019</v>
      </c>
      <c r="D266" s="29">
        <v>263056</v>
      </c>
      <c r="E266" s="29">
        <v>857297</v>
      </c>
      <c r="F266" s="29">
        <v>2215092</v>
      </c>
      <c r="G266" s="29">
        <v>1459906</v>
      </c>
      <c r="H266" s="22">
        <v>0.34025921963748407</v>
      </c>
      <c r="I266" s="23">
        <v>0.28068700200717717</v>
      </c>
    </row>
    <row r="267" spans="1:9" ht="12.75" customHeight="1" x14ac:dyDescent="0.2">
      <c r="A267" s="11" t="s">
        <v>49</v>
      </c>
      <c r="B267" s="6">
        <v>190</v>
      </c>
      <c r="C267" s="6">
        <v>3393</v>
      </c>
      <c r="D267" s="6">
        <v>5545</v>
      </c>
      <c r="E267" s="6">
        <v>19430</v>
      </c>
      <c r="F267" s="6">
        <v>50364</v>
      </c>
      <c r="G267" s="6">
        <v>40319</v>
      </c>
      <c r="H267" s="24">
        <v>0.39609981334119265</v>
      </c>
      <c r="I267" s="25">
        <v>0.30275924256086567</v>
      </c>
    </row>
    <row r="268" spans="1:9" ht="12.75" customHeight="1" x14ac:dyDescent="0.2">
      <c r="A268" s="11" t="s">
        <v>50</v>
      </c>
      <c r="B268" s="6">
        <v>75</v>
      </c>
      <c r="C268" s="6">
        <v>1104</v>
      </c>
      <c r="D268" s="6">
        <v>1810</v>
      </c>
      <c r="E268" s="6">
        <v>3722</v>
      </c>
      <c r="F268" s="6">
        <v>15881</v>
      </c>
      <c r="G268" s="6">
        <v>11765</v>
      </c>
      <c r="H268" s="24">
        <v>0.35522342995169082</v>
      </c>
      <c r="I268" s="25">
        <v>0.29246777163904236</v>
      </c>
    </row>
    <row r="269" spans="1:9" ht="12.75" customHeight="1" x14ac:dyDescent="0.2">
      <c r="A269" s="11" t="s">
        <v>51</v>
      </c>
      <c r="B269" s="6">
        <v>41</v>
      </c>
      <c r="C269" s="6">
        <v>644</v>
      </c>
      <c r="D269" s="6">
        <v>1219</v>
      </c>
      <c r="E269" s="6">
        <v>3470</v>
      </c>
      <c r="F269" s="6">
        <v>7635</v>
      </c>
      <c r="G269" s="6">
        <v>5407</v>
      </c>
      <c r="H269" s="24">
        <v>0.27986542443064183</v>
      </c>
      <c r="I269" s="25">
        <v>0.20877768662838392</v>
      </c>
    </row>
    <row r="270" spans="1:9" ht="12.75" customHeight="1" x14ac:dyDescent="0.2">
      <c r="A270" s="11" t="s">
        <v>52</v>
      </c>
      <c r="B270" s="6">
        <v>65</v>
      </c>
      <c r="C270" s="6">
        <v>1202</v>
      </c>
      <c r="D270" s="6">
        <v>2054</v>
      </c>
      <c r="E270" s="6">
        <v>7415</v>
      </c>
      <c r="F270" s="6">
        <v>19100</v>
      </c>
      <c r="G270" s="6">
        <v>15000</v>
      </c>
      <c r="H270" s="24">
        <v>0.41597337770382697</v>
      </c>
      <c r="I270" s="25">
        <v>0.30996429730606945</v>
      </c>
    </row>
    <row r="271" spans="1:9" ht="12.75" customHeight="1" x14ac:dyDescent="0.2">
      <c r="A271" s="11" t="s">
        <v>53</v>
      </c>
      <c r="B271" s="6">
        <v>48</v>
      </c>
      <c r="C271" s="6">
        <v>2947</v>
      </c>
      <c r="D271" s="6">
        <v>4605</v>
      </c>
      <c r="E271" s="6">
        <v>23218</v>
      </c>
      <c r="F271" s="6">
        <v>59301</v>
      </c>
      <c r="G271" s="6">
        <v>46632</v>
      </c>
      <c r="H271" s="24">
        <v>0.527451645741432</v>
      </c>
      <c r="I271" s="25">
        <v>0.42925081433224754</v>
      </c>
    </row>
    <row r="272" spans="1:9" ht="12.75" customHeight="1" x14ac:dyDescent="0.2">
      <c r="A272" s="11" t="s">
        <v>54</v>
      </c>
      <c r="B272" s="6">
        <v>830</v>
      </c>
      <c r="C272" s="6">
        <v>19503</v>
      </c>
      <c r="D272" s="6">
        <v>36295</v>
      </c>
      <c r="E272" s="6">
        <v>97807</v>
      </c>
      <c r="F272" s="6">
        <v>241795</v>
      </c>
      <c r="G272" s="6">
        <v>156805</v>
      </c>
      <c r="H272" s="24">
        <v>0.2680015040421132</v>
      </c>
      <c r="I272" s="25">
        <v>0.22206456353033016</v>
      </c>
    </row>
    <row r="273" spans="1:9" ht="12.75" customHeight="1" x14ac:dyDescent="0.2">
      <c r="A273" s="11" t="s">
        <v>55</v>
      </c>
      <c r="B273" s="6">
        <v>119</v>
      </c>
      <c r="C273" s="6">
        <v>1984</v>
      </c>
      <c r="D273" s="6">
        <v>3780</v>
      </c>
      <c r="E273" s="6">
        <v>11325</v>
      </c>
      <c r="F273" s="6">
        <v>19327</v>
      </c>
      <c r="G273" s="6">
        <v>14118</v>
      </c>
      <c r="H273" s="24">
        <v>0.23719758064516128</v>
      </c>
      <c r="I273" s="25">
        <v>0.17043209876543211</v>
      </c>
    </row>
    <row r="274" spans="1:9" ht="12.75" customHeight="1" x14ac:dyDescent="0.2">
      <c r="A274" s="11" t="s">
        <v>56</v>
      </c>
      <c r="B274" s="6">
        <v>126</v>
      </c>
      <c r="C274" s="6">
        <v>7990</v>
      </c>
      <c r="D274" s="6">
        <v>12812</v>
      </c>
      <c r="E274" s="6">
        <v>71992</v>
      </c>
      <c r="F274" s="6">
        <v>157541</v>
      </c>
      <c r="G274" s="6">
        <v>126262</v>
      </c>
      <c r="H274" s="24">
        <v>0.52675010429703795</v>
      </c>
      <c r="I274" s="25">
        <v>0.40987875949630553</v>
      </c>
    </row>
    <row r="275" spans="1:9" ht="12.75" customHeight="1" x14ac:dyDescent="0.2">
      <c r="A275" s="11" t="s">
        <v>57</v>
      </c>
      <c r="B275" s="6">
        <v>58</v>
      </c>
      <c r="C275" s="6">
        <v>844</v>
      </c>
      <c r="D275" s="6">
        <v>1652</v>
      </c>
      <c r="E275" s="6">
        <v>3392</v>
      </c>
      <c r="F275" s="6">
        <v>7686</v>
      </c>
      <c r="G275" s="6">
        <v>4370</v>
      </c>
      <c r="H275" s="24">
        <v>0.17259083728278041</v>
      </c>
      <c r="I275" s="25">
        <v>0.15508474576271186</v>
      </c>
    </row>
    <row r="276" spans="1:9" ht="12.75" customHeight="1" x14ac:dyDescent="0.2">
      <c r="A276" s="11" t="s">
        <v>58</v>
      </c>
      <c r="B276" s="6">
        <v>830</v>
      </c>
      <c r="C276" s="6">
        <v>24029</v>
      </c>
      <c r="D276" s="6">
        <v>45659</v>
      </c>
      <c r="E276" s="6">
        <v>76564</v>
      </c>
      <c r="F276" s="6">
        <v>289820</v>
      </c>
      <c r="G276" s="6">
        <v>164291</v>
      </c>
      <c r="H276" s="24">
        <v>0.22790655735430798</v>
      </c>
      <c r="I276" s="25">
        <v>0.21158296648342423</v>
      </c>
    </row>
    <row r="277" spans="1:9" ht="12.75" customHeight="1" x14ac:dyDescent="0.2">
      <c r="A277" s="11" t="s">
        <v>59</v>
      </c>
      <c r="B277" s="6">
        <v>81</v>
      </c>
      <c r="C277" s="6">
        <v>786</v>
      </c>
      <c r="D277" s="6">
        <v>1566</v>
      </c>
      <c r="E277" s="6">
        <v>3120</v>
      </c>
      <c r="F277" s="6">
        <v>5114</v>
      </c>
      <c r="G277" s="6">
        <v>3535</v>
      </c>
      <c r="H277" s="24">
        <v>0.14991518235793044</v>
      </c>
      <c r="I277" s="25">
        <v>0.10885483184333759</v>
      </c>
    </row>
    <row r="278" spans="1:9" ht="12.75" customHeight="1" x14ac:dyDescent="0.2">
      <c r="A278" s="11" t="s">
        <v>60</v>
      </c>
      <c r="B278" s="6">
        <v>213</v>
      </c>
      <c r="C278" s="6">
        <v>6003</v>
      </c>
      <c r="D278" s="6">
        <v>10894</v>
      </c>
      <c r="E278" s="6">
        <v>45244</v>
      </c>
      <c r="F278" s="6">
        <v>90772</v>
      </c>
      <c r="G278" s="6">
        <v>60081</v>
      </c>
      <c r="H278" s="24">
        <v>0.33361652507079792</v>
      </c>
      <c r="I278" s="25">
        <v>0.27774310017746773</v>
      </c>
    </row>
    <row r="279" spans="1:9" ht="12.75" customHeight="1" x14ac:dyDescent="0.2">
      <c r="A279" s="11" t="s">
        <v>61</v>
      </c>
      <c r="B279" s="6">
        <v>86</v>
      </c>
      <c r="C279" s="6">
        <v>1445</v>
      </c>
      <c r="D279" s="6">
        <v>2789</v>
      </c>
      <c r="E279" s="6">
        <v>7869</v>
      </c>
      <c r="F279" s="6">
        <v>14256</v>
      </c>
      <c r="G279" s="6">
        <v>11091</v>
      </c>
      <c r="H279" s="24">
        <v>0.2558477508650519</v>
      </c>
      <c r="I279" s="25">
        <v>0.17038365005378273</v>
      </c>
    </row>
    <row r="280" spans="1:9" ht="12.75" customHeight="1" x14ac:dyDescent="0.2">
      <c r="A280" s="11" t="s">
        <v>62</v>
      </c>
      <c r="B280" s="6">
        <v>53</v>
      </c>
      <c r="C280" s="6">
        <v>1276</v>
      </c>
      <c r="D280" s="6">
        <v>2448</v>
      </c>
      <c r="E280" s="6">
        <v>9777</v>
      </c>
      <c r="F280" s="6">
        <v>19517</v>
      </c>
      <c r="G280" s="6">
        <v>12228</v>
      </c>
      <c r="H280" s="24">
        <v>0.319435736677116</v>
      </c>
      <c r="I280" s="25">
        <v>0.26575435729847496</v>
      </c>
    </row>
    <row r="281" spans="1:9" ht="12.75" customHeight="1" x14ac:dyDescent="0.2">
      <c r="A281" s="11" t="s">
        <v>63</v>
      </c>
      <c r="B281" s="6">
        <v>82</v>
      </c>
      <c r="C281" s="6">
        <v>2453</v>
      </c>
      <c r="D281" s="6">
        <v>4653</v>
      </c>
      <c r="E281" s="6">
        <v>12545</v>
      </c>
      <c r="F281" s="6">
        <v>35934</v>
      </c>
      <c r="G281" s="6">
        <v>21044</v>
      </c>
      <c r="H281" s="24">
        <v>0.28596276668025544</v>
      </c>
      <c r="I281" s="25">
        <v>0.2574253169997851</v>
      </c>
    </row>
    <row r="282" spans="1:9" ht="12.75" customHeight="1" x14ac:dyDescent="0.2">
      <c r="A282" s="11" t="s">
        <v>64</v>
      </c>
      <c r="B282" s="6">
        <v>34</v>
      </c>
      <c r="C282" s="6">
        <v>617</v>
      </c>
      <c r="D282" s="6">
        <v>1136</v>
      </c>
      <c r="E282" s="6">
        <v>4612</v>
      </c>
      <c r="F282" s="6">
        <v>7375</v>
      </c>
      <c r="G282" s="6">
        <v>5192</v>
      </c>
      <c r="H282" s="24">
        <v>0.28049702863317127</v>
      </c>
      <c r="I282" s="25">
        <v>0.21640258215962441</v>
      </c>
    </row>
    <row r="283" spans="1:9" ht="12.75" customHeight="1" x14ac:dyDescent="0.2">
      <c r="A283" s="12" t="s">
        <v>65</v>
      </c>
      <c r="B283" s="7">
        <v>138</v>
      </c>
      <c r="C283" s="8">
        <v>3071</v>
      </c>
      <c r="D283" s="8">
        <v>5954</v>
      </c>
      <c r="E283" s="8">
        <v>16764</v>
      </c>
      <c r="F283" s="8">
        <v>33969</v>
      </c>
      <c r="G283" s="8">
        <v>22051</v>
      </c>
      <c r="H283" s="24">
        <v>0.23934657549115382</v>
      </c>
      <c r="I283" s="25">
        <v>0.19017467248908296</v>
      </c>
    </row>
    <row r="284" spans="1:9" ht="12.75" customHeight="1" x14ac:dyDescent="0.2">
      <c r="A284" s="12" t="s">
        <v>66</v>
      </c>
      <c r="B284" s="7">
        <v>86</v>
      </c>
      <c r="C284" s="8">
        <v>1507</v>
      </c>
      <c r="D284" s="8">
        <v>2623</v>
      </c>
      <c r="E284" s="8">
        <v>11781</v>
      </c>
      <c r="F284" s="8">
        <v>22297</v>
      </c>
      <c r="G284" s="8">
        <v>17658</v>
      </c>
      <c r="H284" s="24">
        <v>0.39057730590577305</v>
      </c>
      <c r="I284" s="25">
        <v>0.28335239547591817</v>
      </c>
    </row>
    <row r="285" spans="1:9" ht="12.75" customHeight="1" x14ac:dyDescent="0.2">
      <c r="A285" s="11" t="s">
        <v>67</v>
      </c>
      <c r="B285" s="6">
        <v>327</v>
      </c>
      <c r="C285" s="6">
        <v>5650</v>
      </c>
      <c r="D285" s="6">
        <v>10010</v>
      </c>
      <c r="E285" s="6">
        <v>26145</v>
      </c>
      <c r="F285" s="6">
        <v>65359</v>
      </c>
      <c r="G285" s="6">
        <v>48610</v>
      </c>
      <c r="H285" s="24">
        <v>0.28678466076696163</v>
      </c>
      <c r="I285" s="25">
        <v>0.21764568764568765</v>
      </c>
    </row>
    <row r="286" spans="1:9" ht="12.75" customHeight="1" x14ac:dyDescent="0.2">
      <c r="A286" s="11" t="s">
        <v>68</v>
      </c>
      <c r="B286" s="6">
        <v>133</v>
      </c>
      <c r="C286" s="6">
        <v>1974</v>
      </c>
      <c r="D286" s="6">
        <v>3563</v>
      </c>
      <c r="E286" s="6">
        <v>11420</v>
      </c>
      <c r="F286" s="6">
        <v>26340</v>
      </c>
      <c r="G286" s="6">
        <v>20753</v>
      </c>
      <c r="H286" s="24">
        <v>0.35043904086457278</v>
      </c>
      <c r="I286" s="25">
        <v>0.24642155486949199</v>
      </c>
    </row>
    <row r="287" spans="1:9" ht="12.75" customHeight="1" x14ac:dyDescent="0.2">
      <c r="A287" s="12" t="s">
        <v>69</v>
      </c>
      <c r="B287" s="6">
        <v>561</v>
      </c>
      <c r="C287" s="6">
        <v>12191</v>
      </c>
      <c r="D287" s="6">
        <v>23349</v>
      </c>
      <c r="E287" s="6">
        <v>100869</v>
      </c>
      <c r="F287" s="6">
        <v>258331</v>
      </c>
      <c r="G287" s="6">
        <v>150972</v>
      </c>
      <c r="H287" s="24">
        <v>0.41279632515790338</v>
      </c>
      <c r="I287" s="25">
        <v>0.3687966650962925</v>
      </c>
    </row>
    <row r="288" spans="1:9" ht="12.75" customHeight="1" x14ac:dyDescent="0.2">
      <c r="A288" s="11" t="s">
        <v>70</v>
      </c>
      <c r="B288" s="6">
        <v>106</v>
      </c>
      <c r="C288" s="6">
        <v>1633</v>
      </c>
      <c r="D288" s="6">
        <v>3165</v>
      </c>
      <c r="E288" s="6">
        <v>5819</v>
      </c>
      <c r="F288" s="6">
        <v>12130</v>
      </c>
      <c r="G288" s="6">
        <v>8473</v>
      </c>
      <c r="H288" s="24">
        <v>0.17295366401306389</v>
      </c>
      <c r="I288" s="25">
        <v>0.12775144813059505</v>
      </c>
    </row>
    <row r="289" spans="1:9" ht="12.75" customHeight="1" x14ac:dyDescent="0.2">
      <c r="A289" s="51" t="s">
        <v>71</v>
      </c>
      <c r="B289" s="6">
        <v>711</v>
      </c>
      <c r="C289" s="6">
        <v>16917</v>
      </c>
      <c r="D289" s="6">
        <v>33197</v>
      </c>
      <c r="E289" s="6">
        <v>81553</v>
      </c>
      <c r="F289" s="6">
        <v>306359</v>
      </c>
      <c r="G289" s="6">
        <v>163040</v>
      </c>
      <c r="H289" s="24">
        <v>0.32125475360091427</v>
      </c>
      <c r="I289" s="25">
        <v>0.30761715416051649</v>
      </c>
    </row>
    <row r="290" spans="1:9" ht="12.75" customHeight="1" x14ac:dyDescent="0.2">
      <c r="A290" s="11" t="s">
        <v>72</v>
      </c>
      <c r="B290" s="6">
        <v>362</v>
      </c>
      <c r="C290" s="6">
        <v>10626</v>
      </c>
      <c r="D290" s="6">
        <v>20038</v>
      </c>
      <c r="E290" s="6">
        <v>64276</v>
      </c>
      <c r="F290" s="6">
        <v>173450</v>
      </c>
      <c r="G290" s="6">
        <v>119439</v>
      </c>
      <c r="H290" s="24">
        <v>0.37467532467532466</v>
      </c>
      <c r="I290" s="25">
        <v>0.28853511661177095</v>
      </c>
    </row>
    <row r="291" spans="1:9" ht="12.75" customHeight="1" x14ac:dyDescent="0.2">
      <c r="A291" s="11" t="s">
        <v>73</v>
      </c>
      <c r="B291" s="6">
        <v>37</v>
      </c>
      <c r="C291" s="6">
        <v>1052</v>
      </c>
      <c r="D291" s="6">
        <v>1632</v>
      </c>
      <c r="E291" s="6">
        <v>7778</v>
      </c>
      <c r="F291" s="6">
        <v>19775</v>
      </c>
      <c r="G291" s="6">
        <v>16670</v>
      </c>
      <c r="H291" s="24">
        <v>0.52820025348542454</v>
      </c>
      <c r="I291" s="25">
        <v>0.40390114379084968</v>
      </c>
    </row>
    <row r="292" spans="1:9" ht="12.75" customHeight="1" x14ac:dyDescent="0.2">
      <c r="A292" s="13" t="s">
        <v>74</v>
      </c>
      <c r="B292" s="9">
        <v>299</v>
      </c>
      <c r="C292" s="9">
        <v>12178</v>
      </c>
      <c r="D292" s="9">
        <v>20608</v>
      </c>
      <c r="E292" s="9">
        <v>129390</v>
      </c>
      <c r="F292" s="9">
        <v>255664</v>
      </c>
      <c r="G292" s="9">
        <v>194100</v>
      </c>
      <c r="H292" s="26">
        <v>0.53128592543931685</v>
      </c>
      <c r="I292" s="27">
        <v>0.4135351966873706</v>
      </c>
    </row>
    <row r="293" spans="1:9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</row>
    <row r="294" spans="1:9" ht="22.5" customHeight="1" x14ac:dyDescent="0.2">
      <c r="A294" s="42" t="s">
        <v>12</v>
      </c>
      <c r="B294" s="46"/>
      <c r="C294" s="40"/>
      <c r="D294" s="40"/>
      <c r="E294" s="40"/>
      <c r="F294" s="40"/>
      <c r="G294" s="40"/>
      <c r="H294" s="40"/>
      <c r="I294" s="41"/>
    </row>
    <row r="295" spans="1:9" ht="22.5" customHeight="1" x14ac:dyDescent="0.2">
      <c r="A295" s="20" t="s">
        <v>5</v>
      </c>
      <c r="B295" s="21">
        <v>5691</v>
      </c>
      <c r="C295" s="21">
        <v>142759</v>
      </c>
      <c r="D295" s="21">
        <v>262689</v>
      </c>
      <c r="E295" s="21">
        <v>1065689</v>
      </c>
      <c r="F295" s="21">
        <v>3067349</v>
      </c>
      <c r="G295" s="21">
        <v>1961570</v>
      </c>
      <c r="H295" s="22">
        <v>0.4432396669415114</v>
      </c>
      <c r="I295" s="23">
        <v>0.37666876776524283</v>
      </c>
    </row>
    <row r="296" spans="1:9" ht="12.75" customHeight="1" x14ac:dyDescent="0.2">
      <c r="A296" s="11" t="s">
        <v>49</v>
      </c>
      <c r="B296" s="6">
        <v>190</v>
      </c>
      <c r="C296" s="6">
        <v>3395</v>
      </c>
      <c r="D296" s="6">
        <v>5533</v>
      </c>
      <c r="E296" s="6">
        <v>21010</v>
      </c>
      <c r="F296" s="6">
        <v>50562</v>
      </c>
      <c r="G296" s="6">
        <v>40721</v>
      </c>
      <c r="H296" s="24">
        <v>0.38691624305192646</v>
      </c>
      <c r="I296" s="25">
        <v>0.29478262390466586</v>
      </c>
    </row>
    <row r="297" spans="1:9" ht="12.75" customHeight="1" x14ac:dyDescent="0.2">
      <c r="A297" s="11" t="s">
        <v>50</v>
      </c>
      <c r="B297" s="6">
        <v>75</v>
      </c>
      <c r="C297" s="6">
        <v>1107</v>
      </c>
      <c r="D297" s="6">
        <v>1814</v>
      </c>
      <c r="E297" s="6">
        <v>3706</v>
      </c>
      <c r="F297" s="6">
        <v>14880</v>
      </c>
      <c r="G297" s="6">
        <v>11444</v>
      </c>
      <c r="H297" s="24">
        <v>0.33347903371506832</v>
      </c>
      <c r="I297" s="25">
        <v>0.26460859977949286</v>
      </c>
    </row>
    <row r="298" spans="1:9" ht="12.75" customHeight="1" x14ac:dyDescent="0.2">
      <c r="A298" s="11" t="s">
        <v>51</v>
      </c>
      <c r="B298" s="6">
        <v>41</v>
      </c>
      <c r="C298" s="6">
        <v>642</v>
      </c>
      <c r="D298" s="6">
        <v>1209</v>
      </c>
      <c r="E298" s="6">
        <v>2329</v>
      </c>
      <c r="F298" s="6">
        <v>6221</v>
      </c>
      <c r="G298" s="6">
        <v>5120</v>
      </c>
      <c r="H298" s="24">
        <v>0.25726057682644959</v>
      </c>
      <c r="I298" s="25">
        <v>0.16598628565329918</v>
      </c>
    </row>
    <row r="299" spans="1:9" ht="12.75" customHeight="1" x14ac:dyDescent="0.2">
      <c r="A299" s="11" t="s">
        <v>52</v>
      </c>
      <c r="B299" s="6">
        <v>65</v>
      </c>
      <c r="C299" s="6">
        <v>1200</v>
      </c>
      <c r="D299" s="6">
        <v>2054</v>
      </c>
      <c r="E299" s="6">
        <v>7747</v>
      </c>
      <c r="F299" s="6">
        <v>16323</v>
      </c>
      <c r="G299" s="6">
        <v>12888</v>
      </c>
      <c r="H299" s="24">
        <v>0.34645161290322579</v>
      </c>
      <c r="I299" s="25">
        <v>0.25635267142004586</v>
      </c>
    </row>
    <row r="300" spans="1:9" ht="12.75" customHeight="1" x14ac:dyDescent="0.2">
      <c r="A300" s="11" t="s">
        <v>53</v>
      </c>
      <c r="B300" s="6">
        <v>48</v>
      </c>
      <c r="C300" s="6">
        <v>2717</v>
      </c>
      <c r="D300" s="6">
        <v>4250</v>
      </c>
      <c r="E300" s="6">
        <v>27546</v>
      </c>
      <c r="F300" s="6">
        <v>62586</v>
      </c>
      <c r="G300" s="6">
        <v>49432</v>
      </c>
      <c r="H300" s="24">
        <v>0.58689018960665817</v>
      </c>
      <c r="I300" s="25">
        <v>0.47503605313092978</v>
      </c>
    </row>
    <row r="301" spans="1:9" ht="12.75" customHeight="1" x14ac:dyDescent="0.2">
      <c r="A301" s="11" t="s">
        <v>54</v>
      </c>
      <c r="B301" s="6">
        <v>830</v>
      </c>
      <c r="C301" s="6">
        <v>19590</v>
      </c>
      <c r="D301" s="6">
        <v>36269</v>
      </c>
      <c r="E301" s="6">
        <v>130082</v>
      </c>
      <c r="F301" s="6">
        <v>371401</v>
      </c>
      <c r="G301" s="6">
        <v>228663</v>
      </c>
      <c r="H301" s="24">
        <v>0.376530158573334</v>
      </c>
      <c r="I301" s="25">
        <v>0.33032830845501221</v>
      </c>
    </row>
    <row r="302" spans="1:9" ht="12.75" customHeight="1" x14ac:dyDescent="0.2">
      <c r="A302" s="11" t="s">
        <v>55</v>
      </c>
      <c r="B302" s="6">
        <v>119</v>
      </c>
      <c r="C302" s="6">
        <v>1967</v>
      </c>
      <c r="D302" s="6">
        <v>3741</v>
      </c>
      <c r="E302" s="6">
        <v>12701</v>
      </c>
      <c r="F302" s="6">
        <v>21309</v>
      </c>
      <c r="G302" s="6">
        <v>16328</v>
      </c>
      <c r="H302" s="24">
        <v>0.26777309477343919</v>
      </c>
      <c r="I302" s="25">
        <v>0.18374421191504772</v>
      </c>
    </row>
    <row r="303" spans="1:9" ht="12.75" customHeight="1" x14ac:dyDescent="0.2">
      <c r="A303" s="11" t="s">
        <v>56</v>
      </c>
      <c r="B303" s="6">
        <v>126</v>
      </c>
      <c r="C303" s="6">
        <v>7989</v>
      </c>
      <c r="D303" s="6">
        <v>12817</v>
      </c>
      <c r="E303" s="6">
        <v>89824</v>
      </c>
      <c r="F303" s="6">
        <v>192724</v>
      </c>
      <c r="G303" s="6">
        <v>155426</v>
      </c>
      <c r="H303" s="24">
        <v>0.62758066535034063</v>
      </c>
      <c r="I303" s="25">
        <v>0.48505135568436075</v>
      </c>
    </row>
    <row r="304" spans="1:9" ht="12.75" customHeight="1" x14ac:dyDescent="0.2">
      <c r="A304" s="11" t="s">
        <v>57</v>
      </c>
      <c r="B304" s="6">
        <v>58</v>
      </c>
      <c r="C304" s="6">
        <v>830</v>
      </c>
      <c r="D304" s="6">
        <v>1628</v>
      </c>
      <c r="E304" s="6">
        <v>5335</v>
      </c>
      <c r="F304" s="6">
        <v>11858</v>
      </c>
      <c r="G304" s="6">
        <v>6804</v>
      </c>
      <c r="H304" s="24">
        <v>0.26443839875631558</v>
      </c>
      <c r="I304" s="25">
        <v>0.23496076721883175</v>
      </c>
    </row>
    <row r="305" spans="1:9" ht="12.75" customHeight="1" x14ac:dyDescent="0.2">
      <c r="A305" s="11" t="s">
        <v>58</v>
      </c>
      <c r="B305" s="6">
        <v>830</v>
      </c>
      <c r="C305" s="6">
        <v>24082</v>
      </c>
      <c r="D305" s="6">
        <v>45853</v>
      </c>
      <c r="E305" s="6">
        <v>196869</v>
      </c>
      <c r="F305" s="6">
        <v>809682</v>
      </c>
      <c r="G305" s="6">
        <v>448493</v>
      </c>
      <c r="H305" s="24">
        <v>0.60076057341716871</v>
      </c>
      <c r="I305" s="25">
        <v>0.56961974556841177</v>
      </c>
    </row>
    <row r="306" spans="1:9" ht="12.75" customHeight="1" x14ac:dyDescent="0.2">
      <c r="A306" s="11" t="s">
        <v>59</v>
      </c>
      <c r="B306" s="6">
        <v>81</v>
      </c>
      <c r="C306" s="6">
        <v>786</v>
      </c>
      <c r="D306" s="6">
        <v>1578</v>
      </c>
      <c r="E306" s="6">
        <v>2365</v>
      </c>
      <c r="F306" s="6">
        <v>3655</v>
      </c>
      <c r="G306" s="6">
        <v>2867</v>
      </c>
      <c r="H306" s="24">
        <v>0.11766395797422638</v>
      </c>
      <c r="I306" s="25">
        <v>7.4716873134633474E-2</v>
      </c>
    </row>
    <row r="307" spans="1:9" ht="12.75" customHeight="1" x14ac:dyDescent="0.2">
      <c r="A307" s="11" t="s">
        <v>60</v>
      </c>
      <c r="B307" s="6">
        <v>213</v>
      </c>
      <c r="C307" s="6">
        <v>5982</v>
      </c>
      <c r="D307" s="6">
        <v>10889</v>
      </c>
      <c r="E307" s="6">
        <v>37474</v>
      </c>
      <c r="F307" s="6">
        <v>72907</v>
      </c>
      <c r="G307" s="6">
        <v>52083</v>
      </c>
      <c r="H307" s="24">
        <v>0.28085870514770117</v>
      </c>
      <c r="I307" s="25">
        <v>0.21598298371543936</v>
      </c>
    </row>
    <row r="308" spans="1:9" ht="12.75" customHeight="1" x14ac:dyDescent="0.2">
      <c r="A308" s="11" t="s">
        <v>61</v>
      </c>
      <c r="B308" s="6">
        <v>86</v>
      </c>
      <c r="C308" s="6">
        <v>1435</v>
      </c>
      <c r="D308" s="6">
        <v>2750</v>
      </c>
      <c r="E308" s="6">
        <v>6964</v>
      </c>
      <c r="F308" s="6">
        <v>12964</v>
      </c>
      <c r="G308" s="6">
        <v>10932</v>
      </c>
      <c r="H308" s="24">
        <v>0.24574575699674048</v>
      </c>
      <c r="I308" s="25">
        <v>0.15207038123167155</v>
      </c>
    </row>
    <row r="309" spans="1:9" ht="12.75" customHeight="1" x14ac:dyDescent="0.2">
      <c r="A309" s="11" t="s">
        <v>62</v>
      </c>
      <c r="B309" s="6">
        <v>53</v>
      </c>
      <c r="C309" s="6">
        <v>1273</v>
      </c>
      <c r="D309" s="6">
        <v>2447</v>
      </c>
      <c r="E309" s="6">
        <v>6920</v>
      </c>
      <c r="F309" s="6">
        <v>14568</v>
      </c>
      <c r="G309" s="6">
        <v>9324</v>
      </c>
      <c r="H309" s="24">
        <v>0.23627195094138814</v>
      </c>
      <c r="I309" s="25">
        <v>0.19204555940783316</v>
      </c>
    </row>
    <row r="310" spans="1:9" ht="12.75" customHeight="1" x14ac:dyDescent="0.2">
      <c r="A310" s="11" t="s">
        <v>63</v>
      </c>
      <c r="B310" s="6">
        <v>82</v>
      </c>
      <c r="C310" s="6">
        <v>2452</v>
      </c>
      <c r="D310" s="6">
        <v>4654</v>
      </c>
      <c r="E310" s="6">
        <v>18390</v>
      </c>
      <c r="F310" s="6">
        <v>51690</v>
      </c>
      <c r="G310" s="6">
        <v>29851</v>
      </c>
      <c r="H310" s="24">
        <v>0.39271430826711573</v>
      </c>
      <c r="I310" s="25">
        <v>0.35827661255666304</v>
      </c>
    </row>
    <row r="311" spans="1:9" ht="12.75" customHeight="1" x14ac:dyDescent="0.2">
      <c r="A311" s="11" t="s">
        <v>64</v>
      </c>
      <c r="B311" s="6">
        <v>34</v>
      </c>
      <c r="C311" s="6">
        <v>617</v>
      </c>
      <c r="D311" s="6">
        <v>1137</v>
      </c>
      <c r="E311" s="6">
        <v>3718</v>
      </c>
      <c r="F311" s="6">
        <v>6197</v>
      </c>
      <c r="G311" s="6">
        <v>5033</v>
      </c>
      <c r="H311" s="24">
        <v>0.26313588121503634</v>
      </c>
      <c r="I311" s="25">
        <v>0.17581638153601725</v>
      </c>
    </row>
    <row r="312" spans="1:9" ht="12.75" customHeight="1" x14ac:dyDescent="0.2">
      <c r="A312" s="11" t="s">
        <v>65</v>
      </c>
      <c r="B312" s="6">
        <v>138</v>
      </c>
      <c r="C312" s="6">
        <v>3072</v>
      </c>
      <c r="D312" s="6">
        <v>5957</v>
      </c>
      <c r="E312" s="6">
        <v>16919</v>
      </c>
      <c r="F312" s="6">
        <v>33728</v>
      </c>
      <c r="G312" s="6">
        <v>22447</v>
      </c>
      <c r="H312" s="24">
        <v>0.23570858534946237</v>
      </c>
      <c r="I312" s="25">
        <v>0.18264226959879135</v>
      </c>
    </row>
    <row r="313" spans="1:9" ht="12.75" customHeight="1" x14ac:dyDescent="0.2">
      <c r="A313" s="11" t="s">
        <v>66</v>
      </c>
      <c r="B313" s="6">
        <v>86</v>
      </c>
      <c r="C313" s="6">
        <v>1491</v>
      </c>
      <c r="D313" s="6">
        <v>2619</v>
      </c>
      <c r="E313" s="6">
        <v>10603</v>
      </c>
      <c r="F313" s="6">
        <v>19527</v>
      </c>
      <c r="G313" s="6">
        <v>15750</v>
      </c>
      <c r="H313" s="24">
        <v>0.34075420263516581</v>
      </c>
      <c r="I313" s="25">
        <v>0.24051287736023352</v>
      </c>
    </row>
    <row r="314" spans="1:9" ht="12.75" customHeight="1" x14ac:dyDescent="0.2">
      <c r="A314" s="11" t="s">
        <v>67</v>
      </c>
      <c r="B314" s="6">
        <v>327</v>
      </c>
      <c r="C314" s="6">
        <v>5562</v>
      </c>
      <c r="D314" s="6">
        <v>9983</v>
      </c>
      <c r="E314" s="6">
        <v>32859</v>
      </c>
      <c r="F314" s="6">
        <v>86027</v>
      </c>
      <c r="G314" s="6">
        <v>61797</v>
      </c>
      <c r="H314" s="24">
        <v>0.35840553989630092</v>
      </c>
      <c r="I314" s="25">
        <v>0.27797901594000124</v>
      </c>
    </row>
    <row r="315" spans="1:9" ht="12.75" customHeight="1" x14ac:dyDescent="0.2">
      <c r="A315" s="11" t="s">
        <v>68</v>
      </c>
      <c r="B315" s="6">
        <v>133</v>
      </c>
      <c r="C315" s="6">
        <v>1979</v>
      </c>
      <c r="D315" s="6">
        <v>3569</v>
      </c>
      <c r="E315" s="6">
        <v>10592</v>
      </c>
      <c r="F315" s="6">
        <v>26906</v>
      </c>
      <c r="G315" s="6">
        <v>22933</v>
      </c>
      <c r="H315" s="24">
        <v>0.37381212407700209</v>
      </c>
      <c r="I315" s="25">
        <v>0.24318730284980883</v>
      </c>
    </row>
    <row r="316" spans="1:9" ht="12.75" customHeight="1" x14ac:dyDescent="0.2">
      <c r="A316" s="12" t="s">
        <v>69</v>
      </c>
      <c r="B316" s="7">
        <v>561</v>
      </c>
      <c r="C316" s="8">
        <v>12192</v>
      </c>
      <c r="D316" s="8">
        <v>23298</v>
      </c>
      <c r="E316" s="8">
        <v>59860</v>
      </c>
      <c r="F316" s="8">
        <v>134844</v>
      </c>
      <c r="G316" s="8">
        <v>88951</v>
      </c>
      <c r="H316" s="24">
        <v>0.2353499915333164</v>
      </c>
      <c r="I316" s="25">
        <v>0.18670299818065514</v>
      </c>
    </row>
    <row r="317" spans="1:9" ht="12.75" customHeight="1" x14ac:dyDescent="0.2">
      <c r="A317" s="11" t="s">
        <v>70</v>
      </c>
      <c r="B317" s="6">
        <v>106</v>
      </c>
      <c r="C317" s="6">
        <v>1636</v>
      </c>
      <c r="D317" s="6">
        <v>3167</v>
      </c>
      <c r="E317" s="6">
        <v>6101</v>
      </c>
      <c r="F317" s="6">
        <v>17459</v>
      </c>
      <c r="G317" s="6">
        <v>11463</v>
      </c>
      <c r="H317" s="24">
        <v>0.22602334568972315</v>
      </c>
      <c r="I317" s="25">
        <v>0.17783187508275869</v>
      </c>
    </row>
    <row r="318" spans="1:9" ht="12.75" customHeight="1" x14ac:dyDescent="0.2">
      <c r="A318" s="11" t="s">
        <v>71</v>
      </c>
      <c r="B318" s="6">
        <v>711</v>
      </c>
      <c r="C318" s="6">
        <v>16942</v>
      </c>
      <c r="D318" s="6">
        <v>33294</v>
      </c>
      <c r="E318" s="6">
        <v>131562</v>
      </c>
      <c r="F318" s="6">
        <v>541289</v>
      </c>
      <c r="G318" s="6">
        <v>287718</v>
      </c>
      <c r="H318" s="24">
        <v>0.54782350409937508</v>
      </c>
      <c r="I318" s="25">
        <v>0.52444691187213821</v>
      </c>
    </row>
    <row r="319" spans="1:9" ht="12.75" customHeight="1" x14ac:dyDescent="0.2">
      <c r="A319" s="11" t="s">
        <v>72</v>
      </c>
      <c r="B319" s="6">
        <v>362</v>
      </c>
      <c r="C319" s="6">
        <v>10630</v>
      </c>
      <c r="D319" s="6">
        <v>20047</v>
      </c>
      <c r="E319" s="6">
        <v>79992</v>
      </c>
      <c r="F319" s="6">
        <v>213518</v>
      </c>
      <c r="G319" s="6">
        <v>144287</v>
      </c>
      <c r="H319" s="24">
        <v>0.4378569477741025</v>
      </c>
      <c r="I319" s="25">
        <v>0.34357646627200272</v>
      </c>
    </row>
    <row r="320" spans="1:9" ht="12.75" customHeight="1" x14ac:dyDescent="0.2">
      <c r="A320" s="12" t="s">
        <v>73</v>
      </c>
      <c r="B320" s="7">
        <v>37</v>
      </c>
      <c r="C320" s="8">
        <v>1047</v>
      </c>
      <c r="D320" s="8">
        <v>1621</v>
      </c>
      <c r="E320" s="8">
        <v>7457</v>
      </c>
      <c r="F320" s="8">
        <v>18329</v>
      </c>
      <c r="G320" s="8">
        <v>16194</v>
      </c>
      <c r="H320" s="24">
        <v>0.49893705518070064</v>
      </c>
      <c r="I320" s="25">
        <v>0.3647489602196971</v>
      </c>
    </row>
    <row r="321" spans="1:9" ht="12.75" customHeight="1" x14ac:dyDescent="0.2">
      <c r="A321" s="13" t="s">
        <v>74</v>
      </c>
      <c r="B321" s="9">
        <v>299</v>
      </c>
      <c r="C321" s="9">
        <v>12144</v>
      </c>
      <c r="D321" s="9">
        <v>20511</v>
      </c>
      <c r="E321" s="9">
        <v>136764</v>
      </c>
      <c r="F321" s="9">
        <v>256195</v>
      </c>
      <c r="G321" s="9">
        <v>204621</v>
      </c>
      <c r="H321" s="26">
        <v>0.54353404309575415</v>
      </c>
      <c r="I321" s="27">
        <v>0.40292305780847726</v>
      </c>
    </row>
    <row r="322" spans="1:9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</row>
    <row r="323" spans="1:9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</row>
    <row r="324" spans="1:9" ht="22.5" customHeight="1" x14ac:dyDescent="0.2">
      <c r="A324" s="20" t="s">
        <v>5</v>
      </c>
      <c r="B324" s="21">
        <v>5691</v>
      </c>
      <c r="C324" s="21">
        <v>142617</v>
      </c>
      <c r="D324" s="21">
        <v>262627</v>
      </c>
      <c r="E324" s="21">
        <v>936949</v>
      </c>
      <c r="F324" s="21">
        <v>2920971</v>
      </c>
      <c r="G324" s="21">
        <v>1792210</v>
      </c>
      <c r="H324" s="22">
        <v>0.44880694447366021</v>
      </c>
      <c r="I324" s="23">
        <v>0.39721884214929487</v>
      </c>
    </row>
    <row r="325" spans="1:9" ht="12.75" customHeight="1" x14ac:dyDescent="0.2">
      <c r="A325" s="11" t="s">
        <v>49</v>
      </c>
      <c r="B325" s="6">
        <v>190</v>
      </c>
      <c r="C325" s="6">
        <v>3313</v>
      </c>
      <c r="D325" s="6">
        <v>5405</v>
      </c>
      <c r="E325" s="6">
        <v>17502</v>
      </c>
      <c r="F325" s="6">
        <v>46395</v>
      </c>
      <c r="G325" s="6">
        <v>37235</v>
      </c>
      <c r="H325" s="24">
        <v>0.40139493769134577</v>
      </c>
      <c r="I325" s="25">
        <v>0.30656138496101493</v>
      </c>
    </row>
    <row r="326" spans="1:9" ht="12.75" customHeight="1" x14ac:dyDescent="0.2">
      <c r="A326" s="11" t="s">
        <v>50</v>
      </c>
      <c r="B326" s="6">
        <v>75</v>
      </c>
      <c r="C326" s="6">
        <v>1104</v>
      </c>
      <c r="D326" s="6">
        <v>1805</v>
      </c>
      <c r="E326" s="6">
        <v>2585</v>
      </c>
      <c r="F326" s="6">
        <v>12045</v>
      </c>
      <c r="G326" s="6">
        <v>9296</v>
      </c>
      <c r="H326" s="24">
        <v>0.30072463768115942</v>
      </c>
      <c r="I326" s="25">
        <v>0.2383260783537792</v>
      </c>
    </row>
    <row r="327" spans="1:9" ht="12.75" customHeight="1" x14ac:dyDescent="0.2">
      <c r="A327" s="11" t="s">
        <v>51</v>
      </c>
      <c r="B327" s="6">
        <v>41</v>
      </c>
      <c r="C327" s="6">
        <v>642</v>
      </c>
      <c r="D327" s="6">
        <v>1209</v>
      </c>
      <c r="E327" s="6">
        <v>1662</v>
      </c>
      <c r="F327" s="6">
        <v>4545</v>
      </c>
      <c r="G327" s="6">
        <v>3838</v>
      </c>
      <c r="H327" s="24">
        <v>0.21350689808633733</v>
      </c>
      <c r="I327" s="25">
        <v>0.13426090038993266</v>
      </c>
    </row>
    <row r="328" spans="1:9" ht="12.75" customHeight="1" x14ac:dyDescent="0.2">
      <c r="A328" s="11" t="s">
        <v>52</v>
      </c>
      <c r="B328" s="6">
        <v>65</v>
      </c>
      <c r="C328" s="6">
        <v>1106</v>
      </c>
      <c r="D328" s="6">
        <v>1876</v>
      </c>
      <c r="E328" s="6">
        <v>6326</v>
      </c>
      <c r="F328" s="6">
        <v>13555</v>
      </c>
      <c r="G328" s="6">
        <v>11426</v>
      </c>
      <c r="H328" s="24">
        <v>0.36896150865409455</v>
      </c>
      <c r="I328" s="25">
        <v>0.2580528480048736</v>
      </c>
    </row>
    <row r="329" spans="1:9" ht="12.75" customHeight="1" x14ac:dyDescent="0.2">
      <c r="A329" s="11" t="s">
        <v>53</v>
      </c>
      <c r="B329" s="6">
        <v>48</v>
      </c>
      <c r="C329" s="6">
        <v>2717</v>
      </c>
      <c r="D329" s="6">
        <v>4251</v>
      </c>
      <c r="E329" s="6">
        <v>22647</v>
      </c>
      <c r="F329" s="6">
        <v>47605</v>
      </c>
      <c r="G329" s="6">
        <v>40502</v>
      </c>
      <c r="H329" s="24">
        <v>0.53238866396761131</v>
      </c>
      <c r="I329" s="25">
        <v>0.39994791141580133</v>
      </c>
    </row>
    <row r="330" spans="1:9" ht="12.75" customHeight="1" x14ac:dyDescent="0.2">
      <c r="A330" s="11" t="s">
        <v>54</v>
      </c>
      <c r="B330" s="6">
        <v>830</v>
      </c>
      <c r="C330" s="6">
        <v>19634</v>
      </c>
      <c r="D330" s="6">
        <v>36335</v>
      </c>
      <c r="E330" s="6">
        <v>130879</v>
      </c>
      <c r="F330" s="6">
        <v>419753</v>
      </c>
      <c r="G330" s="6">
        <v>239912</v>
      </c>
      <c r="H330" s="24">
        <v>0.43640041327725959</v>
      </c>
      <c r="I330" s="25">
        <v>0.41258231929072714</v>
      </c>
    </row>
    <row r="331" spans="1:9" ht="12.75" customHeight="1" x14ac:dyDescent="0.2">
      <c r="A331" s="11" t="s">
        <v>55</v>
      </c>
      <c r="B331" s="6">
        <v>119</v>
      </c>
      <c r="C331" s="6">
        <v>1962</v>
      </c>
      <c r="D331" s="6">
        <v>3760</v>
      </c>
      <c r="E331" s="6">
        <v>8500</v>
      </c>
      <c r="F331" s="6">
        <v>15772</v>
      </c>
      <c r="G331" s="6">
        <v>12260</v>
      </c>
      <c r="H331" s="24">
        <v>0.22316877821464978</v>
      </c>
      <c r="I331" s="25">
        <v>0.14981003039513677</v>
      </c>
    </row>
    <row r="332" spans="1:9" ht="12.75" customHeight="1" x14ac:dyDescent="0.2">
      <c r="A332" s="11" t="s">
        <v>56</v>
      </c>
      <c r="B332" s="6">
        <v>126</v>
      </c>
      <c r="C332" s="6">
        <v>7855</v>
      </c>
      <c r="D332" s="6">
        <v>12658</v>
      </c>
      <c r="E332" s="6">
        <v>70245</v>
      </c>
      <c r="F332" s="6">
        <v>153770</v>
      </c>
      <c r="G332" s="6">
        <v>125321</v>
      </c>
      <c r="H332" s="24">
        <v>0.56979630808402293</v>
      </c>
      <c r="I332" s="25">
        <v>0.43385888088842745</v>
      </c>
    </row>
    <row r="333" spans="1:9" ht="12.75" customHeight="1" x14ac:dyDescent="0.2">
      <c r="A333" s="11" t="s">
        <v>57</v>
      </c>
      <c r="B333" s="6">
        <v>58</v>
      </c>
      <c r="C333" s="6">
        <v>830</v>
      </c>
      <c r="D333" s="6">
        <v>1628</v>
      </c>
      <c r="E333" s="6">
        <v>4991</v>
      </c>
      <c r="F333" s="6">
        <v>15678</v>
      </c>
      <c r="G333" s="6">
        <v>7974</v>
      </c>
      <c r="H333" s="24">
        <v>0.34311531841652326</v>
      </c>
      <c r="I333" s="25">
        <v>0.34393646893646895</v>
      </c>
    </row>
    <row r="334" spans="1:9" ht="12.75" customHeight="1" x14ac:dyDescent="0.2">
      <c r="A334" s="11" t="s">
        <v>58</v>
      </c>
      <c r="B334" s="6">
        <v>830</v>
      </c>
      <c r="C334" s="6">
        <v>24077</v>
      </c>
      <c r="D334" s="6">
        <v>45946</v>
      </c>
      <c r="E334" s="6">
        <v>192496</v>
      </c>
      <c r="F334" s="6">
        <v>827519</v>
      </c>
      <c r="G334" s="6">
        <v>455602</v>
      </c>
      <c r="H334" s="24">
        <v>0.67581093990115049</v>
      </c>
      <c r="I334" s="25">
        <v>0.64323880207199757</v>
      </c>
    </row>
    <row r="335" spans="1:9" ht="12.75" customHeight="1" x14ac:dyDescent="0.2">
      <c r="A335" s="11" t="s">
        <v>59</v>
      </c>
      <c r="B335" s="6">
        <v>81</v>
      </c>
      <c r="C335" s="6">
        <v>782</v>
      </c>
      <c r="D335" s="6">
        <v>1580</v>
      </c>
      <c r="E335" s="6">
        <v>2227</v>
      </c>
      <c r="F335" s="6">
        <v>3655</v>
      </c>
      <c r="G335" s="6">
        <v>2608</v>
      </c>
      <c r="H335" s="24">
        <v>0.11910851297040555</v>
      </c>
      <c r="I335" s="25">
        <v>8.2617540687160942E-2</v>
      </c>
    </row>
    <row r="336" spans="1:9" ht="12.75" customHeight="1" x14ac:dyDescent="0.2">
      <c r="A336" s="11" t="s">
        <v>60</v>
      </c>
      <c r="B336" s="6">
        <v>213</v>
      </c>
      <c r="C336" s="6">
        <v>6012</v>
      </c>
      <c r="D336" s="6">
        <v>10953</v>
      </c>
      <c r="E336" s="6">
        <v>30778</v>
      </c>
      <c r="F336" s="6">
        <v>58678</v>
      </c>
      <c r="G336" s="6">
        <v>41938</v>
      </c>
      <c r="H336" s="24">
        <v>0.2491326870069385</v>
      </c>
      <c r="I336" s="25">
        <v>0.19133049001578173</v>
      </c>
    </row>
    <row r="337" spans="1:9" ht="12.75" customHeight="1" x14ac:dyDescent="0.2">
      <c r="A337" s="11" t="s">
        <v>61</v>
      </c>
      <c r="B337" s="6">
        <v>86</v>
      </c>
      <c r="C337" s="6">
        <v>1437</v>
      </c>
      <c r="D337" s="6">
        <v>2757</v>
      </c>
      <c r="E337" s="6">
        <v>6482</v>
      </c>
      <c r="F337" s="6">
        <v>12950</v>
      </c>
      <c r="G337" s="6">
        <v>10449</v>
      </c>
      <c r="H337" s="24">
        <v>0.25969281240679987</v>
      </c>
      <c r="I337" s="25">
        <v>0.16775480594849473</v>
      </c>
    </row>
    <row r="338" spans="1:9" ht="12.75" customHeight="1" x14ac:dyDescent="0.2">
      <c r="A338" s="11" t="s">
        <v>62</v>
      </c>
      <c r="B338" s="6">
        <v>53</v>
      </c>
      <c r="C338" s="6">
        <v>1272</v>
      </c>
      <c r="D338" s="6">
        <v>2447</v>
      </c>
      <c r="E338" s="6">
        <v>5293</v>
      </c>
      <c r="F338" s="6">
        <v>13039</v>
      </c>
      <c r="G338" s="6">
        <v>7632</v>
      </c>
      <c r="H338" s="24">
        <v>0.21428571428571427</v>
      </c>
      <c r="I338" s="25">
        <v>0.19030591394710725</v>
      </c>
    </row>
    <row r="339" spans="1:9" ht="12.75" customHeight="1" x14ac:dyDescent="0.2">
      <c r="A339" s="11" t="s">
        <v>63</v>
      </c>
      <c r="B339" s="6">
        <v>82</v>
      </c>
      <c r="C339" s="6">
        <v>2463</v>
      </c>
      <c r="D339" s="6">
        <v>4667</v>
      </c>
      <c r="E339" s="6">
        <v>17607</v>
      </c>
      <c r="F339" s="6">
        <v>51610</v>
      </c>
      <c r="G339" s="6">
        <v>27084</v>
      </c>
      <c r="H339" s="24">
        <v>0.39272663998607971</v>
      </c>
      <c r="I339" s="25">
        <v>0.39494627934739357</v>
      </c>
    </row>
    <row r="340" spans="1:9" ht="12.75" customHeight="1" x14ac:dyDescent="0.2">
      <c r="A340" s="11" t="s">
        <v>64</v>
      </c>
      <c r="B340" s="6">
        <v>34</v>
      </c>
      <c r="C340" s="6">
        <v>613</v>
      </c>
      <c r="D340" s="6">
        <v>1131</v>
      </c>
      <c r="E340" s="6">
        <v>2884</v>
      </c>
      <c r="F340" s="6">
        <v>4855</v>
      </c>
      <c r="G340" s="6">
        <v>4193</v>
      </c>
      <c r="H340" s="24">
        <v>0.24429037520391517</v>
      </c>
      <c r="I340" s="25">
        <v>0.15330933434381711</v>
      </c>
    </row>
    <row r="341" spans="1:9" ht="12.75" customHeight="1" x14ac:dyDescent="0.2">
      <c r="A341" s="11" t="s">
        <v>65</v>
      </c>
      <c r="B341" s="6">
        <v>138</v>
      </c>
      <c r="C341" s="6">
        <v>3097</v>
      </c>
      <c r="D341" s="6">
        <v>5978</v>
      </c>
      <c r="E341" s="6">
        <v>15196</v>
      </c>
      <c r="F341" s="6">
        <v>35050</v>
      </c>
      <c r="G341" s="6">
        <v>20601</v>
      </c>
      <c r="H341" s="24">
        <v>0.23756861478850499</v>
      </c>
      <c r="I341" s="25">
        <v>0.20939874778951392</v>
      </c>
    </row>
    <row r="342" spans="1:9" ht="12.75" customHeight="1" x14ac:dyDescent="0.2">
      <c r="A342" s="11" t="s">
        <v>66</v>
      </c>
      <c r="B342" s="6">
        <v>86</v>
      </c>
      <c r="C342" s="6">
        <v>1497</v>
      </c>
      <c r="D342" s="6">
        <v>2618</v>
      </c>
      <c r="E342" s="6">
        <v>9784</v>
      </c>
      <c r="F342" s="6">
        <v>18764</v>
      </c>
      <c r="G342" s="6">
        <v>15014</v>
      </c>
      <c r="H342" s="24">
        <v>0.35819257562744539</v>
      </c>
      <c r="I342" s="25">
        <v>0.25597511731965511</v>
      </c>
    </row>
    <row r="343" spans="1:9" ht="12.75" customHeight="1" x14ac:dyDescent="0.2">
      <c r="A343" s="11" t="s">
        <v>67</v>
      </c>
      <c r="B343" s="6">
        <v>327</v>
      </c>
      <c r="C343" s="6">
        <v>5628</v>
      </c>
      <c r="D343" s="6">
        <v>9971</v>
      </c>
      <c r="E343" s="6">
        <v>32495</v>
      </c>
      <c r="F343" s="6">
        <v>84657</v>
      </c>
      <c r="G343" s="6">
        <v>56577</v>
      </c>
      <c r="H343" s="24">
        <v>0.35902756625038074</v>
      </c>
      <c r="I343" s="25">
        <v>0.30322578334312361</v>
      </c>
    </row>
    <row r="344" spans="1:9" ht="12.75" customHeight="1" x14ac:dyDescent="0.2">
      <c r="A344" s="11" t="s">
        <v>68</v>
      </c>
      <c r="B344" s="6">
        <v>133</v>
      </c>
      <c r="C344" s="6">
        <v>1966</v>
      </c>
      <c r="D344" s="6">
        <v>3547</v>
      </c>
      <c r="E344" s="6">
        <v>7162</v>
      </c>
      <c r="F344" s="6">
        <v>17930</v>
      </c>
      <c r="G344" s="6">
        <v>15452</v>
      </c>
      <c r="H344" s="24">
        <v>0.28070047958145616</v>
      </c>
      <c r="I344" s="25">
        <v>0.18053485843167263</v>
      </c>
    </row>
    <row r="345" spans="1:9" ht="12.75" customHeight="1" x14ac:dyDescent="0.2">
      <c r="A345" s="12" t="s">
        <v>69</v>
      </c>
      <c r="B345" s="7">
        <v>561</v>
      </c>
      <c r="C345" s="8">
        <v>12199</v>
      </c>
      <c r="D345" s="8">
        <v>23260</v>
      </c>
      <c r="E345" s="8">
        <v>29182</v>
      </c>
      <c r="F345" s="8">
        <v>57032</v>
      </c>
      <c r="G345" s="8">
        <v>42169</v>
      </c>
      <c r="H345" s="24">
        <v>0.123455669668474</v>
      </c>
      <c r="I345" s="25">
        <v>8.7569094705810091E-2</v>
      </c>
    </row>
    <row r="346" spans="1:9" ht="12.75" customHeight="1" x14ac:dyDescent="0.2">
      <c r="A346" s="11" t="s">
        <v>70</v>
      </c>
      <c r="B346" s="6">
        <v>106</v>
      </c>
      <c r="C346" s="6">
        <v>1634</v>
      </c>
      <c r="D346" s="6">
        <v>3164</v>
      </c>
      <c r="E346" s="6">
        <v>5580</v>
      </c>
      <c r="F346" s="6">
        <v>16128</v>
      </c>
      <c r="G346" s="6">
        <v>10182</v>
      </c>
      <c r="H346" s="24">
        <v>0.22254764819024306</v>
      </c>
      <c r="I346" s="25">
        <v>0.1820480404551201</v>
      </c>
    </row>
    <row r="347" spans="1:9" ht="12.75" customHeight="1" x14ac:dyDescent="0.2">
      <c r="A347" s="11" t="s">
        <v>71</v>
      </c>
      <c r="B347" s="6">
        <v>711</v>
      </c>
      <c r="C347" s="6">
        <v>16956</v>
      </c>
      <c r="D347" s="6">
        <v>33522</v>
      </c>
      <c r="E347" s="6">
        <v>128027</v>
      </c>
      <c r="F347" s="6">
        <v>561639</v>
      </c>
      <c r="G347" s="6">
        <v>282902</v>
      </c>
      <c r="H347" s="24">
        <v>0.59587419539648834</v>
      </c>
      <c r="I347" s="25">
        <v>0.59836930118387077</v>
      </c>
    </row>
    <row r="348" spans="1:9" ht="12.75" customHeight="1" x14ac:dyDescent="0.2">
      <c r="A348" s="11" t="s">
        <v>72</v>
      </c>
      <c r="B348" s="6">
        <v>362</v>
      </c>
      <c r="C348" s="6">
        <v>10641</v>
      </c>
      <c r="D348" s="6">
        <v>20027</v>
      </c>
      <c r="E348" s="6">
        <v>63361</v>
      </c>
      <c r="F348" s="6">
        <v>196742</v>
      </c>
      <c r="G348" s="6">
        <v>123577</v>
      </c>
      <c r="H348" s="24">
        <v>0.41476029374253226</v>
      </c>
      <c r="I348" s="25">
        <v>0.35085135067658663</v>
      </c>
    </row>
    <row r="349" spans="1:9" ht="12.75" customHeight="1" x14ac:dyDescent="0.2">
      <c r="A349" s="12" t="s">
        <v>73</v>
      </c>
      <c r="B349" s="7">
        <v>37</v>
      </c>
      <c r="C349" s="8">
        <v>1047</v>
      </c>
      <c r="D349" s="8">
        <v>1629</v>
      </c>
      <c r="E349" s="8">
        <v>6446</v>
      </c>
      <c r="F349" s="8">
        <v>15550</v>
      </c>
      <c r="G349" s="8">
        <v>13967</v>
      </c>
      <c r="H349" s="24">
        <v>0.47642925364988403</v>
      </c>
      <c r="I349" s="25">
        <v>0.34091905638866965</v>
      </c>
    </row>
    <row r="350" spans="1:9" ht="12.75" customHeight="1" x14ac:dyDescent="0.2">
      <c r="A350" s="13" t="s">
        <v>74</v>
      </c>
      <c r="B350" s="9">
        <v>299</v>
      </c>
      <c r="C350" s="9">
        <v>12133</v>
      </c>
      <c r="D350" s="9">
        <v>20503</v>
      </c>
      <c r="E350" s="9">
        <v>116612</v>
      </c>
      <c r="F350" s="9">
        <v>216055</v>
      </c>
      <c r="G350" s="9">
        <v>174499</v>
      </c>
      <c r="H350" s="26">
        <v>0.51364931532655922</v>
      </c>
      <c r="I350" s="27">
        <v>0.37634736380041944</v>
      </c>
    </row>
    <row r="351" spans="1:9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</row>
    <row r="352" spans="1:9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</row>
    <row r="353" spans="1:9" ht="22.5" customHeight="1" x14ac:dyDescent="0.2">
      <c r="A353" s="20" t="s">
        <v>5</v>
      </c>
      <c r="B353" s="21">
        <v>5691</v>
      </c>
      <c r="C353" s="21">
        <v>142501</v>
      </c>
      <c r="D353" s="21">
        <v>262117</v>
      </c>
      <c r="E353" s="21">
        <v>872003</v>
      </c>
      <c r="F353" s="21">
        <v>2633022</v>
      </c>
      <c r="G353" s="21">
        <v>1682645</v>
      </c>
      <c r="H353" s="22">
        <v>0.38090168467408603</v>
      </c>
      <c r="I353" s="23">
        <v>0.32403924029493353</v>
      </c>
    </row>
    <row r="354" spans="1:9" ht="12.75" customHeight="1" x14ac:dyDescent="0.2">
      <c r="A354" s="11" t="s">
        <v>49</v>
      </c>
      <c r="B354" s="6">
        <v>190</v>
      </c>
      <c r="C354" s="6">
        <v>3318</v>
      </c>
      <c r="D354" s="6">
        <v>5401</v>
      </c>
      <c r="E354" s="6">
        <v>17906</v>
      </c>
      <c r="F354" s="6">
        <v>50700</v>
      </c>
      <c r="G354" s="6">
        <v>39729</v>
      </c>
      <c r="H354" s="24">
        <v>0.38625094790876741</v>
      </c>
      <c r="I354" s="25">
        <v>0.30281130734451805</v>
      </c>
    </row>
    <row r="355" spans="1:9" ht="12.75" customHeight="1" x14ac:dyDescent="0.2">
      <c r="A355" s="11" t="s">
        <v>50</v>
      </c>
      <c r="B355" s="6">
        <v>75</v>
      </c>
      <c r="C355" s="6">
        <v>1109</v>
      </c>
      <c r="D355" s="6">
        <v>1807</v>
      </c>
      <c r="E355" s="6">
        <v>2142</v>
      </c>
      <c r="F355" s="6">
        <v>9750</v>
      </c>
      <c r="G355" s="6">
        <v>7375</v>
      </c>
      <c r="H355" s="24">
        <v>0.21452049216091218</v>
      </c>
      <c r="I355" s="25">
        <v>0.17405430494314225</v>
      </c>
    </row>
    <row r="356" spans="1:9" ht="12.75" customHeight="1" x14ac:dyDescent="0.2">
      <c r="A356" s="11" t="s">
        <v>51</v>
      </c>
      <c r="B356" s="6">
        <v>41</v>
      </c>
      <c r="C356" s="6">
        <v>643</v>
      </c>
      <c r="D356" s="6">
        <v>1212</v>
      </c>
      <c r="E356" s="6">
        <v>1987</v>
      </c>
      <c r="F356" s="6">
        <v>5360</v>
      </c>
      <c r="G356" s="6">
        <v>4016</v>
      </c>
      <c r="H356" s="24">
        <v>0.20147494105252597</v>
      </c>
      <c r="I356" s="25">
        <v>0.14265942723304589</v>
      </c>
    </row>
    <row r="357" spans="1:9" ht="12.75" customHeight="1" x14ac:dyDescent="0.2">
      <c r="A357" s="11" t="s">
        <v>52</v>
      </c>
      <c r="B357" s="6">
        <v>65</v>
      </c>
      <c r="C357" s="6">
        <v>1107</v>
      </c>
      <c r="D357" s="6">
        <v>1872</v>
      </c>
      <c r="E357" s="6">
        <v>5886</v>
      </c>
      <c r="F357" s="6">
        <v>13274</v>
      </c>
      <c r="G357" s="6">
        <v>11285</v>
      </c>
      <c r="H357" s="24">
        <v>0.32884576157589535</v>
      </c>
      <c r="I357" s="25">
        <v>0.22873586986490213</v>
      </c>
    </row>
    <row r="358" spans="1:9" ht="12.75" customHeight="1" x14ac:dyDescent="0.2">
      <c r="A358" s="11" t="s">
        <v>53</v>
      </c>
      <c r="B358" s="6">
        <v>48</v>
      </c>
      <c r="C358" s="6">
        <v>2716</v>
      </c>
      <c r="D358" s="6">
        <v>4250</v>
      </c>
      <c r="E358" s="6">
        <v>22410</v>
      </c>
      <c r="F358" s="6">
        <v>45860</v>
      </c>
      <c r="G358" s="6">
        <v>39722</v>
      </c>
      <c r="H358" s="24">
        <v>0.47178013207278258</v>
      </c>
      <c r="I358" s="25">
        <v>0.34808349146110057</v>
      </c>
    </row>
    <row r="359" spans="1:9" ht="12.75" customHeight="1" x14ac:dyDescent="0.2">
      <c r="A359" s="11" t="s">
        <v>54</v>
      </c>
      <c r="B359" s="6">
        <v>830</v>
      </c>
      <c r="C359" s="6">
        <v>19580</v>
      </c>
      <c r="D359" s="6">
        <v>36133</v>
      </c>
      <c r="E359" s="6">
        <v>118391</v>
      </c>
      <c r="F359" s="6">
        <v>356507</v>
      </c>
      <c r="G359" s="6">
        <v>218394</v>
      </c>
      <c r="H359" s="24">
        <v>0.35980427691192463</v>
      </c>
      <c r="I359" s="25">
        <v>0.31827486802788624</v>
      </c>
    </row>
    <row r="360" spans="1:9" ht="12.75" customHeight="1" x14ac:dyDescent="0.2">
      <c r="A360" s="11" t="s">
        <v>55</v>
      </c>
      <c r="B360" s="6">
        <v>119</v>
      </c>
      <c r="C360" s="6">
        <v>1960</v>
      </c>
      <c r="D360" s="6">
        <v>3747</v>
      </c>
      <c r="E360" s="6">
        <v>7582</v>
      </c>
      <c r="F360" s="6">
        <v>14151</v>
      </c>
      <c r="G360" s="6">
        <v>11310</v>
      </c>
      <c r="H360" s="24">
        <v>0.18614219881500987</v>
      </c>
      <c r="I360" s="25">
        <v>0.12182649345282678</v>
      </c>
    </row>
    <row r="361" spans="1:9" ht="12.75" customHeight="1" x14ac:dyDescent="0.2">
      <c r="A361" s="11" t="s">
        <v>56</v>
      </c>
      <c r="B361" s="6">
        <v>126</v>
      </c>
      <c r="C361" s="6">
        <v>7851</v>
      </c>
      <c r="D361" s="6">
        <v>12681</v>
      </c>
      <c r="E361" s="6">
        <v>65183</v>
      </c>
      <c r="F361" s="6">
        <v>130173</v>
      </c>
      <c r="G361" s="6">
        <v>105535</v>
      </c>
      <c r="H361" s="24">
        <v>0.43362053734679373</v>
      </c>
      <c r="I361" s="25">
        <v>0.33113548081839478</v>
      </c>
    </row>
    <row r="362" spans="1:9" ht="12.75" customHeight="1" x14ac:dyDescent="0.2">
      <c r="A362" s="11" t="s">
        <v>57</v>
      </c>
      <c r="B362" s="6">
        <v>58</v>
      </c>
      <c r="C362" s="6">
        <v>836</v>
      </c>
      <c r="D362" s="6">
        <v>1619</v>
      </c>
      <c r="E362" s="6">
        <v>4634</v>
      </c>
      <c r="F362" s="6">
        <v>12376</v>
      </c>
      <c r="G362" s="6">
        <v>6981</v>
      </c>
      <c r="H362" s="24">
        <v>0.26937027319030715</v>
      </c>
      <c r="I362" s="25">
        <v>0.24658789774651815</v>
      </c>
    </row>
    <row r="363" spans="1:9" ht="12.75" customHeight="1" x14ac:dyDescent="0.2">
      <c r="A363" s="11" t="s">
        <v>58</v>
      </c>
      <c r="B363" s="6">
        <v>830</v>
      </c>
      <c r="C363" s="6">
        <v>24003</v>
      </c>
      <c r="D363" s="6">
        <v>45790</v>
      </c>
      <c r="E363" s="6">
        <v>178476</v>
      </c>
      <c r="F363" s="6">
        <v>773638</v>
      </c>
      <c r="G363" s="6">
        <v>433745</v>
      </c>
      <c r="H363" s="24">
        <v>0.58291772668201425</v>
      </c>
      <c r="I363" s="25">
        <v>0.54501123642998539</v>
      </c>
    </row>
    <row r="364" spans="1:9" ht="12.75" customHeight="1" x14ac:dyDescent="0.2">
      <c r="A364" s="11" t="s">
        <v>59</v>
      </c>
      <c r="B364" s="6">
        <v>81</v>
      </c>
      <c r="C364" s="6">
        <v>791</v>
      </c>
      <c r="D364" s="6">
        <v>1592</v>
      </c>
      <c r="E364" s="6">
        <v>1377</v>
      </c>
      <c r="F364" s="6">
        <v>2475</v>
      </c>
      <c r="G364" s="6">
        <v>2005</v>
      </c>
      <c r="H364" s="24">
        <v>8.1766648994739205E-2</v>
      </c>
      <c r="I364" s="25">
        <v>5.0149943264710652E-2</v>
      </c>
    </row>
    <row r="365" spans="1:9" ht="12.75" customHeight="1" x14ac:dyDescent="0.2">
      <c r="A365" s="11" t="s">
        <v>60</v>
      </c>
      <c r="B365" s="6">
        <v>213</v>
      </c>
      <c r="C365" s="6">
        <v>6008</v>
      </c>
      <c r="D365" s="6">
        <v>10969</v>
      </c>
      <c r="E365" s="6">
        <v>30785</v>
      </c>
      <c r="F365" s="6">
        <v>59665</v>
      </c>
      <c r="G365" s="6">
        <v>43869</v>
      </c>
      <c r="H365" s="24">
        <v>0.23554078433056999</v>
      </c>
      <c r="I365" s="25">
        <v>0.17546516723081765</v>
      </c>
    </row>
    <row r="366" spans="1:9" ht="12.75" customHeight="1" x14ac:dyDescent="0.2">
      <c r="A366" s="11" t="s">
        <v>61</v>
      </c>
      <c r="B366" s="6">
        <v>86</v>
      </c>
      <c r="C366" s="6">
        <v>1436</v>
      </c>
      <c r="D366" s="6">
        <v>2754</v>
      </c>
      <c r="E366" s="6">
        <v>5498</v>
      </c>
      <c r="F366" s="6">
        <v>10863</v>
      </c>
      <c r="G366" s="6">
        <v>9369</v>
      </c>
      <c r="H366" s="24">
        <v>0.21046365351783627</v>
      </c>
      <c r="I366" s="25">
        <v>0.12724014336917563</v>
      </c>
    </row>
    <row r="367" spans="1:9" ht="12.75" customHeight="1" x14ac:dyDescent="0.2">
      <c r="A367" s="11" t="s">
        <v>62</v>
      </c>
      <c r="B367" s="6">
        <v>53</v>
      </c>
      <c r="C367" s="6">
        <v>1273</v>
      </c>
      <c r="D367" s="6">
        <v>2447</v>
      </c>
      <c r="E367" s="6">
        <v>5333</v>
      </c>
      <c r="F367" s="6">
        <v>9965</v>
      </c>
      <c r="G367" s="6">
        <v>6781</v>
      </c>
      <c r="H367" s="24">
        <v>0.17183184248536604</v>
      </c>
      <c r="I367" s="25">
        <v>0.13136559579208248</v>
      </c>
    </row>
    <row r="368" spans="1:9" ht="12.75" customHeight="1" x14ac:dyDescent="0.2">
      <c r="A368" s="11" t="s">
        <v>63</v>
      </c>
      <c r="B368" s="6">
        <v>82</v>
      </c>
      <c r="C368" s="6">
        <v>2466</v>
      </c>
      <c r="D368" s="6">
        <v>4639</v>
      </c>
      <c r="E368" s="6">
        <v>17177</v>
      </c>
      <c r="F368" s="6">
        <v>45051</v>
      </c>
      <c r="G368" s="6">
        <v>25611</v>
      </c>
      <c r="H368" s="24">
        <v>0.3350207989953693</v>
      </c>
      <c r="I368" s="25">
        <v>0.31326968409487582</v>
      </c>
    </row>
    <row r="369" spans="1:9" ht="12.75" customHeight="1" x14ac:dyDescent="0.2">
      <c r="A369" s="11" t="s">
        <v>64</v>
      </c>
      <c r="B369" s="6">
        <v>34</v>
      </c>
      <c r="C369" s="6">
        <v>618</v>
      </c>
      <c r="D369" s="6">
        <v>1141</v>
      </c>
      <c r="E369" s="6">
        <v>2657</v>
      </c>
      <c r="F369" s="6">
        <v>4243</v>
      </c>
      <c r="G369" s="6">
        <v>3567</v>
      </c>
      <c r="H369" s="24">
        <v>0.18618853742561853</v>
      </c>
      <c r="I369" s="25">
        <v>0.11995702694297589</v>
      </c>
    </row>
    <row r="370" spans="1:9" ht="12.75" customHeight="1" x14ac:dyDescent="0.2">
      <c r="A370" s="11" t="s">
        <v>65</v>
      </c>
      <c r="B370" s="6">
        <v>138</v>
      </c>
      <c r="C370" s="6">
        <v>3096</v>
      </c>
      <c r="D370" s="6">
        <v>5985</v>
      </c>
      <c r="E370" s="6">
        <v>13958</v>
      </c>
      <c r="F370" s="6">
        <v>28115</v>
      </c>
      <c r="G370" s="6">
        <v>18651</v>
      </c>
      <c r="H370" s="24">
        <v>0.19432983245811453</v>
      </c>
      <c r="I370" s="25">
        <v>0.1515347508556337</v>
      </c>
    </row>
    <row r="371" spans="1:9" ht="12.75" customHeight="1" x14ac:dyDescent="0.2">
      <c r="A371" s="11" t="s">
        <v>66</v>
      </c>
      <c r="B371" s="6">
        <v>86</v>
      </c>
      <c r="C371" s="6">
        <v>1487</v>
      </c>
      <c r="D371" s="6">
        <v>2619</v>
      </c>
      <c r="E371" s="6">
        <v>9382</v>
      </c>
      <c r="F371" s="6">
        <v>17517</v>
      </c>
      <c r="G371" s="6">
        <v>14233</v>
      </c>
      <c r="H371" s="24">
        <v>0.30876195847885979</v>
      </c>
      <c r="I371" s="25">
        <v>0.21575582899161216</v>
      </c>
    </row>
    <row r="372" spans="1:9" ht="12.75" customHeight="1" x14ac:dyDescent="0.2">
      <c r="A372" s="11" t="s">
        <v>67</v>
      </c>
      <c r="B372" s="6">
        <v>327</v>
      </c>
      <c r="C372" s="6">
        <v>5618</v>
      </c>
      <c r="D372" s="6">
        <v>9999</v>
      </c>
      <c r="E372" s="6">
        <v>28521</v>
      </c>
      <c r="F372" s="6">
        <v>72421</v>
      </c>
      <c r="G372" s="6">
        <v>50245</v>
      </c>
      <c r="H372" s="24">
        <v>0.28850239437751929</v>
      </c>
      <c r="I372" s="25">
        <v>0.23363949298155623</v>
      </c>
    </row>
    <row r="373" spans="1:9" ht="12.75" customHeight="1" x14ac:dyDescent="0.2">
      <c r="A373" s="11" t="s">
        <v>68</v>
      </c>
      <c r="B373" s="6">
        <v>133</v>
      </c>
      <c r="C373" s="6">
        <v>1962</v>
      </c>
      <c r="D373" s="6">
        <v>3549</v>
      </c>
      <c r="E373" s="6">
        <v>6658</v>
      </c>
      <c r="F373" s="6">
        <v>17159</v>
      </c>
      <c r="G373" s="6">
        <v>15259</v>
      </c>
      <c r="H373" s="24">
        <v>0.25087961592844693</v>
      </c>
      <c r="I373" s="25">
        <v>0.1559639698597515</v>
      </c>
    </row>
    <row r="374" spans="1:9" ht="12.75" customHeight="1" x14ac:dyDescent="0.2">
      <c r="A374" s="12" t="s">
        <v>69</v>
      </c>
      <c r="B374" s="7">
        <v>561</v>
      </c>
      <c r="C374" s="8">
        <v>12219</v>
      </c>
      <c r="D374" s="8">
        <v>23332</v>
      </c>
      <c r="E374" s="8">
        <v>25340</v>
      </c>
      <c r="F374" s="8">
        <v>50954</v>
      </c>
      <c r="G374" s="8">
        <v>37754</v>
      </c>
      <c r="H374" s="24">
        <v>9.9670264976015666E-2</v>
      </c>
      <c r="I374" s="25">
        <v>7.0447343534837933E-2</v>
      </c>
    </row>
    <row r="375" spans="1:9" ht="12.75" customHeight="1" x14ac:dyDescent="0.2">
      <c r="A375" s="11" t="s">
        <v>70</v>
      </c>
      <c r="B375" s="6">
        <v>106</v>
      </c>
      <c r="C375" s="6">
        <v>1633</v>
      </c>
      <c r="D375" s="6">
        <v>3168</v>
      </c>
      <c r="E375" s="6">
        <v>5274</v>
      </c>
      <c r="F375" s="6">
        <v>14500</v>
      </c>
      <c r="G375" s="6">
        <v>9426</v>
      </c>
      <c r="H375" s="24">
        <v>0.18619994863994627</v>
      </c>
      <c r="I375" s="25">
        <v>0.1476458129683936</v>
      </c>
    </row>
    <row r="376" spans="1:9" ht="12.75" customHeight="1" x14ac:dyDescent="0.2">
      <c r="A376" s="11" t="s">
        <v>71</v>
      </c>
      <c r="B376" s="6">
        <v>711</v>
      </c>
      <c r="C376" s="6">
        <v>16942</v>
      </c>
      <c r="D376" s="6">
        <v>33259</v>
      </c>
      <c r="E376" s="6">
        <v>107795</v>
      </c>
      <c r="F376" s="6">
        <v>472757</v>
      </c>
      <c r="G376" s="6">
        <v>254999</v>
      </c>
      <c r="H376" s="24">
        <v>0.48552556920956125</v>
      </c>
      <c r="I376" s="25">
        <v>0.4585292945203287</v>
      </c>
    </row>
    <row r="377" spans="1:9" ht="12.75" customHeight="1" x14ac:dyDescent="0.2">
      <c r="A377" s="11" t="s">
        <v>72</v>
      </c>
      <c r="B377" s="6">
        <v>362</v>
      </c>
      <c r="C377" s="6">
        <v>10653</v>
      </c>
      <c r="D377" s="6">
        <v>20043</v>
      </c>
      <c r="E377" s="6">
        <v>56365</v>
      </c>
      <c r="F377" s="6">
        <v>171804</v>
      </c>
      <c r="G377" s="6">
        <v>116557</v>
      </c>
      <c r="H377" s="24">
        <v>0.35294313581211412</v>
      </c>
      <c r="I377" s="25">
        <v>0.27650873203258158</v>
      </c>
    </row>
    <row r="378" spans="1:9" ht="12.75" customHeight="1" x14ac:dyDescent="0.2">
      <c r="A378" s="12" t="s">
        <v>73</v>
      </c>
      <c r="B378" s="7">
        <v>37</v>
      </c>
      <c r="C378" s="8">
        <v>1060</v>
      </c>
      <c r="D378" s="8">
        <v>1641</v>
      </c>
      <c r="E378" s="8">
        <v>6548</v>
      </c>
      <c r="F378" s="8">
        <v>15473</v>
      </c>
      <c r="G378" s="8">
        <v>13634</v>
      </c>
      <c r="H378" s="24">
        <v>0.41491174680462567</v>
      </c>
      <c r="I378" s="25">
        <v>0.30416150655579799</v>
      </c>
    </row>
    <row r="379" spans="1:9" ht="12.75" customHeight="1" x14ac:dyDescent="0.2">
      <c r="A379" s="13" t="s">
        <v>74</v>
      </c>
      <c r="B379" s="9">
        <v>299</v>
      </c>
      <c r="C379" s="9">
        <v>12116</v>
      </c>
      <c r="D379" s="9">
        <v>20468</v>
      </c>
      <c r="E379" s="9">
        <v>124738</v>
      </c>
      <c r="F379" s="9">
        <v>228271</v>
      </c>
      <c r="G379" s="9">
        <v>182593</v>
      </c>
      <c r="H379" s="26">
        <v>0.48614202494169267</v>
      </c>
      <c r="I379" s="27">
        <v>0.35976063343566983</v>
      </c>
    </row>
    <row r="380" spans="1:9" ht="12.75" customHeight="1" x14ac:dyDescent="0.2">
      <c r="B380" s="6"/>
      <c r="C380" s="6"/>
      <c r="D380" s="6"/>
      <c r="E380" s="6"/>
      <c r="F380" s="6"/>
      <c r="G380" s="6"/>
      <c r="H380" s="24"/>
      <c r="I380" s="24"/>
    </row>
    <row r="381" spans="1:9" s="1" customFormat="1" ht="12.75" customHeight="1" x14ac:dyDescent="0.25">
      <c r="A381" s="43" t="s">
        <v>29</v>
      </c>
      <c r="B381" s="44"/>
    </row>
    <row r="382" spans="1:9" s="1" customFormat="1" ht="12.75" customHeight="1" x14ac:dyDescent="0.25">
      <c r="A382" s="43" t="s">
        <v>30</v>
      </c>
      <c r="B382" s="44"/>
    </row>
    <row r="383" spans="1:9" s="1" customFormat="1" ht="12.75" customHeight="1" x14ac:dyDescent="0.25">
      <c r="A383" s="43" t="s">
        <v>31</v>
      </c>
      <c r="B383" s="44"/>
    </row>
    <row r="384" spans="1:9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38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2002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5755</v>
      </c>
      <c r="C5" s="29">
        <v>143217.81369863014</v>
      </c>
      <c r="D5" s="29">
        <v>263448.96712328767</v>
      </c>
      <c r="E5" s="29">
        <v>13138936</v>
      </c>
      <c r="F5" s="29">
        <v>32993369</v>
      </c>
      <c r="G5" s="29">
        <v>21434091</v>
      </c>
      <c r="H5" s="22">
        <v>0.41002955896165211</v>
      </c>
      <c r="I5" s="23">
        <v>0.34311309992162659</v>
      </c>
      <c r="J5" s="1"/>
    </row>
    <row r="6" spans="1:10" ht="12.75" customHeight="1" x14ac:dyDescent="0.2">
      <c r="A6" s="11" t="s">
        <v>49</v>
      </c>
      <c r="B6" s="6">
        <v>193</v>
      </c>
      <c r="C6" s="6">
        <v>3410.7616438356163</v>
      </c>
      <c r="D6" s="6">
        <v>5574.3698630136987</v>
      </c>
      <c r="E6" s="6">
        <v>264796</v>
      </c>
      <c r="F6" s="6">
        <v>738666</v>
      </c>
      <c r="G6" s="6">
        <v>562917</v>
      </c>
      <c r="H6" s="24">
        <v>0.45216831816779768</v>
      </c>
      <c r="I6" s="25">
        <v>0.36304416741003959</v>
      </c>
      <c r="J6" s="4"/>
    </row>
    <row r="7" spans="1:10" ht="12.75" customHeight="1" x14ac:dyDescent="0.2">
      <c r="A7" s="11" t="s">
        <v>50</v>
      </c>
      <c r="B7" s="6">
        <v>74</v>
      </c>
      <c r="C7" s="6">
        <v>1103.331506849315</v>
      </c>
      <c r="D7" s="6">
        <v>1807.9041095890411</v>
      </c>
      <c r="E7" s="6">
        <v>48045</v>
      </c>
      <c r="F7" s="6">
        <v>200478</v>
      </c>
      <c r="G7" s="6">
        <v>150062</v>
      </c>
      <c r="H7" s="24">
        <v>0.37262487708459557</v>
      </c>
      <c r="I7" s="25">
        <v>0.30380748160664356</v>
      </c>
      <c r="J7" s="4"/>
    </row>
    <row r="8" spans="1:10" ht="12.75" customHeight="1" x14ac:dyDescent="0.2">
      <c r="A8" s="11" t="s">
        <v>51</v>
      </c>
      <c r="B8" s="6">
        <v>41</v>
      </c>
      <c r="C8" s="6">
        <v>642.48493150684931</v>
      </c>
      <c r="D8" s="6">
        <v>1209.4712328767123</v>
      </c>
      <c r="E8" s="6">
        <v>53484</v>
      </c>
      <c r="F8" s="6">
        <v>114440</v>
      </c>
      <c r="G8" s="6">
        <v>77242</v>
      </c>
      <c r="H8" s="24">
        <v>0.32938035964811285</v>
      </c>
      <c r="I8" s="25">
        <v>0.25923249603019094</v>
      </c>
      <c r="J8" s="4"/>
    </row>
    <row r="9" spans="1:10" ht="12.75" customHeight="1" x14ac:dyDescent="0.2">
      <c r="A9" s="11" t="s">
        <v>52</v>
      </c>
      <c r="B9" s="6">
        <v>64</v>
      </c>
      <c r="C9" s="6">
        <v>1102.3232876712329</v>
      </c>
      <c r="D9" s="6">
        <v>1876.4657534246576</v>
      </c>
      <c r="E9" s="6">
        <v>89687</v>
      </c>
      <c r="F9" s="6">
        <v>193032</v>
      </c>
      <c r="G9" s="6">
        <v>154825</v>
      </c>
      <c r="H9" s="24">
        <v>0.38480370226768867</v>
      </c>
      <c r="I9" s="25">
        <v>0.28183556963688661</v>
      </c>
      <c r="J9" s="4"/>
    </row>
    <row r="10" spans="1:10" ht="12.75" customHeight="1" x14ac:dyDescent="0.2">
      <c r="A10" s="11" t="s">
        <v>53</v>
      </c>
      <c r="B10" s="6">
        <v>47</v>
      </c>
      <c r="C10" s="6">
        <v>2655.9205479452053</v>
      </c>
      <c r="D10" s="6">
        <v>4174.1479452054791</v>
      </c>
      <c r="E10" s="6">
        <v>307690</v>
      </c>
      <c r="F10" s="6">
        <v>626278</v>
      </c>
      <c r="G10" s="6">
        <v>507564</v>
      </c>
      <c r="H10" s="24">
        <v>0.52357978195007071</v>
      </c>
      <c r="I10" s="25">
        <v>0.4110611697309729</v>
      </c>
      <c r="J10" s="4"/>
    </row>
    <row r="11" spans="1:10" ht="12.75" customHeight="1" x14ac:dyDescent="0.2">
      <c r="A11" s="11" t="s">
        <v>54</v>
      </c>
      <c r="B11" s="6">
        <v>836</v>
      </c>
      <c r="C11" s="6">
        <v>19551.542465753424</v>
      </c>
      <c r="D11" s="6">
        <v>36197.536986301369</v>
      </c>
      <c r="E11" s="6">
        <v>1826857</v>
      </c>
      <c r="F11" s="6">
        <v>4632444</v>
      </c>
      <c r="G11" s="6">
        <v>2836513</v>
      </c>
      <c r="H11" s="24">
        <v>0.39747597954293767</v>
      </c>
      <c r="I11" s="25">
        <v>0.35062129785414142</v>
      </c>
      <c r="J11" s="4"/>
    </row>
    <row r="12" spans="1:10" ht="12.75" customHeight="1" x14ac:dyDescent="0.2">
      <c r="A12" s="11" t="s">
        <v>55</v>
      </c>
      <c r="B12" s="6">
        <v>120</v>
      </c>
      <c r="C12" s="6">
        <v>1973.0684931506848</v>
      </c>
      <c r="D12" s="6">
        <v>3768.8876712328765</v>
      </c>
      <c r="E12" s="6">
        <v>207141</v>
      </c>
      <c r="F12" s="6">
        <v>351711</v>
      </c>
      <c r="G12" s="6">
        <v>239403</v>
      </c>
      <c r="H12" s="24">
        <v>0.33242567727064443</v>
      </c>
      <c r="I12" s="25">
        <v>0.2556700716173661</v>
      </c>
      <c r="J12" s="4"/>
    </row>
    <row r="13" spans="1:10" ht="12.75" customHeight="1" x14ac:dyDescent="0.2">
      <c r="A13" s="11" t="s">
        <v>56</v>
      </c>
      <c r="B13" s="6">
        <v>127</v>
      </c>
      <c r="C13" s="6">
        <v>7926.6904109589041</v>
      </c>
      <c r="D13" s="6">
        <v>12716.142465753424</v>
      </c>
      <c r="E13" s="6">
        <v>983261</v>
      </c>
      <c r="F13" s="6">
        <v>2310297</v>
      </c>
      <c r="G13" s="6">
        <v>1823022</v>
      </c>
      <c r="H13" s="24">
        <v>0.63009661825730445</v>
      </c>
      <c r="I13" s="25">
        <v>0.49775950835439026</v>
      </c>
      <c r="J13" s="4"/>
    </row>
    <row r="14" spans="1:10" ht="12.75" customHeight="1" x14ac:dyDescent="0.2">
      <c r="A14" s="11" t="s">
        <v>57</v>
      </c>
      <c r="B14" s="6">
        <v>60</v>
      </c>
      <c r="C14" s="6">
        <v>863.9561643835616</v>
      </c>
      <c r="D14" s="6">
        <v>1660.9369863013699</v>
      </c>
      <c r="E14" s="6">
        <v>56962</v>
      </c>
      <c r="F14" s="6">
        <v>134898</v>
      </c>
      <c r="G14" s="6">
        <v>78764</v>
      </c>
      <c r="H14" s="24">
        <v>0.24977167791364352</v>
      </c>
      <c r="I14" s="25">
        <v>0.22251510123020179</v>
      </c>
      <c r="J14" s="4"/>
    </row>
    <row r="15" spans="1:10" ht="12.75" customHeight="1" x14ac:dyDescent="0.2">
      <c r="A15" s="11" t="s">
        <v>58</v>
      </c>
      <c r="B15" s="6">
        <v>837</v>
      </c>
      <c r="C15" s="6">
        <v>24057.599999999999</v>
      </c>
      <c r="D15" s="6">
        <v>45796.391780821919</v>
      </c>
      <c r="E15" s="6">
        <v>1581314</v>
      </c>
      <c r="F15" s="6">
        <v>5732095</v>
      </c>
      <c r="G15" s="6">
        <v>3260885</v>
      </c>
      <c r="H15" s="24">
        <v>0.37135589197797431</v>
      </c>
      <c r="I15" s="25">
        <v>0.34291718741017041</v>
      </c>
      <c r="J15" s="4"/>
    </row>
    <row r="16" spans="1:10" ht="12.75" customHeight="1" x14ac:dyDescent="0.2">
      <c r="A16" s="11" t="s">
        <v>59</v>
      </c>
      <c r="B16" s="6">
        <v>86</v>
      </c>
      <c r="C16" s="6">
        <v>792.64931506849314</v>
      </c>
      <c r="D16" s="6">
        <v>1600.1753424657534</v>
      </c>
      <c r="E16" s="6">
        <v>44719</v>
      </c>
      <c r="F16" s="6">
        <v>71844</v>
      </c>
      <c r="G16" s="6">
        <v>50022</v>
      </c>
      <c r="H16" s="24">
        <v>0.17289685708064165</v>
      </c>
      <c r="I16" s="25">
        <v>0.12300706771860619</v>
      </c>
      <c r="J16" s="4"/>
    </row>
    <row r="17" spans="1:10" ht="12.75" customHeight="1" x14ac:dyDescent="0.2">
      <c r="A17" s="11" t="s">
        <v>60</v>
      </c>
      <c r="B17" s="6">
        <v>218</v>
      </c>
      <c r="C17" s="6">
        <v>6044.8273972602738</v>
      </c>
      <c r="D17" s="6">
        <v>10998.945205479453</v>
      </c>
      <c r="E17" s="6">
        <v>719569</v>
      </c>
      <c r="F17" s="6">
        <v>1406933</v>
      </c>
      <c r="G17" s="6">
        <v>908449</v>
      </c>
      <c r="H17" s="24">
        <v>0.41174068443890893</v>
      </c>
      <c r="I17" s="25">
        <v>0.35045278314358913</v>
      </c>
      <c r="J17" s="4"/>
    </row>
    <row r="18" spans="1:10" ht="12.75" customHeight="1" x14ac:dyDescent="0.2">
      <c r="A18" s="11" t="s">
        <v>61</v>
      </c>
      <c r="B18" s="6">
        <v>86</v>
      </c>
      <c r="C18" s="6">
        <v>1443.3698630136987</v>
      </c>
      <c r="D18" s="6">
        <v>2755.9863013698632</v>
      </c>
      <c r="E18" s="6">
        <v>162128</v>
      </c>
      <c r="F18" s="6">
        <v>280527</v>
      </c>
      <c r="G18" s="6">
        <v>195153</v>
      </c>
      <c r="H18" s="24">
        <v>0.37042879107112353</v>
      </c>
      <c r="I18" s="25">
        <v>0.27887189530138629</v>
      </c>
      <c r="J18" s="4"/>
    </row>
    <row r="19" spans="1:10" ht="12.75" customHeight="1" x14ac:dyDescent="0.2">
      <c r="A19" s="11" t="s">
        <v>62</v>
      </c>
      <c r="B19" s="6">
        <v>56</v>
      </c>
      <c r="C19" s="6">
        <v>1295.7698630136986</v>
      </c>
      <c r="D19" s="6">
        <v>2483.5835616438358</v>
      </c>
      <c r="E19" s="6">
        <v>137146</v>
      </c>
      <c r="F19" s="6">
        <v>259822</v>
      </c>
      <c r="G19" s="6">
        <v>165383</v>
      </c>
      <c r="H19" s="24">
        <v>0.34967946278300732</v>
      </c>
      <c r="I19" s="25">
        <v>0.28661854059754577</v>
      </c>
      <c r="J19" s="4"/>
    </row>
    <row r="20" spans="1:10" ht="12.75" customHeight="1" x14ac:dyDescent="0.2">
      <c r="A20" s="11" t="s">
        <v>63</v>
      </c>
      <c r="B20" s="6">
        <v>83</v>
      </c>
      <c r="C20" s="6">
        <v>2458.2219178082191</v>
      </c>
      <c r="D20" s="6">
        <v>4654.4684931506845</v>
      </c>
      <c r="E20" s="6">
        <v>224052</v>
      </c>
      <c r="F20" s="6">
        <v>573619</v>
      </c>
      <c r="G20" s="6">
        <v>337341</v>
      </c>
      <c r="H20" s="24">
        <v>0.37597171805882634</v>
      </c>
      <c r="I20" s="25">
        <v>0.33764519115817998</v>
      </c>
      <c r="J20" s="4"/>
    </row>
    <row r="21" spans="1:10" ht="12.75" customHeight="1" x14ac:dyDescent="0.2">
      <c r="A21" s="11" t="s">
        <v>64</v>
      </c>
      <c r="B21" s="6">
        <v>36</v>
      </c>
      <c r="C21" s="6">
        <v>621.98082191780827</v>
      </c>
      <c r="D21" s="6">
        <v>1150.1890410958904</v>
      </c>
      <c r="E21" s="6">
        <v>68081</v>
      </c>
      <c r="F21" s="6">
        <v>110949</v>
      </c>
      <c r="G21" s="6">
        <v>81106</v>
      </c>
      <c r="H21" s="24">
        <v>0.35725895614100772</v>
      </c>
      <c r="I21" s="25">
        <v>0.26427817702390793</v>
      </c>
      <c r="J21" s="4"/>
    </row>
    <row r="22" spans="1:10" ht="12.75" customHeight="1" x14ac:dyDescent="0.2">
      <c r="A22" s="11" t="s">
        <v>65</v>
      </c>
      <c r="B22" s="6">
        <v>139</v>
      </c>
      <c r="C22" s="6">
        <v>3055.2246575342465</v>
      </c>
      <c r="D22" s="6">
        <v>5949.6739726027399</v>
      </c>
      <c r="E22" s="6">
        <v>251128</v>
      </c>
      <c r="F22" s="6">
        <v>509016</v>
      </c>
      <c r="G22" s="6">
        <v>331889</v>
      </c>
      <c r="H22" s="24">
        <v>0.297616389441128</v>
      </c>
      <c r="I22" s="25">
        <v>0.23439341214046033</v>
      </c>
      <c r="J22" s="4"/>
    </row>
    <row r="23" spans="1:10" ht="12.75" customHeight="1" x14ac:dyDescent="0.2">
      <c r="A23" s="11" t="s">
        <v>66</v>
      </c>
      <c r="B23" s="6">
        <v>87</v>
      </c>
      <c r="C23" s="6">
        <v>1500.9780821917809</v>
      </c>
      <c r="D23" s="6">
        <v>2630.5917808219178</v>
      </c>
      <c r="E23" s="6">
        <v>153557</v>
      </c>
      <c r="F23" s="6">
        <v>271078</v>
      </c>
      <c r="G23" s="6">
        <v>208955</v>
      </c>
      <c r="H23" s="24">
        <v>0.38140427155261319</v>
      </c>
      <c r="I23" s="25">
        <v>0.28232409812469927</v>
      </c>
      <c r="J23" s="4"/>
    </row>
    <row r="24" spans="1:10" ht="12.75" customHeight="1" x14ac:dyDescent="0.2">
      <c r="A24" s="11" t="s">
        <v>67</v>
      </c>
      <c r="B24" s="6">
        <v>334</v>
      </c>
      <c r="C24" s="6">
        <v>5731.2849315068497</v>
      </c>
      <c r="D24" s="6">
        <v>10146.430136986301</v>
      </c>
      <c r="E24" s="6">
        <v>401667</v>
      </c>
      <c r="F24" s="6">
        <v>997053</v>
      </c>
      <c r="G24" s="6">
        <v>722661</v>
      </c>
      <c r="H24" s="24">
        <v>0.3454536241604001</v>
      </c>
      <c r="I24" s="25">
        <v>0.26922296984403987</v>
      </c>
      <c r="J24" s="4"/>
    </row>
    <row r="25" spans="1:10" ht="12.75" customHeight="1" x14ac:dyDescent="0.2">
      <c r="A25" s="12" t="s">
        <v>68</v>
      </c>
      <c r="B25" s="6">
        <v>138</v>
      </c>
      <c r="C25" s="6">
        <v>1985.1780821917807</v>
      </c>
      <c r="D25" s="6">
        <v>3572.2712328767125</v>
      </c>
      <c r="E25" s="6">
        <v>165736</v>
      </c>
      <c r="F25" s="6">
        <v>357693</v>
      </c>
      <c r="G25" s="6">
        <v>283716</v>
      </c>
      <c r="H25" s="24">
        <v>0.3915538442429512</v>
      </c>
      <c r="I25" s="25">
        <v>0.2743299033115803</v>
      </c>
      <c r="J25" s="4"/>
    </row>
    <row r="26" spans="1:10" ht="12.75" customHeight="1" x14ac:dyDescent="0.2">
      <c r="A26" s="12" t="s">
        <v>69</v>
      </c>
      <c r="B26" s="6">
        <v>567</v>
      </c>
      <c r="C26" s="6">
        <v>12364.657534246575</v>
      </c>
      <c r="D26" s="6">
        <v>23658.443835616439</v>
      </c>
      <c r="E26" s="6">
        <v>1081467</v>
      </c>
      <c r="F26" s="6">
        <v>2623018</v>
      </c>
      <c r="G26" s="6">
        <v>1563858</v>
      </c>
      <c r="H26" s="24">
        <v>0.34651525558928453</v>
      </c>
      <c r="I26" s="25">
        <v>0.30375415791772686</v>
      </c>
      <c r="J26" s="4"/>
    </row>
    <row r="27" spans="1:10" ht="12.75" customHeight="1" x14ac:dyDescent="0.2">
      <c r="A27" s="11" t="s">
        <v>70</v>
      </c>
      <c r="B27" s="7">
        <v>106</v>
      </c>
      <c r="C27" s="8">
        <v>1632.3342465753424</v>
      </c>
      <c r="D27" s="8">
        <v>3153.6657534246574</v>
      </c>
      <c r="E27" s="8">
        <v>115336</v>
      </c>
      <c r="F27" s="8">
        <v>217008</v>
      </c>
      <c r="G27" s="8">
        <v>136763</v>
      </c>
      <c r="H27" s="24">
        <v>0.22954437883726472</v>
      </c>
      <c r="I27" s="25">
        <v>0.1885242483632876</v>
      </c>
      <c r="J27" s="4"/>
    </row>
    <row r="28" spans="1:10" ht="12.75" customHeight="1" x14ac:dyDescent="0.2">
      <c r="A28" s="11" t="s">
        <v>71</v>
      </c>
      <c r="B28" s="6">
        <v>721</v>
      </c>
      <c r="C28" s="6">
        <v>17092.660273972604</v>
      </c>
      <c r="D28" s="6">
        <v>33577.989041095891</v>
      </c>
      <c r="E28" s="6">
        <v>1274146</v>
      </c>
      <c r="F28" s="6">
        <v>4157319</v>
      </c>
      <c r="G28" s="6">
        <v>2270599</v>
      </c>
      <c r="H28" s="24">
        <v>0.3639468098219199</v>
      </c>
      <c r="I28" s="25">
        <v>0.33920777848110872</v>
      </c>
      <c r="J28" s="4"/>
    </row>
    <row r="29" spans="1:10" ht="12.75" customHeight="1" x14ac:dyDescent="0.2">
      <c r="A29" s="11" t="s">
        <v>72</v>
      </c>
      <c r="B29" s="6">
        <v>365</v>
      </c>
      <c r="C29" s="6">
        <v>10727.693150684932</v>
      </c>
      <c r="D29" s="6">
        <v>20211.904109589042</v>
      </c>
      <c r="E29" s="6">
        <v>998971</v>
      </c>
      <c r="F29" s="6">
        <v>2535156</v>
      </c>
      <c r="G29" s="6">
        <v>1725881</v>
      </c>
      <c r="H29" s="24">
        <v>0.44076960717211733</v>
      </c>
      <c r="I29" s="25">
        <v>0.34364070000792968</v>
      </c>
      <c r="J29" s="4"/>
    </row>
    <row r="30" spans="1:10" ht="12.75" customHeight="1" x14ac:dyDescent="0.2">
      <c r="A30" s="11" t="s">
        <v>73</v>
      </c>
      <c r="B30" s="6">
        <v>38</v>
      </c>
      <c r="C30" s="6">
        <v>1055.6876712328767</v>
      </c>
      <c r="D30" s="6">
        <v>1651.4547945205479</v>
      </c>
      <c r="E30" s="6">
        <v>99050</v>
      </c>
      <c r="F30" s="6">
        <v>236151</v>
      </c>
      <c r="G30" s="6">
        <v>198779</v>
      </c>
      <c r="H30" s="24">
        <v>0.51587227438584471</v>
      </c>
      <c r="I30" s="25">
        <v>0.39176914998979728</v>
      </c>
      <c r="J30" s="4"/>
    </row>
    <row r="31" spans="1:10" ht="12.75" customHeight="1" x14ac:dyDescent="0.2">
      <c r="A31" s="13" t="s">
        <v>74</v>
      </c>
      <c r="B31" s="31">
        <v>296</v>
      </c>
      <c r="C31" s="32">
        <v>12127.616438356165</v>
      </c>
      <c r="D31" s="32">
        <v>20470.939726027398</v>
      </c>
      <c r="E31" s="32">
        <v>1822946</v>
      </c>
      <c r="F31" s="32">
        <v>3351844</v>
      </c>
      <c r="G31" s="32">
        <v>2562339</v>
      </c>
      <c r="H31" s="26">
        <v>0.57885297453112783</v>
      </c>
      <c r="I31" s="27">
        <v>0.44859368301981839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5755</v>
      </c>
      <c r="C34" s="29">
        <v>143538</v>
      </c>
      <c r="D34" s="29">
        <v>264175</v>
      </c>
      <c r="E34" s="29">
        <v>774857</v>
      </c>
      <c r="F34" s="29">
        <v>2084229</v>
      </c>
      <c r="G34" s="29">
        <v>1318735</v>
      </c>
      <c r="H34" s="22">
        <v>0.29636638875891691</v>
      </c>
      <c r="I34" s="23">
        <v>0.25450248338558568</v>
      </c>
      <c r="J34" s="1"/>
    </row>
    <row r="35" spans="1:10" ht="12.75" customHeight="1" x14ac:dyDescent="0.2">
      <c r="A35" s="11" t="s">
        <v>49</v>
      </c>
      <c r="B35" s="6">
        <v>193</v>
      </c>
      <c r="C35" s="6">
        <v>3431</v>
      </c>
      <c r="D35" s="6">
        <v>5584</v>
      </c>
      <c r="E35" s="6">
        <v>16498</v>
      </c>
      <c r="F35" s="6">
        <v>47673</v>
      </c>
      <c r="G35" s="6">
        <v>36525</v>
      </c>
      <c r="H35" s="24">
        <v>0.34340594766878835</v>
      </c>
      <c r="I35" s="25">
        <v>0.27540091505684444</v>
      </c>
      <c r="J35" s="4"/>
    </row>
    <row r="36" spans="1:10" ht="12.75" customHeight="1" x14ac:dyDescent="0.2">
      <c r="A36" s="11" t="s">
        <v>50</v>
      </c>
      <c r="B36" s="6">
        <v>74</v>
      </c>
      <c r="C36" s="6">
        <v>1110</v>
      </c>
      <c r="D36" s="6">
        <v>1809</v>
      </c>
      <c r="E36" s="6">
        <v>2895</v>
      </c>
      <c r="F36" s="6">
        <v>12555</v>
      </c>
      <c r="G36" s="6">
        <v>9124</v>
      </c>
      <c r="H36" s="24">
        <v>0.26515547805870388</v>
      </c>
      <c r="I36" s="25">
        <v>0.22388059701492538</v>
      </c>
      <c r="J36" s="4"/>
    </row>
    <row r="37" spans="1:10" ht="12.75" customHeight="1" x14ac:dyDescent="0.2">
      <c r="A37" s="11" t="s">
        <v>51</v>
      </c>
      <c r="B37" s="6">
        <v>41</v>
      </c>
      <c r="C37" s="6">
        <v>644</v>
      </c>
      <c r="D37" s="6">
        <v>1216</v>
      </c>
      <c r="E37" s="6">
        <v>2487</v>
      </c>
      <c r="F37" s="6">
        <v>5800</v>
      </c>
      <c r="G37" s="6">
        <v>4178</v>
      </c>
      <c r="H37" s="24">
        <v>0.2092766980565017</v>
      </c>
      <c r="I37" s="25">
        <v>0.15386247877758913</v>
      </c>
      <c r="J37" s="4"/>
    </row>
    <row r="38" spans="1:10" ht="12.75" customHeight="1" x14ac:dyDescent="0.2">
      <c r="A38" s="11" t="s">
        <v>52</v>
      </c>
      <c r="B38" s="6">
        <v>64</v>
      </c>
      <c r="C38" s="6">
        <v>1107</v>
      </c>
      <c r="D38" s="6">
        <v>1879</v>
      </c>
      <c r="E38" s="6">
        <v>4928</v>
      </c>
      <c r="F38" s="6">
        <v>10624</v>
      </c>
      <c r="G38" s="6">
        <v>8862</v>
      </c>
      <c r="H38" s="24">
        <v>0.25823935658711428</v>
      </c>
      <c r="I38" s="25">
        <v>0.18238939724287112</v>
      </c>
      <c r="J38" s="4"/>
    </row>
    <row r="39" spans="1:10" ht="12.75" customHeight="1" x14ac:dyDescent="0.2">
      <c r="A39" s="11" t="s">
        <v>53</v>
      </c>
      <c r="B39" s="6">
        <v>47</v>
      </c>
      <c r="C39" s="6">
        <v>2718</v>
      </c>
      <c r="D39" s="6">
        <v>4251</v>
      </c>
      <c r="E39" s="6">
        <v>19041</v>
      </c>
      <c r="F39" s="6">
        <v>37250</v>
      </c>
      <c r="G39" s="6">
        <v>30076</v>
      </c>
      <c r="H39" s="24">
        <v>0.35695126872225785</v>
      </c>
      <c r="I39" s="25">
        <v>0.2826659381853226</v>
      </c>
      <c r="J39" s="4"/>
    </row>
    <row r="40" spans="1:10" ht="12.75" customHeight="1" x14ac:dyDescent="0.2">
      <c r="A40" s="11" t="s">
        <v>54</v>
      </c>
      <c r="B40" s="6">
        <v>836</v>
      </c>
      <c r="C40" s="6">
        <v>19670</v>
      </c>
      <c r="D40" s="6">
        <v>36313</v>
      </c>
      <c r="E40" s="6">
        <v>98751</v>
      </c>
      <c r="F40" s="6">
        <v>276802</v>
      </c>
      <c r="G40" s="6">
        <v>162756</v>
      </c>
      <c r="H40" s="24">
        <v>0.26691375436640047</v>
      </c>
      <c r="I40" s="25">
        <v>0.24589256668943762</v>
      </c>
      <c r="J40" s="4"/>
    </row>
    <row r="41" spans="1:10" ht="12.75" customHeight="1" x14ac:dyDescent="0.2">
      <c r="A41" s="11" t="s">
        <v>55</v>
      </c>
      <c r="B41" s="6">
        <v>120</v>
      </c>
      <c r="C41" s="6">
        <v>1982</v>
      </c>
      <c r="D41" s="6">
        <v>3793</v>
      </c>
      <c r="E41" s="6">
        <v>8157</v>
      </c>
      <c r="F41" s="6">
        <v>14220</v>
      </c>
      <c r="G41" s="6">
        <v>10512</v>
      </c>
      <c r="H41" s="24">
        <v>0.17108818072328374</v>
      </c>
      <c r="I41" s="25">
        <v>0.12093584957009092</v>
      </c>
      <c r="J41" s="4"/>
    </row>
    <row r="42" spans="1:10" ht="12.75" customHeight="1" x14ac:dyDescent="0.2">
      <c r="A42" s="11" t="s">
        <v>56</v>
      </c>
      <c r="B42" s="6">
        <v>127</v>
      </c>
      <c r="C42" s="6">
        <v>7895</v>
      </c>
      <c r="D42" s="6">
        <v>12689</v>
      </c>
      <c r="E42" s="6">
        <v>62861</v>
      </c>
      <c r="F42" s="6">
        <v>129258</v>
      </c>
      <c r="G42" s="6">
        <v>99335</v>
      </c>
      <c r="H42" s="24">
        <v>0.40587141718931952</v>
      </c>
      <c r="I42" s="25">
        <v>0.32860059131734626</v>
      </c>
      <c r="J42" s="4"/>
    </row>
    <row r="43" spans="1:10" ht="12.75" customHeight="1" x14ac:dyDescent="0.2">
      <c r="A43" s="11" t="s">
        <v>57</v>
      </c>
      <c r="B43" s="6">
        <v>60</v>
      </c>
      <c r="C43" s="6">
        <v>869</v>
      </c>
      <c r="D43" s="6">
        <v>1665</v>
      </c>
      <c r="E43" s="6">
        <v>2737</v>
      </c>
      <c r="F43" s="6">
        <v>7257</v>
      </c>
      <c r="G43" s="6">
        <v>4010</v>
      </c>
      <c r="H43" s="24">
        <v>0.14885482014922602</v>
      </c>
      <c r="I43" s="25">
        <v>0.14059866317930833</v>
      </c>
      <c r="J43" s="4"/>
    </row>
    <row r="44" spans="1:10" ht="12.75" customHeight="1" x14ac:dyDescent="0.2">
      <c r="A44" s="11" t="s">
        <v>58</v>
      </c>
      <c r="B44" s="6">
        <v>837</v>
      </c>
      <c r="C44" s="6">
        <v>24032</v>
      </c>
      <c r="D44" s="6">
        <v>46048</v>
      </c>
      <c r="E44" s="6">
        <v>136990</v>
      </c>
      <c r="F44" s="6">
        <v>515053</v>
      </c>
      <c r="G44" s="6">
        <v>281105</v>
      </c>
      <c r="H44" s="24">
        <v>0.37732619947596752</v>
      </c>
      <c r="I44" s="25">
        <v>0.36081073886435472</v>
      </c>
      <c r="J44" s="4"/>
    </row>
    <row r="45" spans="1:10" ht="12.75" customHeight="1" x14ac:dyDescent="0.2">
      <c r="A45" s="11" t="s">
        <v>59</v>
      </c>
      <c r="B45" s="6">
        <v>86</v>
      </c>
      <c r="C45" s="6">
        <v>806</v>
      </c>
      <c r="D45" s="6">
        <v>1619</v>
      </c>
      <c r="E45" s="6">
        <v>1387</v>
      </c>
      <c r="F45" s="6">
        <v>2302</v>
      </c>
      <c r="G45" s="6">
        <v>1755</v>
      </c>
      <c r="H45" s="24">
        <v>7.023933402705515E-2</v>
      </c>
      <c r="I45" s="25">
        <v>4.5866624160672657E-2</v>
      </c>
      <c r="J45" s="4"/>
    </row>
    <row r="46" spans="1:10" ht="12.75" customHeight="1" x14ac:dyDescent="0.2">
      <c r="A46" s="11" t="s">
        <v>60</v>
      </c>
      <c r="B46" s="6">
        <v>218</v>
      </c>
      <c r="C46" s="6">
        <v>6062</v>
      </c>
      <c r="D46" s="6">
        <v>11036</v>
      </c>
      <c r="E46" s="6">
        <v>37378</v>
      </c>
      <c r="F46" s="6">
        <v>70270</v>
      </c>
      <c r="G46" s="6">
        <v>46459</v>
      </c>
      <c r="H46" s="24">
        <v>0.24722491246368175</v>
      </c>
      <c r="I46" s="25">
        <v>0.2053981690420793</v>
      </c>
      <c r="J46" s="4"/>
    </row>
    <row r="47" spans="1:10" ht="12.75" customHeight="1" x14ac:dyDescent="0.2">
      <c r="A47" s="11" t="s">
        <v>61</v>
      </c>
      <c r="B47" s="6">
        <v>86</v>
      </c>
      <c r="C47" s="6">
        <v>1448</v>
      </c>
      <c r="D47" s="6">
        <v>2793</v>
      </c>
      <c r="E47" s="6">
        <v>5494</v>
      </c>
      <c r="F47" s="6">
        <v>10417</v>
      </c>
      <c r="G47" s="6">
        <v>8390</v>
      </c>
      <c r="H47" s="24">
        <v>0.18690964177508465</v>
      </c>
      <c r="I47" s="25">
        <v>0.12031230149105483</v>
      </c>
      <c r="J47" s="4"/>
    </row>
    <row r="48" spans="1:10" ht="12.75" customHeight="1" x14ac:dyDescent="0.2">
      <c r="A48" s="11" t="s">
        <v>62</v>
      </c>
      <c r="B48" s="6">
        <v>56</v>
      </c>
      <c r="C48" s="6">
        <v>1289</v>
      </c>
      <c r="D48" s="6">
        <v>2478</v>
      </c>
      <c r="E48" s="6">
        <v>5013</v>
      </c>
      <c r="F48" s="6">
        <v>9389</v>
      </c>
      <c r="G48" s="6">
        <v>5943</v>
      </c>
      <c r="H48" s="24">
        <v>0.14872744563177256</v>
      </c>
      <c r="I48" s="25">
        <v>0.12222395792652764</v>
      </c>
      <c r="J48" s="4"/>
    </row>
    <row r="49" spans="1:10" ht="12.75" customHeight="1" x14ac:dyDescent="0.2">
      <c r="A49" s="11" t="s">
        <v>63</v>
      </c>
      <c r="B49" s="6">
        <v>83</v>
      </c>
      <c r="C49" s="6">
        <v>2472</v>
      </c>
      <c r="D49" s="6">
        <v>4669</v>
      </c>
      <c r="E49" s="6">
        <v>14098</v>
      </c>
      <c r="F49" s="6">
        <v>37458</v>
      </c>
      <c r="G49" s="6">
        <v>20992</v>
      </c>
      <c r="H49" s="24">
        <v>0.27393256081010542</v>
      </c>
      <c r="I49" s="25">
        <v>0.25879686884668263</v>
      </c>
      <c r="J49" s="4"/>
    </row>
    <row r="50" spans="1:10" ht="12.75" customHeight="1" x14ac:dyDescent="0.2">
      <c r="A50" s="11" t="s">
        <v>64</v>
      </c>
      <c r="B50" s="6">
        <v>36</v>
      </c>
      <c r="C50" s="6">
        <v>623</v>
      </c>
      <c r="D50" s="6">
        <v>1150</v>
      </c>
      <c r="E50" s="6">
        <v>2504</v>
      </c>
      <c r="F50" s="6">
        <v>3985</v>
      </c>
      <c r="G50" s="6">
        <v>3289</v>
      </c>
      <c r="H50" s="24">
        <v>0.17029979806348056</v>
      </c>
      <c r="I50" s="25">
        <v>0.111781206171108</v>
      </c>
      <c r="J50" s="4"/>
    </row>
    <row r="51" spans="1:10" ht="12.75" customHeight="1" x14ac:dyDescent="0.2">
      <c r="A51" s="11" t="s">
        <v>65</v>
      </c>
      <c r="B51" s="6">
        <v>139</v>
      </c>
      <c r="C51" s="6">
        <v>3091</v>
      </c>
      <c r="D51" s="6">
        <v>5990</v>
      </c>
      <c r="E51" s="6">
        <v>14125</v>
      </c>
      <c r="F51" s="6">
        <v>29764</v>
      </c>
      <c r="G51" s="6">
        <v>19048</v>
      </c>
      <c r="H51" s="24">
        <v>0.19878732219450851</v>
      </c>
      <c r="I51" s="25">
        <v>0.16028865313156335</v>
      </c>
      <c r="J51" s="4"/>
    </row>
    <row r="52" spans="1:10" ht="12.75" customHeight="1" x14ac:dyDescent="0.2">
      <c r="A52" s="11" t="s">
        <v>66</v>
      </c>
      <c r="B52" s="6">
        <v>87</v>
      </c>
      <c r="C52" s="6">
        <v>1497</v>
      </c>
      <c r="D52" s="6">
        <v>2632</v>
      </c>
      <c r="E52" s="6">
        <v>9040</v>
      </c>
      <c r="F52" s="6">
        <v>15829</v>
      </c>
      <c r="G52" s="6">
        <v>12326</v>
      </c>
      <c r="H52" s="24">
        <v>0.26560648178076585</v>
      </c>
      <c r="I52" s="25">
        <v>0.19400186292773802</v>
      </c>
      <c r="J52" s="4"/>
    </row>
    <row r="53" spans="1:10" ht="12.75" customHeight="1" x14ac:dyDescent="0.2">
      <c r="A53" s="11" t="s">
        <v>67</v>
      </c>
      <c r="B53" s="6">
        <v>334</v>
      </c>
      <c r="C53" s="6">
        <v>5747</v>
      </c>
      <c r="D53" s="6">
        <v>10180</v>
      </c>
      <c r="E53" s="6">
        <v>23592</v>
      </c>
      <c r="F53" s="6">
        <v>61285</v>
      </c>
      <c r="G53" s="6">
        <v>44689</v>
      </c>
      <c r="H53" s="24">
        <v>0.25084055075018102</v>
      </c>
      <c r="I53" s="25">
        <v>0.19419798466315991</v>
      </c>
      <c r="J53" s="4"/>
    </row>
    <row r="54" spans="1:10" ht="12.75" customHeight="1" x14ac:dyDescent="0.2">
      <c r="A54" s="12" t="s">
        <v>68</v>
      </c>
      <c r="B54" s="6">
        <v>138</v>
      </c>
      <c r="C54" s="6">
        <v>2021</v>
      </c>
      <c r="D54" s="6">
        <v>3658</v>
      </c>
      <c r="E54" s="6">
        <v>6332</v>
      </c>
      <c r="F54" s="6">
        <v>16112</v>
      </c>
      <c r="G54" s="6">
        <v>14186</v>
      </c>
      <c r="H54" s="24">
        <v>0.22642894766244753</v>
      </c>
      <c r="I54" s="25">
        <v>0.1420836346320041</v>
      </c>
      <c r="J54" s="4"/>
    </row>
    <row r="55" spans="1:10" ht="12.75" customHeight="1" x14ac:dyDescent="0.2">
      <c r="A55" s="12" t="s">
        <v>69</v>
      </c>
      <c r="B55" s="6">
        <v>567</v>
      </c>
      <c r="C55" s="6">
        <v>12396</v>
      </c>
      <c r="D55" s="6">
        <v>23694</v>
      </c>
      <c r="E55" s="6">
        <v>31810</v>
      </c>
      <c r="F55" s="6">
        <v>62291</v>
      </c>
      <c r="G55" s="6">
        <v>42938</v>
      </c>
      <c r="H55" s="24">
        <v>0.11173739707918268</v>
      </c>
      <c r="I55" s="25">
        <v>8.4805735493128795E-2</v>
      </c>
      <c r="J55" s="4"/>
    </row>
    <row r="56" spans="1:10" ht="12.75" customHeight="1" x14ac:dyDescent="0.2">
      <c r="A56" s="11" t="s">
        <v>70</v>
      </c>
      <c r="B56" s="7">
        <v>106</v>
      </c>
      <c r="C56" s="8">
        <v>1640</v>
      </c>
      <c r="D56" s="8">
        <v>3167</v>
      </c>
      <c r="E56" s="8">
        <v>3609</v>
      </c>
      <c r="F56" s="8">
        <v>10731</v>
      </c>
      <c r="G56" s="8">
        <v>7274</v>
      </c>
      <c r="H56" s="24">
        <v>0.14307631785995278</v>
      </c>
      <c r="I56" s="25">
        <v>0.10930258614543122</v>
      </c>
      <c r="J56" s="4"/>
    </row>
    <row r="57" spans="1:10" ht="12.75" customHeight="1" x14ac:dyDescent="0.2">
      <c r="A57" s="11" t="s">
        <v>71</v>
      </c>
      <c r="B57" s="6">
        <v>721</v>
      </c>
      <c r="C57" s="6">
        <v>17054</v>
      </c>
      <c r="D57" s="6">
        <v>33480</v>
      </c>
      <c r="E57" s="6">
        <v>86235</v>
      </c>
      <c r="F57" s="6">
        <v>323032</v>
      </c>
      <c r="G57" s="6">
        <v>168438</v>
      </c>
      <c r="H57" s="24">
        <v>0.31860465996058063</v>
      </c>
      <c r="I57" s="25">
        <v>0.31124214745442635</v>
      </c>
      <c r="J57" s="4"/>
    </row>
    <row r="58" spans="1:10" ht="12.75" customHeight="1" x14ac:dyDescent="0.2">
      <c r="A58" s="11" t="s">
        <v>72</v>
      </c>
      <c r="B58" s="6">
        <v>365</v>
      </c>
      <c r="C58" s="6">
        <v>10743</v>
      </c>
      <c r="D58" s="6">
        <v>20234</v>
      </c>
      <c r="E58" s="6">
        <v>52428</v>
      </c>
      <c r="F58" s="6">
        <v>136625</v>
      </c>
      <c r="G58" s="6">
        <v>92760</v>
      </c>
      <c r="H58" s="24">
        <v>0.27853095639170894</v>
      </c>
      <c r="I58" s="25">
        <v>0.21781447388139413</v>
      </c>
      <c r="J58" s="4"/>
    </row>
    <row r="59" spans="1:10" ht="12.75" customHeight="1" x14ac:dyDescent="0.2">
      <c r="A59" s="11" t="s">
        <v>73</v>
      </c>
      <c r="B59" s="6">
        <v>38</v>
      </c>
      <c r="C59" s="6">
        <v>1059</v>
      </c>
      <c r="D59" s="6">
        <v>1656</v>
      </c>
      <c r="E59" s="6">
        <v>6460</v>
      </c>
      <c r="F59" s="6">
        <v>15824</v>
      </c>
      <c r="G59" s="6">
        <v>13374</v>
      </c>
      <c r="H59" s="24">
        <v>0.40738371561728959</v>
      </c>
      <c r="I59" s="25">
        <v>0.30824372759856633</v>
      </c>
      <c r="J59" s="4"/>
    </row>
    <row r="60" spans="1:10" ht="12.75" customHeight="1" x14ac:dyDescent="0.2">
      <c r="A60" s="13" t="s">
        <v>74</v>
      </c>
      <c r="B60" s="31">
        <v>296</v>
      </c>
      <c r="C60" s="32">
        <v>12132</v>
      </c>
      <c r="D60" s="32">
        <v>20492</v>
      </c>
      <c r="E60" s="32">
        <v>120007</v>
      </c>
      <c r="F60" s="32">
        <v>222423</v>
      </c>
      <c r="G60" s="32">
        <v>170391</v>
      </c>
      <c r="H60" s="26">
        <v>0.45305669889282407</v>
      </c>
      <c r="I60" s="27">
        <v>0.35013349033139607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5755</v>
      </c>
      <c r="C63" s="29">
        <v>143507</v>
      </c>
      <c r="D63" s="29">
        <v>263739</v>
      </c>
      <c r="E63" s="29">
        <v>699660</v>
      </c>
      <c r="F63" s="29">
        <v>1481160</v>
      </c>
      <c r="G63" s="29">
        <v>1135049</v>
      </c>
      <c r="H63" s="22">
        <v>0.26364544354398506</v>
      </c>
      <c r="I63" s="23">
        <v>0.18720022446433784</v>
      </c>
      <c r="J63" s="1"/>
    </row>
    <row r="64" spans="1:10" ht="12.75" customHeight="1" x14ac:dyDescent="0.2">
      <c r="A64" s="11" t="s">
        <v>49</v>
      </c>
      <c r="B64" s="6">
        <v>193</v>
      </c>
      <c r="C64" s="6">
        <v>3420</v>
      </c>
      <c r="D64" s="6">
        <v>5559</v>
      </c>
      <c r="E64" s="6">
        <v>23835</v>
      </c>
      <c r="F64" s="6">
        <v>61476</v>
      </c>
      <c r="G64" s="6">
        <v>48012</v>
      </c>
      <c r="H64" s="24">
        <v>0.46795321637426901</v>
      </c>
      <c r="I64" s="25">
        <v>0.36862745098039218</v>
      </c>
      <c r="J64" s="4"/>
    </row>
    <row r="65" spans="1:10" ht="12.75" customHeight="1" x14ac:dyDescent="0.2">
      <c r="A65" s="11" t="s">
        <v>50</v>
      </c>
      <c r="B65" s="6">
        <v>74</v>
      </c>
      <c r="C65" s="6">
        <v>1112</v>
      </c>
      <c r="D65" s="6">
        <v>1813</v>
      </c>
      <c r="E65" s="6">
        <v>3407</v>
      </c>
      <c r="F65" s="6">
        <v>13753</v>
      </c>
      <c r="G65" s="6">
        <v>10626</v>
      </c>
      <c r="H65" s="24">
        <v>0.31852517985611511</v>
      </c>
      <c r="I65" s="25">
        <v>0.25285898143041002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645</v>
      </c>
      <c r="D66" s="6">
        <v>1212</v>
      </c>
      <c r="E66" s="6">
        <v>2691</v>
      </c>
      <c r="F66" s="6">
        <v>5774</v>
      </c>
      <c r="G66" s="6">
        <v>4415</v>
      </c>
      <c r="H66" s="24">
        <v>0.2281653746770026</v>
      </c>
      <c r="I66" s="25">
        <v>0.1588008800880088</v>
      </c>
      <c r="J66" s="4"/>
    </row>
    <row r="67" spans="1:10" ht="12.75" customHeight="1" x14ac:dyDescent="0.2">
      <c r="A67" s="11" t="s">
        <v>52</v>
      </c>
      <c r="B67" s="6">
        <v>64</v>
      </c>
      <c r="C67" s="6">
        <v>1107</v>
      </c>
      <c r="D67" s="6">
        <v>1882</v>
      </c>
      <c r="E67" s="6">
        <v>7795</v>
      </c>
      <c r="F67" s="6">
        <v>15524</v>
      </c>
      <c r="G67" s="6">
        <v>12996</v>
      </c>
      <c r="H67" s="24">
        <v>0.3913279132791328</v>
      </c>
      <c r="I67" s="25">
        <v>0.27495572086432873</v>
      </c>
      <c r="J67" s="4"/>
    </row>
    <row r="68" spans="1:10" ht="12.75" customHeight="1" x14ac:dyDescent="0.2">
      <c r="A68" s="11" t="s">
        <v>53</v>
      </c>
      <c r="B68" s="6">
        <v>47</v>
      </c>
      <c r="C68" s="6">
        <v>2715</v>
      </c>
      <c r="D68" s="6">
        <v>4252</v>
      </c>
      <c r="E68" s="6">
        <v>26643</v>
      </c>
      <c r="F68" s="6">
        <v>51972</v>
      </c>
      <c r="G68" s="6">
        <v>43848</v>
      </c>
      <c r="H68" s="24">
        <v>0.53834254143646409</v>
      </c>
      <c r="I68" s="25">
        <v>0.40743179680150515</v>
      </c>
      <c r="J68" s="4"/>
    </row>
    <row r="69" spans="1:10" ht="12.75" customHeight="1" x14ac:dyDescent="0.2">
      <c r="A69" s="11" t="s">
        <v>54</v>
      </c>
      <c r="B69" s="6">
        <v>836</v>
      </c>
      <c r="C69" s="6">
        <v>19644</v>
      </c>
      <c r="D69" s="6">
        <v>36272</v>
      </c>
      <c r="E69" s="6">
        <v>83095</v>
      </c>
      <c r="F69" s="6">
        <v>164313</v>
      </c>
      <c r="G69" s="6">
        <v>123065</v>
      </c>
      <c r="H69" s="24">
        <v>0.20882542591461345</v>
      </c>
      <c r="I69" s="25">
        <v>0.15100077194530215</v>
      </c>
      <c r="J69" s="4"/>
    </row>
    <row r="70" spans="1:10" ht="12.75" customHeight="1" x14ac:dyDescent="0.2">
      <c r="A70" s="11" t="s">
        <v>55</v>
      </c>
      <c r="B70" s="6">
        <v>120</v>
      </c>
      <c r="C70" s="6">
        <v>1986</v>
      </c>
      <c r="D70" s="6">
        <v>3803</v>
      </c>
      <c r="E70" s="6">
        <v>11747</v>
      </c>
      <c r="F70" s="6">
        <v>20698</v>
      </c>
      <c r="G70" s="6">
        <v>15967</v>
      </c>
      <c r="H70" s="24">
        <v>0.26799261497146692</v>
      </c>
      <c r="I70" s="25">
        <v>0.18141817863090542</v>
      </c>
      <c r="J70" s="4"/>
    </row>
    <row r="71" spans="1:10" ht="12.75" customHeight="1" x14ac:dyDescent="0.2">
      <c r="A71" s="11" t="s">
        <v>56</v>
      </c>
      <c r="B71" s="6">
        <v>127</v>
      </c>
      <c r="C71" s="6">
        <v>7900</v>
      </c>
      <c r="D71" s="6">
        <v>12680</v>
      </c>
      <c r="E71" s="6">
        <v>71882</v>
      </c>
      <c r="F71" s="6">
        <v>166076</v>
      </c>
      <c r="G71" s="6">
        <v>138064</v>
      </c>
      <c r="H71" s="24">
        <v>0.5825485232067511</v>
      </c>
      <c r="I71" s="25">
        <v>0.43658254468980023</v>
      </c>
      <c r="J71" s="4"/>
    </row>
    <row r="72" spans="1:10" ht="12.75" customHeight="1" x14ac:dyDescent="0.2">
      <c r="A72" s="11" t="s">
        <v>57</v>
      </c>
      <c r="B72" s="6">
        <v>60</v>
      </c>
      <c r="C72" s="6">
        <v>869</v>
      </c>
      <c r="D72" s="6">
        <v>1661</v>
      </c>
      <c r="E72" s="6">
        <v>3270</v>
      </c>
      <c r="F72" s="6">
        <v>7137</v>
      </c>
      <c r="G72" s="6">
        <v>5051</v>
      </c>
      <c r="H72" s="24">
        <v>0.1937476026083621</v>
      </c>
      <c r="I72" s="25">
        <v>0.14322697170379289</v>
      </c>
      <c r="J72" s="4"/>
    </row>
    <row r="73" spans="1:10" ht="12.75" customHeight="1" x14ac:dyDescent="0.2">
      <c r="A73" s="11" t="s">
        <v>58</v>
      </c>
      <c r="B73" s="6">
        <v>837</v>
      </c>
      <c r="C73" s="6">
        <v>24098</v>
      </c>
      <c r="D73" s="6">
        <v>45793</v>
      </c>
      <c r="E73" s="6">
        <v>35254</v>
      </c>
      <c r="F73" s="6">
        <v>103899</v>
      </c>
      <c r="G73" s="6">
        <v>68652</v>
      </c>
      <c r="H73" s="24">
        <v>9.496223753008548E-2</v>
      </c>
      <c r="I73" s="25">
        <v>7.5629463018365248E-2</v>
      </c>
      <c r="J73" s="4"/>
    </row>
    <row r="74" spans="1:10" ht="12.75" customHeight="1" x14ac:dyDescent="0.2">
      <c r="A74" s="11" t="s">
        <v>59</v>
      </c>
      <c r="B74" s="6">
        <v>86</v>
      </c>
      <c r="C74" s="6">
        <v>801</v>
      </c>
      <c r="D74" s="6">
        <v>1620</v>
      </c>
      <c r="E74" s="6">
        <v>2992</v>
      </c>
      <c r="F74" s="6">
        <v>4558</v>
      </c>
      <c r="G74" s="6">
        <v>3635</v>
      </c>
      <c r="H74" s="24">
        <v>0.15126924677486475</v>
      </c>
      <c r="I74" s="25">
        <v>9.3786008230452675E-2</v>
      </c>
      <c r="J74" s="4"/>
    </row>
    <row r="75" spans="1:10" ht="12.75" customHeight="1" x14ac:dyDescent="0.2">
      <c r="A75" s="11" t="s">
        <v>60</v>
      </c>
      <c r="B75" s="6">
        <v>218</v>
      </c>
      <c r="C75" s="6">
        <v>6044</v>
      </c>
      <c r="D75" s="6">
        <v>11003</v>
      </c>
      <c r="E75" s="6">
        <v>42783</v>
      </c>
      <c r="F75" s="6">
        <v>77774</v>
      </c>
      <c r="G75" s="6">
        <v>55978</v>
      </c>
      <c r="H75" s="24">
        <v>0.30872490624310611</v>
      </c>
      <c r="I75" s="25">
        <v>0.23561452937077768</v>
      </c>
      <c r="J75" s="4"/>
    </row>
    <row r="76" spans="1:10" ht="12.75" customHeight="1" x14ac:dyDescent="0.2">
      <c r="A76" s="11" t="s">
        <v>61</v>
      </c>
      <c r="B76" s="6">
        <v>86</v>
      </c>
      <c r="C76" s="6">
        <v>1454</v>
      </c>
      <c r="D76" s="6">
        <v>2786</v>
      </c>
      <c r="E76" s="6">
        <v>7494</v>
      </c>
      <c r="F76" s="6">
        <v>13591</v>
      </c>
      <c r="G76" s="6">
        <v>11372</v>
      </c>
      <c r="H76" s="24">
        <v>0.2607060981201284</v>
      </c>
      <c r="I76" s="25">
        <v>0.16261067240966739</v>
      </c>
      <c r="J76" s="4"/>
    </row>
    <row r="77" spans="1:10" ht="12.75" customHeight="1" x14ac:dyDescent="0.2">
      <c r="A77" s="11" t="s">
        <v>62</v>
      </c>
      <c r="B77" s="6">
        <v>56</v>
      </c>
      <c r="C77" s="6">
        <v>1297</v>
      </c>
      <c r="D77" s="6">
        <v>2482</v>
      </c>
      <c r="E77" s="6">
        <v>7084</v>
      </c>
      <c r="F77" s="6">
        <v>14076</v>
      </c>
      <c r="G77" s="6">
        <v>10033</v>
      </c>
      <c r="H77" s="24">
        <v>0.25785145206887689</v>
      </c>
      <c r="I77" s="25">
        <v>0.18904109589041096</v>
      </c>
      <c r="J77" s="4"/>
    </row>
    <row r="78" spans="1:10" ht="12.75" customHeight="1" x14ac:dyDescent="0.2">
      <c r="A78" s="11" t="s">
        <v>63</v>
      </c>
      <c r="B78" s="6">
        <v>83</v>
      </c>
      <c r="C78" s="6">
        <v>2464</v>
      </c>
      <c r="D78" s="6">
        <v>4637</v>
      </c>
      <c r="E78" s="6">
        <v>7732</v>
      </c>
      <c r="F78" s="6">
        <v>15843</v>
      </c>
      <c r="G78" s="6">
        <v>11002</v>
      </c>
      <c r="H78" s="24">
        <v>0.1488365800865801</v>
      </c>
      <c r="I78" s="25">
        <v>0.11388828984257063</v>
      </c>
      <c r="J78" s="4"/>
    </row>
    <row r="79" spans="1:10" ht="12.75" customHeight="1" x14ac:dyDescent="0.2">
      <c r="A79" s="11" t="s">
        <v>64</v>
      </c>
      <c r="B79" s="6">
        <v>36</v>
      </c>
      <c r="C79" s="6">
        <v>623</v>
      </c>
      <c r="D79" s="6">
        <v>1150</v>
      </c>
      <c r="E79" s="6">
        <v>4968</v>
      </c>
      <c r="F79" s="6">
        <v>8392</v>
      </c>
      <c r="G79" s="6">
        <v>6742</v>
      </c>
      <c r="H79" s="24">
        <v>0.36072766185125738</v>
      </c>
      <c r="I79" s="25">
        <v>0.24324637681159419</v>
      </c>
      <c r="J79" s="4"/>
    </row>
    <row r="80" spans="1:10" ht="12.75" customHeight="1" x14ac:dyDescent="0.2">
      <c r="A80" s="11" t="s">
        <v>65</v>
      </c>
      <c r="B80" s="6">
        <v>139</v>
      </c>
      <c r="C80" s="6">
        <v>3051</v>
      </c>
      <c r="D80" s="6">
        <v>5953</v>
      </c>
      <c r="E80" s="6">
        <v>16684</v>
      </c>
      <c r="F80" s="6">
        <v>27957</v>
      </c>
      <c r="G80" s="6">
        <v>20512</v>
      </c>
      <c r="H80" s="24">
        <v>0.22410138752321643</v>
      </c>
      <c r="I80" s="25">
        <v>0.15654291953636823</v>
      </c>
      <c r="J80" s="4"/>
    </row>
    <row r="81" spans="1:10" ht="12.75" customHeight="1" x14ac:dyDescent="0.2">
      <c r="A81" s="11" t="s">
        <v>66</v>
      </c>
      <c r="B81" s="6">
        <v>87</v>
      </c>
      <c r="C81" s="6">
        <v>1501</v>
      </c>
      <c r="D81" s="6">
        <v>2636</v>
      </c>
      <c r="E81" s="6">
        <v>12976</v>
      </c>
      <c r="F81" s="6">
        <v>21084</v>
      </c>
      <c r="G81" s="6">
        <v>17704</v>
      </c>
      <c r="H81" s="24">
        <v>0.39316011547856983</v>
      </c>
      <c r="I81" s="25">
        <v>0.26661608497723827</v>
      </c>
      <c r="J81" s="4"/>
    </row>
    <row r="82" spans="1:10" ht="12.75" customHeight="1" x14ac:dyDescent="0.2">
      <c r="A82" s="11" t="s">
        <v>67</v>
      </c>
      <c r="B82" s="6">
        <v>334</v>
      </c>
      <c r="C82" s="6">
        <v>5746</v>
      </c>
      <c r="D82" s="6">
        <v>10170</v>
      </c>
      <c r="E82" s="6">
        <v>28951</v>
      </c>
      <c r="F82" s="6">
        <v>69528</v>
      </c>
      <c r="G82" s="6">
        <v>54524</v>
      </c>
      <c r="H82" s="24">
        <v>0.31630119503422671</v>
      </c>
      <c r="I82" s="25">
        <v>0.22788593903638152</v>
      </c>
      <c r="J82" s="4"/>
    </row>
    <row r="83" spans="1:10" ht="12.75" customHeight="1" x14ac:dyDescent="0.2">
      <c r="A83" s="12" t="s">
        <v>68</v>
      </c>
      <c r="B83" s="6">
        <v>138</v>
      </c>
      <c r="C83" s="6">
        <v>2017</v>
      </c>
      <c r="D83" s="6">
        <v>3647</v>
      </c>
      <c r="E83" s="6">
        <v>11030</v>
      </c>
      <c r="F83" s="6">
        <v>23963</v>
      </c>
      <c r="G83" s="6">
        <v>20846</v>
      </c>
      <c r="H83" s="24">
        <v>0.34450504048917535</v>
      </c>
      <c r="I83" s="25">
        <v>0.21902019925052554</v>
      </c>
      <c r="J83" s="4"/>
    </row>
    <row r="84" spans="1:10" ht="12.75" customHeight="1" x14ac:dyDescent="0.2">
      <c r="A84" s="12" t="s">
        <v>69</v>
      </c>
      <c r="B84" s="6">
        <v>567</v>
      </c>
      <c r="C84" s="6">
        <v>12399</v>
      </c>
      <c r="D84" s="6">
        <v>23711</v>
      </c>
      <c r="E84" s="6">
        <v>41904</v>
      </c>
      <c r="F84" s="6">
        <v>87598</v>
      </c>
      <c r="G84" s="6">
        <v>61693</v>
      </c>
      <c r="H84" s="24">
        <v>0.16585477323440062</v>
      </c>
      <c r="I84" s="25">
        <v>0.12314678138135605</v>
      </c>
      <c r="J84" s="4"/>
    </row>
    <row r="85" spans="1:10" ht="12.75" customHeight="1" x14ac:dyDescent="0.2">
      <c r="A85" s="11" t="s">
        <v>70</v>
      </c>
      <c r="B85" s="7">
        <v>106</v>
      </c>
      <c r="C85" s="8">
        <v>1620</v>
      </c>
      <c r="D85" s="8">
        <v>3159</v>
      </c>
      <c r="E85" s="8">
        <v>2312</v>
      </c>
      <c r="F85" s="8">
        <v>5497</v>
      </c>
      <c r="G85" s="8">
        <v>4724</v>
      </c>
      <c r="H85" s="24">
        <v>9.7201646090534985E-2</v>
      </c>
      <c r="I85" s="25">
        <v>5.8003587633217266E-2</v>
      </c>
      <c r="J85" s="4"/>
    </row>
    <row r="86" spans="1:10" ht="12.75" customHeight="1" x14ac:dyDescent="0.2">
      <c r="A86" s="11" t="s">
        <v>71</v>
      </c>
      <c r="B86" s="6">
        <v>721</v>
      </c>
      <c r="C86" s="6">
        <v>17090</v>
      </c>
      <c r="D86" s="6">
        <v>33494</v>
      </c>
      <c r="E86" s="6">
        <v>41583</v>
      </c>
      <c r="F86" s="6">
        <v>97043</v>
      </c>
      <c r="G86" s="6">
        <v>60566</v>
      </c>
      <c r="H86" s="24">
        <v>0.11813146089330993</v>
      </c>
      <c r="I86" s="25">
        <v>9.6577496467028914E-2</v>
      </c>
      <c r="J86" s="4"/>
    </row>
    <row r="87" spans="1:10" ht="12.75" customHeight="1" x14ac:dyDescent="0.2">
      <c r="A87" s="11" t="s">
        <v>72</v>
      </c>
      <c r="B87" s="6">
        <v>365</v>
      </c>
      <c r="C87" s="6">
        <v>10743</v>
      </c>
      <c r="D87" s="6">
        <v>20225</v>
      </c>
      <c r="E87" s="6">
        <v>54438</v>
      </c>
      <c r="F87" s="6">
        <v>128788</v>
      </c>
      <c r="G87" s="6">
        <v>103423</v>
      </c>
      <c r="H87" s="24">
        <v>0.32090043128859103</v>
      </c>
      <c r="I87" s="25">
        <v>0.21225875566543057</v>
      </c>
      <c r="J87" s="4"/>
    </row>
    <row r="88" spans="1:10" ht="12.75" customHeight="1" x14ac:dyDescent="0.2">
      <c r="A88" s="11" t="s">
        <v>73</v>
      </c>
      <c r="B88" s="6">
        <v>38</v>
      </c>
      <c r="C88" s="6">
        <v>1052</v>
      </c>
      <c r="D88" s="6">
        <v>1648</v>
      </c>
      <c r="E88" s="6">
        <v>8270</v>
      </c>
      <c r="F88" s="6">
        <v>17384</v>
      </c>
      <c r="G88" s="6">
        <v>15300</v>
      </c>
      <c r="H88" s="24">
        <v>0.48479087452471481</v>
      </c>
      <c r="I88" s="25">
        <v>0.35161812297734629</v>
      </c>
      <c r="J88" s="4"/>
    </row>
    <row r="89" spans="1:10" ht="12.75" customHeight="1" x14ac:dyDescent="0.2">
      <c r="A89" s="13" t="s">
        <v>74</v>
      </c>
      <c r="B89" s="31">
        <v>296</v>
      </c>
      <c r="C89" s="32">
        <v>12109</v>
      </c>
      <c r="D89" s="32">
        <v>20491</v>
      </c>
      <c r="E89" s="32">
        <v>138840</v>
      </c>
      <c r="F89" s="32">
        <v>257462</v>
      </c>
      <c r="G89" s="32">
        <v>206299</v>
      </c>
      <c r="H89" s="26">
        <v>0.56789440361163868</v>
      </c>
      <c r="I89" s="27">
        <v>0.4188212711271615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5755</v>
      </c>
      <c r="C92" s="29">
        <v>143613</v>
      </c>
      <c r="D92" s="29">
        <v>264059</v>
      </c>
      <c r="E92" s="29">
        <v>1065957</v>
      </c>
      <c r="F92" s="29">
        <v>2421919</v>
      </c>
      <c r="G92" s="29">
        <v>1665563</v>
      </c>
      <c r="H92" s="22">
        <v>0.37411542624746658</v>
      </c>
      <c r="I92" s="23">
        <v>0.29586728479180302</v>
      </c>
      <c r="J92" s="1"/>
    </row>
    <row r="93" spans="1:10" ht="12.75" customHeight="1" x14ac:dyDescent="0.2">
      <c r="A93" s="11" t="s">
        <v>49</v>
      </c>
      <c r="B93" s="6">
        <v>193</v>
      </c>
      <c r="C93" s="6">
        <v>3428</v>
      </c>
      <c r="D93" s="6">
        <v>5568</v>
      </c>
      <c r="E93" s="6">
        <v>23338</v>
      </c>
      <c r="F93" s="6">
        <v>62984</v>
      </c>
      <c r="G93" s="6">
        <v>48789</v>
      </c>
      <c r="H93" s="24">
        <v>0.45911280912410135</v>
      </c>
      <c r="I93" s="25">
        <v>0.36489618094178716</v>
      </c>
      <c r="J93" s="4"/>
    </row>
    <row r="94" spans="1:10" ht="12.75" customHeight="1" x14ac:dyDescent="0.2">
      <c r="A94" s="11" t="s">
        <v>50</v>
      </c>
      <c r="B94" s="6">
        <v>74</v>
      </c>
      <c r="C94" s="6">
        <v>1109</v>
      </c>
      <c r="D94" s="6">
        <v>1813</v>
      </c>
      <c r="E94" s="6">
        <v>4393</v>
      </c>
      <c r="F94" s="6">
        <v>19074</v>
      </c>
      <c r="G94" s="6">
        <v>14539</v>
      </c>
      <c r="H94" s="24">
        <v>0.42290351668169524</v>
      </c>
      <c r="I94" s="25">
        <v>0.33937690158888317</v>
      </c>
      <c r="J94" s="4"/>
    </row>
    <row r="95" spans="1:10" ht="12.75" customHeight="1" x14ac:dyDescent="0.2">
      <c r="A95" s="11" t="s">
        <v>51</v>
      </c>
      <c r="B95" s="6">
        <v>41</v>
      </c>
      <c r="C95" s="6">
        <v>646</v>
      </c>
      <c r="D95" s="6">
        <v>1217</v>
      </c>
      <c r="E95" s="6">
        <v>5197</v>
      </c>
      <c r="F95" s="6">
        <v>10864</v>
      </c>
      <c r="G95" s="6">
        <v>7238</v>
      </c>
      <c r="H95" s="24">
        <v>0.36143014081693797</v>
      </c>
      <c r="I95" s="25">
        <v>0.28796352744718634</v>
      </c>
      <c r="J95" s="4"/>
    </row>
    <row r="96" spans="1:10" ht="12.75" customHeight="1" x14ac:dyDescent="0.2">
      <c r="A96" s="11" t="s">
        <v>52</v>
      </c>
      <c r="B96" s="6">
        <v>64</v>
      </c>
      <c r="C96" s="6">
        <v>1108</v>
      </c>
      <c r="D96" s="6">
        <v>1880</v>
      </c>
      <c r="E96" s="6">
        <v>8105</v>
      </c>
      <c r="F96" s="6">
        <v>17732</v>
      </c>
      <c r="G96" s="6">
        <v>14528</v>
      </c>
      <c r="H96" s="24">
        <v>0.42296494701292653</v>
      </c>
      <c r="I96" s="25">
        <v>0.30425531914893617</v>
      </c>
      <c r="J96" s="4"/>
    </row>
    <row r="97" spans="1:10" ht="12.75" customHeight="1" x14ac:dyDescent="0.2">
      <c r="A97" s="11" t="s">
        <v>53</v>
      </c>
      <c r="B97" s="6">
        <v>47</v>
      </c>
      <c r="C97" s="6">
        <v>2721</v>
      </c>
      <c r="D97" s="6">
        <v>4244</v>
      </c>
      <c r="E97" s="6">
        <v>28488</v>
      </c>
      <c r="F97" s="6">
        <v>59043</v>
      </c>
      <c r="G97" s="6">
        <v>49209</v>
      </c>
      <c r="H97" s="24">
        <v>0.58338371803535227</v>
      </c>
      <c r="I97" s="25">
        <v>0.4487777811559393</v>
      </c>
      <c r="J97" s="4"/>
    </row>
    <row r="98" spans="1:10" ht="12.75" customHeight="1" x14ac:dyDescent="0.2">
      <c r="A98" s="11" t="s">
        <v>54</v>
      </c>
      <c r="B98" s="6">
        <v>836</v>
      </c>
      <c r="C98" s="6">
        <v>19645</v>
      </c>
      <c r="D98" s="6">
        <v>36328</v>
      </c>
      <c r="E98" s="6">
        <v>144493</v>
      </c>
      <c r="F98" s="6">
        <v>327121</v>
      </c>
      <c r="G98" s="6">
        <v>211812</v>
      </c>
      <c r="H98" s="24">
        <v>0.34780581121355675</v>
      </c>
      <c r="I98" s="25">
        <v>0.29047264706509152</v>
      </c>
      <c r="J98" s="4"/>
    </row>
    <row r="99" spans="1:10" ht="12.75" customHeight="1" x14ac:dyDescent="0.2">
      <c r="A99" s="11" t="s">
        <v>55</v>
      </c>
      <c r="B99" s="6">
        <v>120</v>
      </c>
      <c r="C99" s="6">
        <v>1985</v>
      </c>
      <c r="D99" s="6">
        <v>3787</v>
      </c>
      <c r="E99" s="6">
        <v>22480</v>
      </c>
      <c r="F99" s="6">
        <v>36364</v>
      </c>
      <c r="G99" s="6">
        <v>24636</v>
      </c>
      <c r="H99" s="24">
        <v>0.40035752011050624</v>
      </c>
      <c r="I99" s="25">
        <v>0.30975237868088623</v>
      </c>
      <c r="J99" s="4"/>
    </row>
    <row r="100" spans="1:10" ht="12.75" customHeight="1" x14ac:dyDescent="0.2">
      <c r="A100" s="11" t="s">
        <v>56</v>
      </c>
      <c r="B100" s="6">
        <v>127</v>
      </c>
      <c r="C100" s="6">
        <v>7900</v>
      </c>
      <c r="D100" s="6">
        <v>12678</v>
      </c>
      <c r="E100" s="6">
        <v>84617</v>
      </c>
      <c r="F100" s="6">
        <v>205945</v>
      </c>
      <c r="G100" s="6">
        <v>165260</v>
      </c>
      <c r="H100" s="24">
        <v>0.67480604328297267</v>
      </c>
      <c r="I100" s="25">
        <v>0.52400907846459954</v>
      </c>
      <c r="J100" s="4"/>
    </row>
    <row r="101" spans="1:10" ht="12.75" customHeight="1" x14ac:dyDescent="0.2">
      <c r="A101" s="11" t="s">
        <v>57</v>
      </c>
      <c r="B101" s="6">
        <v>60</v>
      </c>
      <c r="C101" s="6">
        <v>867</v>
      </c>
      <c r="D101" s="6">
        <v>1664</v>
      </c>
      <c r="E101" s="6">
        <v>4311</v>
      </c>
      <c r="F101" s="6">
        <v>11191</v>
      </c>
      <c r="G101" s="6">
        <v>6187</v>
      </c>
      <c r="H101" s="24">
        <v>0.23019682256204191</v>
      </c>
      <c r="I101" s="25">
        <v>0.21694711538461539</v>
      </c>
      <c r="J101" s="4"/>
    </row>
    <row r="102" spans="1:10" ht="12.75" customHeight="1" x14ac:dyDescent="0.2">
      <c r="A102" s="11" t="s">
        <v>58</v>
      </c>
      <c r="B102" s="6">
        <v>837</v>
      </c>
      <c r="C102" s="6">
        <v>24000</v>
      </c>
      <c r="D102" s="6">
        <v>45740</v>
      </c>
      <c r="E102" s="6">
        <v>89357</v>
      </c>
      <c r="F102" s="6">
        <v>267447</v>
      </c>
      <c r="G102" s="6">
        <v>157097</v>
      </c>
      <c r="H102" s="24">
        <v>0.21115188172043012</v>
      </c>
      <c r="I102" s="25">
        <v>0.1886165846227626</v>
      </c>
      <c r="J102" s="4"/>
    </row>
    <row r="103" spans="1:10" ht="12.75" customHeight="1" x14ac:dyDescent="0.2">
      <c r="A103" s="11" t="s">
        <v>59</v>
      </c>
      <c r="B103" s="6">
        <v>86</v>
      </c>
      <c r="C103" s="6">
        <v>800</v>
      </c>
      <c r="D103" s="6">
        <v>1622</v>
      </c>
      <c r="E103" s="6">
        <v>4405</v>
      </c>
      <c r="F103" s="6">
        <v>8034</v>
      </c>
      <c r="G103" s="6">
        <v>5600</v>
      </c>
      <c r="H103" s="24">
        <v>0.22580645161290322</v>
      </c>
      <c r="I103" s="25">
        <v>0.15977884730122111</v>
      </c>
      <c r="J103" s="4"/>
    </row>
    <row r="104" spans="1:10" ht="12.75" customHeight="1" x14ac:dyDescent="0.2">
      <c r="A104" s="11" t="s">
        <v>60</v>
      </c>
      <c r="B104" s="6">
        <v>218</v>
      </c>
      <c r="C104" s="6">
        <v>6044</v>
      </c>
      <c r="D104" s="6">
        <v>11005</v>
      </c>
      <c r="E104" s="6">
        <v>60321</v>
      </c>
      <c r="F104" s="6">
        <v>119518</v>
      </c>
      <c r="G104" s="6">
        <v>80206</v>
      </c>
      <c r="H104" s="24">
        <v>0.42807583100275398</v>
      </c>
      <c r="I104" s="25">
        <v>0.35033342615526669</v>
      </c>
      <c r="J104" s="4"/>
    </row>
    <row r="105" spans="1:10" ht="12.75" customHeight="1" x14ac:dyDescent="0.2">
      <c r="A105" s="11" t="s">
        <v>61</v>
      </c>
      <c r="B105" s="6">
        <v>86</v>
      </c>
      <c r="C105" s="6">
        <v>1474</v>
      </c>
      <c r="D105" s="6">
        <v>2828</v>
      </c>
      <c r="E105" s="6">
        <v>19435</v>
      </c>
      <c r="F105" s="6">
        <v>31264</v>
      </c>
      <c r="G105" s="6">
        <v>20820</v>
      </c>
      <c r="H105" s="24">
        <v>0.45563969011248739</v>
      </c>
      <c r="I105" s="25">
        <v>0.35661815029429211</v>
      </c>
      <c r="J105" s="4"/>
    </row>
    <row r="106" spans="1:10" ht="12.75" customHeight="1" x14ac:dyDescent="0.2">
      <c r="A106" s="11" t="s">
        <v>62</v>
      </c>
      <c r="B106" s="6">
        <v>56</v>
      </c>
      <c r="C106" s="6">
        <v>1301</v>
      </c>
      <c r="D106" s="6">
        <v>2490</v>
      </c>
      <c r="E106" s="6">
        <v>11218</v>
      </c>
      <c r="F106" s="6">
        <v>21527</v>
      </c>
      <c r="G106" s="6">
        <v>13283</v>
      </c>
      <c r="H106" s="24">
        <v>0.32934963179688082</v>
      </c>
      <c r="I106" s="25">
        <v>0.27888327503562638</v>
      </c>
      <c r="J106" s="4"/>
    </row>
    <row r="107" spans="1:10" ht="12.75" customHeight="1" x14ac:dyDescent="0.2">
      <c r="A107" s="11" t="s">
        <v>63</v>
      </c>
      <c r="B107" s="6">
        <v>83</v>
      </c>
      <c r="C107" s="6">
        <v>2467</v>
      </c>
      <c r="D107" s="6">
        <v>4644</v>
      </c>
      <c r="E107" s="6">
        <v>17494</v>
      </c>
      <c r="F107" s="6">
        <v>39281</v>
      </c>
      <c r="G107" s="6">
        <v>25153</v>
      </c>
      <c r="H107" s="24">
        <v>0.32889626946663703</v>
      </c>
      <c r="I107" s="25">
        <v>0.27285293545608624</v>
      </c>
      <c r="J107" s="4"/>
    </row>
    <row r="108" spans="1:10" ht="12.75" customHeight="1" x14ac:dyDescent="0.2">
      <c r="A108" s="11" t="s">
        <v>64</v>
      </c>
      <c r="B108" s="6">
        <v>36</v>
      </c>
      <c r="C108" s="6">
        <v>623</v>
      </c>
      <c r="D108" s="6">
        <v>1148</v>
      </c>
      <c r="E108" s="6">
        <v>5332</v>
      </c>
      <c r="F108" s="6">
        <v>9361</v>
      </c>
      <c r="G108" s="6">
        <v>6916</v>
      </c>
      <c r="H108" s="24">
        <v>0.35810076114534251</v>
      </c>
      <c r="I108" s="25">
        <v>0.26303810273125772</v>
      </c>
      <c r="J108" s="4"/>
    </row>
    <row r="109" spans="1:10" ht="12.75" customHeight="1" x14ac:dyDescent="0.2">
      <c r="A109" s="11" t="s">
        <v>65</v>
      </c>
      <c r="B109" s="6">
        <v>139</v>
      </c>
      <c r="C109" s="6">
        <v>3054</v>
      </c>
      <c r="D109" s="6">
        <v>5945</v>
      </c>
      <c r="E109" s="6">
        <v>24815</v>
      </c>
      <c r="F109" s="6">
        <v>48480</v>
      </c>
      <c r="G109" s="6">
        <v>31731</v>
      </c>
      <c r="H109" s="24">
        <v>0.33516065656885735</v>
      </c>
      <c r="I109" s="25">
        <v>0.263056512656339</v>
      </c>
      <c r="J109" s="4"/>
    </row>
    <row r="110" spans="1:10" ht="12.75" customHeight="1" x14ac:dyDescent="0.2">
      <c r="A110" s="11" t="s">
        <v>66</v>
      </c>
      <c r="B110" s="6">
        <v>87</v>
      </c>
      <c r="C110" s="6">
        <v>1498</v>
      </c>
      <c r="D110" s="6">
        <v>2640</v>
      </c>
      <c r="E110" s="6">
        <v>14262</v>
      </c>
      <c r="F110" s="6">
        <v>24489</v>
      </c>
      <c r="G110" s="6">
        <v>19118</v>
      </c>
      <c r="H110" s="24">
        <v>0.41168870321719281</v>
      </c>
      <c r="I110" s="25">
        <v>0.2992302052785924</v>
      </c>
      <c r="J110" s="4"/>
    </row>
    <row r="111" spans="1:10" ht="12.75" customHeight="1" x14ac:dyDescent="0.2">
      <c r="A111" s="11" t="s">
        <v>67</v>
      </c>
      <c r="B111" s="6">
        <v>334</v>
      </c>
      <c r="C111" s="6">
        <v>5751</v>
      </c>
      <c r="D111" s="6">
        <v>10175</v>
      </c>
      <c r="E111" s="6">
        <v>34235</v>
      </c>
      <c r="F111" s="6">
        <v>91553</v>
      </c>
      <c r="G111" s="6">
        <v>69128</v>
      </c>
      <c r="H111" s="24">
        <v>0.38774743242409454</v>
      </c>
      <c r="I111" s="25">
        <v>0.29025283347863995</v>
      </c>
      <c r="J111" s="4"/>
    </row>
    <row r="112" spans="1:10" ht="12.75" customHeight="1" x14ac:dyDescent="0.2">
      <c r="A112" s="12" t="s">
        <v>68</v>
      </c>
      <c r="B112" s="6">
        <v>138</v>
      </c>
      <c r="C112" s="6">
        <v>2007</v>
      </c>
      <c r="D112" s="6">
        <v>3643</v>
      </c>
      <c r="E112" s="6">
        <v>13060</v>
      </c>
      <c r="F112" s="6">
        <v>28763</v>
      </c>
      <c r="G112" s="6">
        <v>23648</v>
      </c>
      <c r="H112" s="24">
        <v>0.38008904318755327</v>
      </c>
      <c r="I112" s="25">
        <v>0.25469083438853124</v>
      </c>
      <c r="J112" s="4"/>
    </row>
    <row r="113" spans="1:10" ht="12.75" customHeight="1" x14ac:dyDescent="0.2">
      <c r="A113" s="12" t="s">
        <v>69</v>
      </c>
      <c r="B113" s="6">
        <v>567</v>
      </c>
      <c r="C113" s="6">
        <v>12434</v>
      </c>
      <c r="D113" s="6">
        <v>23754</v>
      </c>
      <c r="E113" s="6">
        <v>112629</v>
      </c>
      <c r="F113" s="6">
        <v>274034</v>
      </c>
      <c r="G113" s="6">
        <v>162410</v>
      </c>
      <c r="H113" s="24">
        <v>0.42134729435937879</v>
      </c>
      <c r="I113" s="25">
        <v>0.37213970074989067</v>
      </c>
      <c r="J113" s="4"/>
    </row>
    <row r="114" spans="1:10" ht="12.75" customHeight="1" x14ac:dyDescent="0.2">
      <c r="A114" s="11" t="s">
        <v>70</v>
      </c>
      <c r="B114" s="7">
        <v>106</v>
      </c>
      <c r="C114" s="8">
        <v>1616</v>
      </c>
      <c r="D114" s="8">
        <v>3157</v>
      </c>
      <c r="E114" s="8">
        <v>6123</v>
      </c>
      <c r="F114" s="8">
        <v>11137</v>
      </c>
      <c r="G114" s="8">
        <v>8316</v>
      </c>
      <c r="H114" s="24">
        <v>0.16600127754710955</v>
      </c>
      <c r="I114" s="25">
        <v>0.11379729633073457</v>
      </c>
      <c r="J114" s="4"/>
    </row>
    <row r="115" spans="1:10" ht="12.75" customHeight="1" x14ac:dyDescent="0.2">
      <c r="A115" s="11" t="s">
        <v>71</v>
      </c>
      <c r="B115" s="6">
        <v>721</v>
      </c>
      <c r="C115" s="6">
        <v>17104</v>
      </c>
      <c r="D115" s="6">
        <v>33530</v>
      </c>
      <c r="E115" s="6">
        <v>73819</v>
      </c>
      <c r="F115" s="6">
        <v>184650</v>
      </c>
      <c r="G115" s="6">
        <v>107286</v>
      </c>
      <c r="H115" s="24">
        <v>0.20234089743202874</v>
      </c>
      <c r="I115" s="25">
        <v>0.17764544028938939</v>
      </c>
      <c r="J115" s="4"/>
    </row>
    <row r="116" spans="1:10" ht="12.75" customHeight="1" x14ac:dyDescent="0.2">
      <c r="A116" s="11" t="s">
        <v>72</v>
      </c>
      <c r="B116" s="6">
        <v>365</v>
      </c>
      <c r="C116" s="6">
        <v>10842</v>
      </c>
      <c r="D116" s="6">
        <v>20395</v>
      </c>
      <c r="E116" s="6">
        <v>86639</v>
      </c>
      <c r="F116" s="6">
        <v>193713</v>
      </c>
      <c r="G116" s="6">
        <v>142610</v>
      </c>
      <c r="H116" s="24">
        <v>0.424305716716949</v>
      </c>
      <c r="I116" s="25">
        <v>0.30638913712247623</v>
      </c>
      <c r="J116" s="4"/>
    </row>
    <row r="117" spans="1:10" ht="12.75" customHeight="1" x14ac:dyDescent="0.2">
      <c r="A117" s="11" t="s">
        <v>73</v>
      </c>
      <c r="B117" s="6">
        <v>38</v>
      </c>
      <c r="C117" s="6">
        <v>1054</v>
      </c>
      <c r="D117" s="6">
        <v>1654</v>
      </c>
      <c r="E117" s="6">
        <v>8693</v>
      </c>
      <c r="F117" s="6">
        <v>21981</v>
      </c>
      <c r="G117" s="6">
        <v>18742</v>
      </c>
      <c r="H117" s="24">
        <v>0.57360592520046516</v>
      </c>
      <c r="I117" s="25">
        <v>0.42869680539844757</v>
      </c>
      <c r="J117" s="4"/>
    </row>
    <row r="118" spans="1:10" ht="12.75" customHeight="1" x14ac:dyDescent="0.2">
      <c r="A118" s="13" t="s">
        <v>74</v>
      </c>
      <c r="B118" s="31">
        <v>296</v>
      </c>
      <c r="C118" s="32">
        <v>12135</v>
      </c>
      <c r="D118" s="32">
        <v>20510</v>
      </c>
      <c r="E118" s="32">
        <v>158698</v>
      </c>
      <c r="F118" s="32">
        <v>296369</v>
      </c>
      <c r="G118" s="32">
        <v>231301</v>
      </c>
      <c r="H118" s="26">
        <v>0.61485970998312001</v>
      </c>
      <c r="I118" s="27">
        <v>0.46612824585961216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5755</v>
      </c>
      <c r="C121" s="29">
        <v>143613</v>
      </c>
      <c r="D121" s="29">
        <v>263870</v>
      </c>
      <c r="E121" s="29">
        <v>1388372</v>
      </c>
      <c r="F121" s="29">
        <v>3109142</v>
      </c>
      <c r="G121" s="29">
        <v>2067973</v>
      </c>
      <c r="H121" s="22">
        <v>0.47998741989467064</v>
      </c>
      <c r="I121" s="23">
        <v>0.39276183979484847</v>
      </c>
      <c r="J121" s="1"/>
    </row>
    <row r="122" spans="1:10" ht="12.75" customHeight="1" x14ac:dyDescent="0.2">
      <c r="A122" s="11" t="s">
        <v>49</v>
      </c>
      <c r="B122" s="6">
        <v>193</v>
      </c>
      <c r="C122" s="6">
        <v>3422</v>
      </c>
      <c r="D122" s="6">
        <v>5575</v>
      </c>
      <c r="E122" s="6">
        <v>26841</v>
      </c>
      <c r="F122" s="6">
        <v>66931</v>
      </c>
      <c r="G122" s="6">
        <v>51239</v>
      </c>
      <c r="H122" s="24">
        <v>0.4991135788038184</v>
      </c>
      <c r="I122" s="25">
        <v>0.40018535127055305</v>
      </c>
      <c r="J122" s="4"/>
    </row>
    <row r="123" spans="1:10" ht="12.75" customHeight="1" x14ac:dyDescent="0.2">
      <c r="A123" s="11" t="s">
        <v>50</v>
      </c>
      <c r="B123" s="6">
        <v>74</v>
      </c>
      <c r="C123" s="6">
        <v>1110</v>
      </c>
      <c r="D123" s="6">
        <v>1813</v>
      </c>
      <c r="E123" s="6">
        <v>5246</v>
      </c>
      <c r="F123" s="6">
        <v>18903</v>
      </c>
      <c r="G123" s="6">
        <v>14355</v>
      </c>
      <c r="H123" s="24">
        <v>0.43108108108108106</v>
      </c>
      <c r="I123" s="25">
        <v>0.34754550468836182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645</v>
      </c>
      <c r="D124" s="6">
        <v>1212</v>
      </c>
      <c r="E124" s="6">
        <v>6856</v>
      </c>
      <c r="F124" s="6">
        <v>14239</v>
      </c>
      <c r="G124" s="6">
        <v>9222</v>
      </c>
      <c r="H124" s="24">
        <v>0.47658914728682172</v>
      </c>
      <c r="I124" s="25">
        <v>0.39161166116611662</v>
      </c>
      <c r="J124" s="4"/>
    </row>
    <row r="125" spans="1:10" ht="12.75" customHeight="1" x14ac:dyDescent="0.2">
      <c r="A125" s="11" t="s">
        <v>52</v>
      </c>
      <c r="B125" s="6">
        <v>64</v>
      </c>
      <c r="C125" s="6">
        <v>1105</v>
      </c>
      <c r="D125" s="6">
        <v>1873</v>
      </c>
      <c r="E125" s="6">
        <v>9107</v>
      </c>
      <c r="F125" s="6">
        <v>18220</v>
      </c>
      <c r="G125" s="6">
        <v>14912</v>
      </c>
      <c r="H125" s="24">
        <v>0.44983408748114628</v>
      </c>
      <c r="I125" s="25">
        <v>0.3242569852286884</v>
      </c>
      <c r="J125" s="4"/>
    </row>
    <row r="126" spans="1:10" ht="12.75" customHeight="1" x14ac:dyDescent="0.2">
      <c r="A126" s="11" t="s">
        <v>53</v>
      </c>
      <c r="B126" s="6">
        <v>47</v>
      </c>
      <c r="C126" s="6">
        <v>2717</v>
      </c>
      <c r="D126" s="6">
        <v>4238</v>
      </c>
      <c r="E126" s="6">
        <v>29688</v>
      </c>
      <c r="F126" s="6">
        <v>57950</v>
      </c>
      <c r="G126" s="6">
        <v>47961</v>
      </c>
      <c r="H126" s="24">
        <v>0.58840633051159363</v>
      </c>
      <c r="I126" s="25">
        <v>0.45579675947774106</v>
      </c>
      <c r="J126" s="4"/>
    </row>
    <row r="127" spans="1:10" ht="12.75" customHeight="1" x14ac:dyDescent="0.2">
      <c r="A127" s="11" t="s">
        <v>54</v>
      </c>
      <c r="B127" s="6">
        <v>836</v>
      </c>
      <c r="C127" s="6">
        <v>19597</v>
      </c>
      <c r="D127" s="6">
        <v>36333</v>
      </c>
      <c r="E127" s="6">
        <v>206373</v>
      </c>
      <c r="F127" s="6">
        <v>485336</v>
      </c>
      <c r="G127" s="6">
        <v>305388</v>
      </c>
      <c r="H127" s="24">
        <v>0.51944685411032299</v>
      </c>
      <c r="I127" s="25">
        <v>0.44526647033459021</v>
      </c>
      <c r="J127" s="4"/>
    </row>
    <row r="128" spans="1:10" ht="12.75" customHeight="1" x14ac:dyDescent="0.2">
      <c r="A128" s="11" t="s">
        <v>55</v>
      </c>
      <c r="B128" s="6">
        <v>120</v>
      </c>
      <c r="C128" s="6">
        <v>1979</v>
      </c>
      <c r="D128" s="6">
        <v>3773</v>
      </c>
      <c r="E128" s="6">
        <v>26879</v>
      </c>
      <c r="F128" s="6">
        <v>41697</v>
      </c>
      <c r="G128" s="6">
        <v>27126</v>
      </c>
      <c r="H128" s="24">
        <v>0.45689742294087921</v>
      </c>
      <c r="I128" s="25">
        <v>0.36838059899284387</v>
      </c>
      <c r="J128" s="4"/>
    </row>
    <row r="129" spans="1:10" ht="12.75" customHeight="1" x14ac:dyDescent="0.2">
      <c r="A129" s="11" t="s">
        <v>56</v>
      </c>
      <c r="B129" s="6">
        <v>127</v>
      </c>
      <c r="C129" s="6">
        <v>7973</v>
      </c>
      <c r="D129" s="6">
        <v>12748</v>
      </c>
      <c r="E129" s="6">
        <v>92476</v>
      </c>
      <c r="F129" s="6">
        <v>202838</v>
      </c>
      <c r="G129" s="6">
        <v>160355</v>
      </c>
      <c r="H129" s="24">
        <v>0.67040846189221959</v>
      </c>
      <c r="I129" s="25">
        <v>0.53037862148310844</v>
      </c>
      <c r="J129" s="4"/>
    </row>
    <row r="130" spans="1:10" ht="12.75" customHeight="1" x14ac:dyDescent="0.2">
      <c r="A130" s="11" t="s">
        <v>57</v>
      </c>
      <c r="B130" s="6">
        <v>60</v>
      </c>
      <c r="C130" s="6">
        <v>869</v>
      </c>
      <c r="D130" s="6">
        <v>1662</v>
      </c>
      <c r="E130" s="6">
        <v>7175</v>
      </c>
      <c r="F130" s="6">
        <v>14339</v>
      </c>
      <c r="G130" s="6">
        <v>8733</v>
      </c>
      <c r="H130" s="24">
        <v>0.33498273878020712</v>
      </c>
      <c r="I130" s="25">
        <v>0.28758523866827118</v>
      </c>
      <c r="J130" s="4"/>
    </row>
    <row r="131" spans="1:10" ht="12.75" customHeight="1" x14ac:dyDescent="0.2">
      <c r="A131" s="11" t="s">
        <v>58</v>
      </c>
      <c r="B131" s="6">
        <v>837</v>
      </c>
      <c r="C131" s="6">
        <v>24029</v>
      </c>
      <c r="D131" s="6">
        <v>45688</v>
      </c>
      <c r="E131" s="6">
        <v>150975</v>
      </c>
      <c r="F131" s="6">
        <v>437518</v>
      </c>
      <c r="G131" s="6">
        <v>265236</v>
      </c>
      <c r="H131" s="24">
        <v>0.36793874068833493</v>
      </c>
      <c r="I131" s="25">
        <v>0.31920708574096773</v>
      </c>
      <c r="J131" s="4"/>
    </row>
    <row r="132" spans="1:10" ht="12.75" customHeight="1" x14ac:dyDescent="0.2">
      <c r="A132" s="11" t="s">
        <v>59</v>
      </c>
      <c r="B132" s="6">
        <v>86</v>
      </c>
      <c r="C132" s="6">
        <v>806</v>
      </c>
      <c r="D132" s="6">
        <v>1625</v>
      </c>
      <c r="E132" s="6">
        <v>5302</v>
      </c>
      <c r="F132" s="6">
        <v>8572</v>
      </c>
      <c r="G132" s="6">
        <v>6036</v>
      </c>
      <c r="H132" s="24">
        <v>0.24962779156327544</v>
      </c>
      <c r="I132" s="25">
        <v>0.17583589743589745</v>
      </c>
      <c r="J132" s="4"/>
    </row>
    <row r="133" spans="1:10" ht="12.75" customHeight="1" x14ac:dyDescent="0.2">
      <c r="A133" s="11" t="s">
        <v>60</v>
      </c>
      <c r="B133" s="6">
        <v>218</v>
      </c>
      <c r="C133" s="6">
        <v>6042</v>
      </c>
      <c r="D133" s="6">
        <v>11016</v>
      </c>
      <c r="E133" s="6">
        <v>79495</v>
      </c>
      <c r="F133" s="6">
        <v>154407</v>
      </c>
      <c r="G133" s="6">
        <v>99916</v>
      </c>
      <c r="H133" s="24">
        <v>0.55123027695023719</v>
      </c>
      <c r="I133" s="25">
        <v>0.46722040668119097</v>
      </c>
      <c r="J133" s="4"/>
    </row>
    <row r="134" spans="1:10" ht="12.75" customHeight="1" x14ac:dyDescent="0.2">
      <c r="A134" s="11" t="s">
        <v>61</v>
      </c>
      <c r="B134" s="6">
        <v>86</v>
      </c>
      <c r="C134" s="6">
        <v>1465</v>
      </c>
      <c r="D134" s="6">
        <v>2803</v>
      </c>
      <c r="E134" s="6">
        <v>23765</v>
      </c>
      <c r="F134" s="6">
        <v>37454</v>
      </c>
      <c r="G134" s="6">
        <v>24806</v>
      </c>
      <c r="H134" s="24">
        <v>0.56441410693970417</v>
      </c>
      <c r="I134" s="25">
        <v>0.44540373409442263</v>
      </c>
      <c r="J134" s="4"/>
    </row>
    <row r="135" spans="1:10" ht="12.75" customHeight="1" x14ac:dyDescent="0.2">
      <c r="A135" s="11" t="s">
        <v>62</v>
      </c>
      <c r="B135" s="6">
        <v>56</v>
      </c>
      <c r="C135" s="6">
        <v>1298</v>
      </c>
      <c r="D135" s="6">
        <v>2490</v>
      </c>
      <c r="E135" s="6">
        <v>16318</v>
      </c>
      <c r="F135" s="6">
        <v>27943</v>
      </c>
      <c r="G135" s="6">
        <v>19203</v>
      </c>
      <c r="H135" s="24">
        <v>0.49314329738058554</v>
      </c>
      <c r="I135" s="25">
        <v>0.37406961178045517</v>
      </c>
      <c r="J135" s="4"/>
    </row>
    <row r="136" spans="1:10" ht="12.75" customHeight="1" x14ac:dyDescent="0.2">
      <c r="A136" s="11" t="s">
        <v>63</v>
      </c>
      <c r="B136" s="6">
        <v>83</v>
      </c>
      <c r="C136" s="6">
        <v>2462</v>
      </c>
      <c r="D136" s="6">
        <v>4629</v>
      </c>
      <c r="E136" s="6">
        <v>21541</v>
      </c>
      <c r="F136" s="6">
        <v>51430</v>
      </c>
      <c r="G136" s="6">
        <v>32643</v>
      </c>
      <c r="H136" s="24">
        <v>0.44195775792038994</v>
      </c>
      <c r="I136" s="25">
        <v>0.37034636710592639</v>
      </c>
      <c r="J136" s="4"/>
    </row>
    <row r="137" spans="1:10" ht="12.75" customHeight="1" x14ac:dyDescent="0.2">
      <c r="A137" s="11" t="s">
        <v>64</v>
      </c>
      <c r="B137" s="6">
        <v>36</v>
      </c>
      <c r="C137" s="6">
        <v>623</v>
      </c>
      <c r="D137" s="6">
        <v>1149</v>
      </c>
      <c r="E137" s="6">
        <v>7963</v>
      </c>
      <c r="F137" s="6">
        <v>12421</v>
      </c>
      <c r="G137" s="6">
        <v>9013</v>
      </c>
      <c r="H137" s="24">
        <v>0.48223649010165864</v>
      </c>
      <c r="I137" s="25">
        <v>0.36034232666086452</v>
      </c>
      <c r="J137" s="4"/>
    </row>
    <row r="138" spans="1:10" ht="12.75" customHeight="1" x14ac:dyDescent="0.2">
      <c r="A138" s="11" t="s">
        <v>65</v>
      </c>
      <c r="B138" s="6">
        <v>139</v>
      </c>
      <c r="C138" s="6">
        <v>3060</v>
      </c>
      <c r="D138" s="6">
        <v>5952</v>
      </c>
      <c r="E138" s="6">
        <v>28703</v>
      </c>
      <c r="F138" s="6">
        <v>55372</v>
      </c>
      <c r="G138" s="6">
        <v>36910</v>
      </c>
      <c r="H138" s="24">
        <v>0.40206971677559911</v>
      </c>
      <c r="I138" s="25">
        <v>0.31010304659498206</v>
      </c>
      <c r="J138" s="4"/>
    </row>
    <row r="139" spans="1:10" ht="12.75" customHeight="1" x14ac:dyDescent="0.2">
      <c r="A139" s="11" t="s">
        <v>66</v>
      </c>
      <c r="B139" s="6">
        <v>87</v>
      </c>
      <c r="C139" s="6">
        <v>1498</v>
      </c>
      <c r="D139" s="6">
        <v>2639</v>
      </c>
      <c r="E139" s="6">
        <v>15577</v>
      </c>
      <c r="F139" s="6">
        <v>26876</v>
      </c>
      <c r="G139" s="6">
        <v>20435</v>
      </c>
      <c r="H139" s="24">
        <v>0.4547174009790832</v>
      </c>
      <c r="I139" s="25">
        <v>0.33947202223064293</v>
      </c>
      <c r="J139" s="4"/>
    </row>
    <row r="140" spans="1:10" ht="12.75" customHeight="1" x14ac:dyDescent="0.2">
      <c r="A140" s="11" t="s">
        <v>67</v>
      </c>
      <c r="B140" s="6">
        <v>334</v>
      </c>
      <c r="C140" s="6">
        <v>5745</v>
      </c>
      <c r="D140" s="6">
        <v>10149</v>
      </c>
      <c r="E140" s="6">
        <v>42544</v>
      </c>
      <c r="F140" s="6">
        <v>98159</v>
      </c>
      <c r="G140" s="6">
        <v>72335</v>
      </c>
      <c r="H140" s="24">
        <v>0.4196982883666957</v>
      </c>
      <c r="I140" s="25">
        <v>0.32239301080566229</v>
      </c>
      <c r="J140" s="4"/>
    </row>
    <row r="141" spans="1:10" ht="12.75" customHeight="1" x14ac:dyDescent="0.2">
      <c r="A141" s="12" t="s">
        <v>68</v>
      </c>
      <c r="B141" s="6">
        <v>138</v>
      </c>
      <c r="C141" s="6">
        <v>2012</v>
      </c>
      <c r="D141" s="6">
        <v>3638</v>
      </c>
      <c r="E141" s="6">
        <v>18255</v>
      </c>
      <c r="F141" s="6">
        <v>35541</v>
      </c>
      <c r="G141" s="6">
        <v>27449</v>
      </c>
      <c r="H141" s="24">
        <v>0.45475480450629557</v>
      </c>
      <c r="I141" s="25">
        <v>0.32564595931830675</v>
      </c>
      <c r="J141" s="4"/>
    </row>
    <row r="142" spans="1:10" ht="12.75" customHeight="1" x14ac:dyDescent="0.2">
      <c r="A142" s="12" t="s">
        <v>69</v>
      </c>
      <c r="B142" s="6">
        <v>567</v>
      </c>
      <c r="C142" s="6">
        <v>12419</v>
      </c>
      <c r="D142" s="6">
        <v>23723</v>
      </c>
      <c r="E142" s="6">
        <v>133759</v>
      </c>
      <c r="F142" s="6">
        <v>317828</v>
      </c>
      <c r="G142" s="6">
        <v>188685</v>
      </c>
      <c r="H142" s="24">
        <v>0.50644174249134388</v>
      </c>
      <c r="I142" s="25">
        <v>0.44658207927608928</v>
      </c>
      <c r="J142" s="4"/>
    </row>
    <row r="143" spans="1:10" ht="12.75" customHeight="1" x14ac:dyDescent="0.2">
      <c r="A143" s="11" t="s">
        <v>70</v>
      </c>
      <c r="B143" s="7">
        <v>106</v>
      </c>
      <c r="C143" s="8">
        <v>1634</v>
      </c>
      <c r="D143" s="8">
        <v>3158</v>
      </c>
      <c r="E143" s="8">
        <v>14745</v>
      </c>
      <c r="F143" s="8">
        <v>24604</v>
      </c>
      <c r="G143" s="8">
        <v>15231</v>
      </c>
      <c r="H143" s="24">
        <v>0.31070991432068545</v>
      </c>
      <c r="I143" s="25">
        <v>0.25970023221448174</v>
      </c>
      <c r="J143" s="4"/>
    </row>
    <row r="144" spans="1:10" ht="12.75" customHeight="1" x14ac:dyDescent="0.2">
      <c r="A144" s="11" t="s">
        <v>71</v>
      </c>
      <c r="B144" s="6">
        <v>721</v>
      </c>
      <c r="C144" s="6">
        <v>17110</v>
      </c>
      <c r="D144" s="6">
        <v>33521</v>
      </c>
      <c r="E144" s="6">
        <v>129318</v>
      </c>
      <c r="F144" s="6">
        <v>324415</v>
      </c>
      <c r="G144" s="6">
        <v>189904</v>
      </c>
      <c r="H144" s="24">
        <v>0.36996688096629649</v>
      </c>
      <c r="I144" s="25">
        <v>0.32259876893091893</v>
      </c>
      <c r="J144" s="4"/>
    </row>
    <row r="145" spans="1:10" ht="12.75" customHeight="1" x14ac:dyDescent="0.2">
      <c r="A145" s="11" t="s">
        <v>72</v>
      </c>
      <c r="B145" s="6">
        <v>365</v>
      </c>
      <c r="C145" s="6">
        <v>10804</v>
      </c>
      <c r="D145" s="6">
        <v>20332</v>
      </c>
      <c r="E145" s="6">
        <v>104817</v>
      </c>
      <c r="F145" s="6">
        <v>231948</v>
      </c>
      <c r="G145" s="6">
        <v>163842</v>
      </c>
      <c r="H145" s="24">
        <v>0.50549796371714184</v>
      </c>
      <c r="I145" s="25">
        <v>0.38026755852842808</v>
      </c>
      <c r="J145" s="4"/>
    </row>
    <row r="146" spans="1:10" ht="12.75" customHeight="1" x14ac:dyDescent="0.2">
      <c r="A146" s="11" t="s">
        <v>73</v>
      </c>
      <c r="B146" s="6">
        <v>38</v>
      </c>
      <c r="C146" s="6">
        <v>1056</v>
      </c>
      <c r="D146" s="6">
        <v>1641</v>
      </c>
      <c r="E146" s="6">
        <v>9854</v>
      </c>
      <c r="F146" s="6">
        <v>22599</v>
      </c>
      <c r="G146" s="6">
        <v>18628</v>
      </c>
      <c r="H146" s="24">
        <v>0.58800505050505047</v>
      </c>
      <c r="I146" s="25">
        <v>0.45904936014625231</v>
      </c>
      <c r="J146" s="4"/>
    </row>
    <row r="147" spans="1:10" ht="12.75" customHeight="1" x14ac:dyDescent="0.2">
      <c r="A147" s="13" t="s">
        <v>74</v>
      </c>
      <c r="B147" s="31">
        <v>296</v>
      </c>
      <c r="C147" s="32">
        <v>12133</v>
      </c>
      <c r="D147" s="32">
        <v>20490</v>
      </c>
      <c r="E147" s="32">
        <v>174800</v>
      </c>
      <c r="F147" s="32">
        <v>321602</v>
      </c>
      <c r="G147" s="32">
        <v>238410</v>
      </c>
      <c r="H147" s="26">
        <v>0.65499052171762961</v>
      </c>
      <c r="I147" s="27">
        <v>0.52318529363917354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5755</v>
      </c>
      <c r="C150" s="29">
        <v>143665</v>
      </c>
      <c r="D150" s="29">
        <v>264056</v>
      </c>
      <c r="E150" s="29">
        <v>1577608</v>
      </c>
      <c r="F150" s="29">
        <v>3901552</v>
      </c>
      <c r="G150" s="29">
        <v>2370779</v>
      </c>
      <c r="H150" s="22">
        <v>0.53232688501363501</v>
      </c>
      <c r="I150" s="23">
        <v>0.47662812482591671</v>
      </c>
      <c r="J150" s="1"/>
    </row>
    <row r="151" spans="1:10" s="4" customFormat="1" ht="12.75" customHeight="1" x14ac:dyDescent="0.2">
      <c r="A151" s="11" t="s">
        <v>49</v>
      </c>
      <c r="B151" s="6">
        <v>193</v>
      </c>
      <c r="C151" s="6">
        <v>3422</v>
      </c>
      <c r="D151" s="6">
        <v>5569</v>
      </c>
      <c r="E151" s="6">
        <v>24922</v>
      </c>
      <c r="F151" s="6">
        <v>65187</v>
      </c>
      <c r="G151" s="6">
        <v>47972</v>
      </c>
      <c r="H151" s="24">
        <v>0.4522162101016195</v>
      </c>
      <c r="I151" s="25">
        <v>0.37759139012621712</v>
      </c>
    </row>
    <row r="152" spans="1:10" ht="12.75" customHeight="1" x14ac:dyDescent="0.2">
      <c r="A152" s="11" t="s">
        <v>50</v>
      </c>
      <c r="B152" s="6">
        <v>74</v>
      </c>
      <c r="C152" s="6">
        <v>1098</v>
      </c>
      <c r="D152" s="6">
        <v>1800</v>
      </c>
      <c r="E152" s="6">
        <v>5873</v>
      </c>
      <c r="F152" s="6">
        <v>22012</v>
      </c>
      <c r="G152" s="6">
        <v>16032</v>
      </c>
      <c r="H152" s="24">
        <v>0.47100299665080203</v>
      </c>
      <c r="I152" s="25">
        <v>0.39448028673835123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640</v>
      </c>
      <c r="D153" s="6">
        <v>1213</v>
      </c>
      <c r="E153" s="6">
        <v>8852</v>
      </c>
      <c r="F153" s="6">
        <v>17622</v>
      </c>
      <c r="G153" s="6">
        <v>10798</v>
      </c>
      <c r="H153" s="24">
        <v>0.54425403225806457</v>
      </c>
      <c r="I153" s="25">
        <v>0.46863282184932054</v>
      </c>
      <c r="J153" s="4"/>
    </row>
    <row r="154" spans="1:10" ht="12.75" customHeight="1" x14ac:dyDescent="0.2">
      <c r="A154" s="11" t="s">
        <v>52</v>
      </c>
      <c r="B154" s="6">
        <v>64</v>
      </c>
      <c r="C154" s="6">
        <v>1108</v>
      </c>
      <c r="D154" s="6">
        <v>1879</v>
      </c>
      <c r="E154" s="6">
        <v>8205</v>
      </c>
      <c r="F154" s="6">
        <v>16593</v>
      </c>
      <c r="G154" s="6">
        <v>12293</v>
      </c>
      <c r="H154" s="24">
        <v>0.35789565622452546</v>
      </c>
      <c r="I154" s="25">
        <v>0.28486325945509794</v>
      </c>
      <c r="J154" s="4"/>
    </row>
    <row r="155" spans="1:10" ht="12.75" customHeight="1" x14ac:dyDescent="0.2">
      <c r="A155" s="11" t="s">
        <v>53</v>
      </c>
      <c r="B155" s="6">
        <v>47</v>
      </c>
      <c r="C155" s="6">
        <v>2715</v>
      </c>
      <c r="D155" s="6">
        <v>4237</v>
      </c>
      <c r="E155" s="6">
        <v>27775</v>
      </c>
      <c r="F155" s="6">
        <v>54685</v>
      </c>
      <c r="G155" s="6">
        <v>41651</v>
      </c>
      <c r="H155" s="24">
        <v>0.49487316580526347</v>
      </c>
      <c r="I155" s="25">
        <v>0.41633992401805903</v>
      </c>
      <c r="J155" s="4"/>
    </row>
    <row r="156" spans="1:10" ht="12.75" customHeight="1" x14ac:dyDescent="0.2">
      <c r="A156" s="11" t="s">
        <v>54</v>
      </c>
      <c r="B156" s="6">
        <v>836</v>
      </c>
      <c r="C156" s="6">
        <v>19651</v>
      </c>
      <c r="D156" s="6">
        <v>36405</v>
      </c>
      <c r="E156" s="6">
        <v>249034</v>
      </c>
      <c r="F156" s="6">
        <v>621637</v>
      </c>
      <c r="G156" s="6">
        <v>355999</v>
      </c>
      <c r="H156" s="24">
        <v>0.58438953283178563</v>
      </c>
      <c r="I156" s="25">
        <v>0.55082561328424406</v>
      </c>
      <c r="J156" s="4"/>
    </row>
    <row r="157" spans="1:10" ht="12.75" customHeight="1" x14ac:dyDescent="0.2">
      <c r="A157" s="11" t="s">
        <v>55</v>
      </c>
      <c r="B157" s="6">
        <v>120</v>
      </c>
      <c r="C157" s="6">
        <v>1979</v>
      </c>
      <c r="D157" s="6">
        <v>3774</v>
      </c>
      <c r="E157" s="6">
        <v>26818</v>
      </c>
      <c r="F157" s="6">
        <v>45794</v>
      </c>
      <c r="G157" s="6">
        <v>27859</v>
      </c>
      <c r="H157" s="24">
        <v>0.45410683140719488</v>
      </c>
      <c r="I157" s="25">
        <v>0.3914217823136229</v>
      </c>
      <c r="J157" s="4"/>
    </row>
    <row r="158" spans="1:10" ht="12.75" customHeight="1" x14ac:dyDescent="0.2">
      <c r="A158" s="11" t="s">
        <v>56</v>
      </c>
      <c r="B158" s="6">
        <v>127</v>
      </c>
      <c r="C158" s="6">
        <v>7976</v>
      </c>
      <c r="D158" s="6">
        <v>12720</v>
      </c>
      <c r="E158" s="6">
        <v>89367</v>
      </c>
      <c r="F158" s="6">
        <v>230031</v>
      </c>
      <c r="G158" s="6">
        <v>163242</v>
      </c>
      <c r="H158" s="24">
        <v>0.66021451451127577</v>
      </c>
      <c r="I158" s="25">
        <v>0.58336122945830793</v>
      </c>
      <c r="J158" s="4"/>
    </row>
    <row r="159" spans="1:10" ht="12.75" customHeight="1" x14ac:dyDescent="0.2">
      <c r="A159" s="11" t="s">
        <v>57</v>
      </c>
      <c r="B159" s="6">
        <v>60</v>
      </c>
      <c r="C159" s="6">
        <v>868</v>
      </c>
      <c r="D159" s="6">
        <v>1657</v>
      </c>
      <c r="E159" s="6">
        <v>6624</v>
      </c>
      <c r="F159" s="6">
        <v>14242</v>
      </c>
      <c r="G159" s="6">
        <v>8243</v>
      </c>
      <c r="H159" s="24">
        <v>0.30634012189683363</v>
      </c>
      <c r="I159" s="25">
        <v>0.27725971927502091</v>
      </c>
      <c r="J159" s="4"/>
    </row>
    <row r="160" spans="1:10" ht="12.75" customHeight="1" x14ac:dyDescent="0.2">
      <c r="A160" s="11" t="s">
        <v>58</v>
      </c>
      <c r="B160" s="6">
        <v>837</v>
      </c>
      <c r="C160" s="6">
        <v>24014</v>
      </c>
      <c r="D160" s="6">
        <v>45696</v>
      </c>
      <c r="E160" s="6">
        <v>199843</v>
      </c>
      <c r="F160" s="6">
        <v>651003</v>
      </c>
      <c r="G160" s="6">
        <v>376276</v>
      </c>
      <c r="H160" s="24">
        <v>0.50545246455696546</v>
      </c>
      <c r="I160" s="25">
        <v>0.4595609413120087</v>
      </c>
      <c r="J160" s="4"/>
    </row>
    <row r="161" spans="1:10" ht="12.75" customHeight="1" x14ac:dyDescent="0.2">
      <c r="A161" s="11" t="s">
        <v>59</v>
      </c>
      <c r="B161" s="6">
        <v>86</v>
      </c>
      <c r="C161" s="6">
        <v>805</v>
      </c>
      <c r="D161" s="6">
        <v>1626</v>
      </c>
      <c r="E161" s="6">
        <v>7097</v>
      </c>
      <c r="F161" s="6">
        <v>11117</v>
      </c>
      <c r="G161" s="6">
        <v>6692</v>
      </c>
      <c r="H161" s="24">
        <v>0.26816269284712485</v>
      </c>
      <c r="I161" s="25">
        <v>0.22054914097528072</v>
      </c>
      <c r="J161" s="4"/>
    </row>
    <row r="162" spans="1:10" ht="12.75" customHeight="1" x14ac:dyDescent="0.2">
      <c r="A162" s="11" t="s">
        <v>60</v>
      </c>
      <c r="B162" s="6">
        <v>218</v>
      </c>
      <c r="C162" s="6">
        <v>6042</v>
      </c>
      <c r="D162" s="6">
        <v>11012</v>
      </c>
      <c r="E162" s="6">
        <v>91620</v>
      </c>
      <c r="F162" s="6">
        <v>180718</v>
      </c>
      <c r="G162" s="6">
        <v>107324</v>
      </c>
      <c r="H162" s="24">
        <v>0.57299975440732076</v>
      </c>
      <c r="I162" s="25">
        <v>0.52938729597037837</v>
      </c>
      <c r="J162" s="4"/>
    </row>
    <row r="163" spans="1:10" ht="12.75" customHeight="1" x14ac:dyDescent="0.2">
      <c r="A163" s="11" t="s">
        <v>61</v>
      </c>
      <c r="B163" s="6">
        <v>86</v>
      </c>
      <c r="C163" s="6">
        <v>1471</v>
      </c>
      <c r="D163" s="6">
        <v>2815</v>
      </c>
      <c r="E163" s="6">
        <v>24058</v>
      </c>
      <c r="F163" s="6">
        <v>40634</v>
      </c>
      <c r="G163" s="6">
        <v>24595</v>
      </c>
      <c r="H163" s="24">
        <v>0.5393522071884389</v>
      </c>
      <c r="I163" s="25">
        <v>0.46563914513264193</v>
      </c>
      <c r="J163" s="4"/>
    </row>
    <row r="164" spans="1:10" ht="12.75" customHeight="1" x14ac:dyDescent="0.2">
      <c r="A164" s="11" t="s">
        <v>62</v>
      </c>
      <c r="B164" s="6">
        <v>56</v>
      </c>
      <c r="C164" s="6">
        <v>1301</v>
      </c>
      <c r="D164" s="6">
        <v>2496</v>
      </c>
      <c r="E164" s="6">
        <v>17876</v>
      </c>
      <c r="F164" s="6">
        <v>33719</v>
      </c>
      <c r="G164" s="6">
        <v>20896</v>
      </c>
      <c r="H164" s="24">
        <v>0.51811261808534381</v>
      </c>
      <c r="I164" s="25">
        <v>0.43578112076095948</v>
      </c>
      <c r="J164" s="4"/>
    </row>
    <row r="165" spans="1:10" s="4" customFormat="1" ht="12.75" customHeight="1" x14ac:dyDescent="0.2">
      <c r="A165" s="11" t="s">
        <v>63</v>
      </c>
      <c r="B165" s="6">
        <v>83</v>
      </c>
      <c r="C165" s="6">
        <v>2462</v>
      </c>
      <c r="D165" s="6">
        <v>4633</v>
      </c>
      <c r="E165" s="6">
        <v>26119</v>
      </c>
      <c r="F165" s="6">
        <v>70095</v>
      </c>
      <c r="G165" s="6">
        <v>40934</v>
      </c>
      <c r="H165" s="24">
        <v>0.53633290532218758</v>
      </c>
      <c r="I165" s="25">
        <v>0.48804857160761161</v>
      </c>
    </row>
    <row r="166" spans="1:10" s="4" customFormat="1" ht="12.75" customHeight="1" x14ac:dyDescent="0.2">
      <c r="A166" s="11" t="s">
        <v>64</v>
      </c>
      <c r="B166" s="6">
        <v>36</v>
      </c>
      <c r="C166" s="6">
        <v>611</v>
      </c>
      <c r="D166" s="6">
        <v>1145</v>
      </c>
      <c r="E166" s="6">
        <v>9037</v>
      </c>
      <c r="F166" s="6">
        <v>13774</v>
      </c>
      <c r="G166" s="6">
        <v>8603</v>
      </c>
      <c r="H166" s="24">
        <v>0.45419988384984955</v>
      </c>
      <c r="I166" s="25">
        <v>0.38805465558529373</v>
      </c>
    </row>
    <row r="167" spans="1:10" s="4" customFormat="1" ht="12.75" customHeight="1" x14ac:dyDescent="0.2">
      <c r="A167" s="11" t="s">
        <v>65</v>
      </c>
      <c r="B167" s="6">
        <v>139</v>
      </c>
      <c r="C167" s="6">
        <v>3060</v>
      </c>
      <c r="D167" s="6">
        <v>5953</v>
      </c>
      <c r="E167" s="6">
        <v>29730</v>
      </c>
      <c r="F167" s="6">
        <v>64849</v>
      </c>
      <c r="G167" s="6">
        <v>38653</v>
      </c>
      <c r="H167" s="24">
        <v>0.40747417246468481</v>
      </c>
      <c r="I167" s="25">
        <v>0.35140319600309955</v>
      </c>
    </row>
    <row r="168" spans="1:10" s="4" customFormat="1" ht="12.75" customHeight="1" x14ac:dyDescent="0.2">
      <c r="A168" s="11" t="s">
        <v>66</v>
      </c>
      <c r="B168" s="6">
        <v>87</v>
      </c>
      <c r="C168" s="6">
        <v>1504</v>
      </c>
      <c r="D168" s="6">
        <v>2638</v>
      </c>
      <c r="E168" s="6">
        <v>15366</v>
      </c>
      <c r="F168" s="6">
        <v>27421</v>
      </c>
      <c r="G168" s="6">
        <v>18566</v>
      </c>
      <c r="H168" s="24">
        <v>0.39820693205216195</v>
      </c>
      <c r="I168" s="25">
        <v>0.33531023013524419</v>
      </c>
    </row>
    <row r="169" spans="1:10" s="4" customFormat="1" ht="12.75" customHeight="1" x14ac:dyDescent="0.2">
      <c r="A169" s="11" t="s">
        <v>67</v>
      </c>
      <c r="B169" s="6">
        <v>334</v>
      </c>
      <c r="C169" s="6">
        <v>5747</v>
      </c>
      <c r="D169" s="6">
        <v>10150</v>
      </c>
      <c r="E169" s="6">
        <v>41590</v>
      </c>
      <c r="F169" s="6">
        <v>97500</v>
      </c>
      <c r="G169" s="6">
        <v>67422</v>
      </c>
      <c r="H169" s="24">
        <v>0.37844148700303665</v>
      </c>
      <c r="I169" s="25">
        <v>0.30986810742094389</v>
      </c>
    </row>
    <row r="170" spans="1:10" s="4" customFormat="1" ht="12.75" customHeight="1" x14ac:dyDescent="0.2">
      <c r="A170" s="12" t="s">
        <v>68</v>
      </c>
      <c r="B170" s="6">
        <v>138</v>
      </c>
      <c r="C170" s="6">
        <v>2004</v>
      </c>
      <c r="D170" s="6">
        <v>3632</v>
      </c>
      <c r="E170" s="6">
        <v>22062</v>
      </c>
      <c r="F170" s="6">
        <v>42590</v>
      </c>
      <c r="G170" s="6">
        <v>30266</v>
      </c>
      <c r="H170" s="24">
        <v>0.48718691648960144</v>
      </c>
      <c r="I170" s="25">
        <v>0.37826843825493817</v>
      </c>
    </row>
    <row r="171" spans="1:10" s="4" customFormat="1" ht="12.75" customHeight="1" x14ac:dyDescent="0.2">
      <c r="A171" s="12" t="s">
        <v>69</v>
      </c>
      <c r="B171" s="6">
        <v>567</v>
      </c>
      <c r="C171" s="6">
        <v>12406</v>
      </c>
      <c r="D171" s="6">
        <v>23733</v>
      </c>
      <c r="E171" s="6">
        <v>147057</v>
      </c>
      <c r="F171" s="6">
        <v>388473</v>
      </c>
      <c r="G171" s="6">
        <v>214029</v>
      </c>
      <c r="H171" s="24">
        <v>0.5565179179689328</v>
      </c>
      <c r="I171" s="25">
        <v>0.52801529923626145</v>
      </c>
    </row>
    <row r="172" spans="1:10" s="4" customFormat="1" ht="12.75" customHeight="1" x14ac:dyDescent="0.2">
      <c r="A172" s="11" t="s">
        <v>70</v>
      </c>
      <c r="B172" s="7">
        <v>106</v>
      </c>
      <c r="C172" s="8">
        <v>1640</v>
      </c>
      <c r="D172" s="8">
        <v>3152</v>
      </c>
      <c r="E172" s="8">
        <v>21614</v>
      </c>
      <c r="F172" s="8">
        <v>37811</v>
      </c>
      <c r="G172" s="8">
        <v>22621</v>
      </c>
      <c r="H172" s="24">
        <v>0.44494492525570417</v>
      </c>
      <c r="I172" s="25">
        <v>0.38696373014573443</v>
      </c>
    </row>
    <row r="173" spans="1:10" s="4" customFormat="1" ht="12.75" customHeight="1" x14ac:dyDescent="0.2">
      <c r="A173" s="11" t="s">
        <v>71</v>
      </c>
      <c r="B173" s="6">
        <v>721</v>
      </c>
      <c r="C173" s="6">
        <v>17119</v>
      </c>
      <c r="D173" s="6">
        <v>33592</v>
      </c>
      <c r="E173" s="6">
        <v>176988</v>
      </c>
      <c r="F173" s="6">
        <v>505692</v>
      </c>
      <c r="G173" s="6">
        <v>277676</v>
      </c>
      <c r="H173" s="24">
        <v>0.52323677332675067</v>
      </c>
      <c r="I173" s="25">
        <v>0.4856110133749203</v>
      </c>
    </row>
    <row r="174" spans="1:10" s="4" customFormat="1" ht="12.75" customHeight="1" x14ac:dyDescent="0.2">
      <c r="A174" s="11" t="s">
        <v>72</v>
      </c>
      <c r="B174" s="6">
        <v>365</v>
      </c>
      <c r="C174" s="6">
        <v>10836</v>
      </c>
      <c r="D174" s="6">
        <v>20379</v>
      </c>
      <c r="E174" s="6">
        <v>111509</v>
      </c>
      <c r="F174" s="6">
        <v>296421</v>
      </c>
      <c r="G174" s="6">
        <v>182003</v>
      </c>
      <c r="H174" s="24">
        <v>0.54181104800009527</v>
      </c>
      <c r="I174" s="25">
        <v>0.4692069160378568</v>
      </c>
    </row>
    <row r="175" spans="1:10" s="4" customFormat="1" ht="12.75" customHeight="1" x14ac:dyDescent="0.2">
      <c r="A175" s="11" t="s">
        <v>73</v>
      </c>
      <c r="B175" s="6">
        <v>38</v>
      </c>
      <c r="C175" s="6">
        <v>1058</v>
      </c>
      <c r="D175" s="6">
        <v>1647</v>
      </c>
      <c r="E175" s="6">
        <v>9252</v>
      </c>
      <c r="F175" s="6">
        <v>23187</v>
      </c>
      <c r="G175" s="6">
        <v>18272</v>
      </c>
      <c r="H175" s="24">
        <v>0.55710714067930966</v>
      </c>
      <c r="I175" s="25">
        <v>0.45413949115694224</v>
      </c>
    </row>
    <row r="176" spans="1:10" s="4" customFormat="1" ht="12.75" customHeight="1" x14ac:dyDescent="0.2">
      <c r="A176" s="13" t="s">
        <v>74</v>
      </c>
      <c r="B176" s="31">
        <v>296</v>
      </c>
      <c r="C176" s="32">
        <v>12128</v>
      </c>
      <c r="D176" s="32">
        <v>20503</v>
      </c>
      <c r="E176" s="32">
        <v>179320</v>
      </c>
      <c r="F176" s="32">
        <v>328745</v>
      </c>
      <c r="G176" s="32">
        <v>231862</v>
      </c>
      <c r="H176" s="26">
        <v>0.61670674099923395</v>
      </c>
      <c r="I176" s="27">
        <v>0.51722564597155729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5755</v>
      </c>
      <c r="C179" s="29">
        <v>143600</v>
      </c>
      <c r="D179" s="29">
        <v>264151</v>
      </c>
      <c r="E179" s="29">
        <v>1504742</v>
      </c>
      <c r="F179" s="29">
        <v>3698000</v>
      </c>
      <c r="G179" s="29">
        <v>2254529</v>
      </c>
      <c r="H179" s="22">
        <v>0.50645363464821636</v>
      </c>
      <c r="I179" s="23">
        <v>0.45159898156980349</v>
      </c>
      <c r="J179" s="1"/>
    </row>
    <row r="180" spans="1:10" ht="12.75" customHeight="1" x14ac:dyDescent="0.2">
      <c r="A180" s="11" t="s">
        <v>49</v>
      </c>
      <c r="B180" s="6">
        <v>193</v>
      </c>
      <c r="C180" s="6">
        <v>3416</v>
      </c>
      <c r="D180" s="6">
        <v>5570</v>
      </c>
      <c r="E180" s="6">
        <v>22035</v>
      </c>
      <c r="F180" s="6">
        <v>63463</v>
      </c>
      <c r="G180" s="6">
        <v>46099</v>
      </c>
      <c r="H180" s="24">
        <v>0.43532333610334667</v>
      </c>
      <c r="I180" s="25">
        <v>0.3675392366942723</v>
      </c>
      <c r="J180" s="4"/>
    </row>
    <row r="181" spans="1:10" ht="12.75" customHeight="1" x14ac:dyDescent="0.2">
      <c r="A181" s="11" t="s">
        <v>50</v>
      </c>
      <c r="B181" s="6">
        <v>74</v>
      </c>
      <c r="C181" s="6">
        <v>1095</v>
      </c>
      <c r="D181" s="6">
        <v>1808</v>
      </c>
      <c r="E181" s="6">
        <v>4257</v>
      </c>
      <c r="F181" s="6">
        <v>18843</v>
      </c>
      <c r="G181" s="6">
        <v>13529</v>
      </c>
      <c r="H181" s="24">
        <v>0.39855648843717778</v>
      </c>
      <c r="I181" s="25">
        <v>0.33619397659149303</v>
      </c>
      <c r="J181" s="4"/>
    </row>
    <row r="182" spans="1:10" ht="12.75" customHeight="1" x14ac:dyDescent="0.2">
      <c r="A182" s="11" t="s">
        <v>51</v>
      </c>
      <c r="B182" s="6">
        <v>41</v>
      </c>
      <c r="C182" s="6">
        <v>644</v>
      </c>
      <c r="D182" s="6">
        <v>1212</v>
      </c>
      <c r="E182" s="6">
        <v>6567</v>
      </c>
      <c r="F182" s="6">
        <v>14019</v>
      </c>
      <c r="G182" s="6">
        <v>8871</v>
      </c>
      <c r="H182" s="24">
        <v>0.44434982969344822</v>
      </c>
      <c r="I182" s="25">
        <v>0.37312360268284894</v>
      </c>
      <c r="J182" s="4"/>
    </row>
    <row r="183" spans="1:10" ht="12.75" customHeight="1" x14ac:dyDescent="0.2">
      <c r="A183" s="11" t="s">
        <v>52</v>
      </c>
      <c r="B183" s="6">
        <v>64</v>
      </c>
      <c r="C183" s="6">
        <v>1109</v>
      </c>
      <c r="D183" s="6">
        <v>1888</v>
      </c>
      <c r="E183" s="6">
        <v>7195</v>
      </c>
      <c r="F183" s="6">
        <v>15749</v>
      </c>
      <c r="G183" s="6">
        <v>11849</v>
      </c>
      <c r="H183" s="24">
        <v>0.3446580761511388</v>
      </c>
      <c r="I183" s="25">
        <v>0.26908488244942591</v>
      </c>
      <c r="J183" s="4"/>
    </row>
    <row r="184" spans="1:10" ht="12.75" customHeight="1" x14ac:dyDescent="0.2">
      <c r="A184" s="11" t="s">
        <v>53</v>
      </c>
      <c r="B184" s="6">
        <v>47</v>
      </c>
      <c r="C184" s="6">
        <v>2717</v>
      </c>
      <c r="D184" s="6">
        <v>4247</v>
      </c>
      <c r="E184" s="6">
        <v>21976</v>
      </c>
      <c r="F184" s="6">
        <v>40145</v>
      </c>
      <c r="G184" s="6">
        <v>31692</v>
      </c>
      <c r="H184" s="24">
        <v>0.37626889239792466</v>
      </c>
      <c r="I184" s="25">
        <v>0.30492112079114669</v>
      </c>
      <c r="J184" s="4"/>
    </row>
    <row r="185" spans="1:10" ht="12.75" customHeight="1" x14ac:dyDescent="0.2">
      <c r="A185" s="11" t="s">
        <v>54</v>
      </c>
      <c r="B185" s="6">
        <v>836</v>
      </c>
      <c r="C185" s="6">
        <v>19636</v>
      </c>
      <c r="D185" s="6">
        <v>36321</v>
      </c>
      <c r="E185" s="6">
        <v>234713</v>
      </c>
      <c r="F185" s="6">
        <v>588094</v>
      </c>
      <c r="G185" s="6">
        <v>335348</v>
      </c>
      <c r="H185" s="24">
        <v>0.55091044099382969</v>
      </c>
      <c r="I185" s="25">
        <v>0.52230869727012985</v>
      </c>
      <c r="J185" s="4"/>
    </row>
    <row r="186" spans="1:10" ht="12.75" customHeight="1" x14ac:dyDescent="0.2">
      <c r="A186" s="11" t="s">
        <v>55</v>
      </c>
      <c r="B186" s="6">
        <v>120</v>
      </c>
      <c r="C186" s="6">
        <v>1960</v>
      </c>
      <c r="D186" s="6">
        <v>3775</v>
      </c>
      <c r="E186" s="6">
        <v>25419</v>
      </c>
      <c r="F186" s="6">
        <v>45026</v>
      </c>
      <c r="G186" s="6">
        <v>27048</v>
      </c>
      <c r="H186" s="24">
        <v>0.44516129032258067</v>
      </c>
      <c r="I186" s="25">
        <v>0.38475539414654986</v>
      </c>
      <c r="J186" s="4"/>
    </row>
    <row r="187" spans="1:10" ht="12.75" customHeight="1" x14ac:dyDescent="0.2">
      <c r="A187" s="11" t="s">
        <v>56</v>
      </c>
      <c r="B187" s="6">
        <v>127</v>
      </c>
      <c r="C187" s="6">
        <v>7984</v>
      </c>
      <c r="D187" s="6">
        <v>12800</v>
      </c>
      <c r="E187" s="6">
        <v>96760</v>
      </c>
      <c r="F187" s="6">
        <v>251424</v>
      </c>
      <c r="G187" s="6">
        <v>186735</v>
      </c>
      <c r="H187" s="24">
        <v>0.75447265498739413</v>
      </c>
      <c r="I187" s="25">
        <v>0.63362903225806455</v>
      </c>
      <c r="J187" s="4"/>
    </row>
    <row r="188" spans="1:10" ht="12.75" customHeight="1" x14ac:dyDescent="0.2">
      <c r="A188" s="11" t="s">
        <v>57</v>
      </c>
      <c r="B188" s="6">
        <v>60</v>
      </c>
      <c r="C188" s="6">
        <v>865</v>
      </c>
      <c r="D188" s="6">
        <v>1653</v>
      </c>
      <c r="E188" s="6">
        <v>5281</v>
      </c>
      <c r="F188" s="6">
        <v>13903</v>
      </c>
      <c r="G188" s="6">
        <v>8111</v>
      </c>
      <c r="H188" s="24">
        <v>0.30247995524892785</v>
      </c>
      <c r="I188" s="25">
        <v>0.27131510645356438</v>
      </c>
      <c r="J188" s="4"/>
    </row>
    <row r="189" spans="1:10" ht="12.75" customHeight="1" x14ac:dyDescent="0.2">
      <c r="A189" s="11" t="s">
        <v>58</v>
      </c>
      <c r="B189" s="6">
        <v>837</v>
      </c>
      <c r="C189" s="6">
        <v>24027</v>
      </c>
      <c r="D189" s="6">
        <v>45709</v>
      </c>
      <c r="E189" s="6">
        <v>184078</v>
      </c>
      <c r="F189" s="6">
        <v>596716</v>
      </c>
      <c r="G189" s="6">
        <v>343800</v>
      </c>
      <c r="H189" s="24">
        <v>0.46157749950660348</v>
      </c>
      <c r="I189" s="25">
        <v>0.42111844988528413</v>
      </c>
      <c r="J189" s="4"/>
    </row>
    <row r="190" spans="1:10" ht="12.75" customHeight="1" x14ac:dyDescent="0.2">
      <c r="A190" s="11" t="s">
        <v>59</v>
      </c>
      <c r="B190" s="6">
        <v>86</v>
      </c>
      <c r="C190" s="6">
        <v>784</v>
      </c>
      <c r="D190" s="6">
        <v>1586</v>
      </c>
      <c r="E190" s="6">
        <v>5773</v>
      </c>
      <c r="F190" s="6">
        <v>9068</v>
      </c>
      <c r="G190" s="6">
        <v>5520</v>
      </c>
      <c r="H190" s="24">
        <v>0.22712310730743909</v>
      </c>
      <c r="I190" s="25">
        <v>0.18443639913761542</v>
      </c>
      <c r="J190" s="4"/>
    </row>
    <row r="191" spans="1:10" ht="12.75" customHeight="1" x14ac:dyDescent="0.2">
      <c r="A191" s="11" t="s">
        <v>60</v>
      </c>
      <c r="B191" s="6">
        <v>218</v>
      </c>
      <c r="C191" s="6">
        <v>6049</v>
      </c>
      <c r="D191" s="6">
        <v>11020</v>
      </c>
      <c r="E191" s="6">
        <v>89891</v>
      </c>
      <c r="F191" s="6">
        <v>174999</v>
      </c>
      <c r="G191" s="6">
        <v>103295</v>
      </c>
      <c r="H191" s="24">
        <v>0.5508508471141591</v>
      </c>
      <c r="I191" s="25">
        <v>0.51226216263684798</v>
      </c>
      <c r="J191" s="4"/>
    </row>
    <row r="192" spans="1:10" ht="12.75" customHeight="1" x14ac:dyDescent="0.2">
      <c r="A192" s="11" t="s">
        <v>61</v>
      </c>
      <c r="B192" s="6">
        <v>86</v>
      </c>
      <c r="C192" s="6">
        <v>1463</v>
      </c>
      <c r="D192" s="6">
        <v>2801</v>
      </c>
      <c r="E192" s="6">
        <v>22033</v>
      </c>
      <c r="F192" s="6">
        <v>37607</v>
      </c>
      <c r="G192" s="6">
        <v>22821</v>
      </c>
      <c r="H192" s="24">
        <v>0.50318611778713651</v>
      </c>
      <c r="I192" s="25">
        <v>0.43310568806071564</v>
      </c>
      <c r="J192" s="4"/>
    </row>
    <row r="193" spans="1:10" ht="12.75" customHeight="1" x14ac:dyDescent="0.2">
      <c r="A193" s="11" t="s">
        <v>62</v>
      </c>
      <c r="B193" s="6">
        <v>56</v>
      </c>
      <c r="C193" s="6">
        <v>1299</v>
      </c>
      <c r="D193" s="6">
        <v>2481</v>
      </c>
      <c r="E193" s="6">
        <v>17392</v>
      </c>
      <c r="F193" s="6">
        <v>31594</v>
      </c>
      <c r="G193" s="6">
        <v>19828</v>
      </c>
      <c r="H193" s="24">
        <v>0.49238868608607117</v>
      </c>
      <c r="I193" s="25">
        <v>0.41078649347947627</v>
      </c>
      <c r="J193" s="4"/>
    </row>
    <row r="194" spans="1:10" ht="12.75" customHeight="1" x14ac:dyDescent="0.2">
      <c r="A194" s="11" t="s">
        <v>63</v>
      </c>
      <c r="B194" s="6">
        <v>83</v>
      </c>
      <c r="C194" s="6">
        <v>2449</v>
      </c>
      <c r="D194" s="6">
        <v>4642</v>
      </c>
      <c r="E194" s="6">
        <v>25502</v>
      </c>
      <c r="F194" s="6">
        <v>66476</v>
      </c>
      <c r="G194" s="6">
        <v>38383</v>
      </c>
      <c r="H194" s="24">
        <v>0.505578313729106</v>
      </c>
      <c r="I194" s="25">
        <v>0.46195327375575046</v>
      </c>
      <c r="J194" s="4"/>
    </row>
    <row r="195" spans="1:10" ht="12.75" customHeight="1" x14ac:dyDescent="0.2">
      <c r="A195" s="11" t="s">
        <v>64</v>
      </c>
      <c r="B195" s="6">
        <v>36</v>
      </c>
      <c r="C195" s="6">
        <v>621</v>
      </c>
      <c r="D195" s="6">
        <v>1148</v>
      </c>
      <c r="E195" s="6">
        <v>7498</v>
      </c>
      <c r="F195" s="6">
        <v>11326</v>
      </c>
      <c r="G195" s="6">
        <v>7324</v>
      </c>
      <c r="H195" s="24">
        <v>0.38044776894706767</v>
      </c>
      <c r="I195" s="25">
        <v>0.3182533438237608</v>
      </c>
      <c r="J195" s="4"/>
    </row>
    <row r="196" spans="1:10" ht="12.75" customHeight="1" x14ac:dyDescent="0.2">
      <c r="A196" s="11" t="s">
        <v>65</v>
      </c>
      <c r="B196" s="6">
        <v>139</v>
      </c>
      <c r="C196" s="6">
        <v>3042</v>
      </c>
      <c r="D196" s="6">
        <v>5925</v>
      </c>
      <c r="E196" s="6">
        <v>25423</v>
      </c>
      <c r="F196" s="6">
        <v>60500</v>
      </c>
      <c r="G196" s="6">
        <v>36210</v>
      </c>
      <c r="H196" s="24">
        <v>0.38397913087739388</v>
      </c>
      <c r="I196" s="25">
        <v>0.32938614400435551</v>
      </c>
      <c r="J196" s="4"/>
    </row>
    <row r="197" spans="1:10" ht="12.75" customHeight="1" x14ac:dyDescent="0.2">
      <c r="A197" s="11" t="s">
        <v>66</v>
      </c>
      <c r="B197" s="6">
        <v>87</v>
      </c>
      <c r="C197" s="6">
        <v>1506</v>
      </c>
      <c r="D197" s="6">
        <v>2640</v>
      </c>
      <c r="E197" s="6">
        <v>14311</v>
      </c>
      <c r="F197" s="6">
        <v>26427</v>
      </c>
      <c r="G197" s="6">
        <v>18128</v>
      </c>
      <c r="H197" s="24">
        <v>0.38829627725656513</v>
      </c>
      <c r="I197" s="25">
        <v>0.32291055718475076</v>
      </c>
      <c r="J197" s="4"/>
    </row>
    <row r="198" spans="1:10" ht="12.75" customHeight="1" x14ac:dyDescent="0.2">
      <c r="A198" s="11" t="s">
        <v>67</v>
      </c>
      <c r="B198" s="6">
        <v>334</v>
      </c>
      <c r="C198" s="6">
        <v>5729</v>
      </c>
      <c r="D198" s="6">
        <v>10146</v>
      </c>
      <c r="E198" s="6">
        <v>34279</v>
      </c>
      <c r="F198" s="6">
        <v>86971</v>
      </c>
      <c r="G198" s="6">
        <v>60642</v>
      </c>
      <c r="H198" s="24">
        <v>0.34145462530757492</v>
      </c>
      <c r="I198" s="25">
        <v>0.27651450118591148</v>
      </c>
      <c r="J198" s="4"/>
    </row>
    <row r="199" spans="1:10" ht="12.75" customHeight="1" x14ac:dyDescent="0.2">
      <c r="A199" s="12" t="s">
        <v>68</v>
      </c>
      <c r="B199" s="6">
        <v>138</v>
      </c>
      <c r="C199" s="6">
        <v>2008</v>
      </c>
      <c r="D199" s="6">
        <v>3631</v>
      </c>
      <c r="E199" s="6">
        <v>18744</v>
      </c>
      <c r="F199" s="6">
        <v>39842</v>
      </c>
      <c r="G199" s="6">
        <v>28353</v>
      </c>
      <c r="H199" s="24">
        <v>0.45548451355866854</v>
      </c>
      <c r="I199" s="25">
        <v>0.35395918657439079</v>
      </c>
      <c r="J199" s="4"/>
    </row>
    <row r="200" spans="1:10" ht="12.75" customHeight="1" x14ac:dyDescent="0.2">
      <c r="A200" s="12" t="s">
        <v>69</v>
      </c>
      <c r="B200" s="6">
        <v>567</v>
      </c>
      <c r="C200" s="6">
        <v>12350</v>
      </c>
      <c r="D200" s="6">
        <v>23730</v>
      </c>
      <c r="E200" s="6">
        <v>146368</v>
      </c>
      <c r="F200" s="6">
        <v>373099</v>
      </c>
      <c r="G200" s="6">
        <v>201943</v>
      </c>
      <c r="H200" s="24">
        <v>0.52747290061381746</v>
      </c>
      <c r="I200" s="25">
        <v>0.507182958824409</v>
      </c>
      <c r="J200" s="4"/>
    </row>
    <row r="201" spans="1:10" ht="12.75" customHeight="1" x14ac:dyDescent="0.2">
      <c r="A201" s="11" t="s">
        <v>70</v>
      </c>
      <c r="B201" s="7">
        <v>106</v>
      </c>
      <c r="C201" s="8">
        <v>1634</v>
      </c>
      <c r="D201" s="8">
        <v>3152</v>
      </c>
      <c r="E201" s="8">
        <v>21872</v>
      </c>
      <c r="F201" s="8">
        <v>33801</v>
      </c>
      <c r="G201" s="8">
        <v>19760</v>
      </c>
      <c r="H201" s="24">
        <v>0.3900975243810953</v>
      </c>
      <c r="I201" s="25">
        <v>0.34592475847388243</v>
      </c>
      <c r="J201" s="4"/>
    </row>
    <row r="202" spans="1:10" ht="12.75" customHeight="1" x14ac:dyDescent="0.2">
      <c r="A202" s="11" t="s">
        <v>71</v>
      </c>
      <c r="B202" s="6">
        <v>721</v>
      </c>
      <c r="C202" s="6">
        <v>17108</v>
      </c>
      <c r="D202" s="6">
        <v>33622</v>
      </c>
      <c r="E202" s="6">
        <v>171350</v>
      </c>
      <c r="F202" s="6">
        <v>474154</v>
      </c>
      <c r="G202" s="6">
        <v>260208</v>
      </c>
      <c r="H202" s="24">
        <v>0.49063633689577407</v>
      </c>
      <c r="I202" s="25">
        <v>0.45491911018323256</v>
      </c>
      <c r="J202" s="4"/>
    </row>
    <row r="203" spans="1:10" ht="12.75" customHeight="1" x14ac:dyDescent="0.2">
      <c r="A203" s="11" t="s">
        <v>72</v>
      </c>
      <c r="B203" s="6">
        <v>365</v>
      </c>
      <c r="C203" s="6">
        <v>10924</v>
      </c>
      <c r="D203" s="6">
        <v>20498</v>
      </c>
      <c r="E203" s="6">
        <v>116178</v>
      </c>
      <c r="F203" s="6">
        <v>297214</v>
      </c>
      <c r="G203" s="6">
        <v>184832</v>
      </c>
      <c r="H203" s="24">
        <v>0.5458003094695314</v>
      </c>
      <c r="I203" s="25">
        <v>0.46773091946027778</v>
      </c>
      <c r="J203" s="4"/>
    </row>
    <row r="204" spans="1:10" ht="12.75" customHeight="1" x14ac:dyDescent="0.2">
      <c r="A204" s="11" t="s">
        <v>73</v>
      </c>
      <c r="B204" s="6">
        <v>38</v>
      </c>
      <c r="C204" s="6">
        <v>1056</v>
      </c>
      <c r="D204" s="6">
        <v>1648</v>
      </c>
      <c r="E204" s="6">
        <v>8785</v>
      </c>
      <c r="F204" s="6">
        <v>22584</v>
      </c>
      <c r="G204" s="6">
        <v>18137</v>
      </c>
      <c r="H204" s="24">
        <v>0.5540383675464321</v>
      </c>
      <c r="I204" s="25">
        <v>0.4420607579079236</v>
      </c>
      <c r="J204" s="4"/>
    </row>
    <row r="205" spans="1:10" ht="12.75" customHeight="1" x14ac:dyDescent="0.2">
      <c r="A205" s="13" t="s">
        <v>74</v>
      </c>
      <c r="B205" s="31">
        <v>296</v>
      </c>
      <c r="C205" s="32">
        <v>12125</v>
      </c>
      <c r="D205" s="32">
        <v>20498</v>
      </c>
      <c r="E205" s="32">
        <v>171062</v>
      </c>
      <c r="F205" s="32">
        <v>304956</v>
      </c>
      <c r="G205" s="32">
        <v>216063</v>
      </c>
      <c r="H205" s="26">
        <v>0.57482673761223813</v>
      </c>
      <c r="I205" s="27">
        <v>0.47991464155432945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5755</v>
      </c>
      <c r="C208" s="29">
        <v>143387</v>
      </c>
      <c r="D208" s="29">
        <v>263583</v>
      </c>
      <c r="E208" s="29">
        <v>1303344</v>
      </c>
      <c r="F208" s="29">
        <v>2928936</v>
      </c>
      <c r="G208" s="29">
        <v>1959700</v>
      </c>
      <c r="H208" s="22">
        <v>0.45557361081083592</v>
      </c>
      <c r="I208" s="23">
        <v>0.37040021549189439</v>
      </c>
      <c r="J208" s="1"/>
    </row>
    <row r="209" spans="1:10" ht="12.75" customHeight="1" x14ac:dyDescent="0.2">
      <c r="A209" s="11" t="s">
        <v>49</v>
      </c>
      <c r="B209" s="6">
        <v>193</v>
      </c>
      <c r="C209" s="6">
        <v>3427</v>
      </c>
      <c r="D209" s="6">
        <v>5584</v>
      </c>
      <c r="E209" s="6">
        <v>24995</v>
      </c>
      <c r="F209" s="6">
        <v>68413</v>
      </c>
      <c r="G209" s="6">
        <v>52360</v>
      </c>
      <c r="H209" s="24">
        <v>0.50928897967123821</v>
      </c>
      <c r="I209" s="25">
        <v>0.40838705826170008</v>
      </c>
      <c r="J209" s="4"/>
    </row>
    <row r="210" spans="1:10" ht="12.75" customHeight="1" x14ac:dyDescent="0.2">
      <c r="A210" s="11" t="s">
        <v>50</v>
      </c>
      <c r="B210" s="6">
        <v>74</v>
      </c>
      <c r="C210" s="6">
        <v>1094</v>
      </c>
      <c r="D210" s="6">
        <v>1808</v>
      </c>
      <c r="E210" s="6">
        <v>5287</v>
      </c>
      <c r="F210" s="6">
        <v>19543</v>
      </c>
      <c r="G210" s="6">
        <v>14460</v>
      </c>
      <c r="H210" s="24">
        <v>0.44058500914076781</v>
      </c>
      <c r="I210" s="25">
        <v>0.36030604719764014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642</v>
      </c>
      <c r="D211" s="6">
        <v>1208</v>
      </c>
      <c r="E211" s="6">
        <v>5924</v>
      </c>
      <c r="F211" s="6">
        <v>12222</v>
      </c>
      <c r="G211" s="6">
        <v>8314</v>
      </c>
      <c r="H211" s="24">
        <v>0.43167185877466252</v>
      </c>
      <c r="I211" s="25">
        <v>0.33725165562913906</v>
      </c>
      <c r="J211" s="4"/>
    </row>
    <row r="212" spans="1:10" ht="12.75" customHeight="1" x14ac:dyDescent="0.2">
      <c r="A212" s="11" t="s">
        <v>52</v>
      </c>
      <c r="B212" s="6">
        <v>64</v>
      </c>
      <c r="C212" s="6">
        <v>1101</v>
      </c>
      <c r="D212" s="6">
        <v>1877</v>
      </c>
      <c r="E212" s="6">
        <v>9195</v>
      </c>
      <c r="F212" s="6">
        <v>19342</v>
      </c>
      <c r="G212" s="6">
        <v>15466</v>
      </c>
      <c r="H212" s="24">
        <v>0.46824099303663336</v>
      </c>
      <c r="I212" s="25">
        <v>0.34349138696501508</v>
      </c>
      <c r="J212" s="4"/>
    </row>
    <row r="213" spans="1:10" ht="12.75" customHeight="1" x14ac:dyDescent="0.2">
      <c r="A213" s="11" t="s">
        <v>53</v>
      </c>
      <c r="B213" s="6">
        <v>47</v>
      </c>
      <c r="C213" s="6">
        <v>2716</v>
      </c>
      <c r="D213" s="6">
        <v>4288</v>
      </c>
      <c r="E213" s="6">
        <v>30615</v>
      </c>
      <c r="F213" s="6">
        <v>61695</v>
      </c>
      <c r="G213" s="6">
        <v>48976</v>
      </c>
      <c r="H213" s="24">
        <v>0.60108001963672064</v>
      </c>
      <c r="I213" s="25">
        <v>0.47959421641791045</v>
      </c>
      <c r="J213" s="4"/>
    </row>
    <row r="214" spans="1:10" ht="12.75" customHeight="1" x14ac:dyDescent="0.2">
      <c r="A214" s="11" t="s">
        <v>54</v>
      </c>
      <c r="B214" s="6">
        <v>836</v>
      </c>
      <c r="C214" s="6">
        <v>19595</v>
      </c>
      <c r="D214" s="6">
        <v>36193</v>
      </c>
      <c r="E214" s="6">
        <v>195400</v>
      </c>
      <c r="F214" s="6">
        <v>462004</v>
      </c>
      <c r="G214" s="6">
        <v>285722</v>
      </c>
      <c r="H214" s="24">
        <v>0.48604575997278215</v>
      </c>
      <c r="I214" s="25">
        <v>0.42550032695088369</v>
      </c>
      <c r="J214" s="4"/>
    </row>
    <row r="215" spans="1:10" ht="12.75" customHeight="1" x14ac:dyDescent="0.2">
      <c r="A215" s="11" t="s">
        <v>55</v>
      </c>
      <c r="B215" s="6">
        <v>120</v>
      </c>
      <c r="C215" s="6">
        <v>1981</v>
      </c>
      <c r="D215" s="6">
        <v>3776</v>
      </c>
      <c r="E215" s="6">
        <v>22485</v>
      </c>
      <c r="F215" s="6">
        <v>38059</v>
      </c>
      <c r="G215" s="6">
        <v>25622</v>
      </c>
      <c r="H215" s="24">
        <v>0.43112905939761065</v>
      </c>
      <c r="I215" s="25">
        <v>0.33597281073446328</v>
      </c>
      <c r="J215" s="4"/>
    </row>
    <row r="216" spans="1:10" ht="12.75" customHeight="1" x14ac:dyDescent="0.2">
      <c r="A216" s="11" t="s">
        <v>56</v>
      </c>
      <c r="B216" s="6">
        <v>127</v>
      </c>
      <c r="C216" s="6">
        <v>7977</v>
      </c>
      <c r="D216" s="6">
        <v>12733</v>
      </c>
      <c r="E216" s="6">
        <v>94366</v>
      </c>
      <c r="F216" s="6">
        <v>237931</v>
      </c>
      <c r="G216" s="6">
        <v>188284</v>
      </c>
      <c r="H216" s="24">
        <v>0.78677865530065605</v>
      </c>
      <c r="I216" s="25">
        <v>0.62287232650069368</v>
      </c>
      <c r="J216" s="4"/>
    </row>
    <row r="217" spans="1:10" ht="12.75" customHeight="1" x14ac:dyDescent="0.2">
      <c r="A217" s="11" t="s">
        <v>57</v>
      </c>
      <c r="B217" s="6">
        <v>60</v>
      </c>
      <c r="C217" s="6">
        <v>859</v>
      </c>
      <c r="D217" s="6">
        <v>1651</v>
      </c>
      <c r="E217" s="6">
        <v>4733</v>
      </c>
      <c r="F217" s="6">
        <v>8290</v>
      </c>
      <c r="G217" s="6">
        <v>5307</v>
      </c>
      <c r="H217" s="24">
        <v>0.2059371362048894</v>
      </c>
      <c r="I217" s="25">
        <v>0.16737330910559256</v>
      </c>
      <c r="J217" s="4"/>
    </row>
    <row r="218" spans="1:10" ht="12.75" customHeight="1" x14ac:dyDescent="0.2">
      <c r="A218" s="11" t="s">
        <v>58</v>
      </c>
      <c r="B218" s="6">
        <v>837</v>
      </c>
      <c r="C218" s="6">
        <v>23988</v>
      </c>
      <c r="D218" s="6">
        <v>45634</v>
      </c>
      <c r="E218" s="6">
        <v>129665</v>
      </c>
      <c r="F218" s="6">
        <v>345996</v>
      </c>
      <c r="G218" s="6">
        <v>212314</v>
      </c>
      <c r="H218" s="24">
        <v>0.29502806959035072</v>
      </c>
      <c r="I218" s="25">
        <v>0.2527326116492089</v>
      </c>
      <c r="J218" s="4"/>
    </row>
    <row r="219" spans="1:10" ht="12.75" customHeight="1" x14ac:dyDescent="0.2">
      <c r="A219" s="11" t="s">
        <v>59</v>
      </c>
      <c r="B219" s="6">
        <v>86</v>
      </c>
      <c r="C219" s="6">
        <v>784</v>
      </c>
      <c r="D219" s="6">
        <v>1582</v>
      </c>
      <c r="E219" s="6">
        <v>4136</v>
      </c>
      <c r="F219" s="6">
        <v>6335</v>
      </c>
      <c r="G219" s="6">
        <v>4486</v>
      </c>
      <c r="H219" s="24">
        <v>0.1907312925170068</v>
      </c>
      <c r="I219" s="25">
        <v>0.13348082595870206</v>
      </c>
      <c r="J219" s="4"/>
    </row>
    <row r="220" spans="1:10" ht="12.75" customHeight="1" x14ac:dyDescent="0.2">
      <c r="A220" s="11" t="s">
        <v>60</v>
      </c>
      <c r="B220" s="6">
        <v>218</v>
      </c>
      <c r="C220" s="6">
        <v>6037</v>
      </c>
      <c r="D220" s="6">
        <v>11015</v>
      </c>
      <c r="E220" s="6">
        <v>86686</v>
      </c>
      <c r="F220" s="6">
        <v>172435</v>
      </c>
      <c r="G220" s="6">
        <v>107256</v>
      </c>
      <c r="H220" s="24">
        <v>0.59221467616365742</v>
      </c>
      <c r="I220" s="25">
        <v>0.52181873203207751</v>
      </c>
      <c r="J220" s="4"/>
    </row>
    <row r="221" spans="1:10" ht="12.75" customHeight="1" x14ac:dyDescent="0.2">
      <c r="A221" s="11" t="s">
        <v>61</v>
      </c>
      <c r="B221" s="6">
        <v>86</v>
      </c>
      <c r="C221" s="6">
        <v>1471</v>
      </c>
      <c r="D221" s="6">
        <v>2805</v>
      </c>
      <c r="E221" s="6">
        <v>18029</v>
      </c>
      <c r="F221" s="6">
        <v>31260</v>
      </c>
      <c r="G221" s="6">
        <v>21185</v>
      </c>
      <c r="H221" s="24">
        <v>0.48005891683661905</v>
      </c>
      <c r="I221" s="25">
        <v>0.37147950089126558</v>
      </c>
      <c r="J221" s="4"/>
    </row>
    <row r="222" spans="1:10" ht="12.75" customHeight="1" x14ac:dyDescent="0.2">
      <c r="A222" s="11" t="s">
        <v>62</v>
      </c>
      <c r="B222" s="6">
        <v>56</v>
      </c>
      <c r="C222" s="6">
        <v>1297</v>
      </c>
      <c r="D222" s="6">
        <v>2486</v>
      </c>
      <c r="E222" s="6">
        <v>15800</v>
      </c>
      <c r="F222" s="6">
        <v>28186</v>
      </c>
      <c r="G222" s="6">
        <v>16834</v>
      </c>
      <c r="H222" s="24">
        <v>0.43263942431251606</v>
      </c>
      <c r="I222" s="25">
        <v>0.37792973987664252</v>
      </c>
      <c r="J222" s="4"/>
    </row>
    <row r="223" spans="1:10" ht="12.75" customHeight="1" x14ac:dyDescent="0.2">
      <c r="A223" s="11" t="s">
        <v>63</v>
      </c>
      <c r="B223" s="6">
        <v>83</v>
      </c>
      <c r="C223" s="6">
        <v>2453</v>
      </c>
      <c r="D223" s="6">
        <v>4647</v>
      </c>
      <c r="E223" s="6">
        <v>25049</v>
      </c>
      <c r="F223" s="6">
        <v>58003</v>
      </c>
      <c r="G223" s="6">
        <v>33889</v>
      </c>
      <c r="H223" s="24">
        <v>0.46051093898627532</v>
      </c>
      <c r="I223" s="25">
        <v>0.41606054085072808</v>
      </c>
      <c r="J223" s="4"/>
    </row>
    <row r="224" spans="1:10" ht="12.75" customHeight="1" x14ac:dyDescent="0.2">
      <c r="A224" s="11" t="s">
        <v>64</v>
      </c>
      <c r="B224" s="6">
        <v>36</v>
      </c>
      <c r="C224" s="6">
        <v>621</v>
      </c>
      <c r="D224" s="6">
        <v>1151</v>
      </c>
      <c r="E224" s="6">
        <v>8319</v>
      </c>
      <c r="F224" s="6">
        <v>12706</v>
      </c>
      <c r="G224" s="6">
        <v>8860</v>
      </c>
      <c r="H224" s="24">
        <v>0.47557702630166399</v>
      </c>
      <c r="I224" s="25">
        <v>0.36796988126267016</v>
      </c>
      <c r="J224" s="4"/>
    </row>
    <row r="225" spans="1:10" ht="12.75" customHeight="1" x14ac:dyDescent="0.2">
      <c r="A225" s="11" t="s">
        <v>65</v>
      </c>
      <c r="B225" s="6">
        <v>139</v>
      </c>
      <c r="C225" s="6">
        <v>3047</v>
      </c>
      <c r="D225" s="6">
        <v>5918</v>
      </c>
      <c r="E225" s="6">
        <v>25444</v>
      </c>
      <c r="F225" s="6">
        <v>48447</v>
      </c>
      <c r="G225" s="6">
        <v>32824</v>
      </c>
      <c r="H225" s="24">
        <v>0.35908543922984354</v>
      </c>
      <c r="I225" s="25">
        <v>0.27287935113213924</v>
      </c>
      <c r="J225" s="4"/>
    </row>
    <row r="226" spans="1:10" ht="12.75" customHeight="1" x14ac:dyDescent="0.2">
      <c r="A226" s="11" t="s">
        <v>66</v>
      </c>
      <c r="B226" s="6">
        <v>87</v>
      </c>
      <c r="C226" s="6">
        <v>1511</v>
      </c>
      <c r="D226" s="6">
        <v>2636</v>
      </c>
      <c r="E226" s="6">
        <v>15678</v>
      </c>
      <c r="F226" s="6">
        <v>27086</v>
      </c>
      <c r="G226" s="6">
        <v>20994</v>
      </c>
      <c r="H226" s="24">
        <v>0.4631369953673064</v>
      </c>
      <c r="I226" s="25">
        <v>0.3425139099645928</v>
      </c>
      <c r="J226" s="4"/>
    </row>
    <row r="227" spans="1:10" ht="12.75" customHeight="1" x14ac:dyDescent="0.2">
      <c r="A227" s="11" t="s">
        <v>67</v>
      </c>
      <c r="B227" s="6">
        <v>334</v>
      </c>
      <c r="C227" s="6">
        <v>5737</v>
      </c>
      <c r="D227" s="6">
        <v>10156</v>
      </c>
      <c r="E227" s="6">
        <v>37392</v>
      </c>
      <c r="F227" s="6">
        <v>85189</v>
      </c>
      <c r="G227" s="6">
        <v>62867</v>
      </c>
      <c r="H227" s="24">
        <v>0.36527220963337398</v>
      </c>
      <c r="I227" s="25">
        <v>0.27960154916633845</v>
      </c>
      <c r="J227" s="4"/>
    </row>
    <row r="228" spans="1:10" ht="12.75" customHeight="1" x14ac:dyDescent="0.2">
      <c r="A228" s="12" t="s">
        <v>68</v>
      </c>
      <c r="B228" s="6">
        <v>138</v>
      </c>
      <c r="C228" s="6">
        <v>1975</v>
      </c>
      <c r="D228" s="6">
        <v>3529</v>
      </c>
      <c r="E228" s="6">
        <v>19294</v>
      </c>
      <c r="F228" s="6">
        <v>36164</v>
      </c>
      <c r="G228" s="6">
        <v>28162</v>
      </c>
      <c r="H228" s="24">
        <v>0.47530801687763713</v>
      </c>
      <c r="I228" s="25">
        <v>0.34158874090866159</v>
      </c>
      <c r="J228" s="4"/>
    </row>
    <row r="229" spans="1:10" ht="12.75" customHeight="1" x14ac:dyDescent="0.2">
      <c r="A229" s="12" t="s">
        <v>69</v>
      </c>
      <c r="B229" s="6">
        <v>567</v>
      </c>
      <c r="C229" s="6">
        <v>12362</v>
      </c>
      <c r="D229" s="6">
        <v>23723</v>
      </c>
      <c r="E229" s="6">
        <v>116403</v>
      </c>
      <c r="F229" s="6">
        <v>288803</v>
      </c>
      <c r="G229" s="6">
        <v>174583</v>
      </c>
      <c r="H229" s="24">
        <v>0.4707517661651297</v>
      </c>
      <c r="I229" s="25">
        <v>0.40579887310486307</v>
      </c>
      <c r="J229" s="4"/>
    </row>
    <row r="230" spans="1:10" ht="12.75" customHeight="1" x14ac:dyDescent="0.2">
      <c r="A230" s="11" t="s">
        <v>70</v>
      </c>
      <c r="B230" s="7">
        <v>106</v>
      </c>
      <c r="C230" s="8">
        <v>1638</v>
      </c>
      <c r="D230" s="8">
        <v>3151</v>
      </c>
      <c r="E230" s="8">
        <v>13599</v>
      </c>
      <c r="F230" s="8">
        <v>22701</v>
      </c>
      <c r="G230" s="8">
        <v>13874</v>
      </c>
      <c r="H230" s="24">
        <v>0.28233618233618235</v>
      </c>
      <c r="I230" s="25">
        <v>0.24014598540145984</v>
      </c>
      <c r="J230" s="4"/>
    </row>
    <row r="231" spans="1:10" ht="12.75" customHeight="1" x14ac:dyDescent="0.2">
      <c r="A231" s="11" t="s">
        <v>71</v>
      </c>
      <c r="B231" s="6">
        <v>721</v>
      </c>
      <c r="C231" s="6">
        <v>17064</v>
      </c>
      <c r="D231" s="6">
        <v>33535</v>
      </c>
      <c r="E231" s="6">
        <v>106995</v>
      </c>
      <c r="F231" s="6">
        <v>256779</v>
      </c>
      <c r="G231" s="6">
        <v>150011</v>
      </c>
      <c r="H231" s="24">
        <v>0.29303602125332084</v>
      </c>
      <c r="I231" s="25">
        <v>0.2552348292828388</v>
      </c>
      <c r="J231" s="4"/>
    </row>
    <row r="232" spans="1:10" ht="12.75" customHeight="1" x14ac:dyDescent="0.2">
      <c r="A232" s="11" t="s">
        <v>72</v>
      </c>
      <c r="B232" s="6">
        <v>365</v>
      </c>
      <c r="C232" s="6">
        <v>10806</v>
      </c>
      <c r="D232" s="6">
        <v>20350</v>
      </c>
      <c r="E232" s="6">
        <v>105209</v>
      </c>
      <c r="F232" s="6">
        <v>244792</v>
      </c>
      <c r="G232" s="6">
        <v>170339</v>
      </c>
      <c r="H232" s="24">
        <v>0.52544574002097599</v>
      </c>
      <c r="I232" s="25">
        <v>0.40096969696969698</v>
      </c>
      <c r="J232" s="4"/>
    </row>
    <row r="233" spans="1:10" ht="12.75" customHeight="1" x14ac:dyDescent="0.2">
      <c r="A233" s="11" t="s">
        <v>73</v>
      </c>
      <c r="B233" s="6">
        <v>38</v>
      </c>
      <c r="C233" s="6">
        <v>1053</v>
      </c>
      <c r="D233" s="6">
        <v>1645</v>
      </c>
      <c r="E233" s="6">
        <v>9675</v>
      </c>
      <c r="F233" s="6">
        <v>22547</v>
      </c>
      <c r="G233" s="6">
        <v>18820</v>
      </c>
      <c r="H233" s="24">
        <v>0.59575815131370691</v>
      </c>
      <c r="I233" s="25">
        <v>0.45687943262411346</v>
      </c>
      <c r="J233" s="4"/>
    </row>
    <row r="234" spans="1:10" ht="12.75" customHeight="1" x14ac:dyDescent="0.2">
      <c r="A234" s="13" t="s">
        <v>74</v>
      </c>
      <c r="B234" s="31">
        <v>296</v>
      </c>
      <c r="C234" s="32">
        <v>12151</v>
      </c>
      <c r="D234" s="32">
        <v>20502</v>
      </c>
      <c r="E234" s="32">
        <v>172971</v>
      </c>
      <c r="F234" s="32">
        <v>314008</v>
      </c>
      <c r="G234" s="32">
        <v>237891</v>
      </c>
      <c r="H234" s="26">
        <v>0.65259649411571063</v>
      </c>
      <c r="I234" s="27">
        <v>0.51053230579130493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5755</v>
      </c>
      <c r="C237" s="29">
        <v>142973</v>
      </c>
      <c r="D237" s="29">
        <v>263311</v>
      </c>
      <c r="E237" s="29">
        <v>1044961</v>
      </c>
      <c r="F237" s="29">
        <v>2265337</v>
      </c>
      <c r="G237" s="29">
        <v>1554876</v>
      </c>
      <c r="H237" s="22">
        <v>0.35081652006029562</v>
      </c>
      <c r="I237" s="23">
        <v>0.27752500691871662</v>
      </c>
      <c r="J237" s="1"/>
    </row>
    <row r="238" spans="1:10" ht="12.75" customHeight="1" x14ac:dyDescent="0.2">
      <c r="A238" s="11" t="s">
        <v>49</v>
      </c>
      <c r="B238" s="6">
        <v>193</v>
      </c>
      <c r="C238" s="6">
        <v>3266</v>
      </c>
      <c r="D238" s="6">
        <v>5594</v>
      </c>
      <c r="E238" s="6">
        <v>20673</v>
      </c>
      <c r="F238" s="6">
        <v>60603</v>
      </c>
      <c r="G238" s="6">
        <v>46527</v>
      </c>
      <c r="H238" s="24">
        <v>0.45954408075380754</v>
      </c>
      <c r="I238" s="25">
        <v>0.34947005432087375</v>
      </c>
      <c r="J238" s="4"/>
    </row>
    <row r="239" spans="1:10" ht="12.75" customHeight="1" x14ac:dyDescent="0.2">
      <c r="A239" s="11" t="s">
        <v>50</v>
      </c>
      <c r="B239" s="6">
        <v>74</v>
      </c>
      <c r="C239" s="6">
        <v>1094</v>
      </c>
      <c r="D239" s="6">
        <v>1810</v>
      </c>
      <c r="E239" s="6">
        <v>4556</v>
      </c>
      <c r="F239" s="6">
        <v>17985</v>
      </c>
      <c r="G239" s="6">
        <v>13657</v>
      </c>
      <c r="H239" s="24">
        <v>0.40269505219083562</v>
      </c>
      <c r="I239" s="25">
        <v>0.32053109962573517</v>
      </c>
      <c r="J239" s="4"/>
    </row>
    <row r="240" spans="1:10" ht="12.75" customHeight="1" x14ac:dyDescent="0.2">
      <c r="A240" s="11" t="s">
        <v>51</v>
      </c>
      <c r="B240" s="6">
        <v>41</v>
      </c>
      <c r="C240" s="6">
        <v>636</v>
      </c>
      <c r="D240" s="6">
        <v>1206</v>
      </c>
      <c r="E240" s="6">
        <v>5657</v>
      </c>
      <c r="F240" s="6">
        <v>11644</v>
      </c>
      <c r="G240" s="6">
        <v>7605</v>
      </c>
      <c r="H240" s="24">
        <v>0.38572732805842969</v>
      </c>
      <c r="I240" s="25">
        <v>0.31145348526186273</v>
      </c>
      <c r="J240" s="4"/>
    </row>
    <row r="241" spans="1:10" ht="12.75" customHeight="1" x14ac:dyDescent="0.2">
      <c r="A241" s="11" t="s">
        <v>52</v>
      </c>
      <c r="B241" s="6">
        <v>64</v>
      </c>
      <c r="C241" s="6">
        <v>1095</v>
      </c>
      <c r="D241" s="6">
        <v>1877</v>
      </c>
      <c r="E241" s="6">
        <v>7900</v>
      </c>
      <c r="F241" s="6">
        <v>16545</v>
      </c>
      <c r="G241" s="6">
        <v>12991</v>
      </c>
      <c r="H241" s="24">
        <v>0.38270732066578289</v>
      </c>
      <c r="I241" s="25">
        <v>0.28434186330279959</v>
      </c>
      <c r="J241" s="4"/>
    </row>
    <row r="242" spans="1:10" ht="12.75" customHeight="1" x14ac:dyDescent="0.2">
      <c r="A242" s="11" t="s">
        <v>53</v>
      </c>
      <c r="B242" s="6">
        <v>47</v>
      </c>
      <c r="C242" s="6">
        <v>2713</v>
      </c>
      <c r="D242" s="6">
        <v>4274</v>
      </c>
      <c r="E242" s="6">
        <v>27147</v>
      </c>
      <c r="F242" s="6">
        <v>51713</v>
      </c>
      <c r="G242" s="6">
        <v>42142</v>
      </c>
      <c r="H242" s="24">
        <v>0.50107606149602268</v>
      </c>
      <c r="I242" s="25">
        <v>0.39030446661735624</v>
      </c>
      <c r="J242" s="4"/>
    </row>
    <row r="243" spans="1:10" ht="12.75" customHeight="1" x14ac:dyDescent="0.2">
      <c r="A243" s="11" t="s">
        <v>54</v>
      </c>
      <c r="B243" s="6">
        <v>836</v>
      </c>
      <c r="C243" s="6">
        <v>19505</v>
      </c>
      <c r="D243" s="6">
        <v>36061</v>
      </c>
      <c r="E243" s="6">
        <v>141395</v>
      </c>
      <c r="F243" s="6">
        <v>317468</v>
      </c>
      <c r="G243" s="6">
        <v>204156</v>
      </c>
      <c r="H243" s="24">
        <v>0.33764047266623115</v>
      </c>
      <c r="I243" s="25">
        <v>0.28398833159941356</v>
      </c>
      <c r="J243" s="4"/>
    </row>
    <row r="244" spans="1:10" ht="12.75" customHeight="1" x14ac:dyDescent="0.2">
      <c r="A244" s="11" t="s">
        <v>55</v>
      </c>
      <c r="B244" s="6">
        <v>120</v>
      </c>
      <c r="C244" s="6">
        <v>1980</v>
      </c>
      <c r="D244" s="6">
        <v>3768</v>
      </c>
      <c r="E244" s="6">
        <v>19371</v>
      </c>
      <c r="F244" s="6">
        <v>31388</v>
      </c>
      <c r="G244" s="6">
        <v>21508</v>
      </c>
      <c r="H244" s="24">
        <v>0.35040729879439558</v>
      </c>
      <c r="I244" s="25">
        <v>0.26871447161153345</v>
      </c>
      <c r="J244" s="4"/>
    </row>
    <row r="245" spans="1:10" ht="12.75" customHeight="1" x14ac:dyDescent="0.2">
      <c r="A245" s="11" t="s">
        <v>56</v>
      </c>
      <c r="B245" s="6">
        <v>127</v>
      </c>
      <c r="C245" s="6">
        <v>7979</v>
      </c>
      <c r="D245" s="6">
        <v>12763</v>
      </c>
      <c r="E245" s="6">
        <v>89331</v>
      </c>
      <c r="F245" s="6">
        <v>213970</v>
      </c>
      <c r="G245" s="6">
        <v>172442</v>
      </c>
      <c r="H245" s="24">
        <v>0.69716069197773189</v>
      </c>
      <c r="I245" s="25">
        <v>0.54080216755591393</v>
      </c>
      <c r="J245" s="4"/>
    </row>
    <row r="246" spans="1:10" ht="12.75" customHeight="1" x14ac:dyDescent="0.2">
      <c r="A246" s="11" t="s">
        <v>57</v>
      </c>
      <c r="B246" s="6">
        <v>60</v>
      </c>
      <c r="C246" s="6">
        <v>858</v>
      </c>
      <c r="D246" s="6">
        <v>1654</v>
      </c>
      <c r="E246" s="6">
        <v>3978</v>
      </c>
      <c r="F246" s="6">
        <v>7780</v>
      </c>
      <c r="G246" s="6">
        <v>4926</v>
      </c>
      <c r="H246" s="24">
        <v>0.18520189487931424</v>
      </c>
      <c r="I246" s="25">
        <v>0.15173382221008699</v>
      </c>
      <c r="J246" s="4"/>
    </row>
    <row r="247" spans="1:10" ht="12.75" customHeight="1" x14ac:dyDescent="0.2">
      <c r="A247" s="11" t="s">
        <v>58</v>
      </c>
      <c r="B247" s="6">
        <v>837</v>
      </c>
      <c r="C247" s="6">
        <v>23977</v>
      </c>
      <c r="D247" s="6">
        <v>45575</v>
      </c>
      <c r="E247" s="6">
        <v>57718</v>
      </c>
      <c r="F247" s="6">
        <v>144587</v>
      </c>
      <c r="G247" s="6">
        <v>90582</v>
      </c>
      <c r="H247" s="24">
        <v>0.12186678900613088</v>
      </c>
      <c r="I247" s="25">
        <v>0.10233893086546458</v>
      </c>
      <c r="J247" s="4"/>
    </row>
    <row r="248" spans="1:10" ht="12.75" customHeight="1" x14ac:dyDescent="0.2">
      <c r="A248" s="11" t="s">
        <v>59</v>
      </c>
      <c r="B248" s="6">
        <v>86</v>
      </c>
      <c r="C248" s="6">
        <v>792</v>
      </c>
      <c r="D248" s="6">
        <v>1597</v>
      </c>
      <c r="E248" s="6">
        <v>4712</v>
      </c>
      <c r="F248" s="6">
        <v>7250</v>
      </c>
      <c r="G248" s="6">
        <v>4936</v>
      </c>
      <c r="H248" s="24">
        <v>0.20104268491365265</v>
      </c>
      <c r="I248" s="25">
        <v>0.14644393722099905</v>
      </c>
      <c r="J248" s="4"/>
    </row>
    <row r="249" spans="1:10" ht="12.75" customHeight="1" x14ac:dyDescent="0.2">
      <c r="A249" s="11" t="s">
        <v>60</v>
      </c>
      <c r="B249" s="6">
        <v>218</v>
      </c>
      <c r="C249" s="6">
        <v>6054</v>
      </c>
      <c r="D249" s="6">
        <v>11037</v>
      </c>
      <c r="E249" s="6">
        <v>75256</v>
      </c>
      <c r="F249" s="6">
        <v>146163</v>
      </c>
      <c r="G249" s="6">
        <v>92947</v>
      </c>
      <c r="H249" s="24">
        <v>0.49525773415603652</v>
      </c>
      <c r="I249" s="25">
        <v>0.42719357469157992</v>
      </c>
      <c r="J249" s="4"/>
    </row>
    <row r="250" spans="1:10" ht="12.75" customHeight="1" x14ac:dyDescent="0.2">
      <c r="A250" s="11" t="s">
        <v>61</v>
      </c>
      <c r="B250" s="6">
        <v>86</v>
      </c>
      <c r="C250" s="6">
        <v>1461</v>
      </c>
      <c r="D250" s="6">
        <v>2795</v>
      </c>
      <c r="E250" s="6">
        <v>13633</v>
      </c>
      <c r="F250" s="6">
        <v>24491</v>
      </c>
      <c r="G250" s="6">
        <v>17380</v>
      </c>
      <c r="H250" s="24">
        <v>0.38374069903512842</v>
      </c>
      <c r="I250" s="25">
        <v>0.28265912632004153</v>
      </c>
      <c r="J250" s="4"/>
    </row>
    <row r="251" spans="1:10" ht="12.75" customHeight="1" x14ac:dyDescent="0.2">
      <c r="A251" s="11" t="s">
        <v>62</v>
      </c>
      <c r="B251" s="6">
        <v>56</v>
      </c>
      <c r="C251" s="6">
        <v>1303</v>
      </c>
      <c r="D251" s="6">
        <v>2490</v>
      </c>
      <c r="E251" s="6">
        <v>14374</v>
      </c>
      <c r="F251" s="6">
        <v>26555</v>
      </c>
      <c r="G251" s="6">
        <v>17335</v>
      </c>
      <c r="H251" s="24">
        <v>0.42915851756492462</v>
      </c>
      <c r="I251" s="25">
        <v>0.3440212462754243</v>
      </c>
      <c r="J251" s="4"/>
    </row>
    <row r="252" spans="1:10" ht="12.75" customHeight="1" x14ac:dyDescent="0.2">
      <c r="A252" s="11" t="s">
        <v>63</v>
      </c>
      <c r="B252" s="6">
        <v>83</v>
      </c>
      <c r="C252" s="6">
        <v>2455</v>
      </c>
      <c r="D252" s="6">
        <v>4671</v>
      </c>
      <c r="E252" s="6">
        <v>22788</v>
      </c>
      <c r="F252" s="6">
        <v>50037</v>
      </c>
      <c r="G252" s="6">
        <v>29124</v>
      </c>
      <c r="H252" s="24">
        <v>0.38268182116812299</v>
      </c>
      <c r="I252" s="25">
        <v>0.345557005821783</v>
      </c>
      <c r="J252" s="4"/>
    </row>
    <row r="253" spans="1:10" ht="12.75" customHeight="1" x14ac:dyDescent="0.2">
      <c r="A253" s="11" t="s">
        <v>64</v>
      </c>
      <c r="B253" s="6">
        <v>36</v>
      </c>
      <c r="C253" s="6">
        <v>623</v>
      </c>
      <c r="D253" s="6">
        <v>1146</v>
      </c>
      <c r="E253" s="6">
        <v>7317</v>
      </c>
      <c r="F253" s="6">
        <v>11931</v>
      </c>
      <c r="G253" s="6">
        <v>8551</v>
      </c>
      <c r="H253" s="24">
        <v>0.44275876352715787</v>
      </c>
      <c r="I253" s="25">
        <v>0.33583854078702924</v>
      </c>
      <c r="J253" s="4"/>
    </row>
    <row r="254" spans="1:10" ht="12.75" customHeight="1" x14ac:dyDescent="0.2">
      <c r="A254" s="11" t="s">
        <v>65</v>
      </c>
      <c r="B254" s="6">
        <v>139</v>
      </c>
      <c r="C254" s="6">
        <v>3049</v>
      </c>
      <c r="D254" s="6">
        <v>5946</v>
      </c>
      <c r="E254" s="6">
        <v>24424</v>
      </c>
      <c r="F254" s="6">
        <v>44795</v>
      </c>
      <c r="G254" s="6">
        <v>29356</v>
      </c>
      <c r="H254" s="24">
        <v>0.31058305737470771</v>
      </c>
      <c r="I254" s="25">
        <v>0.24302051799529095</v>
      </c>
      <c r="J254" s="4"/>
    </row>
    <row r="255" spans="1:10" ht="12.75" customHeight="1" x14ac:dyDescent="0.2">
      <c r="A255" s="11" t="s">
        <v>66</v>
      </c>
      <c r="B255" s="6">
        <v>87</v>
      </c>
      <c r="C255" s="6">
        <v>1496</v>
      </c>
      <c r="D255" s="6">
        <v>2627</v>
      </c>
      <c r="E255" s="6">
        <v>13429</v>
      </c>
      <c r="F255" s="6">
        <v>23027</v>
      </c>
      <c r="G255" s="6">
        <v>17764</v>
      </c>
      <c r="H255" s="24">
        <v>0.38304295325168192</v>
      </c>
      <c r="I255" s="25">
        <v>0.28275845131819688</v>
      </c>
      <c r="J255" s="4"/>
    </row>
    <row r="256" spans="1:10" ht="12.75" customHeight="1" x14ac:dyDescent="0.2">
      <c r="A256" s="11" t="s">
        <v>67</v>
      </c>
      <c r="B256" s="6">
        <v>334</v>
      </c>
      <c r="C256" s="6">
        <v>5731</v>
      </c>
      <c r="D256" s="6">
        <v>10159</v>
      </c>
      <c r="E256" s="6">
        <v>34767</v>
      </c>
      <c r="F256" s="6">
        <v>84807</v>
      </c>
      <c r="G256" s="6">
        <v>61198</v>
      </c>
      <c r="H256" s="24">
        <v>0.34446502046031485</v>
      </c>
      <c r="I256" s="25">
        <v>0.26928926837477651</v>
      </c>
      <c r="J256" s="4"/>
    </row>
    <row r="257" spans="1:10" ht="12.75" customHeight="1" x14ac:dyDescent="0.2">
      <c r="A257" s="12" t="s">
        <v>68</v>
      </c>
      <c r="B257" s="6">
        <v>138</v>
      </c>
      <c r="C257" s="6">
        <v>1960</v>
      </c>
      <c r="D257" s="6">
        <v>3515</v>
      </c>
      <c r="E257" s="6">
        <v>17194</v>
      </c>
      <c r="F257" s="6">
        <v>36443</v>
      </c>
      <c r="G257" s="6">
        <v>28229</v>
      </c>
      <c r="H257" s="24">
        <v>0.46459842001316654</v>
      </c>
      <c r="I257" s="25">
        <v>0.33444684072867437</v>
      </c>
      <c r="J257" s="4"/>
    </row>
    <row r="258" spans="1:10" ht="12.75" customHeight="1" x14ac:dyDescent="0.2">
      <c r="A258" s="12" t="s">
        <v>69</v>
      </c>
      <c r="B258" s="6">
        <v>567</v>
      </c>
      <c r="C258" s="6">
        <v>12296</v>
      </c>
      <c r="D258" s="6">
        <v>23708</v>
      </c>
      <c r="E258" s="6">
        <v>114703</v>
      </c>
      <c r="F258" s="6">
        <v>283411</v>
      </c>
      <c r="G258" s="6">
        <v>167971</v>
      </c>
      <c r="H258" s="24">
        <v>0.44066520452494384</v>
      </c>
      <c r="I258" s="25">
        <v>0.38562047927200294</v>
      </c>
      <c r="J258" s="4"/>
    </row>
    <row r="259" spans="1:10" ht="12.75" customHeight="1" x14ac:dyDescent="0.2">
      <c r="A259" s="11" t="s">
        <v>70</v>
      </c>
      <c r="B259" s="7">
        <v>106</v>
      </c>
      <c r="C259" s="8">
        <v>1633</v>
      </c>
      <c r="D259" s="8">
        <v>3149</v>
      </c>
      <c r="E259" s="8">
        <v>9396</v>
      </c>
      <c r="F259" s="8">
        <v>15850</v>
      </c>
      <c r="G259" s="8">
        <v>10128</v>
      </c>
      <c r="H259" s="24">
        <v>0.20006716314718606</v>
      </c>
      <c r="I259" s="25">
        <v>0.16236593286143067</v>
      </c>
      <c r="J259" s="4"/>
    </row>
    <row r="260" spans="1:10" ht="12.75" customHeight="1" x14ac:dyDescent="0.2">
      <c r="A260" s="11" t="s">
        <v>71</v>
      </c>
      <c r="B260" s="6">
        <v>721</v>
      </c>
      <c r="C260" s="6">
        <v>17047</v>
      </c>
      <c r="D260" s="6">
        <v>33458</v>
      </c>
      <c r="E260" s="6">
        <v>58355</v>
      </c>
      <c r="F260" s="6">
        <v>126413</v>
      </c>
      <c r="G260" s="6">
        <v>75287</v>
      </c>
      <c r="H260" s="24">
        <v>0.14246570676516726</v>
      </c>
      <c r="I260" s="25">
        <v>0.12187933258644926</v>
      </c>
      <c r="J260" s="4"/>
    </row>
    <row r="261" spans="1:10" ht="12.75" customHeight="1" x14ac:dyDescent="0.2">
      <c r="A261" s="11" t="s">
        <v>72</v>
      </c>
      <c r="B261" s="6">
        <v>365</v>
      </c>
      <c r="C261" s="6">
        <v>10780</v>
      </c>
      <c r="D261" s="6">
        <v>20323</v>
      </c>
      <c r="E261" s="6">
        <v>90286</v>
      </c>
      <c r="F261" s="6">
        <v>200280</v>
      </c>
      <c r="G261" s="6">
        <v>142399</v>
      </c>
      <c r="H261" s="24">
        <v>0.42611466874139686</v>
      </c>
      <c r="I261" s="25">
        <v>0.31789820210059155</v>
      </c>
      <c r="J261" s="4"/>
    </row>
    <row r="262" spans="1:10" ht="12.75" customHeight="1" x14ac:dyDescent="0.2">
      <c r="A262" s="11" t="s">
        <v>73</v>
      </c>
      <c r="B262" s="6">
        <v>38</v>
      </c>
      <c r="C262" s="6">
        <v>1053</v>
      </c>
      <c r="D262" s="6">
        <v>1648</v>
      </c>
      <c r="E262" s="6">
        <v>9020</v>
      </c>
      <c r="F262" s="6">
        <v>20569</v>
      </c>
      <c r="G262" s="6">
        <v>16984</v>
      </c>
      <c r="H262" s="24">
        <v>0.52029531599424073</v>
      </c>
      <c r="I262" s="25">
        <v>0.40261901033510805</v>
      </c>
      <c r="J262" s="4"/>
    </row>
    <row r="263" spans="1:10" ht="12.75" customHeight="1" x14ac:dyDescent="0.2">
      <c r="A263" s="13" t="s">
        <v>74</v>
      </c>
      <c r="B263" s="31">
        <v>296</v>
      </c>
      <c r="C263" s="32">
        <v>12137</v>
      </c>
      <c r="D263" s="32">
        <v>20460</v>
      </c>
      <c r="E263" s="32">
        <v>157581</v>
      </c>
      <c r="F263" s="32">
        <v>289632</v>
      </c>
      <c r="G263" s="32">
        <v>218751</v>
      </c>
      <c r="H263" s="26">
        <v>0.58140264241309569</v>
      </c>
      <c r="I263" s="27">
        <v>0.45664553968404126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5755</v>
      </c>
      <c r="C266" s="29">
        <v>142594</v>
      </c>
      <c r="D266" s="29">
        <v>262440</v>
      </c>
      <c r="E266" s="29">
        <v>882066</v>
      </c>
      <c r="F266" s="29">
        <v>2169124</v>
      </c>
      <c r="G266" s="29">
        <v>1508439</v>
      </c>
      <c r="H266" s="22">
        <v>0.3526186235044953</v>
      </c>
      <c r="I266" s="23">
        <v>0.27550729055530154</v>
      </c>
      <c r="J266" s="1"/>
    </row>
    <row r="267" spans="1:10" ht="12.75" customHeight="1" x14ac:dyDescent="0.2">
      <c r="A267" s="11" t="s">
        <v>49</v>
      </c>
      <c r="B267" s="6">
        <v>193</v>
      </c>
      <c r="C267" s="6">
        <v>3415</v>
      </c>
      <c r="D267" s="6">
        <v>5588</v>
      </c>
      <c r="E267" s="6">
        <v>23627</v>
      </c>
      <c r="F267" s="6">
        <v>69547</v>
      </c>
      <c r="G267" s="6">
        <v>53002</v>
      </c>
      <c r="H267" s="24">
        <v>0.51734504636408007</v>
      </c>
      <c r="I267" s="25">
        <v>0.41485922214268672</v>
      </c>
      <c r="J267" s="4"/>
    </row>
    <row r="268" spans="1:10" ht="12.75" customHeight="1" x14ac:dyDescent="0.2">
      <c r="A268" s="11" t="s">
        <v>50</v>
      </c>
      <c r="B268" s="6">
        <v>74</v>
      </c>
      <c r="C268" s="6">
        <v>1096</v>
      </c>
      <c r="D268" s="6">
        <v>1802</v>
      </c>
      <c r="E268" s="6">
        <v>3500</v>
      </c>
      <c r="F268" s="6">
        <v>15901</v>
      </c>
      <c r="G268" s="6">
        <v>11834</v>
      </c>
      <c r="H268" s="24">
        <v>0.3599148418491484</v>
      </c>
      <c r="I268" s="25">
        <v>0.29413614502404734</v>
      </c>
      <c r="J268" s="4"/>
    </row>
    <row r="269" spans="1:10" ht="12.75" customHeight="1" x14ac:dyDescent="0.2">
      <c r="A269" s="11" t="s">
        <v>51</v>
      </c>
      <c r="B269" s="6">
        <v>41</v>
      </c>
      <c r="C269" s="6">
        <v>645</v>
      </c>
      <c r="D269" s="6">
        <v>1208</v>
      </c>
      <c r="E269" s="6">
        <v>3215</v>
      </c>
      <c r="F269" s="6">
        <v>6775</v>
      </c>
      <c r="G269" s="6">
        <v>4885</v>
      </c>
      <c r="H269" s="24">
        <v>0.25245478036175711</v>
      </c>
      <c r="I269" s="25">
        <v>0.18694812362030905</v>
      </c>
      <c r="J269" s="4"/>
    </row>
    <row r="270" spans="1:10" ht="12.75" customHeight="1" x14ac:dyDescent="0.2">
      <c r="A270" s="11" t="s">
        <v>52</v>
      </c>
      <c r="B270" s="6">
        <v>64</v>
      </c>
      <c r="C270" s="6">
        <v>1092</v>
      </c>
      <c r="D270" s="6">
        <v>1861</v>
      </c>
      <c r="E270" s="6">
        <v>8260</v>
      </c>
      <c r="F270" s="6">
        <v>20745</v>
      </c>
      <c r="G270" s="6">
        <v>16466</v>
      </c>
      <c r="H270" s="24">
        <v>0.50262515262515262</v>
      </c>
      <c r="I270" s="25">
        <v>0.37157442235357335</v>
      </c>
      <c r="J270" s="4"/>
    </row>
    <row r="271" spans="1:10" ht="12.75" customHeight="1" x14ac:dyDescent="0.2">
      <c r="A271" s="11" t="s">
        <v>53</v>
      </c>
      <c r="B271" s="6">
        <v>47</v>
      </c>
      <c r="C271" s="6">
        <v>2543</v>
      </c>
      <c r="D271" s="6">
        <v>4032</v>
      </c>
      <c r="E271" s="6">
        <v>25738</v>
      </c>
      <c r="F271" s="6">
        <v>63833</v>
      </c>
      <c r="G271" s="6">
        <v>49899</v>
      </c>
      <c r="H271" s="24">
        <v>0.65406999606763661</v>
      </c>
      <c r="I271" s="25">
        <v>0.52771990740740737</v>
      </c>
      <c r="J271" s="4"/>
    </row>
    <row r="272" spans="1:10" ht="12.75" customHeight="1" x14ac:dyDescent="0.2">
      <c r="A272" s="11" t="s">
        <v>54</v>
      </c>
      <c r="B272" s="6">
        <v>836</v>
      </c>
      <c r="C272" s="6">
        <v>19351</v>
      </c>
      <c r="D272" s="6">
        <v>35909</v>
      </c>
      <c r="E272" s="6">
        <v>101475</v>
      </c>
      <c r="F272" s="6">
        <v>234737</v>
      </c>
      <c r="G272" s="6">
        <v>160024</v>
      </c>
      <c r="H272" s="24">
        <v>0.2756515597815789</v>
      </c>
      <c r="I272" s="25">
        <v>0.21789987653977183</v>
      </c>
      <c r="J272" s="4"/>
    </row>
    <row r="273" spans="1:10" ht="12.75" customHeight="1" x14ac:dyDescent="0.2">
      <c r="A273" s="11" t="s">
        <v>55</v>
      </c>
      <c r="B273" s="6">
        <v>120</v>
      </c>
      <c r="C273" s="6">
        <v>1972</v>
      </c>
      <c r="D273" s="6">
        <v>3753</v>
      </c>
      <c r="E273" s="6">
        <v>12820</v>
      </c>
      <c r="F273" s="6">
        <v>22064</v>
      </c>
      <c r="G273" s="6">
        <v>16932</v>
      </c>
      <c r="H273" s="24">
        <v>0.28620689655172415</v>
      </c>
      <c r="I273" s="25">
        <v>0.19596767030819789</v>
      </c>
      <c r="J273" s="4"/>
    </row>
    <row r="274" spans="1:10" ht="12.75" customHeight="1" x14ac:dyDescent="0.2">
      <c r="A274" s="11" t="s">
        <v>56</v>
      </c>
      <c r="B274" s="6">
        <v>127</v>
      </c>
      <c r="C274" s="6">
        <v>7877</v>
      </c>
      <c r="D274" s="6">
        <v>12645</v>
      </c>
      <c r="E274" s="6">
        <v>82995</v>
      </c>
      <c r="F274" s="6">
        <v>192955</v>
      </c>
      <c r="G274" s="6">
        <v>158436</v>
      </c>
      <c r="H274" s="24">
        <v>0.67045829630570009</v>
      </c>
      <c r="I274" s="25">
        <v>0.5086463687887175</v>
      </c>
      <c r="J274" s="4"/>
    </row>
    <row r="275" spans="1:10" ht="12.75" customHeight="1" x14ac:dyDescent="0.2">
      <c r="A275" s="11" t="s">
        <v>57</v>
      </c>
      <c r="B275" s="6">
        <v>60</v>
      </c>
      <c r="C275" s="6">
        <v>859</v>
      </c>
      <c r="D275" s="6">
        <v>1663</v>
      </c>
      <c r="E275" s="6">
        <v>3099</v>
      </c>
      <c r="F275" s="6">
        <v>7000</v>
      </c>
      <c r="G275" s="6">
        <v>4400</v>
      </c>
      <c r="H275" s="24">
        <v>0.17074117190531626</v>
      </c>
      <c r="I275" s="25">
        <v>0.14030867909400682</v>
      </c>
      <c r="J275" s="4"/>
    </row>
    <row r="276" spans="1:10" ht="12.75" customHeight="1" x14ac:dyDescent="0.2">
      <c r="A276" s="11" t="s">
        <v>58</v>
      </c>
      <c r="B276" s="6">
        <v>837</v>
      </c>
      <c r="C276" s="6">
        <v>24024</v>
      </c>
      <c r="D276" s="6">
        <v>45788</v>
      </c>
      <c r="E276" s="6">
        <v>53865</v>
      </c>
      <c r="F276" s="6">
        <v>221687</v>
      </c>
      <c r="G276" s="6">
        <v>128254</v>
      </c>
      <c r="H276" s="24">
        <v>0.17795260295260296</v>
      </c>
      <c r="I276" s="25">
        <v>0.16138653504557235</v>
      </c>
      <c r="J276" s="4"/>
    </row>
    <row r="277" spans="1:10" ht="12.75" customHeight="1" x14ac:dyDescent="0.2">
      <c r="A277" s="11" t="s">
        <v>59</v>
      </c>
      <c r="B277" s="6">
        <v>86</v>
      </c>
      <c r="C277" s="6">
        <v>787</v>
      </c>
      <c r="D277" s="6">
        <v>1587</v>
      </c>
      <c r="E277" s="6">
        <v>2947</v>
      </c>
      <c r="F277" s="6">
        <v>4984</v>
      </c>
      <c r="G277" s="6">
        <v>3855</v>
      </c>
      <c r="H277" s="24">
        <v>0.16327827191867852</v>
      </c>
      <c r="I277" s="25">
        <v>0.10468388993908842</v>
      </c>
      <c r="J277" s="4"/>
    </row>
    <row r="278" spans="1:10" ht="12.75" customHeight="1" x14ac:dyDescent="0.2">
      <c r="A278" s="11" t="s">
        <v>60</v>
      </c>
      <c r="B278" s="6">
        <v>218</v>
      </c>
      <c r="C278" s="6">
        <v>6054</v>
      </c>
      <c r="D278" s="6">
        <v>11020</v>
      </c>
      <c r="E278" s="6">
        <v>52578</v>
      </c>
      <c r="F278" s="6">
        <v>104224</v>
      </c>
      <c r="G278" s="6">
        <v>70263</v>
      </c>
      <c r="H278" s="24">
        <v>0.38686818632309217</v>
      </c>
      <c r="I278" s="25">
        <v>0.31525710828796127</v>
      </c>
      <c r="J278" s="4"/>
    </row>
    <row r="279" spans="1:10" ht="12.75" customHeight="1" x14ac:dyDescent="0.2">
      <c r="A279" s="11" t="s">
        <v>61</v>
      </c>
      <c r="B279" s="6">
        <v>86</v>
      </c>
      <c r="C279" s="6">
        <v>1457</v>
      </c>
      <c r="D279" s="6">
        <v>2792</v>
      </c>
      <c r="E279" s="6">
        <v>9114</v>
      </c>
      <c r="F279" s="6">
        <v>17347</v>
      </c>
      <c r="G279" s="6">
        <v>14043</v>
      </c>
      <c r="H279" s="24">
        <v>0.32127659574468087</v>
      </c>
      <c r="I279" s="25">
        <v>0.207103629417383</v>
      </c>
      <c r="J279" s="4"/>
    </row>
    <row r="280" spans="1:10" ht="12.75" customHeight="1" x14ac:dyDescent="0.2">
      <c r="A280" s="11" t="s">
        <v>62</v>
      </c>
      <c r="B280" s="6">
        <v>56</v>
      </c>
      <c r="C280" s="6">
        <v>1295</v>
      </c>
      <c r="D280" s="6">
        <v>2486</v>
      </c>
      <c r="E280" s="6">
        <v>10967</v>
      </c>
      <c r="F280" s="6">
        <v>18843</v>
      </c>
      <c r="G280" s="6">
        <v>12794</v>
      </c>
      <c r="H280" s="24">
        <v>0.3293178893178893</v>
      </c>
      <c r="I280" s="25">
        <v>0.25265486725663716</v>
      </c>
      <c r="J280" s="4"/>
    </row>
    <row r="281" spans="1:10" ht="12.75" customHeight="1" x14ac:dyDescent="0.2">
      <c r="A281" s="11" t="s">
        <v>63</v>
      </c>
      <c r="B281" s="6">
        <v>83</v>
      </c>
      <c r="C281" s="6">
        <v>2461</v>
      </c>
      <c r="D281" s="6">
        <v>4664</v>
      </c>
      <c r="E281" s="6">
        <v>13223</v>
      </c>
      <c r="F281" s="6">
        <v>32141</v>
      </c>
      <c r="G281" s="6">
        <v>19649</v>
      </c>
      <c r="H281" s="24">
        <v>0.26613842611404576</v>
      </c>
      <c r="I281" s="25">
        <v>0.22970983419096627</v>
      </c>
      <c r="J281" s="4"/>
    </row>
    <row r="282" spans="1:10" ht="12.75" customHeight="1" x14ac:dyDescent="0.2">
      <c r="A282" s="11" t="s">
        <v>64</v>
      </c>
      <c r="B282" s="6">
        <v>36</v>
      </c>
      <c r="C282" s="6">
        <v>622</v>
      </c>
      <c r="D282" s="6">
        <v>1144</v>
      </c>
      <c r="E282" s="6">
        <v>5144</v>
      </c>
      <c r="F282" s="6">
        <v>8815</v>
      </c>
      <c r="G282" s="6">
        <v>6747</v>
      </c>
      <c r="H282" s="24">
        <v>0.36157556270096464</v>
      </c>
      <c r="I282" s="25">
        <v>0.25684731934731936</v>
      </c>
      <c r="J282" s="4"/>
    </row>
    <row r="283" spans="1:10" ht="12.75" customHeight="1" x14ac:dyDescent="0.2">
      <c r="A283" s="11" t="s">
        <v>65</v>
      </c>
      <c r="B283" s="6">
        <v>139</v>
      </c>
      <c r="C283" s="6">
        <v>3054</v>
      </c>
      <c r="D283" s="6">
        <v>5945</v>
      </c>
      <c r="E283" s="6">
        <v>17710</v>
      </c>
      <c r="F283" s="6">
        <v>33943</v>
      </c>
      <c r="G283" s="6">
        <v>23873</v>
      </c>
      <c r="H283" s="24">
        <v>0.26056537873826674</v>
      </c>
      <c r="I283" s="25">
        <v>0.19031679282310066</v>
      </c>
      <c r="J283" s="4"/>
    </row>
    <row r="284" spans="1:10" ht="12.75" customHeight="1" x14ac:dyDescent="0.2">
      <c r="A284" s="11" t="s">
        <v>66</v>
      </c>
      <c r="B284" s="6">
        <v>87</v>
      </c>
      <c r="C284" s="6">
        <v>1496</v>
      </c>
      <c r="D284" s="6">
        <v>2612</v>
      </c>
      <c r="E284" s="6">
        <v>12742</v>
      </c>
      <c r="F284" s="6">
        <v>24795</v>
      </c>
      <c r="G284" s="6">
        <v>19774</v>
      </c>
      <c r="H284" s="24">
        <v>0.44059714795008914</v>
      </c>
      <c r="I284" s="25">
        <v>0.31642419601837674</v>
      </c>
      <c r="J284" s="4"/>
    </row>
    <row r="285" spans="1:10" ht="12.75" customHeight="1" x14ac:dyDescent="0.2">
      <c r="A285" s="11" t="s">
        <v>67</v>
      </c>
      <c r="B285" s="6">
        <v>334</v>
      </c>
      <c r="C285" s="6">
        <v>5721</v>
      </c>
      <c r="D285" s="6">
        <v>10123</v>
      </c>
      <c r="E285" s="6">
        <v>29458</v>
      </c>
      <c r="F285" s="6">
        <v>70592</v>
      </c>
      <c r="G285" s="6">
        <v>53834</v>
      </c>
      <c r="H285" s="24">
        <v>0.31366311250946805</v>
      </c>
      <c r="I285" s="25">
        <v>0.23244756165826994</v>
      </c>
      <c r="J285" s="4"/>
    </row>
    <row r="286" spans="1:10" ht="12.75" customHeight="1" x14ac:dyDescent="0.2">
      <c r="A286" s="12" t="s">
        <v>68</v>
      </c>
      <c r="B286" s="6">
        <v>138</v>
      </c>
      <c r="C286" s="6">
        <v>1955</v>
      </c>
      <c r="D286" s="6">
        <v>3500</v>
      </c>
      <c r="E286" s="6">
        <v>12611</v>
      </c>
      <c r="F286" s="6">
        <v>28998</v>
      </c>
      <c r="G286" s="6">
        <v>23789</v>
      </c>
      <c r="H286" s="24">
        <v>0.40560954816709294</v>
      </c>
      <c r="I286" s="25">
        <v>0.27617142857142857</v>
      </c>
      <c r="J286" s="4"/>
    </row>
    <row r="287" spans="1:10" ht="12.75" customHeight="1" x14ac:dyDescent="0.2">
      <c r="A287" s="12" t="s">
        <v>69</v>
      </c>
      <c r="B287" s="6">
        <v>567</v>
      </c>
      <c r="C287" s="6">
        <v>12358</v>
      </c>
      <c r="D287" s="6">
        <v>23581</v>
      </c>
      <c r="E287" s="6">
        <v>97924</v>
      </c>
      <c r="F287" s="6">
        <v>240584</v>
      </c>
      <c r="G287" s="6">
        <v>147588</v>
      </c>
      <c r="H287" s="24">
        <v>0.39809030587473704</v>
      </c>
      <c r="I287" s="25">
        <v>0.34008170419688166</v>
      </c>
      <c r="J287" s="4"/>
    </row>
    <row r="288" spans="1:10" ht="12.75" customHeight="1" x14ac:dyDescent="0.2">
      <c r="A288" s="11" t="s">
        <v>70</v>
      </c>
      <c r="B288" s="7">
        <v>106</v>
      </c>
      <c r="C288" s="8">
        <v>1632</v>
      </c>
      <c r="D288" s="8">
        <v>3155</v>
      </c>
      <c r="E288" s="8">
        <v>5148</v>
      </c>
      <c r="F288" s="8">
        <v>9262</v>
      </c>
      <c r="G288" s="8">
        <v>6628</v>
      </c>
      <c r="H288" s="24">
        <v>0.13537581699346404</v>
      </c>
      <c r="I288" s="25">
        <v>9.7855256207078717E-2</v>
      </c>
      <c r="J288" s="4"/>
    </row>
    <row r="289" spans="1:10" ht="12.75" customHeight="1" x14ac:dyDescent="0.2">
      <c r="A289" s="11" t="s">
        <v>71</v>
      </c>
      <c r="B289" s="6">
        <v>721</v>
      </c>
      <c r="C289" s="6">
        <v>17042</v>
      </c>
      <c r="D289" s="6">
        <v>33527</v>
      </c>
      <c r="E289" s="6">
        <v>64362</v>
      </c>
      <c r="F289" s="6">
        <v>238603</v>
      </c>
      <c r="G289" s="6">
        <v>131872</v>
      </c>
      <c r="H289" s="24">
        <v>0.25793529710910301</v>
      </c>
      <c r="I289" s="25">
        <v>0.23722472435151767</v>
      </c>
      <c r="J289" s="4"/>
    </row>
    <row r="290" spans="1:10" ht="12.75" customHeight="1" x14ac:dyDescent="0.2">
      <c r="A290" s="11" t="s">
        <v>72</v>
      </c>
      <c r="B290" s="6">
        <v>365</v>
      </c>
      <c r="C290" s="6">
        <v>10598</v>
      </c>
      <c r="D290" s="6">
        <v>19972</v>
      </c>
      <c r="E290" s="6">
        <v>69385</v>
      </c>
      <c r="F290" s="6">
        <v>176861</v>
      </c>
      <c r="G290" s="6">
        <v>126997</v>
      </c>
      <c r="H290" s="24">
        <v>0.39943700069195448</v>
      </c>
      <c r="I290" s="25">
        <v>0.29518158755591162</v>
      </c>
      <c r="J290" s="4"/>
    </row>
    <row r="291" spans="1:10" ht="12.75" customHeight="1" x14ac:dyDescent="0.2">
      <c r="A291" s="11" t="s">
        <v>73</v>
      </c>
      <c r="B291" s="6">
        <v>38</v>
      </c>
      <c r="C291" s="6">
        <v>1053</v>
      </c>
      <c r="D291" s="6">
        <v>1648</v>
      </c>
      <c r="E291" s="6">
        <v>8703</v>
      </c>
      <c r="F291" s="6">
        <v>19779</v>
      </c>
      <c r="G291" s="6">
        <v>16892</v>
      </c>
      <c r="H291" s="24">
        <v>0.53472617917062359</v>
      </c>
      <c r="I291" s="25">
        <v>0.40006067961165048</v>
      </c>
      <c r="J291" s="4"/>
    </row>
    <row r="292" spans="1:10" ht="12.75" customHeight="1" x14ac:dyDescent="0.2">
      <c r="A292" s="13" t="s">
        <v>74</v>
      </c>
      <c r="B292" s="31">
        <v>296</v>
      </c>
      <c r="C292" s="32">
        <v>12135</v>
      </c>
      <c r="D292" s="32">
        <v>20435</v>
      </c>
      <c r="E292" s="32">
        <v>151456</v>
      </c>
      <c r="F292" s="32">
        <v>284109</v>
      </c>
      <c r="G292" s="32">
        <v>225709</v>
      </c>
      <c r="H292" s="26">
        <v>0.61999450624914165</v>
      </c>
      <c r="I292" s="27">
        <v>0.46343528260337657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5755</v>
      </c>
      <c r="C295" s="29">
        <v>142612</v>
      </c>
      <c r="D295" s="29">
        <v>262550</v>
      </c>
      <c r="E295" s="29">
        <v>1125676</v>
      </c>
      <c r="F295" s="29">
        <v>3225950</v>
      </c>
      <c r="G295" s="29">
        <v>2047611</v>
      </c>
      <c r="H295" s="22">
        <v>0.46315855427268032</v>
      </c>
      <c r="I295" s="23">
        <v>0.39635461141042261</v>
      </c>
      <c r="J295" s="1"/>
    </row>
    <row r="296" spans="1:10" ht="12.75" customHeight="1" x14ac:dyDescent="0.2">
      <c r="A296" s="11" t="s">
        <v>49</v>
      </c>
      <c r="B296" s="6">
        <v>193</v>
      </c>
      <c r="C296" s="6">
        <v>3408</v>
      </c>
      <c r="D296" s="6">
        <v>5564</v>
      </c>
      <c r="E296" s="6">
        <v>21099</v>
      </c>
      <c r="F296" s="6">
        <v>61720</v>
      </c>
      <c r="G296" s="6">
        <v>46976</v>
      </c>
      <c r="H296" s="24">
        <v>0.44464637286082082</v>
      </c>
      <c r="I296" s="25">
        <v>0.35783029150529905</v>
      </c>
      <c r="J296" s="4"/>
    </row>
    <row r="297" spans="1:10" ht="12.75" customHeight="1" x14ac:dyDescent="0.2">
      <c r="A297" s="11" t="s">
        <v>50</v>
      </c>
      <c r="B297" s="6">
        <v>74</v>
      </c>
      <c r="C297" s="6">
        <v>1107</v>
      </c>
      <c r="D297" s="6">
        <v>1806</v>
      </c>
      <c r="E297" s="6">
        <v>3426</v>
      </c>
      <c r="F297" s="6">
        <v>16250</v>
      </c>
      <c r="G297" s="6">
        <v>12166</v>
      </c>
      <c r="H297" s="24">
        <v>0.35451816883760234</v>
      </c>
      <c r="I297" s="25">
        <v>0.29025113421212445</v>
      </c>
      <c r="J297" s="4"/>
    </row>
    <row r="298" spans="1:10" ht="12.75" customHeight="1" x14ac:dyDescent="0.2">
      <c r="A298" s="11" t="s">
        <v>51</v>
      </c>
      <c r="B298" s="6">
        <v>41</v>
      </c>
      <c r="C298" s="6">
        <v>641</v>
      </c>
      <c r="D298" s="6">
        <v>1203</v>
      </c>
      <c r="E298" s="6">
        <v>2501</v>
      </c>
      <c r="F298" s="6">
        <v>6001</v>
      </c>
      <c r="G298" s="6">
        <v>4546</v>
      </c>
      <c r="H298" s="24">
        <v>0.22877560263700872</v>
      </c>
      <c r="I298" s="25">
        <v>0.16091491700855387</v>
      </c>
      <c r="J298" s="4"/>
    </row>
    <row r="299" spans="1:10" ht="12.75" customHeight="1" x14ac:dyDescent="0.2">
      <c r="A299" s="11" t="s">
        <v>52</v>
      </c>
      <c r="B299" s="6">
        <v>64</v>
      </c>
      <c r="C299" s="6">
        <v>1089</v>
      </c>
      <c r="D299" s="6">
        <v>1853</v>
      </c>
      <c r="E299" s="6">
        <v>7079</v>
      </c>
      <c r="F299" s="6">
        <v>15965</v>
      </c>
      <c r="G299" s="6">
        <v>12731</v>
      </c>
      <c r="H299" s="24">
        <v>0.37711425101454427</v>
      </c>
      <c r="I299" s="25">
        <v>0.27792768483540203</v>
      </c>
      <c r="J299" s="4"/>
    </row>
    <row r="300" spans="1:10" ht="12.75" customHeight="1" x14ac:dyDescent="0.2">
      <c r="A300" s="11" t="s">
        <v>53</v>
      </c>
      <c r="B300" s="6">
        <v>47</v>
      </c>
      <c r="C300" s="6">
        <v>2543</v>
      </c>
      <c r="D300" s="6">
        <v>4030</v>
      </c>
      <c r="E300" s="6">
        <v>25102</v>
      </c>
      <c r="F300" s="6">
        <v>56282</v>
      </c>
      <c r="G300" s="6">
        <v>45199</v>
      </c>
      <c r="H300" s="24">
        <v>0.57335126152753291</v>
      </c>
      <c r="I300" s="25">
        <v>0.45050828463939807</v>
      </c>
      <c r="J300" s="4"/>
    </row>
    <row r="301" spans="1:10" ht="12.75" customHeight="1" x14ac:dyDescent="0.2">
      <c r="A301" s="11" t="s">
        <v>54</v>
      </c>
      <c r="B301" s="6">
        <v>836</v>
      </c>
      <c r="C301" s="6">
        <v>19363</v>
      </c>
      <c r="D301" s="6">
        <v>36041</v>
      </c>
      <c r="E301" s="6">
        <v>135865</v>
      </c>
      <c r="F301" s="6">
        <v>379778</v>
      </c>
      <c r="G301" s="6">
        <v>234619</v>
      </c>
      <c r="H301" s="24">
        <v>0.39086685114443409</v>
      </c>
      <c r="I301" s="25">
        <v>0.33991574112278938</v>
      </c>
      <c r="J301" s="4"/>
    </row>
    <row r="302" spans="1:10" ht="12.75" customHeight="1" x14ac:dyDescent="0.2">
      <c r="A302" s="11" t="s">
        <v>55</v>
      </c>
      <c r="B302" s="6">
        <v>120</v>
      </c>
      <c r="C302" s="6">
        <v>1957</v>
      </c>
      <c r="D302" s="6">
        <v>3731</v>
      </c>
      <c r="E302" s="6">
        <v>13415</v>
      </c>
      <c r="F302" s="6">
        <v>22922</v>
      </c>
      <c r="G302" s="6">
        <v>17070</v>
      </c>
      <c r="H302" s="24">
        <v>0.28137208037318479</v>
      </c>
      <c r="I302" s="25">
        <v>0.19818261989780478</v>
      </c>
      <c r="J302" s="4"/>
    </row>
    <row r="303" spans="1:10" ht="12.75" customHeight="1" x14ac:dyDescent="0.2">
      <c r="A303" s="11" t="s">
        <v>56</v>
      </c>
      <c r="B303" s="6">
        <v>127</v>
      </c>
      <c r="C303" s="6">
        <v>7879</v>
      </c>
      <c r="D303" s="6">
        <v>12644</v>
      </c>
      <c r="E303" s="6">
        <v>88936</v>
      </c>
      <c r="F303" s="6">
        <v>199281</v>
      </c>
      <c r="G303" s="6">
        <v>160066</v>
      </c>
      <c r="H303" s="24">
        <v>0.65533942820646141</v>
      </c>
      <c r="I303" s="25">
        <v>0.50841658927860722</v>
      </c>
      <c r="J303" s="4"/>
    </row>
    <row r="304" spans="1:10" ht="12.75" customHeight="1" x14ac:dyDescent="0.2">
      <c r="A304" s="11" t="s">
        <v>57</v>
      </c>
      <c r="B304" s="6">
        <v>60</v>
      </c>
      <c r="C304" s="6">
        <v>860</v>
      </c>
      <c r="D304" s="6">
        <v>1662</v>
      </c>
      <c r="E304" s="6">
        <v>5349</v>
      </c>
      <c r="F304" s="6">
        <v>12016</v>
      </c>
      <c r="G304" s="6">
        <v>6853</v>
      </c>
      <c r="H304" s="24">
        <v>0.25705176294073517</v>
      </c>
      <c r="I304" s="25">
        <v>0.23322076006366213</v>
      </c>
      <c r="J304" s="4"/>
    </row>
    <row r="305" spans="1:10" ht="12.75" customHeight="1" x14ac:dyDescent="0.2">
      <c r="A305" s="11" t="s">
        <v>58</v>
      </c>
      <c r="B305" s="6">
        <v>837</v>
      </c>
      <c r="C305" s="6">
        <v>24111</v>
      </c>
      <c r="D305" s="6">
        <v>45904</v>
      </c>
      <c r="E305" s="6">
        <v>198758</v>
      </c>
      <c r="F305" s="6">
        <v>820159</v>
      </c>
      <c r="G305" s="6">
        <v>453220</v>
      </c>
      <c r="H305" s="24">
        <v>0.60636224130065119</v>
      </c>
      <c r="I305" s="25">
        <v>0.57634937991207458</v>
      </c>
      <c r="J305" s="4"/>
    </row>
    <row r="306" spans="1:10" ht="12.75" customHeight="1" x14ac:dyDescent="0.2">
      <c r="A306" s="11" t="s">
        <v>59</v>
      </c>
      <c r="B306" s="6">
        <v>86</v>
      </c>
      <c r="C306" s="6">
        <v>786</v>
      </c>
      <c r="D306" s="6">
        <v>1590</v>
      </c>
      <c r="E306" s="6">
        <v>2395</v>
      </c>
      <c r="F306" s="6">
        <v>3493</v>
      </c>
      <c r="G306" s="6">
        <v>2613</v>
      </c>
      <c r="H306" s="24">
        <v>0.10723959615858163</v>
      </c>
      <c r="I306" s="25">
        <v>7.0866301481030639E-2</v>
      </c>
      <c r="J306" s="4"/>
    </row>
    <row r="307" spans="1:10" ht="12.75" customHeight="1" x14ac:dyDescent="0.2">
      <c r="A307" s="11" t="s">
        <v>60</v>
      </c>
      <c r="B307" s="6">
        <v>218</v>
      </c>
      <c r="C307" s="6">
        <v>6040</v>
      </c>
      <c r="D307" s="6">
        <v>10931</v>
      </c>
      <c r="E307" s="6">
        <v>44507</v>
      </c>
      <c r="F307" s="6">
        <v>87127</v>
      </c>
      <c r="G307" s="6">
        <v>59878</v>
      </c>
      <c r="H307" s="24">
        <v>0.31979277932065797</v>
      </c>
      <c r="I307" s="25">
        <v>0.25711722505688173</v>
      </c>
      <c r="J307" s="4"/>
    </row>
    <row r="308" spans="1:10" ht="12.75" customHeight="1" x14ac:dyDescent="0.2">
      <c r="A308" s="11" t="s">
        <v>61</v>
      </c>
      <c r="B308" s="6">
        <v>86</v>
      </c>
      <c r="C308" s="6">
        <v>1415</v>
      </c>
      <c r="D308" s="6">
        <v>2669</v>
      </c>
      <c r="E308" s="6">
        <v>8047</v>
      </c>
      <c r="F308" s="6">
        <v>15228</v>
      </c>
      <c r="G308" s="6">
        <v>11688</v>
      </c>
      <c r="H308" s="24">
        <v>0.26645389262509972</v>
      </c>
      <c r="I308" s="25">
        <v>0.18404863486384898</v>
      </c>
      <c r="J308" s="4"/>
    </row>
    <row r="309" spans="1:10" ht="12.75" customHeight="1" x14ac:dyDescent="0.2">
      <c r="A309" s="11" t="s">
        <v>62</v>
      </c>
      <c r="B309" s="6">
        <v>56</v>
      </c>
      <c r="C309" s="6">
        <v>1286</v>
      </c>
      <c r="D309" s="6">
        <v>2482</v>
      </c>
      <c r="E309" s="6">
        <v>9065</v>
      </c>
      <c r="F309" s="6">
        <v>19892</v>
      </c>
      <c r="G309" s="6">
        <v>12174</v>
      </c>
      <c r="H309" s="24">
        <v>0.30537299954848746</v>
      </c>
      <c r="I309" s="25">
        <v>0.25853240102934677</v>
      </c>
      <c r="J309" s="4"/>
    </row>
    <row r="310" spans="1:10" ht="12.75" customHeight="1" x14ac:dyDescent="0.2">
      <c r="A310" s="11" t="s">
        <v>63</v>
      </c>
      <c r="B310" s="6">
        <v>83</v>
      </c>
      <c r="C310" s="6">
        <v>2451</v>
      </c>
      <c r="D310" s="6">
        <v>4686</v>
      </c>
      <c r="E310" s="6">
        <v>18948</v>
      </c>
      <c r="F310" s="6">
        <v>52450</v>
      </c>
      <c r="G310" s="6">
        <v>30782</v>
      </c>
      <c r="H310" s="24">
        <v>0.40512759768889589</v>
      </c>
      <c r="I310" s="25">
        <v>0.36106177632756459</v>
      </c>
      <c r="J310" s="4"/>
    </row>
    <row r="311" spans="1:10" ht="12.75" customHeight="1" x14ac:dyDescent="0.2">
      <c r="A311" s="11" t="s">
        <v>64</v>
      </c>
      <c r="B311" s="6">
        <v>36</v>
      </c>
      <c r="C311" s="6">
        <v>625</v>
      </c>
      <c r="D311" s="6">
        <v>1151</v>
      </c>
      <c r="E311" s="6">
        <v>4210</v>
      </c>
      <c r="F311" s="6">
        <v>7418</v>
      </c>
      <c r="G311" s="6">
        <v>5754</v>
      </c>
      <c r="H311" s="24">
        <v>0.2969806451612903</v>
      </c>
      <c r="I311" s="25">
        <v>0.20789776071298449</v>
      </c>
      <c r="J311" s="4"/>
    </row>
    <row r="312" spans="1:10" ht="12.75" customHeight="1" x14ac:dyDescent="0.2">
      <c r="A312" s="11" t="s">
        <v>65</v>
      </c>
      <c r="B312" s="6">
        <v>139</v>
      </c>
      <c r="C312" s="6">
        <v>3055</v>
      </c>
      <c r="D312" s="6">
        <v>5954</v>
      </c>
      <c r="E312" s="6">
        <v>16896</v>
      </c>
      <c r="F312" s="6">
        <v>32175</v>
      </c>
      <c r="G312" s="6">
        <v>22667</v>
      </c>
      <c r="H312" s="24">
        <v>0.23934322369463071</v>
      </c>
      <c r="I312" s="25">
        <v>0.17432032680659248</v>
      </c>
      <c r="J312" s="4"/>
    </row>
    <row r="313" spans="1:10" ht="12.75" customHeight="1" x14ac:dyDescent="0.2">
      <c r="A313" s="11" t="s">
        <v>66</v>
      </c>
      <c r="B313" s="6">
        <v>87</v>
      </c>
      <c r="C313" s="6">
        <v>1497</v>
      </c>
      <c r="D313" s="6">
        <v>2628</v>
      </c>
      <c r="E313" s="6">
        <v>11288</v>
      </c>
      <c r="F313" s="6">
        <v>19732</v>
      </c>
      <c r="G313" s="6">
        <v>16009</v>
      </c>
      <c r="H313" s="24">
        <v>0.34496950891029371</v>
      </c>
      <c r="I313" s="25">
        <v>0.24220552855108754</v>
      </c>
      <c r="J313" s="4"/>
    </row>
    <row r="314" spans="1:10" ht="12.75" customHeight="1" x14ac:dyDescent="0.2">
      <c r="A314" s="11" t="s">
        <v>67</v>
      </c>
      <c r="B314" s="6">
        <v>334</v>
      </c>
      <c r="C314" s="6">
        <v>5695</v>
      </c>
      <c r="D314" s="6">
        <v>10129</v>
      </c>
      <c r="E314" s="6">
        <v>33890</v>
      </c>
      <c r="F314" s="6">
        <v>85249</v>
      </c>
      <c r="G314" s="6">
        <v>61052</v>
      </c>
      <c r="H314" s="24">
        <v>0.34581551445807018</v>
      </c>
      <c r="I314" s="25">
        <v>0.27149449520539876</v>
      </c>
      <c r="J314" s="4"/>
    </row>
    <row r="315" spans="1:10" ht="12.75" customHeight="1" x14ac:dyDescent="0.2">
      <c r="A315" s="12" t="s">
        <v>68</v>
      </c>
      <c r="B315" s="6">
        <v>138</v>
      </c>
      <c r="C315" s="6">
        <v>1953</v>
      </c>
      <c r="D315" s="6">
        <v>3504</v>
      </c>
      <c r="E315" s="6">
        <v>11530</v>
      </c>
      <c r="F315" s="6">
        <v>29027</v>
      </c>
      <c r="G315" s="6">
        <v>23773</v>
      </c>
      <c r="H315" s="24">
        <v>0.39266306592008987</v>
      </c>
      <c r="I315" s="25">
        <v>0.26722455442627779</v>
      </c>
      <c r="J315" s="4"/>
    </row>
    <row r="316" spans="1:10" ht="12.75" customHeight="1" x14ac:dyDescent="0.2">
      <c r="A316" s="12" t="s">
        <v>69</v>
      </c>
      <c r="B316" s="6">
        <v>567</v>
      </c>
      <c r="C316" s="6">
        <v>12370</v>
      </c>
      <c r="D316" s="6">
        <v>23577</v>
      </c>
      <c r="E316" s="6">
        <v>78386</v>
      </c>
      <c r="F316" s="6">
        <v>184377</v>
      </c>
      <c r="G316" s="6">
        <v>113134</v>
      </c>
      <c r="H316" s="24">
        <v>0.29502699037734376</v>
      </c>
      <c r="I316" s="25">
        <v>0.25226471397083272</v>
      </c>
      <c r="J316" s="4"/>
    </row>
    <row r="317" spans="1:10" ht="12.75" customHeight="1" x14ac:dyDescent="0.2">
      <c r="A317" s="11" t="s">
        <v>70</v>
      </c>
      <c r="B317" s="7">
        <v>106</v>
      </c>
      <c r="C317" s="8">
        <v>1633</v>
      </c>
      <c r="D317" s="8">
        <v>3144</v>
      </c>
      <c r="E317" s="8">
        <v>6892</v>
      </c>
      <c r="F317" s="8">
        <v>16380</v>
      </c>
      <c r="G317" s="8">
        <v>10149</v>
      </c>
      <c r="H317" s="24">
        <v>0.2004819943503941</v>
      </c>
      <c r="I317" s="25">
        <v>0.16806205368135926</v>
      </c>
      <c r="J317" s="4"/>
    </row>
    <row r="318" spans="1:10" ht="12.75" customHeight="1" x14ac:dyDescent="0.2">
      <c r="A318" s="11" t="s">
        <v>71</v>
      </c>
      <c r="B318" s="6">
        <v>721</v>
      </c>
      <c r="C318" s="6">
        <v>17080</v>
      </c>
      <c r="D318" s="6">
        <v>33617</v>
      </c>
      <c r="E318" s="6">
        <v>137080</v>
      </c>
      <c r="F318" s="6">
        <v>558886</v>
      </c>
      <c r="G318" s="6">
        <v>296864</v>
      </c>
      <c r="H318" s="24">
        <v>0.56067084686862578</v>
      </c>
      <c r="I318" s="25">
        <v>0.53629356114945681</v>
      </c>
      <c r="J318" s="4"/>
    </row>
    <row r="319" spans="1:10" ht="12.75" customHeight="1" x14ac:dyDescent="0.2">
      <c r="A319" s="11" t="s">
        <v>72</v>
      </c>
      <c r="B319" s="6">
        <v>365</v>
      </c>
      <c r="C319" s="6">
        <v>10608</v>
      </c>
      <c r="D319" s="6">
        <v>19954</v>
      </c>
      <c r="E319" s="6">
        <v>86480</v>
      </c>
      <c r="F319" s="6">
        <v>235363</v>
      </c>
      <c r="G319" s="6">
        <v>158814</v>
      </c>
      <c r="H319" s="24">
        <v>0.48294044665012409</v>
      </c>
      <c r="I319" s="25">
        <v>0.38049287554924716</v>
      </c>
      <c r="J319" s="4"/>
    </row>
    <row r="320" spans="1:10" ht="12.75" customHeight="1" x14ac:dyDescent="0.2">
      <c r="A320" s="11" t="s">
        <v>73</v>
      </c>
      <c r="B320" s="6">
        <v>38</v>
      </c>
      <c r="C320" s="6">
        <v>1055</v>
      </c>
      <c r="D320" s="6">
        <v>1652</v>
      </c>
      <c r="E320" s="6">
        <v>7537</v>
      </c>
      <c r="F320" s="6">
        <v>18765</v>
      </c>
      <c r="G320" s="6">
        <v>16294</v>
      </c>
      <c r="H320" s="24">
        <v>0.49821128267848952</v>
      </c>
      <c r="I320" s="25">
        <v>0.36641802702491605</v>
      </c>
      <c r="J320" s="4"/>
    </row>
    <row r="321" spans="1:10" ht="12.75" customHeight="1" x14ac:dyDescent="0.2">
      <c r="A321" s="13" t="s">
        <v>74</v>
      </c>
      <c r="B321" s="31">
        <v>296</v>
      </c>
      <c r="C321" s="32">
        <v>12105</v>
      </c>
      <c r="D321" s="32">
        <v>20444</v>
      </c>
      <c r="E321" s="32">
        <v>146995</v>
      </c>
      <c r="F321" s="32">
        <v>270014</v>
      </c>
      <c r="G321" s="32">
        <v>212520</v>
      </c>
      <c r="H321" s="26">
        <v>0.56633489227325418</v>
      </c>
      <c r="I321" s="27">
        <v>0.4260481819731004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5755</v>
      </c>
      <c r="C324" s="29">
        <v>142689</v>
      </c>
      <c r="D324" s="29">
        <v>263239</v>
      </c>
      <c r="E324" s="29">
        <v>922476</v>
      </c>
      <c r="F324" s="29">
        <v>3059332</v>
      </c>
      <c r="G324" s="29">
        <v>1855470</v>
      </c>
      <c r="H324" s="22">
        <v>0.46441411541384209</v>
      </c>
      <c r="I324" s="23">
        <v>0.41506713345232715</v>
      </c>
      <c r="J324" s="1"/>
    </row>
    <row r="325" spans="1:10" ht="12.75" customHeight="1" x14ac:dyDescent="0.2">
      <c r="A325" s="11" t="s">
        <v>49</v>
      </c>
      <c r="B325" s="6">
        <v>193</v>
      </c>
      <c r="C325" s="6">
        <v>3406</v>
      </c>
      <c r="D325" s="6">
        <v>5567</v>
      </c>
      <c r="E325" s="6">
        <v>18534</v>
      </c>
      <c r="F325" s="6">
        <v>55902</v>
      </c>
      <c r="G325" s="6">
        <v>42486</v>
      </c>
      <c r="H325" s="24">
        <v>0.44549534435030619</v>
      </c>
      <c r="I325" s="25">
        <v>0.35863121968744388</v>
      </c>
      <c r="J325" s="4"/>
    </row>
    <row r="326" spans="1:10" ht="12.75" customHeight="1" x14ac:dyDescent="0.2">
      <c r="A326" s="11" t="s">
        <v>50</v>
      </c>
      <c r="B326" s="6">
        <v>74</v>
      </c>
      <c r="C326" s="6">
        <v>1104</v>
      </c>
      <c r="D326" s="6">
        <v>1808</v>
      </c>
      <c r="E326" s="6">
        <v>2654</v>
      </c>
      <c r="F326" s="6">
        <v>13265</v>
      </c>
      <c r="G326" s="6">
        <v>10222</v>
      </c>
      <c r="H326" s="24">
        <v>0.33068064182194618</v>
      </c>
      <c r="I326" s="25">
        <v>0.26202986725663718</v>
      </c>
      <c r="J326" s="4"/>
    </row>
    <row r="327" spans="1:10" ht="12.75" customHeight="1" x14ac:dyDescent="0.2">
      <c r="A327" s="11" t="s">
        <v>51</v>
      </c>
      <c r="B327" s="6">
        <v>41</v>
      </c>
      <c r="C327" s="6">
        <v>642</v>
      </c>
      <c r="D327" s="6">
        <v>1202</v>
      </c>
      <c r="E327" s="6">
        <v>1610</v>
      </c>
      <c r="F327" s="6">
        <v>4414</v>
      </c>
      <c r="G327" s="6">
        <v>3395</v>
      </c>
      <c r="H327" s="24">
        <v>0.18886292834890966</v>
      </c>
      <c r="I327" s="25">
        <v>0.13115046351319229</v>
      </c>
      <c r="J327" s="4"/>
    </row>
    <row r="328" spans="1:10" ht="12.75" customHeight="1" x14ac:dyDescent="0.2">
      <c r="A328" s="11" t="s">
        <v>52</v>
      </c>
      <c r="B328" s="6">
        <v>64</v>
      </c>
      <c r="C328" s="6">
        <v>1105</v>
      </c>
      <c r="D328" s="6">
        <v>1885</v>
      </c>
      <c r="E328" s="6">
        <v>6215</v>
      </c>
      <c r="F328" s="6">
        <v>13482</v>
      </c>
      <c r="G328" s="6">
        <v>11013</v>
      </c>
      <c r="H328" s="24">
        <v>0.35594699418228831</v>
      </c>
      <c r="I328" s="25">
        <v>0.25543766578249338</v>
      </c>
      <c r="J328" s="4"/>
    </row>
    <row r="329" spans="1:10" ht="12.75" customHeight="1" x14ac:dyDescent="0.2">
      <c r="A329" s="11" t="s">
        <v>53</v>
      </c>
      <c r="B329" s="6">
        <v>47</v>
      </c>
      <c r="C329" s="6">
        <v>2540</v>
      </c>
      <c r="D329" s="6">
        <v>4025</v>
      </c>
      <c r="E329" s="6">
        <v>24183</v>
      </c>
      <c r="F329" s="6">
        <v>50098</v>
      </c>
      <c r="G329" s="6">
        <v>40942</v>
      </c>
      <c r="H329" s="24">
        <v>0.57567491563554551</v>
      </c>
      <c r="I329" s="25">
        <v>0.44452528837622007</v>
      </c>
      <c r="J329" s="4"/>
    </row>
    <row r="330" spans="1:10" ht="12.75" customHeight="1" x14ac:dyDescent="0.2">
      <c r="A330" s="11" t="s">
        <v>54</v>
      </c>
      <c r="B330" s="6">
        <v>836</v>
      </c>
      <c r="C330" s="6">
        <v>19470</v>
      </c>
      <c r="D330" s="6">
        <v>36200</v>
      </c>
      <c r="E330" s="6">
        <v>121119</v>
      </c>
      <c r="F330" s="6">
        <v>424382</v>
      </c>
      <c r="G330" s="6">
        <v>242712</v>
      </c>
      <c r="H330" s="24">
        <v>0.44521241470394013</v>
      </c>
      <c r="I330" s="25">
        <v>0.41868784530386738</v>
      </c>
      <c r="J330" s="4"/>
    </row>
    <row r="331" spans="1:10" ht="12.75" customHeight="1" x14ac:dyDescent="0.2">
      <c r="A331" s="11" t="s">
        <v>55</v>
      </c>
      <c r="B331" s="6">
        <v>120</v>
      </c>
      <c r="C331" s="6">
        <v>1956</v>
      </c>
      <c r="D331" s="6">
        <v>3742</v>
      </c>
      <c r="E331" s="6">
        <v>9354</v>
      </c>
      <c r="F331" s="6">
        <v>17653</v>
      </c>
      <c r="G331" s="6">
        <v>12967</v>
      </c>
      <c r="H331" s="24">
        <v>0.23676234297399942</v>
      </c>
      <c r="I331" s="25">
        <v>0.16848324043674123</v>
      </c>
      <c r="J331" s="4"/>
    </row>
    <row r="332" spans="1:10" ht="12.75" customHeight="1" x14ac:dyDescent="0.2">
      <c r="A332" s="11" t="s">
        <v>56</v>
      </c>
      <c r="B332" s="6">
        <v>127</v>
      </c>
      <c r="C332" s="6">
        <v>7886</v>
      </c>
      <c r="D332" s="6">
        <v>12749</v>
      </c>
      <c r="E332" s="6">
        <v>67379</v>
      </c>
      <c r="F332" s="6">
        <v>149997</v>
      </c>
      <c r="G332" s="6">
        <v>123440</v>
      </c>
      <c r="H332" s="24">
        <v>0.55903771602478169</v>
      </c>
      <c r="I332" s="25">
        <v>0.4201926201494795</v>
      </c>
      <c r="J332" s="4"/>
    </row>
    <row r="333" spans="1:10" ht="12.75" customHeight="1" x14ac:dyDescent="0.2">
      <c r="A333" s="11" t="s">
        <v>57</v>
      </c>
      <c r="B333" s="6">
        <v>60</v>
      </c>
      <c r="C333" s="6">
        <v>859</v>
      </c>
      <c r="D333" s="6">
        <v>1671</v>
      </c>
      <c r="E333" s="6">
        <v>4982</v>
      </c>
      <c r="F333" s="6">
        <v>17296</v>
      </c>
      <c r="G333" s="6">
        <v>8974</v>
      </c>
      <c r="H333" s="24">
        <v>0.37310826542491271</v>
      </c>
      <c r="I333" s="25">
        <v>0.36966743609472513</v>
      </c>
      <c r="J333" s="4"/>
    </row>
    <row r="334" spans="1:10" ht="12.75" customHeight="1" x14ac:dyDescent="0.2">
      <c r="A334" s="11" t="s">
        <v>58</v>
      </c>
      <c r="B334" s="6">
        <v>837</v>
      </c>
      <c r="C334" s="6">
        <v>24117</v>
      </c>
      <c r="D334" s="6">
        <v>46152</v>
      </c>
      <c r="E334" s="6">
        <v>177148</v>
      </c>
      <c r="F334" s="6">
        <v>861959</v>
      </c>
      <c r="G334" s="6">
        <v>457798</v>
      </c>
      <c r="H334" s="24">
        <v>0.67794205628513382</v>
      </c>
      <c r="I334" s="25">
        <v>0.66701876408389671</v>
      </c>
      <c r="J334" s="4"/>
    </row>
    <row r="335" spans="1:10" ht="12.75" customHeight="1" x14ac:dyDescent="0.2">
      <c r="A335" s="11" t="s">
        <v>59</v>
      </c>
      <c r="B335" s="6">
        <v>86</v>
      </c>
      <c r="C335" s="6">
        <v>782</v>
      </c>
      <c r="D335" s="6">
        <v>1574</v>
      </c>
      <c r="E335" s="6">
        <v>2000</v>
      </c>
      <c r="F335" s="6">
        <v>3477</v>
      </c>
      <c r="G335" s="6">
        <v>2818</v>
      </c>
      <c r="H335" s="24">
        <v>0.12869930580928024</v>
      </c>
      <c r="I335" s="25">
        <v>7.8893628607732802E-2</v>
      </c>
      <c r="J335" s="4"/>
    </row>
    <row r="336" spans="1:10" ht="12.75" customHeight="1" x14ac:dyDescent="0.2">
      <c r="A336" s="11" t="s">
        <v>60</v>
      </c>
      <c r="B336" s="6">
        <v>218</v>
      </c>
      <c r="C336" s="6">
        <v>6036</v>
      </c>
      <c r="D336" s="6">
        <v>10945</v>
      </c>
      <c r="E336" s="6">
        <v>31756</v>
      </c>
      <c r="F336" s="6">
        <v>62575</v>
      </c>
      <c r="G336" s="6">
        <v>43411</v>
      </c>
      <c r="H336" s="24">
        <v>0.25685766354255418</v>
      </c>
      <c r="I336" s="25">
        <v>0.20418651700058735</v>
      </c>
      <c r="J336" s="4"/>
    </row>
    <row r="337" spans="1:10" ht="12.75" customHeight="1" x14ac:dyDescent="0.2">
      <c r="A337" s="11" t="s">
        <v>61</v>
      </c>
      <c r="B337" s="6">
        <v>86</v>
      </c>
      <c r="C337" s="6">
        <v>1404</v>
      </c>
      <c r="D337" s="6">
        <v>2652</v>
      </c>
      <c r="E337" s="6">
        <v>5915</v>
      </c>
      <c r="F337" s="6">
        <v>11328</v>
      </c>
      <c r="G337" s="6">
        <v>9532</v>
      </c>
      <c r="H337" s="24">
        <v>0.24247049247049246</v>
      </c>
      <c r="I337" s="25">
        <v>0.15255332902391727</v>
      </c>
      <c r="J337" s="4"/>
    </row>
    <row r="338" spans="1:10" ht="12.75" customHeight="1" x14ac:dyDescent="0.2">
      <c r="A338" s="11" t="s">
        <v>62</v>
      </c>
      <c r="B338" s="6">
        <v>56</v>
      </c>
      <c r="C338" s="6">
        <v>1292</v>
      </c>
      <c r="D338" s="6">
        <v>2470</v>
      </c>
      <c r="E338" s="6">
        <v>5976</v>
      </c>
      <c r="F338" s="6">
        <v>15320</v>
      </c>
      <c r="G338" s="6">
        <v>8763</v>
      </c>
      <c r="H338" s="24">
        <v>0.24223241928350286</v>
      </c>
      <c r="I338" s="25">
        <v>0.22151532677848468</v>
      </c>
      <c r="J338" s="4"/>
    </row>
    <row r="339" spans="1:10" ht="12.75" customHeight="1" x14ac:dyDescent="0.2">
      <c r="A339" s="11" t="s">
        <v>63</v>
      </c>
      <c r="B339" s="6">
        <v>83</v>
      </c>
      <c r="C339" s="6">
        <v>2449</v>
      </c>
      <c r="D339" s="6">
        <v>4672</v>
      </c>
      <c r="E339" s="6">
        <v>15852</v>
      </c>
      <c r="F339" s="6">
        <v>55170</v>
      </c>
      <c r="G339" s="6">
        <v>28722</v>
      </c>
      <c r="H339" s="24">
        <v>0.41885900950825411</v>
      </c>
      <c r="I339" s="25">
        <v>0.42173740215264188</v>
      </c>
      <c r="J339" s="4"/>
    </row>
    <row r="340" spans="1:10" ht="12.75" customHeight="1" x14ac:dyDescent="0.2">
      <c r="A340" s="11" t="s">
        <v>64</v>
      </c>
      <c r="B340" s="6">
        <v>36</v>
      </c>
      <c r="C340" s="6">
        <v>624</v>
      </c>
      <c r="D340" s="6">
        <v>1160</v>
      </c>
      <c r="E340" s="6">
        <v>2909</v>
      </c>
      <c r="F340" s="6">
        <v>5485</v>
      </c>
      <c r="G340" s="6">
        <v>4568</v>
      </c>
      <c r="H340" s="24">
        <v>0.26144688644688646</v>
      </c>
      <c r="I340" s="25">
        <v>0.1688731527093596</v>
      </c>
      <c r="J340" s="4"/>
    </row>
    <row r="341" spans="1:10" ht="12.75" customHeight="1" x14ac:dyDescent="0.2">
      <c r="A341" s="11" t="s">
        <v>65</v>
      </c>
      <c r="B341" s="6">
        <v>139</v>
      </c>
      <c r="C341" s="6">
        <v>3051</v>
      </c>
      <c r="D341" s="6">
        <v>5959</v>
      </c>
      <c r="E341" s="6">
        <v>13540</v>
      </c>
      <c r="F341" s="6">
        <v>33451</v>
      </c>
      <c r="G341" s="6">
        <v>20521</v>
      </c>
      <c r="H341" s="24">
        <v>0.24021398136442385</v>
      </c>
      <c r="I341" s="25">
        <v>0.20048306283412845</v>
      </c>
      <c r="J341" s="4"/>
    </row>
    <row r="342" spans="1:10" ht="12.75" customHeight="1" x14ac:dyDescent="0.2">
      <c r="A342" s="11" t="s">
        <v>66</v>
      </c>
      <c r="B342" s="6">
        <v>87</v>
      </c>
      <c r="C342" s="6">
        <v>1503</v>
      </c>
      <c r="D342" s="6">
        <v>2619</v>
      </c>
      <c r="E342" s="6">
        <v>9372</v>
      </c>
      <c r="F342" s="6">
        <v>16603</v>
      </c>
      <c r="G342" s="6">
        <v>13444</v>
      </c>
      <c r="H342" s="24">
        <v>0.31945632544434938</v>
      </c>
      <c r="I342" s="25">
        <v>0.22640866197567228</v>
      </c>
      <c r="J342" s="4"/>
    </row>
    <row r="343" spans="1:10" ht="12.75" customHeight="1" x14ac:dyDescent="0.2">
      <c r="A343" s="11" t="s">
        <v>67</v>
      </c>
      <c r="B343" s="6">
        <v>334</v>
      </c>
      <c r="C343" s="6">
        <v>5719</v>
      </c>
      <c r="D343" s="6">
        <v>10120</v>
      </c>
      <c r="E343" s="6">
        <v>31598</v>
      </c>
      <c r="F343" s="6">
        <v>89820</v>
      </c>
      <c r="G343" s="6">
        <v>60513</v>
      </c>
      <c r="H343" s="24">
        <v>0.37789448704818523</v>
      </c>
      <c r="I343" s="25">
        <v>0.31698193111236589</v>
      </c>
      <c r="J343" s="4"/>
    </row>
    <row r="344" spans="1:10" ht="12.75" customHeight="1" x14ac:dyDescent="0.2">
      <c r="A344" s="12" t="s">
        <v>68</v>
      </c>
      <c r="B344" s="6">
        <v>138</v>
      </c>
      <c r="C344" s="6">
        <v>1957</v>
      </c>
      <c r="D344" s="6">
        <v>3489</v>
      </c>
      <c r="E344" s="6">
        <v>8097</v>
      </c>
      <c r="F344" s="6">
        <v>21260</v>
      </c>
      <c r="G344" s="6">
        <v>18289</v>
      </c>
      <c r="H344" s="24">
        <v>0.33376523833856486</v>
      </c>
      <c r="I344" s="25">
        <v>0.21762273267002416</v>
      </c>
      <c r="J344" s="4"/>
    </row>
    <row r="345" spans="1:10" ht="12.75" customHeight="1" x14ac:dyDescent="0.2">
      <c r="A345" s="12" t="s">
        <v>69</v>
      </c>
      <c r="B345" s="6">
        <v>567</v>
      </c>
      <c r="C345" s="6">
        <v>12298</v>
      </c>
      <c r="D345" s="6">
        <v>23486</v>
      </c>
      <c r="E345" s="6">
        <v>34657</v>
      </c>
      <c r="F345" s="6">
        <v>68686</v>
      </c>
      <c r="G345" s="6">
        <v>48845</v>
      </c>
      <c r="H345" s="24">
        <v>0.14184942964012731</v>
      </c>
      <c r="I345" s="25">
        <v>0.10444824272210801</v>
      </c>
      <c r="J345" s="4"/>
    </row>
    <row r="346" spans="1:10" ht="12.75" customHeight="1" x14ac:dyDescent="0.2">
      <c r="A346" s="11" t="s">
        <v>70</v>
      </c>
      <c r="B346" s="7">
        <v>106</v>
      </c>
      <c r="C346" s="8">
        <v>1634</v>
      </c>
      <c r="D346" s="8">
        <v>3151</v>
      </c>
      <c r="E346" s="8">
        <v>5406</v>
      </c>
      <c r="F346" s="8">
        <v>16589</v>
      </c>
      <c r="G346" s="8">
        <v>9927</v>
      </c>
      <c r="H346" s="24">
        <v>0.21697412134988633</v>
      </c>
      <c r="I346" s="25">
        <v>0.1880242100013601</v>
      </c>
      <c r="J346" s="4"/>
    </row>
    <row r="347" spans="1:10" ht="12.75" customHeight="1" x14ac:dyDescent="0.2">
      <c r="A347" s="11" t="s">
        <v>71</v>
      </c>
      <c r="B347" s="6">
        <v>721</v>
      </c>
      <c r="C347" s="6">
        <v>17146</v>
      </c>
      <c r="D347" s="6">
        <v>33947</v>
      </c>
      <c r="E347" s="6">
        <v>126191</v>
      </c>
      <c r="F347" s="6">
        <v>596585</v>
      </c>
      <c r="G347" s="6">
        <v>298784</v>
      </c>
      <c r="H347" s="24">
        <v>0.62235256869573907</v>
      </c>
      <c r="I347" s="25">
        <v>0.62764330111223798</v>
      </c>
      <c r="J347" s="4"/>
    </row>
    <row r="348" spans="1:10" ht="12.75" customHeight="1" x14ac:dyDescent="0.2">
      <c r="A348" s="11" t="s">
        <v>72</v>
      </c>
      <c r="B348" s="6">
        <v>365</v>
      </c>
      <c r="C348" s="6">
        <v>10525</v>
      </c>
      <c r="D348" s="6">
        <v>19924</v>
      </c>
      <c r="E348" s="6">
        <v>63601</v>
      </c>
      <c r="F348" s="6">
        <v>206566</v>
      </c>
      <c r="G348" s="6">
        <v>132573</v>
      </c>
      <c r="H348" s="24">
        <v>0.44985748218527316</v>
      </c>
      <c r="I348" s="25">
        <v>0.37027490176958155</v>
      </c>
      <c r="J348" s="4"/>
    </row>
    <row r="349" spans="1:10" ht="12.75" customHeight="1" x14ac:dyDescent="0.2">
      <c r="A349" s="11" t="s">
        <v>73</v>
      </c>
      <c r="B349" s="6">
        <v>38</v>
      </c>
      <c r="C349" s="6">
        <v>1056</v>
      </c>
      <c r="D349" s="6">
        <v>1665</v>
      </c>
      <c r="E349" s="6">
        <v>6259</v>
      </c>
      <c r="F349" s="6">
        <v>15620</v>
      </c>
      <c r="G349" s="6">
        <v>13907</v>
      </c>
      <c r="H349" s="24">
        <v>0.47033955627705626</v>
      </c>
      <c r="I349" s="25">
        <v>0.33504933504933504</v>
      </c>
      <c r="J349" s="4"/>
    </row>
    <row r="350" spans="1:10" ht="12.75" customHeight="1" x14ac:dyDescent="0.2">
      <c r="A350" s="13" t="s">
        <v>74</v>
      </c>
      <c r="B350" s="31">
        <v>296</v>
      </c>
      <c r="C350" s="32">
        <v>12128</v>
      </c>
      <c r="D350" s="32">
        <v>20405</v>
      </c>
      <c r="E350" s="32">
        <v>126169</v>
      </c>
      <c r="F350" s="32">
        <v>232349</v>
      </c>
      <c r="G350" s="32">
        <v>186904</v>
      </c>
      <c r="H350" s="26">
        <v>0.55039106671692428</v>
      </c>
      <c r="I350" s="27">
        <v>0.40667378443658769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5755</v>
      </c>
      <c r="C353" s="29">
        <v>142779</v>
      </c>
      <c r="D353" s="29">
        <v>262189</v>
      </c>
      <c r="E353" s="29">
        <v>849217</v>
      </c>
      <c r="F353" s="29">
        <v>2648688</v>
      </c>
      <c r="G353" s="29">
        <v>1695367</v>
      </c>
      <c r="H353" s="22">
        <v>0.38303432622805966</v>
      </c>
      <c r="I353" s="23">
        <v>0.32587770038825725</v>
      </c>
      <c r="J353" s="1"/>
    </row>
    <row r="354" spans="1:10" ht="12.75" customHeight="1" x14ac:dyDescent="0.2">
      <c r="A354" s="11" t="s">
        <v>49</v>
      </c>
      <c r="B354" s="6">
        <v>193</v>
      </c>
      <c r="C354" s="6">
        <v>3469</v>
      </c>
      <c r="D354" s="6">
        <v>5570</v>
      </c>
      <c r="E354" s="6">
        <v>18399</v>
      </c>
      <c r="F354" s="6">
        <v>54767</v>
      </c>
      <c r="G354" s="6">
        <v>42930</v>
      </c>
      <c r="H354" s="24">
        <v>0.39920400970810588</v>
      </c>
      <c r="I354" s="25">
        <v>0.31717727456998901</v>
      </c>
      <c r="J354" s="4"/>
    </row>
    <row r="355" spans="1:10" ht="12.75" customHeight="1" x14ac:dyDescent="0.2">
      <c r="A355" s="11" t="s">
        <v>50</v>
      </c>
      <c r="B355" s="6">
        <v>74</v>
      </c>
      <c r="C355" s="6">
        <v>1111</v>
      </c>
      <c r="D355" s="6">
        <v>1805</v>
      </c>
      <c r="E355" s="6">
        <v>2551</v>
      </c>
      <c r="F355" s="6">
        <v>12394</v>
      </c>
      <c r="G355" s="6">
        <v>9518</v>
      </c>
      <c r="H355" s="24">
        <v>0.27635666792485702</v>
      </c>
      <c r="I355" s="25">
        <v>0.22149941917612367</v>
      </c>
      <c r="J355" s="4"/>
    </row>
    <row r="356" spans="1:10" ht="12.75" customHeight="1" x14ac:dyDescent="0.2">
      <c r="A356" s="11" t="s">
        <v>51</v>
      </c>
      <c r="B356" s="6">
        <v>41</v>
      </c>
      <c r="C356" s="6">
        <v>640</v>
      </c>
      <c r="D356" s="6">
        <v>1204</v>
      </c>
      <c r="E356" s="6">
        <v>1927</v>
      </c>
      <c r="F356" s="6">
        <v>5066</v>
      </c>
      <c r="G356" s="6">
        <v>3775</v>
      </c>
      <c r="H356" s="24">
        <v>0.19027217741935484</v>
      </c>
      <c r="I356" s="25">
        <v>0.13573036116171899</v>
      </c>
      <c r="J356" s="4"/>
    </row>
    <row r="357" spans="1:10" ht="12.75" customHeight="1" x14ac:dyDescent="0.2">
      <c r="A357" s="11" t="s">
        <v>52</v>
      </c>
      <c r="B357" s="6">
        <v>64</v>
      </c>
      <c r="C357" s="6">
        <v>1102</v>
      </c>
      <c r="D357" s="6">
        <v>1884</v>
      </c>
      <c r="E357" s="6">
        <v>5703</v>
      </c>
      <c r="F357" s="6">
        <v>12511</v>
      </c>
      <c r="G357" s="6">
        <v>10718</v>
      </c>
      <c r="H357" s="24">
        <v>0.31374041332474678</v>
      </c>
      <c r="I357" s="25">
        <v>0.21421477980960207</v>
      </c>
      <c r="J357" s="4"/>
    </row>
    <row r="358" spans="1:10" ht="12.75" customHeight="1" x14ac:dyDescent="0.2">
      <c r="A358" s="11" t="s">
        <v>53</v>
      </c>
      <c r="B358" s="6">
        <v>47</v>
      </c>
      <c r="C358" s="6">
        <v>2504</v>
      </c>
      <c r="D358" s="6">
        <v>3961</v>
      </c>
      <c r="E358" s="6">
        <v>21294</v>
      </c>
      <c r="F358" s="6">
        <v>41612</v>
      </c>
      <c r="G358" s="6">
        <v>35969</v>
      </c>
      <c r="H358" s="24">
        <v>0.46337472946511388</v>
      </c>
      <c r="I358" s="25">
        <v>0.33888477168522124</v>
      </c>
      <c r="J358" s="4"/>
    </row>
    <row r="359" spans="1:10" ht="12.75" customHeight="1" x14ac:dyDescent="0.2">
      <c r="A359" s="11" t="s">
        <v>54</v>
      </c>
      <c r="B359" s="6">
        <v>836</v>
      </c>
      <c r="C359" s="6">
        <v>19483</v>
      </c>
      <c r="D359" s="6">
        <v>35992</v>
      </c>
      <c r="E359" s="6">
        <v>115144</v>
      </c>
      <c r="F359" s="6">
        <v>350772</v>
      </c>
      <c r="G359" s="6">
        <v>214912</v>
      </c>
      <c r="H359" s="24">
        <v>0.35583047586564298</v>
      </c>
      <c r="I359" s="25">
        <v>0.31438169055489035</v>
      </c>
      <c r="J359" s="4"/>
    </row>
    <row r="360" spans="1:10" ht="12.75" customHeight="1" x14ac:dyDescent="0.2">
      <c r="A360" s="11" t="s">
        <v>55</v>
      </c>
      <c r="B360" s="6">
        <v>120</v>
      </c>
      <c r="C360" s="6">
        <v>1959</v>
      </c>
      <c r="D360" s="6">
        <v>3750</v>
      </c>
      <c r="E360" s="6">
        <v>8196</v>
      </c>
      <c r="F360" s="6">
        <v>15826</v>
      </c>
      <c r="G360" s="6">
        <v>12156</v>
      </c>
      <c r="H360" s="24">
        <v>0.20016795929457096</v>
      </c>
      <c r="I360" s="25">
        <v>0.13613763440860216</v>
      </c>
      <c r="J360" s="4"/>
    </row>
    <row r="361" spans="1:10" ht="12.75" customHeight="1" x14ac:dyDescent="0.2">
      <c r="A361" s="11" t="s">
        <v>56</v>
      </c>
      <c r="B361" s="6">
        <v>127</v>
      </c>
      <c r="C361" s="6">
        <v>7891</v>
      </c>
      <c r="D361" s="6">
        <v>12746</v>
      </c>
      <c r="E361" s="6">
        <v>62291</v>
      </c>
      <c r="F361" s="6">
        <v>130591</v>
      </c>
      <c r="G361" s="6">
        <v>107363</v>
      </c>
      <c r="H361" s="24">
        <v>0.4388952706431582</v>
      </c>
      <c r="I361" s="25">
        <v>0.3305046997666567</v>
      </c>
      <c r="J361" s="4"/>
    </row>
    <row r="362" spans="1:10" ht="12.75" customHeight="1" x14ac:dyDescent="0.2">
      <c r="A362" s="11" t="s">
        <v>57</v>
      </c>
      <c r="B362" s="6">
        <v>60</v>
      </c>
      <c r="C362" s="6">
        <v>865</v>
      </c>
      <c r="D362" s="6">
        <v>1669</v>
      </c>
      <c r="E362" s="6">
        <v>5423</v>
      </c>
      <c r="F362" s="6">
        <v>14447</v>
      </c>
      <c r="G362" s="6">
        <v>7969</v>
      </c>
      <c r="H362" s="24">
        <v>0.29718441170986387</v>
      </c>
      <c r="I362" s="25">
        <v>0.27922843502966815</v>
      </c>
      <c r="J362" s="4"/>
    </row>
    <row r="363" spans="1:10" ht="12.75" customHeight="1" x14ac:dyDescent="0.2">
      <c r="A363" s="11" t="s">
        <v>58</v>
      </c>
      <c r="B363" s="6">
        <v>837</v>
      </c>
      <c r="C363" s="6">
        <v>24277</v>
      </c>
      <c r="D363" s="6">
        <v>45855</v>
      </c>
      <c r="E363" s="6">
        <v>167663</v>
      </c>
      <c r="F363" s="6">
        <v>766071</v>
      </c>
      <c r="G363" s="6">
        <v>426551</v>
      </c>
      <c r="H363" s="24">
        <v>0.56677965471101677</v>
      </c>
      <c r="I363" s="25">
        <v>0.53891544524992874</v>
      </c>
      <c r="J363" s="4"/>
    </row>
    <row r="364" spans="1:10" ht="12.75" customHeight="1" x14ac:dyDescent="0.2">
      <c r="A364" s="11" t="s">
        <v>59</v>
      </c>
      <c r="B364" s="6">
        <v>86</v>
      </c>
      <c r="C364" s="6">
        <v>778</v>
      </c>
      <c r="D364" s="6">
        <v>1572</v>
      </c>
      <c r="E364" s="6">
        <v>1573</v>
      </c>
      <c r="F364" s="6">
        <v>2654</v>
      </c>
      <c r="G364" s="6">
        <v>2076</v>
      </c>
      <c r="H364" s="24">
        <v>8.6076789120159217E-2</v>
      </c>
      <c r="I364" s="25">
        <v>5.4461134367561358E-2</v>
      </c>
      <c r="J364" s="4"/>
    </row>
    <row r="365" spans="1:10" ht="12.75" customHeight="1" x14ac:dyDescent="0.2">
      <c r="A365" s="11" t="s">
        <v>60</v>
      </c>
      <c r="B365" s="6">
        <v>218</v>
      </c>
      <c r="C365" s="6">
        <v>6033</v>
      </c>
      <c r="D365" s="6">
        <v>10944</v>
      </c>
      <c r="E365" s="6">
        <v>27298</v>
      </c>
      <c r="F365" s="6">
        <v>56723</v>
      </c>
      <c r="G365" s="6">
        <v>41516</v>
      </c>
      <c r="H365" s="24">
        <v>0.22198339241697546</v>
      </c>
      <c r="I365" s="25">
        <v>0.16719427938124881</v>
      </c>
      <c r="J365" s="4"/>
    </row>
    <row r="366" spans="1:10" ht="12.75" customHeight="1" x14ac:dyDescent="0.2">
      <c r="A366" s="11" t="s">
        <v>61</v>
      </c>
      <c r="B366" s="6">
        <v>86</v>
      </c>
      <c r="C366" s="6">
        <v>1336</v>
      </c>
      <c r="D366" s="6">
        <v>2528</v>
      </c>
      <c r="E366" s="6">
        <v>5111</v>
      </c>
      <c r="F366" s="6">
        <v>9906</v>
      </c>
      <c r="G366" s="6">
        <v>8521</v>
      </c>
      <c r="H366" s="24">
        <v>0.205741742321808</v>
      </c>
      <c r="I366" s="25">
        <v>0.1264036341363822</v>
      </c>
      <c r="J366" s="4"/>
    </row>
    <row r="367" spans="1:10" ht="12.75" customHeight="1" x14ac:dyDescent="0.2">
      <c r="A367" s="11" t="s">
        <v>62</v>
      </c>
      <c r="B367" s="6">
        <v>56</v>
      </c>
      <c r="C367" s="6">
        <v>1291</v>
      </c>
      <c r="D367" s="6">
        <v>2471</v>
      </c>
      <c r="E367" s="6">
        <v>6063</v>
      </c>
      <c r="F367" s="6">
        <v>12778</v>
      </c>
      <c r="G367" s="6">
        <v>8297</v>
      </c>
      <c r="H367" s="24">
        <v>0.20731615901651632</v>
      </c>
      <c r="I367" s="25">
        <v>0.16681244370177936</v>
      </c>
      <c r="J367" s="4"/>
    </row>
    <row r="368" spans="1:10" ht="12.75" customHeight="1" x14ac:dyDescent="0.2">
      <c r="A368" s="11" t="s">
        <v>63</v>
      </c>
      <c r="B368" s="6">
        <v>83</v>
      </c>
      <c r="C368" s="6">
        <v>2453</v>
      </c>
      <c r="D368" s="6">
        <v>4660</v>
      </c>
      <c r="E368" s="6">
        <v>15706</v>
      </c>
      <c r="F368" s="6">
        <v>45235</v>
      </c>
      <c r="G368" s="6">
        <v>26068</v>
      </c>
      <c r="H368" s="24">
        <v>0.34280604394881842</v>
      </c>
      <c r="I368" s="25">
        <v>0.31313166274401216</v>
      </c>
      <c r="J368" s="4"/>
    </row>
    <row r="369" spans="1:10" ht="12.75" customHeight="1" x14ac:dyDescent="0.2">
      <c r="A369" s="11" t="s">
        <v>64</v>
      </c>
      <c r="B369" s="6">
        <v>36</v>
      </c>
      <c r="C369" s="6">
        <v>625</v>
      </c>
      <c r="D369" s="6">
        <v>1161</v>
      </c>
      <c r="E369" s="6">
        <v>2880</v>
      </c>
      <c r="F369" s="6">
        <v>5335</v>
      </c>
      <c r="G369" s="6">
        <v>4739</v>
      </c>
      <c r="H369" s="24">
        <v>0.24459354838709677</v>
      </c>
      <c r="I369" s="25">
        <v>0.14823150232002444</v>
      </c>
      <c r="J369" s="4"/>
    </row>
    <row r="370" spans="1:10" ht="12.75" customHeight="1" x14ac:dyDescent="0.2">
      <c r="A370" s="11" t="s">
        <v>65</v>
      </c>
      <c r="B370" s="6">
        <v>139</v>
      </c>
      <c r="C370" s="6">
        <v>3048</v>
      </c>
      <c r="D370" s="6">
        <v>5956</v>
      </c>
      <c r="E370" s="6">
        <v>13634</v>
      </c>
      <c r="F370" s="6">
        <v>29283</v>
      </c>
      <c r="G370" s="6">
        <v>19584</v>
      </c>
      <c r="H370" s="24">
        <v>0.20726441452882904</v>
      </c>
      <c r="I370" s="25">
        <v>0.15859853982971903</v>
      </c>
      <c r="J370" s="4"/>
    </row>
    <row r="371" spans="1:10" ht="12.75" customHeight="1" x14ac:dyDescent="0.2">
      <c r="A371" s="11" t="s">
        <v>66</v>
      </c>
      <c r="B371" s="6">
        <v>87</v>
      </c>
      <c r="C371" s="6">
        <v>1505</v>
      </c>
      <c r="D371" s="6">
        <v>2619</v>
      </c>
      <c r="E371" s="6">
        <v>9516</v>
      </c>
      <c r="F371" s="6">
        <v>17709</v>
      </c>
      <c r="G371" s="6">
        <v>14693</v>
      </c>
      <c r="H371" s="24">
        <v>0.31492873218304573</v>
      </c>
      <c r="I371" s="25">
        <v>0.2181206813730924</v>
      </c>
      <c r="J371" s="4"/>
    </row>
    <row r="372" spans="1:10" ht="12.75" customHeight="1" x14ac:dyDescent="0.2">
      <c r="A372" s="11" t="s">
        <v>67</v>
      </c>
      <c r="B372" s="6">
        <v>334</v>
      </c>
      <c r="C372" s="6">
        <v>5707</v>
      </c>
      <c r="D372" s="6">
        <v>10098</v>
      </c>
      <c r="E372" s="6">
        <v>29371</v>
      </c>
      <c r="F372" s="6">
        <v>76400</v>
      </c>
      <c r="G372" s="6">
        <v>54457</v>
      </c>
      <c r="H372" s="24">
        <v>0.30781100742155926</v>
      </c>
      <c r="I372" s="25">
        <v>0.2440598266025211</v>
      </c>
      <c r="J372" s="4"/>
    </row>
    <row r="373" spans="1:10" ht="12.75" customHeight="1" x14ac:dyDescent="0.2">
      <c r="A373" s="12" t="s">
        <v>68</v>
      </c>
      <c r="B373" s="6">
        <v>138</v>
      </c>
      <c r="C373" s="6">
        <v>1951</v>
      </c>
      <c r="D373" s="6">
        <v>3474</v>
      </c>
      <c r="E373" s="6">
        <v>7527</v>
      </c>
      <c r="F373" s="6">
        <v>18990</v>
      </c>
      <c r="G373" s="6">
        <v>16726</v>
      </c>
      <c r="H373" s="24">
        <v>0.27654966022387195</v>
      </c>
      <c r="I373" s="25">
        <v>0.17633294333946181</v>
      </c>
      <c r="J373" s="4"/>
    </row>
    <row r="374" spans="1:10" ht="12.75" customHeight="1" x14ac:dyDescent="0.2">
      <c r="A374" s="12" t="s">
        <v>69</v>
      </c>
      <c r="B374" s="6">
        <v>567</v>
      </c>
      <c r="C374" s="6">
        <v>12284</v>
      </c>
      <c r="D374" s="6">
        <v>23468</v>
      </c>
      <c r="E374" s="6">
        <v>25867</v>
      </c>
      <c r="F374" s="6">
        <v>53834</v>
      </c>
      <c r="G374" s="6">
        <v>40039</v>
      </c>
      <c r="H374" s="24">
        <v>0.10514332832638312</v>
      </c>
      <c r="I374" s="25">
        <v>7.3997811707912489E-2</v>
      </c>
      <c r="J374" s="4"/>
    </row>
    <row r="375" spans="1:10" ht="12.75" customHeight="1" x14ac:dyDescent="0.2">
      <c r="A375" s="11" t="s">
        <v>70</v>
      </c>
      <c r="B375" s="7">
        <v>106</v>
      </c>
      <c r="C375" s="8">
        <v>1634</v>
      </c>
      <c r="D375" s="8">
        <v>3149</v>
      </c>
      <c r="E375" s="8">
        <v>4620</v>
      </c>
      <c r="F375" s="8">
        <v>12645</v>
      </c>
      <c r="G375" s="8">
        <v>8131</v>
      </c>
      <c r="H375" s="24">
        <v>0.16052039325620879</v>
      </c>
      <c r="I375" s="25">
        <v>0.1295342095288827</v>
      </c>
      <c r="J375" s="4"/>
    </row>
    <row r="376" spans="1:10" ht="12.75" customHeight="1" x14ac:dyDescent="0.2">
      <c r="A376" s="11" t="s">
        <v>71</v>
      </c>
      <c r="B376" s="6">
        <v>721</v>
      </c>
      <c r="C376" s="6">
        <v>17151</v>
      </c>
      <c r="D376" s="6">
        <v>33641</v>
      </c>
      <c r="E376" s="6">
        <v>101870</v>
      </c>
      <c r="F376" s="6">
        <v>471067</v>
      </c>
      <c r="G376" s="6">
        <v>253703</v>
      </c>
      <c r="H376" s="24">
        <v>0.47717146183519815</v>
      </c>
      <c r="I376" s="25">
        <v>0.45170208012304491</v>
      </c>
      <c r="J376" s="4"/>
    </row>
    <row r="377" spans="1:10" ht="12.75" customHeight="1" x14ac:dyDescent="0.2">
      <c r="A377" s="11" t="s">
        <v>72</v>
      </c>
      <c r="B377" s="6">
        <v>365</v>
      </c>
      <c r="C377" s="6">
        <v>10505</v>
      </c>
      <c r="D377" s="6">
        <v>19930</v>
      </c>
      <c r="E377" s="6">
        <v>58001</v>
      </c>
      <c r="F377" s="6">
        <v>186585</v>
      </c>
      <c r="G377" s="6">
        <v>125289</v>
      </c>
      <c r="H377" s="24">
        <v>0.38472923799726705</v>
      </c>
      <c r="I377" s="25">
        <v>0.30200055031319295</v>
      </c>
      <c r="J377" s="4"/>
    </row>
    <row r="378" spans="1:10" ht="12.75" customHeight="1" x14ac:dyDescent="0.2">
      <c r="A378" s="11" t="s">
        <v>73</v>
      </c>
      <c r="B378" s="6">
        <v>38</v>
      </c>
      <c r="C378" s="6">
        <v>1063</v>
      </c>
      <c r="D378" s="6">
        <v>1666</v>
      </c>
      <c r="E378" s="6">
        <v>6542</v>
      </c>
      <c r="F378" s="6">
        <v>15312</v>
      </c>
      <c r="G378" s="6">
        <v>13429</v>
      </c>
      <c r="H378" s="24">
        <v>0.4075198009285953</v>
      </c>
      <c r="I378" s="25">
        <v>0.29647988227549082</v>
      </c>
      <c r="J378" s="4"/>
    </row>
    <row r="379" spans="1:10" ht="12.75" customHeight="1" x14ac:dyDescent="0.2">
      <c r="A379" s="13" t="s">
        <v>74</v>
      </c>
      <c r="B379" s="31">
        <v>296</v>
      </c>
      <c r="C379" s="32">
        <v>12114</v>
      </c>
      <c r="D379" s="32">
        <v>20416</v>
      </c>
      <c r="E379" s="32">
        <v>125047</v>
      </c>
      <c r="F379" s="32">
        <v>230175</v>
      </c>
      <c r="G379" s="32">
        <v>186238</v>
      </c>
      <c r="H379" s="26">
        <v>0.49592846453317141</v>
      </c>
      <c r="I379" s="27">
        <v>0.36368534482758619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S398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93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148</v>
      </c>
      <c r="K1" s="3" t="s">
        <v>149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J3" s="98"/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150</v>
      </c>
      <c r="B4" s="78"/>
      <c r="C4" s="40"/>
      <c r="D4" s="40"/>
      <c r="E4" s="40"/>
      <c r="F4" s="40"/>
      <c r="G4" s="40"/>
      <c r="H4" s="40"/>
      <c r="I4" s="41"/>
      <c r="J4" s="98"/>
      <c r="K4" s="42" t="str">
        <f>A4</f>
        <v>kumulierter Wert von Januar bis Dezember 2020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4645.6666666666697</v>
      </c>
      <c r="C5" s="101">
        <v>142656.401639344</v>
      </c>
      <c r="D5" s="101">
        <v>279248.39617486298</v>
      </c>
      <c r="E5" s="52">
        <v>10703428</v>
      </c>
      <c r="F5" s="52">
        <v>23730738</v>
      </c>
      <c r="G5" s="52">
        <v>14533512</v>
      </c>
      <c r="H5" s="22">
        <v>0.27835448479009001</v>
      </c>
      <c r="I5" s="23">
        <v>0.23218784012858601</v>
      </c>
      <c r="J5" s="98"/>
      <c r="K5" s="28" t="s">
        <v>5</v>
      </c>
      <c r="L5" s="52">
        <v>3800.8333333333298</v>
      </c>
      <c r="M5" s="52">
        <v>117630.420765027</v>
      </c>
      <c r="N5" s="52">
        <v>228640.65027322399</v>
      </c>
      <c r="O5" s="52">
        <v>10703428</v>
      </c>
      <c r="P5" s="52">
        <v>23730738</v>
      </c>
      <c r="Q5" s="52">
        <v>14533512</v>
      </c>
      <c r="R5" s="22">
        <v>0.36049269253502297</v>
      </c>
      <c r="S5" s="23">
        <v>0.30389694410583101</v>
      </c>
    </row>
    <row r="6" spans="1:19" ht="12.75" customHeight="1" x14ac:dyDescent="0.2">
      <c r="A6" s="95" t="s">
        <v>74</v>
      </c>
      <c r="B6" s="82">
        <v>296.66666666666703</v>
      </c>
      <c r="C6" s="102">
        <v>17163.653005464501</v>
      </c>
      <c r="D6" s="102">
        <v>30721.5846994536</v>
      </c>
      <c r="E6" s="79">
        <v>1079977</v>
      </c>
      <c r="F6" s="79">
        <v>1980200</v>
      </c>
      <c r="G6" s="79">
        <v>1405468</v>
      </c>
      <c r="H6" s="83">
        <v>0.223733053884838</v>
      </c>
      <c r="I6" s="84">
        <v>0.17611013776113699</v>
      </c>
      <c r="J6" s="91"/>
      <c r="K6" s="12" t="s">
        <v>74</v>
      </c>
      <c r="L6" s="82">
        <v>256.41666666666703</v>
      </c>
      <c r="M6" s="79">
        <v>14460.909836065601</v>
      </c>
      <c r="N6" s="79">
        <v>25789.349726775999</v>
      </c>
      <c r="O6" s="79">
        <v>1079977</v>
      </c>
      <c r="P6" s="79">
        <v>1980200</v>
      </c>
      <c r="Q6" s="79">
        <v>1405468</v>
      </c>
      <c r="R6" s="83">
        <v>0.27423904979810598</v>
      </c>
      <c r="S6" s="84">
        <v>0.21675462220858099</v>
      </c>
    </row>
    <row r="7" spans="1:19" ht="12.75" customHeight="1" x14ac:dyDescent="0.2">
      <c r="A7" s="96" t="s">
        <v>54</v>
      </c>
      <c r="B7" s="80">
        <v>682.58333333333303</v>
      </c>
      <c r="C7" s="103">
        <v>18480.087431693999</v>
      </c>
      <c r="D7" s="103">
        <v>36854.2404371585</v>
      </c>
      <c r="E7" s="80">
        <v>1638267</v>
      </c>
      <c r="F7" s="80">
        <v>3439668</v>
      </c>
      <c r="G7" s="80">
        <v>2059461</v>
      </c>
      <c r="H7" s="83">
        <v>0.30448679659926398</v>
      </c>
      <c r="I7" s="84">
        <v>0.25500457718087799</v>
      </c>
      <c r="J7" s="91"/>
      <c r="K7" s="11" t="s">
        <v>54</v>
      </c>
      <c r="L7" s="80">
        <v>567.83333333333303</v>
      </c>
      <c r="M7" s="80">
        <v>15554.699453551901</v>
      </c>
      <c r="N7" s="80">
        <v>30866.948087431701</v>
      </c>
      <c r="O7" s="80">
        <v>1638267</v>
      </c>
      <c r="P7" s="80">
        <v>3439668</v>
      </c>
      <c r="Q7" s="80">
        <v>2059461</v>
      </c>
      <c r="R7" s="83">
        <v>0.38717422323991701</v>
      </c>
      <c r="S7" s="84">
        <v>0.32589720153296398</v>
      </c>
    </row>
    <row r="8" spans="1:19" ht="12.75" customHeight="1" x14ac:dyDescent="0.2">
      <c r="A8" s="95" t="s">
        <v>60</v>
      </c>
      <c r="B8" s="82">
        <v>195.666666666667</v>
      </c>
      <c r="C8" s="102">
        <v>7224.1311475409802</v>
      </c>
      <c r="D8" s="102">
        <v>13684.778688524601</v>
      </c>
      <c r="E8" s="79">
        <v>544359</v>
      </c>
      <c r="F8" s="79">
        <v>1055416</v>
      </c>
      <c r="G8" s="79">
        <v>671910</v>
      </c>
      <c r="H8" s="83">
        <v>0.25412324813012899</v>
      </c>
      <c r="I8" s="84">
        <v>0.21071954021749301</v>
      </c>
      <c r="J8" s="91"/>
      <c r="K8" s="12" t="s">
        <v>60</v>
      </c>
      <c r="L8" s="82">
        <v>171.833333333333</v>
      </c>
      <c r="M8" s="79">
        <v>6248.5300546448098</v>
      </c>
      <c r="N8" s="79">
        <v>11768.295081967201</v>
      </c>
      <c r="O8" s="79">
        <v>544359</v>
      </c>
      <c r="P8" s="79">
        <v>1055416</v>
      </c>
      <c r="Q8" s="79">
        <v>671910</v>
      </c>
      <c r="R8" s="83">
        <v>0.30787848351369401</v>
      </c>
      <c r="S8" s="84">
        <v>0.25703530321742202</v>
      </c>
    </row>
    <row r="9" spans="1:19" ht="12.75" customHeight="1" x14ac:dyDescent="0.2">
      <c r="A9" s="96" t="s">
        <v>70</v>
      </c>
      <c r="B9" s="80">
        <v>75.1666666666667</v>
      </c>
      <c r="C9" s="103">
        <v>1420.55464480874</v>
      </c>
      <c r="D9" s="103">
        <v>2909.66120218579</v>
      </c>
      <c r="E9" s="80">
        <v>126170</v>
      </c>
      <c r="F9" s="80">
        <v>248419</v>
      </c>
      <c r="G9" s="80">
        <v>150964</v>
      </c>
      <c r="H9" s="83">
        <v>0.29035837999088299</v>
      </c>
      <c r="I9" s="84">
        <v>0.233271295176424</v>
      </c>
      <c r="J9" s="91"/>
      <c r="K9" s="12" t="s">
        <v>70</v>
      </c>
      <c r="L9" s="82">
        <v>53.9166666666667</v>
      </c>
      <c r="M9" s="79">
        <v>1117.4808743169399</v>
      </c>
      <c r="N9" s="79">
        <v>2280.01639344262</v>
      </c>
      <c r="O9" s="79">
        <v>126170</v>
      </c>
      <c r="P9" s="79">
        <v>248419</v>
      </c>
      <c r="Q9" s="79">
        <v>150964</v>
      </c>
      <c r="R9" s="83">
        <v>0.40752508496629702</v>
      </c>
      <c r="S9" s="84">
        <v>0.33111981648514699</v>
      </c>
    </row>
    <row r="10" spans="1:19" ht="12.75" customHeight="1" x14ac:dyDescent="0.2">
      <c r="A10" s="95" t="s">
        <v>65</v>
      </c>
      <c r="B10" s="82">
        <v>90.9166666666667</v>
      </c>
      <c r="C10" s="102">
        <v>2016.97540983607</v>
      </c>
      <c r="D10" s="102">
        <v>4044.8251366120198</v>
      </c>
      <c r="E10" s="79">
        <v>198169</v>
      </c>
      <c r="F10" s="79">
        <v>404763</v>
      </c>
      <c r="G10" s="79">
        <v>205730</v>
      </c>
      <c r="H10" s="83">
        <v>0.27868650375975501</v>
      </c>
      <c r="I10" s="84">
        <v>0.27341350953724902</v>
      </c>
      <c r="J10" s="91"/>
      <c r="K10" s="12" t="s">
        <v>65</v>
      </c>
      <c r="L10" s="82">
        <v>78.3333333333333</v>
      </c>
      <c r="M10" s="79">
        <v>1845.5218579235</v>
      </c>
      <c r="N10" s="79">
        <v>3613.33879781421</v>
      </c>
      <c r="O10" s="79">
        <v>198169</v>
      </c>
      <c r="P10" s="79">
        <v>404763</v>
      </c>
      <c r="Q10" s="79">
        <v>205730</v>
      </c>
      <c r="R10" s="83">
        <v>0.32611814312548998</v>
      </c>
      <c r="S10" s="84">
        <v>0.330633619886882</v>
      </c>
    </row>
    <row r="11" spans="1:19" ht="12.75" customHeight="1" x14ac:dyDescent="0.2">
      <c r="A11" s="96" t="s">
        <v>63</v>
      </c>
      <c r="B11" s="80">
        <v>63.8333333333333</v>
      </c>
      <c r="C11" s="103">
        <v>2099.0491803278701</v>
      </c>
      <c r="D11" s="103">
        <v>4298.5327868852501</v>
      </c>
      <c r="E11" s="80">
        <v>153963</v>
      </c>
      <c r="F11" s="80">
        <v>325301</v>
      </c>
      <c r="G11" s="80">
        <v>193548</v>
      </c>
      <c r="H11" s="83">
        <v>0.25193295949766498</v>
      </c>
      <c r="I11" s="84">
        <v>0.20676835341579899</v>
      </c>
      <c r="J11" s="91"/>
      <c r="K11" s="11" t="s">
        <v>63</v>
      </c>
      <c r="L11" s="80">
        <v>48.3333333333333</v>
      </c>
      <c r="M11" s="80">
        <v>1535.7814207650299</v>
      </c>
      <c r="N11" s="80">
        <v>3118.3005464480898</v>
      </c>
      <c r="O11" s="80">
        <v>153963</v>
      </c>
      <c r="P11" s="80">
        <v>325301</v>
      </c>
      <c r="Q11" s="80">
        <v>193548</v>
      </c>
      <c r="R11" s="83">
        <v>0.37197735248557601</v>
      </c>
      <c r="S11" s="84">
        <v>0.30989754264293301</v>
      </c>
    </row>
    <row r="12" spans="1:19" ht="12.75" customHeight="1" x14ac:dyDescent="0.2">
      <c r="A12" s="95" t="s">
        <v>62</v>
      </c>
      <c r="B12" s="82">
        <v>42.4166666666667</v>
      </c>
      <c r="C12" s="102">
        <v>1174.6120218579199</v>
      </c>
      <c r="D12" s="102">
        <v>2580.07650273224</v>
      </c>
      <c r="E12" s="79">
        <v>99909</v>
      </c>
      <c r="F12" s="79">
        <v>178553</v>
      </c>
      <c r="G12" s="79">
        <v>101999</v>
      </c>
      <c r="H12" s="83">
        <v>0.23725773886505899</v>
      </c>
      <c r="I12" s="84">
        <v>0.18908343464208699</v>
      </c>
      <c r="J12" s="91"/>
      <c r="K12" s="12" t="s">
        <v>62</v>
      </c>
      <c r="L12" s="82">
        <v>35.5833333333333</v>
      </c>
      <c r="M12" s="79">
        <v>1015.19672131148</v>
      </c>
      <c r="N12" s="79">
        <v>2199.58469945355</v>
      </c>
      <c r="O12" s="79">
        <v>99909</v>
      </c>
      <c r="P12" s="79">
        <v>178553</v>
      </c>
      <c r="Q12" s="79">
        <v>101999</v>
      </c>
      <c r="R12" s="83">
        <v>0.287952188175777</v>
      </c>
      <c r="S12" s="84">
        <v>0.23510211068244999</v>
      </c>
    </row>
    <row r="13" spans="1:19" ht="12.75" customHeight="1" x14ac:dyDescent="0.2">
      <c r="A13" s="96" t="s">
        <v>57</v>
      </c>
      <c r="B13" s="80">
        <v>43</v>
      </c>
      <c r="C13" s="103">
        <v>694</v>
      </c>
      <c r="D13" s="103">
        <v>1554.03005464481</v>
      </c>
      <c r="E13" s="80">
        <v>51318</v>
      </c>
      <c r="F13" s="80">
        <v>108170</v>
      </c>
      <c r="G13" s="80">
        <v>56069</v>
      </c>
      <c r="H13" s="83">
        <v>0.22074061825798</v>
      </c>
      <c r="I13" s="84">
        <v>0.19018065139993801</v>
      </c>
      <c r="J13" s="91"/>
      <c r="K13" s="11" t="s">
        <v>57</v>
      </c>
      <c r="L13" s="80">
        <v>34.3333333333333</v>
      </c>
      <c r="M13" s="80">
        <v>582.87704918032796</v>
      </c>
      <c r="N13" s="80">
        <v>1273.02459016393</v>
      </c>
      <c r="O13" s="80">
        <v>51318</v>
      </c>
      <c r="P13" s="80">
        <v>108170</v>
      </c>
      <c r="Q13" s="80">
        <v>56069</v>
      </c>
      <c r="R13" s="83">
        <v>0.29077057911413701</v>
      </c>
      <c r="S13" s="84">
        <v>0.25861965911074197</v>
      </c>
    </row>
    <row r="14" spans="1:19" ht="12.75" customHeight="1" x14ac:dyDescent="0.2">
      <c r="A14" s="96" t="s">
        <v>73</v>
      </c>
      <c r="B14" s="80">
        <v>27.6666666666667</v>
      </c>
      <c r="C14" s="103">
        <v>1204.8060109289599</v>
      </c>
      <c r="D14" s="103">
        <v>1990.23770491803</v>
      </c>
      <c r="E14" s="80">
        <v>52241</v>
      </c>
      <c r="F14" s="80">
        <v>136170</v>
      </c>
      <c r="G14" s="80">
        <v>104700</v>
      </c>
      <c r="H14" s="83">
        <v>0.237437040631895</v>
      </c>
      <c r="I14" s="84">
        <v>0.186937057522579</v>
      </c>
      <c r="J14" s="91"/>
      <c r="K14" s="11" t="s">
        <v>73</v>
      </c>
      <c r="L14" s="80">
        <v>25.3333333333333</v>
      </c>
      <c r="M14" s="80">
        <v>1129.90163934426</v>
      </c>
      <c r="N14" s="80">
        <v>1852.8415300546401</v>
      </c>
      <c r="O14" s="80">
        <v>52241</v>
      </c>
      <c r="P14" s="80">
        <v>136170</v>
      </c>
      <c r="Q14" s="80">
        <v>104700</v>
      </c>
      <c r="R14" s="83">
        <v>0.26069418853642701</v>
      </c>
      <c r="S14" s="84">
        <v>0.20673227282526499</v>
      </c>
    </row>
    <row r="15" spans="1:19" ht="12.75" customHeight="1" x14ac:dyDescent="0.2">
      <c r="A15" s="95" t="s">
        <v>83</v>
      </c>
      <c r="B15" s="82">
        <v>105.916666666667</v>
      </c>
      <c r="C15" s="102">
        <v>2114.4590163934399</v>
      </c>
      <c r="D15" s="102">
        <v>4349.3169398907103</v>
      </c>
      <c r="E15" s="79">
        <v>178477</v>
      </c>
      <c r="F15" s="79">
        <v>301324</v>
      </c>
      <c r="G15" s="79">
        <v>188673</v>
      </c>
      <c r="H15" s="83">
        <v>0.24379758415903</v>
      </c>
      <c r="I15" s="84">
        <v>0.18929170462041001</v>
      </c>
      <c r="J15" s="91"/>
      <c r="K15" s="12" t="s">
        <v>83</v>
      </c>
      <c r="L15" s="82">
        <v>95.25</v>
      </c>
      <c r="M15" s="79">
        <v>1872.2978142076499</v>
      </c>
      <c r="N15" s="79">
        <v>3890.3579234972699</v>
      </c>
      <c r="O15" s="79">
        <v>178477</v>
      </c>
      <c r="P15" s="79">
        <v>301324</v>
      </c>
      <c r="Q15" s="79">
        <v>188673</v>
      </c>
      <c r="R15" s="83">
        <v>0.29577994710628802</v>
      </c>
      <c r="S15" s="84">
        <v>0.22739923688087099</v>
      </c>
    </row>
    <row r="16" spans="1:19" ht="12.75" customHeight="1" x14ac:dyDescent="0.2">
      <c r="A16" s="95" t="s">
        <v>66</v>
      </c>
      <c r="B16" s="82">
        <v>80.8333333333333</v>
      </c>
      <c r="C16" s="102">
        <v>1893.9972677595599</v>
      </c>
      <c r="D16" s="102">
        <v>3526.6557377049198</v>
      </c>
      <c r="E16" s="79">
        <v>144594</v>
      </c>
      <c r="F16" s="79">
        <v>285696</v>
      </c>
      <c r="G16" s="79">
        <v>204766</v>
      </c>
      <c r="H16" s="83">
        <v>0.29539110477017599</v>
      </c>
      <c r="I16" s="84">
        <v>0.22134005187657499</v>
      </c>
      <c r="J16" s="91"/>
      <c r="K16" s="12" t="s">
        <v>66</v>
      </c>
      <c r="L16" s="82">
        <v>72.3333333333333</v>
      </c>
      <c r="M16" s="79">
        <v>1784.93715846995</v>
      </c>
      <c r="N16" s="79">
        <v>3314.3524590163902</v>
      </c>
      <c r="O16" s="79">
        <v>144594</v>
      </c>
      <c r="P16" s="79">
        <v>285696</v>
      </c>
      <c r="Q16" s="79">
        <v>204766</v>
      </c>
      <c r="R16" s="83">
        <v>0.32150668477535499</v>
      </c>
      <c r="S16" s="84">
        <v>0.242238631709879</v>
      </c>
    </row>
    <row r="17" spans="1:19" ht="12.75" customHeight="1" x14ac:dyDescent="0.2">
      <c r="A17" s="95" t="s">
        <v>53</v>
      </c>
      <c r="B17" s="80">
        <v>64.0833333333333</v>
      </c>
      <c r="C17" s="103">
        <v>4463.64480874317</v>
      </c>
      <c r="D17" s="103">
        <v>9121.3524590163906</v>
      </c>
      <c r="E17" s="80">
        <v>297671</v>
      </c>
      <c r="F17" s="80">
        <v>545906</v>
      </c>
      <c r="G17" s="80">
        <v>397371</v>
      </c>
      <c r="H17" s="83">
        <v>0.24323465716345899</v>
      </c>
      <c r="I17" s="84">
        <v>0.16352250993360601</v>
      </c>
      <c r="J17" s="91"/>
      <c r="K17" s="12" t="s">
        <v>53</v>
      </c>
      <c r="L17" s="82">
        <v>56.8333333333333</v>
      </c>
      <c r="M17" s="79">
        <v>3968.8825136611999</v>
      </c>
      <c r="N17" s="79">
        <v>8011.2540983606596</v>
      </c>
      <c r="O17" s="79">
        <v>297671</v>
      </c>
      <c r="P17" s="79">
        <v>545906</v>
      </c>
      <c r="Q17" s="79">
        <v>397371</v>
      </c>
      <c r="R17" s="83">
        <v>0.28325757149140202</v>
      </c>
      <c r="S17" s="84">
        <v>0.19260216817064499</v>
      </c>
    </row>
    <row r="18" spans="1:19" ht="12.75" customHeight="1" x14ac:dyDescent="0.2">
      <c r="A18" s="95" t="s">
        <v>52</v>
      </c>
      <c r="B18" s="82">
        <v>50.5833333333333</v>
      </c>
      <c r="C18" s="102">
        <v>1210.81420765027</v>
      </c>
      <c r="D18" s="102">
        <v>2218.0710382513698</v>
      </c>
      <c r="E18" s="79">
        <v>74495</v>
      </c>
      <c r="F18" s="79">
        <v>148337</v>
      </c>
      <c r="G18" s="79">
        <v>110140</v>
      </c>
      <c r="H18" s="83">
        <v>0.24853438277093001</v>
      </c>
      <c r="I18" s="84">
        <v>0.182722889725972</v>
      </c>
      <c r="J18" s="91"/>
      <c r="K18" s="11" t="s">
        <v>52</v>
      </c>
      <c r="L18" s="80">
        <v>45.6666666666667</v>
      </c>
      <c r="M18" s="80">
        <v>1101.7896174863399</v>
      </c>
      <c r="N18" s="80">
        <v>1997.18579234973</v>
      </c>
      <c r="O18" s="80">
        <v>74495</v>
      </c>
      <c r="P18" s="80">
        <v>148337</v>
      </c>
      <c r="Q18" s="80">
        <v>110140</v>
      </c>
      <c r="R18" s="83">
        <v>0.284865946958137</v>
      </c>
      <c r="S18" s="84">
        <v>0.21191877949229301</v>
      </c>
    </row>
    <row r="19" spans="1:19" ht="12.75" customHeight="1" x14ac:dyDescent="0.2">
      <c r="A19" s="95" t="s">
        <v>64</v>
      </c>
      <c r="B19" s="82">
        <v>25</v>
      </c>
      <c r="C19" s="102">
        <v>630.08469945355205</v>
      </c>
      <c r="D19" s="102">
        <v>1219.68306010929</v>
      </c>
      <c r="E19" s="79">
        <v>54078</v>
      </c>
      <c r="F19" s="79">
        <v>90147</v>
      </c>
      <c r="G19" s="79">
        <v>57298</v>
      </c>
      <c r="H19" s="83">
        <v>0.2484616952357</v>
      </c>
      <c r="I19" s="84">
        <v>0.20194039479932999</v>
      </c>
      <c r="J19" s="91"/>
      <c r="K19" s="12" t="s">
        <v>64</v>
      </c>
      <c r="L19" s="82">
        <v>20.9166666666667</v>
      </c>
      <c r="M19" s="79">
        <v>496.03825136611999</v>
      </c>
      <c r="N19" s="79">
        <v>965.74316939890696</v>
      </c>
      <c r="O19" s="79">
        <v>54078</v>
      </c>
      <c r="P19" s="79">
        <v>90147</v>
      </c>
      <c r="Q19" s="79">
        <v>57298</v>
      </c>
      <c r="R19" s="83">
        <v>0.35178477142401099</v>
      </c>
      <c r="S19" s="84">
        <v>0.283814033441741</v>
      </c>
    </row>
    <row r="20" spans="1:19" ht="12.75" customHeight="1" x14ac:dyDescent="0.2">
      <c r="A20" s="96" t="s">
        <v>50</v>
      </c>
      <c r="B20" s="80">
        <v>49.4166666666667</v>
      </c>
      <c r="C20" s="103">
        <v>729.19672131147502</v>
      </c>
      <c r="D20" s="103">
        <v>1365.31693989071</v>
      </c>
      <c r="E20" s="80">
        <v>55204</v>
      </c>
      <c r="F20" s="80">
        <v>96407</v>
      </c>
      <c r="G20" s="80">
        <v>63046</v>
      </c>
      <c r="H20" s="83">
        <v>0.236228202303605</v>
      </c>
      <c r="I20" s="84">
        <v>0.19292744133550499</v>
      </c>
      <c r="J20" s="91"/>
      <c r="K20" s="11" t="s">
        <v>50</v>
      </c>
      <c r="L20" s="80">
        <v>43.0833333333333</v>
      </c>
      <c r="M20" s="80">
        <v>668.39890710382497</v>
      </c>
      <c r="N20" s="80">
        <v>1213.30054644809</v>
      </c>
      <c r="O20" s="80">
        <v>55204</v>
      </c>
      <c r="P20" s="80">
        <v>96407</v>
      </c>
      <c r="Q20" s="80">
        <v>63046</v>
      </c>
      <c r="R20" s="83">
        <v>0.27399867881232198</v>
      </c>
      <c r="S20" s="84">
        <v>0.23159672424934699</v>
      </c>
    </row>
    <row r="21" spans="1:19" ht="12.75" customHeight="1" x14ac:dyDescent="0.2">
      <c r="A21" s="95" t="s">
        <v>51</v>
      </c>
      <c r="B21" s="82">
        <v>40</v>
      </c>
      <c r="C21" s="102">
        <v>642.27595628415304</v>
      </c>
      <c r="D21" s="102">
        <v>2050</v>
      </c>
      <c r="E21" s="79">
        <v>85409</v>
      </c>
      <c r="F21" s="79">
        <v>167855</v>
      </c>
      <c r="G21" s="79">
        <v>94982</v>
      </c>
      <c r="H21" s="83">
        <v>0.404053209003161</v>
      </c>
      <c r="I21" s="84">
        <v>0.223717179794749</v>
      </c>
      <c r="J21" s="91"/>
      <c r="K21" s="12" t="s">
        <v>51</v>
      </c>
      <c r="L21" s="82">
        <v>31</v>
      </c>
      <c r="M21" s="79">
        <v>529.55191256830597</v>
      </c>
      <c r="N21" s="79">
        <v>1492.3743169398899</v>
      </c>
      <c r="O21" s="79">
        <v>85409</v>
      </c>
      <c r="P21" s="79">
        <v>167855</v>
      </c>
      <c r="Q21" s="79">
        <v>94982</v>
      </c>
      <c r="R21" s="83">
        <v>0.54037662854867197</v>
      </c>
      <c r="S21" s="84">
        <v>0.34261296603976898</v>
      </c>
    </row>
    <row r="22" spans="1:19" ht="12.75" customHeight="1" x14ac:dyDescent="0.2">
      <c r="A22" s="95" t="s">
        <v>67</v>
      </c>
      <c r="B22" s="82">
        <v>220</v>
      </c>
      <c r="C22" s="102">
        <v>4749.7213114754104</v>
      </c>
      <c r="D22" s="102">
        <v>9292.3360655737706</v>
      </c>
      <c r="E22" s="79">
        <v>323904</v>
      </c>
      <c r="F22" s="79">
        <v>698491</v>
      </c>
      <c r="G22" s="79">
        <v>462666</v>
      </c>
      <c r="H22" s="83">
        <v>0.266145036982325</v>
      </c>
      <c r="I22" s="84">
        <v>0.205378426019444</v>
      </c>
      <c r="J22" s="91"/>
      <c r="K22" s="12" t="s">
        <v>67</v>
      </c>
      <c r="L22" s="82">
        <v>193.583333333333</v>
      </c>
      <c r="M22" s="79">
        <v>4279.8442622950797</v>
      </c>
      <c r="N22" s="79">
        <v>8300.6748633879797</v>
      </c>
      <c r="O22" s="79">
        <v>323904</v>
      </c>
      <c r="P22" s="79">
        <v>698491</v>
      </c>
      <c r="Q22" s="79">
        <v>462666</v>
      </c>
      <c r="R22" s="83">
        <v>0.30904106734210501</v>
      </c>
      <c r="S22" s="84">
        <v>0.24150428161317899</v>
      </c>
    </row>
    <row r="23" spans="1:19" ht="12.75" customHeight="1" x14ac:dyDescent="0.2">
      <c r="A23" s="95" t="s">
        <v>58</v>
      </c>
      <c r="B23" s="82">
        <v>695.66666666666697</v>
      </c>
      <c r="C23" s="102">
        <v>22287.884931506898</v>
      </c>
      <c r="D23" s="102">
        <v>47084.366120218598</v>
      </c>
      <c r="E23" s="79">
        <v>1664555</v>
      </c>
      <c r="F23" s="79">
        <v>4769970</v>
      </c>
      <c r="G23" s="79">
        <v>2657492</v>
      </c>
      <c r="H23" s="83">
        <v>0.32577572244584901</v>
      </c>
      <c r="I23" s="84">
        <v>0.27679474084363598</v>
      </c>
      <c r="J23" s="91"/>
      <c r="K23" s="12" t="s">
        <v>58</v>
      </c>
      <c r="L23" s="82">
        <v>549.58333333333303</v>
      </c>
      <c r="M23" s="79">
        <v>17101.122950819699</v>
      </c>
      <c r="N23" s="79">
        <v>36228.885245901598</v>
      </c>
      <c r="O23" s="79">
        <v>1664555</v>
      </c>
      <c r="P23" s="79">
        <v>4769970</v>
      </c>
      <c r="Q23" s="79">
        <v>2657492</v>
      </c>
      <c r="R23" s="83">
        <v>0.472558284438444</v>
      </c>
      <c r="S23" s="84">
        <v>0.40101301400502598</v>
      </c>
    </row>
    <row r="24" spans="1:19" ht="12.75" customHeight="1" x14ac:dyDescent="0.2">
      <c r="A24" s="95" t="s">
        <v>49</v>
      </c>
      <c r="B24" s="82">
        <v>148.833333333333</v>
      </c>
      <c r="C24" s="102">
        <v>3534.81420765027</v>
      </c>
      <c r="D24" s="102">
        <v>5996.6939890710401</v>
      </c>
      <c r="E24" s="79">
        <v>194568</v>
      </c>
      <c r="F24" s="79">
        <v>410695</v>
      </c>
      <c r="G24" s="79">
        <v>304665</v>
      </c>
      <c r="H24" s="83">
        <v>0.23549131125062001</v>
      </c>
      <c r="I24" s="84">
        <v>0.18712268599729401</v>
      </c>
      <c r="J24" s="91"/>
      <c r="K24" s="12" t="s">
        <v>49</v>
      </c>
      <c r="L24" s="82">
        <v>128.166666666667</v>
      </c>
      <c r="M24" s="79">
        <v>3096.8661202185799</v>
      </c>
      <c r="N24" s="79">
        <v>5287.1666666666697</v>
      </c>
      <c r="O24" s="79">
        <v>194568</v>
      </c>
      <c r="P24" s="79">
        <v>410695</v>
      </c>
      <c r="Q24" s="79">
        <v>304665</v>
      </c>
      <c r="R24" s="83">
        <v>0.27989203580310301</v>
      </c>
      <c r="S24" s="84">
        <v>0.221292510555571</v>
      </c>
    </row>
    <row r="25" spans="1:19" ht="12.75" customHeight="1" x14ac:dyDescent="0.2">
      <c r="A25" s="96" t="s">
        <v>68</v>
      </c>
      <c r="B25" s="80">
        <v>106.166666666667</v>
      </c>
      <c r="C25" s="103">
        <v>1958.8278688524599</v>
      </c>
      <c r="D25" s="103">
        <v>3490.2267759562801</v>
      </c>
      <c r="E25" s="80">
        <v>144834</v>
      </c>
      <c r="F25" s="79">
        <v>331685</v>
      </c>
      <c r="G25" s="80">
        <v>227289</v>
      </c>
      <c r="H25" s="83">
        <v>0.31703050921218401</v>
      </c>
      <c r="I25" s="84">
        <v>0.25965165806471302</v>
      </c>
      <c r="J25" s="91"/>
      <c r="K25" s="11" t="s">
        <v>68</v>
      </c>
      <c r="L25" s="80">
        <v>89.75</v>
      </c>
      <c r="M25" s="80">
        <v>1781.11475409836</v>
      </c>
      <c r="N25" s="80">
        <v>3149.6939890710401</v>
      </c>
      <c r="O25" s="80">
        <v>144834</v>
      </c>
      <c r="P25" s="80">
        <v>331685</v>
      </c>
      <c r="Q25" s="80">
        <v>227289</v>
      </c>
      <c r="R25" s="83">
        <v>0.368525163233904</v>
      </c>
      <c r="S25" s="84">
        <v>0.30452530189949001</v>
      </c>
    </row>
    <row r="26" spans="1:19" ht="12.75" customHeight="1" x14ac:dyDescent="0.2">
      <c r="A26" s="96" t="s">
        <v>84</v>
      </c>
      <c r="B26" s="80">
        <v>382</v>
      </c>
      <c r="C26" s="103">
        <v>8963.5491803278692</v>
      </c>
      <c r="D26" s="103">
        <v>18003.710382513698</v>
      </c>
      <c r="E26" s="80">
        <v>796627</v>
      </c>
      <c r="F26" s="79">
        <v>1933673</v>
      </c>
      <c r="G26" s="80">
        <v>1082572</v>
      </c>
      <c r="H26" s="83">
        <v>0.32998613997980297</v>
      </c>
      <c r="I26" s="84">
        <v>0.29345392980621199</v>
      </c>
      <c r="J26" s="91"/>
      <c r="K26" s="11" t="s">
        <v>84</v>
      </c>
      <c r="L26" s="80">
        <v>281.25</v>
      </c>
      <c r="M26" s="80">
        <v>7041.1693989071</v>
      </c>
      <c r="N26" s="80">
        <v>14212.120218579201</v>
      </c>
      <c r="O26" s="80">
        <v>796627</v>
      </c>
      <c r="P26" s="80">
        <v>1933673</v>
      </c>
      <c r="Q26" s="80">
        <v>1082572</v>
      </c>
      <c r="R26" s="83">
        <v>0.44847369591901598</v>
      </c>
      <c r="S26" s="84">
        <v>0.39698376813212799</v>
      </c>
    </row>
    <row r="27" spans="1:19" ht="12.75" customHeight="1" x14ac:dyDescent="0.2">
      <c r="A27" s="96" t="s">
        <v>85</v>
      </c>
      <c r="B27" s="80">
        <v>285.08333333333297</v>
      </c>
      <c r="C27" s="103">
        <v>10521.363387978099</v>
      </c>
      <c r="D27" s="103">
        <v>20176.174863388002</v>
      </c>
      <c r="E27" s="80">
        <v>750609</v>
      </c>
      <c r="F27" s="80">
        <v>1530861</v>
      </c>
      <c r="G27" s="80">
        <v>962242</v>
      </c>
      <c r="H27" s="83">
        <v>0.24987983075808001</v>
      </c>
      <c r="I27" s="84">
        <v>0.20730789439473099</v>
      </c>
      <c r="J27" s="91"/>
      <c r="K27" s="11" t="s">
        <v>85</v>
      </c>
      <c r="L27" s="80">
        <v>245.583333333333</v>
      </c>
      <c r="M27" s="80">
        <v>8839.2978142076499</v>
      </c>
      <c r="N27" s="80">
        <v>16818.699453551901</v>
      </c>
      <c r="O27" s="80">
        <v>750609</v>
      </c>
      <c r="P27" s="80">
        <v>1530861</v>
      </c>
      <c r="Q27" s="80">
        <v>962242</v>
      </c>
      <c r="R27" s="83">
        <v>0.31688659827765098</v>
      </c>
      <c r="S27" s="84">
        <v>0.26591043510961798</v>
      </c>
    </row>
    <row r="28" spans="1:19" ht="12.75" customHeight="1" x14ac:dyDescent="0.2">
      <c r="A28" s="96" t="s">
        <v>86</v>
      </c>
      <c r="B28" s="80">
        <v>620.41666666666697</v>
      </c>
      <c r="C28" s="103">
        <v>15433.0983606557</v>
      </c>
      <c r="D28" s="103">
        <v>32504.456284152999</v>
      </c>
      <c r="E28" s="80">
        <v>1309502</v>
      </c>
      <c r="F28" s="80">
        <v>3227069</v>
      </c>
      <c r="G28" s="80">
        <v>1806693</v>
      </c>
      <c r="H28" s="83">
        <v>0.31985279668245498</v>
      </c>
      <c r="I28" s="84">
        <v>0.271259064856261</v>
      </c>
      <c r="J28" s="91"/>
      <c r="K28" s="11" t="s">
        <v>86</v>
      </c>
      <c r="L28" s="80">
        <v>463.66666666666703</v>
      </c>
      <c r="M28" s="80">
        <v>11576.060109289599</v>
      </c>
      <c r="N28" s="80">
        <v>24129.598360655698</v>
      </c>
      <c r="O28" s="80">
        <v>1309502</v>
      </c>
      <c r="P28" s="80">
        <v>3227069</v>
      </c>
      <c r="Q28" s="80">
        <v>1806693</v>
      </c>
      <c r="R28" s="83">
        <v>0.48096305858230998</v>
      </c>
      <c r="S28" s="84">
        <v>0.41264065061566801</v>
      </c>
    </row>
    <row r="29" spans="1:19" ht="12.75" customHeight="1" x14ac:dyDescent="0.2">
      <c r="A29" s="96" t="s">
        <v>87</v>
      </c>
      <c r="B29" s="82">
        <v>58.5833333333333</v>
      </c>
      <c r="C29" s="102">
        <v>1078.5874316939901</v>
      </c>
      <c r="D29" s="102">
        <v>1971.8743169398899</v>
      </c>
      <c r="E29" s="79">
        <v>108495</v>
      </c>
      <c r="F29" s="79">
        <v>178497</v>
      </c>
      <c r="G29" s="79">
        <v>115833</v>
      </c>
      <c r="H29" s="83">
        <v>0.29342415575927799</v>
      </c>
      <c r="I29" s="84">
        <v>0.24732647366102001</v>
      </c>
      <c r="J29" s="91"/>
      <c r="K29" s="11" t="s">
        <v>87</v>
      </c>
      <c r="L29" s="80">
        <v>51.3333333333333</v>
      </c>
      <c r="M29" s="80">
        <v>978.846994535519</v>
      </c>
      <c r="N29" s="80">
        <v>1802.89071038251</v>
      </c>
      <c r="O29" s="80">
        <v>108495</v>
      </c>
      <c r="P29" s="80">
        <v>178497</v>
      </c>
      <c r="Q29" s="80">
        <v>115833</v>
      </c>
      <c r="R29" s="83">
        <v>0.33030214891869702</v>
      </c>
      <c r="S29" s="84">
        <v>0.276551736960018</v>
      </c>
    </row>
    <row r="30" spans="1:19" ht="12.75" customHeight="1" x14ac:dyDescent="0.2">
      <c r="A30" s="96" t="s">
        <v>88</v>
      </c>
      <c r="B30" s="80">
        <v>126.75</v>
      </c>
      <c r="C30" s="103">
        <v>10188.234972677599</v>
      </c>
      <c r="D30" s="103">
        <v>16598.125683060101</v>
      </c>
      <c r="E30" s="80">
        <v>518533</v>
      </c>
      <c r="F30" s="80">
        <v>1041888</v>
      </c>
      <c r="G30" s="80">
        <v>786148</v>
      </c>
      <c r="H30" s="83">
        <v>0.21082605190708001</v>
      </c>
      <c r="I30" s="84">
        <v>0.171506625443587</v>
      </c>
      <c r="J30" s="91"/>
      <c r="K30" s="11" t="s">
        <v>88</v>
      </c>
      <c r="L30" s="80">
        <v>101.083333333333</v>
      </c>
      <c r="M30" s="80">
        <v>8317.5519125683095</v>
      </c>
      <c r="N30" s="80">
        <v>13575.9972677596</v>
      </c>
      <c r="O30" s="80">
        <v>518533</v>
      </c>
      <c r="P30" s="80">
        <v>1041888</v>
      </c>
      <c r="Q30" s="80">
        <v>786148</v>
      </c>
      <c r="R30" s="83">
        <v>0.265579953231594</v>
      </c>
      <c r="S30" s="84">
        <v>0.21565210623891501</v>
      </c>
    </row>
    <row r="31" spans="1:19" ht="12.75" customHeight="1" x14ac:dyDescent="0.2">
      <c r="A31" s="97" t="s">
        <v>59</v>
      </c>
      <c r="B31" s="85">
        <v>68.4166666666667</v>
      </c>
      <c r="C31" s="104">
        <v>777.80874316939901</v>
      </c>
      <c r="D31" s="104">
        <v>1642.06830601093</v>
      </c>
      <c r="E31" s="81">
        <v>57500</v>
      </c>
      <c r="F31" s="81">
        <v>95577</v>
      </c>
      <c r="G31" s="81">
        <v>61787</v>
      </c>
      <c r="H31" s="86">
        <v>0.21704171028319699</v>
      </c>
      <c r="I31" s="87">
        <v>0.15903074391386299</v>
      </c>
      <c r="J31" s="91"/>
      <c r="K31" s="30" t="s">
        <v>59</v>
      </c>
      <c r="L31" s="85">
        <v>59.8333333333333</v>
      </c>
      <c r="M31" s="81">
        <v>705.75136612021902</v>
      </c>
      <c r="N31" s="81">
        <v>1488.6557377049201</v>
      </c>
      <c r="O31" s="81">
        <v>57500</v>
      </c>
      <c r="P31" s="81">
        <v>95577</v>
      </c>
      <c r="Q31" s="81">
        <v>61787</v>
      </c>
      <c r="R31" s="86">
        <v>0.25514738067905002</v>
      </c>
      <c r="S31" s="87">
        <v>0.186946945928818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4607</v>
      </c>
      <c r="C34" s="52">
        <v>142058</v>
      </c>
      <c r="D34" s="52">
        <v>278544</v>
      </c>
      <c r="E34" s="52">
        <v>603825</v>
      </c>
      <c r="F34" s="52">
        <v>1413580</v>
      </c>
      <c r="G34" s="52">
        <v>848596</v>
      </c>
      <c r="H34" s="22">
        <v>0.19269639524792001</v>
      </c>
      <c r="I34" s="23">
        <v>0.16370611048419501</v>
      </c>
      <c r="J34" s="98"/>
      <c r="K34" s="28" t="s">
        <v>5</v>
      </c>
      <c r="L34" s="52">
        <v>3895</v>
      </c>
      <c r="M34" s="52">
        <v>121942</v>
      </c>
      <c r="N34" s="52">
        <v>238060</v>
      </c>
      <c r="O34" s="52">
        <v>603825</v>
      </c>
      <c r="P34" s="52">
        <v>1413580</v>
      </c>
      <c r="Q34" s="52">
        <v>848596</v>
      </c>
      <c r="R34" s="22">
        <v>0.25308182102861598</v>
      </c>
      <c r="S34" s="23">
        <v>0.21762192950680101</v>
      </c>
    </row>
    <row r="35" spans="1:19" ht="12.75" customHeight="1" x14ac:dyDescent="0.2">
      <c r="A35" s="95" t="s">
        <v>74</v>
      </c>
      <c r="B35" s="82">
        <v>293</v>
      </c>
      <c r="C35" s="79">
        <v>16706</v>
      </c>
      <c r="D35" s="79">
        <v>30098</v>
      </c>
      <c r="E35" s="79">
        <v>54953</v>
      </c>
      <c r="F35" s="79">
        <v>102405</v>
      </c>
      <c r="G35" s="79">
        <v>71956</v>
      </c>
      <c r="H35" s="83">
        <v>0.13894177483075401</v>
      </c>
      <c r="I35" s="84">
        <v>0.10975437227637</v>
      </c>
      <c r="J35" s="91"/>
      <c r="K35" s="12" t="s">
        <v>74</v>
      </c>
      <c r="L35" s="82">
        <v>249</v>
      </c>
      <c r="M35" s="79">
        <v>13333</v>
      </c>
      <c r="N35" s="79">
        <v>23670</v>
      </c>
      <c r="O35" s="79">
        <v>54953</v>
      </c>
      <c r="P35" s="79">
        <v>102405</v>
      </c>
      <c r="Q35" s="79">
        <v>71956</v>
      </c>
      <c r="R35" s="83">
        <v>0.182353134970616</v>
      </c>
      <c r="S35" s="84">
        <v>0.14593801927313901</v>
      </c>
    </row>
    <row r="36" spans="1:19" ht="12.75" customHeight="1" x14ac:dyDescent="0.2">
      <c r="A36" s="96" t="s">
        <v>54</v>
      </c>
      <c r="B36" s="80">
        <v>674</v>
      </c>
      <c r="C36" s="80">
        <v>18425</v>
      </c>
      <c r="D36" s="80">
        <v>36836</v>
      </c>
      <c r="E36" s="80">
        <v>91481</v>
      </c>
      <c r="F36" s="80">
        <v>198828</v>
      </c>
      <c r="G36" s="80">
        <v>117013</v>
      </c>
      <c r="H36" s="83">
        <v>0.20486365824834801</v>
      </c>
      <c r="I36" s="84">
        <v>0.17411788607918599</v>
      </c>
      <c r="J36" s="91"/>
      <c r="K36" s="11" t="s">
        <v>54</v>
      </c>
      <c r="L36" s="80">
        <v>583</v>
      </c>
      <c r="M36" s="80">
        <v>16198</v>
      </c>
      <c r="N36" s="80">
        <v>32303</v>
      </c>
      <c r="O36" s="80">
        <v>91481</v>
      </c>
      <c r="P36" s="80">
        <v>198828</v>
      </c>
      <c r="Q36" s="80">
        <v>117013</v>
      </c>
      <c r="R36" s="83">
        <v>0.25841465865449398</v>
      </c>
      <c r="S36" s="84">
        <v>0.22030461577327301</v>
      </c>
    </row>
    <row r="37" spans="1:19" ht="12.75" customHeight="1" x14ac:dyDescent="0.2">
      <c r="A37" s="95" t="s">
        <v>60</v>
      </c>
      <c r="B37" s="82">
        <v>197</v>
      </c>
      <c r="C37" s="79">
        <v>7376</v>
      </c>
      <c r="D37" s="79">
        <v>13896</v>
      </c>
      <c r="E37" s="79">
        <v>21778</v>
      </c>
      <c r="F37" s="79">
        <v>47452</v>
      </c>
      <c r="G37" s="79">
        <v>31558</v>
      </c>
      <c r="H37" s="83">
        <v>0.13801518438177901</v>
      </c>
      <c r="I37" s="84">
        <v>0.11015469756903799</v>
      </c>
      <c r="J37" s="91"/>
      <c r="K37" s="12" t="s">
        <v>60</v>
      </c>
      <c r="L37" s="82">
        <v>175</v>
      </c>
      <c r="M37" s="79">
        <v>6726</v>
      </c>
      <c r="N37" s="79">
        <v>12636</v>
      </c>
      <c r="O37" s="79">
        <v>21778</v>
      </c>
      <c r="P37" s="79">
        <v>47452</v>
      </c>
      <c r="Q37" s="79">
        <v>31558</v>
      </c>
      <c r="R37" s="83">
        <v>0.16094369163764</v>
      </c>
      <c r="S37" s="84">
        <v>0.129815912653577</v>
      </c>
    </row>
    <row r="38" spans="1:19" ht="12.75" customHeight="1" x14ac:dyDescent="0.2">
      <c r="A38" s="96" t="s">
        <v>70</v>
      </c>
      <c r="B38" s="80">
        <v>75</v>
      </c>
      <c r="C38" s="80">
        <v>1404</v>
      </c>
      <c r="D38" s="80">
        <v>2898</v>
      </c>
      <c r="E38" s="80">
        <v>7955</v>
      </c>
      <c r="F38" s="80">
        <v>18866</v>
      </c>
      <c r="G38" s="80">
        <v>11480</v>
      </c>
      <c r="H38" s="83">
        <v>0.26376252182703802</v>
      </c>
      <c r="I38" s="84">
        <v>0.21000022262294399</v>
      </c>
      <c r="J38" s="91"/>
      <c r="K38" s="12" t="s">
        <v>70</v>
      </c>
      <c r="L38" s="82">
        <v>53</v>
      </c>
      <c r="M38" s="79">
        <v>1102</v>
      </c>
      <c r="N38" s="79">
        <v>2258</v>
      </c>
      <c r="O38" s="79">
        <v>7955</v>
      </c>
      <c r="P38" s="79">
        <v>18866</v>
      </c>
      <c r="Q38" s="79">
        <v>11480</v>
      </c>
      <c r="R38" s="83">
        <v>0.401834155903252</v>
      </c>
      <c r="S38" s="84">
        <v>0.32229188376582302</v>
      </c>
    </row>
    <row r="39" spans="1:19" ht="12.75" customHeight="1" x14ac:dyDescent="0.2">
      <c r="A39" s="95" t="s">
        <v>65</v>
      </c>
      <c r="B39" s="82">
        <v>91</v>
      </c>
      <c r="C39" s="79">
        <v>1976</v>
      </c>
      <c r="D39" s="79">
        <v>3973</v>
      </c>
      <c r="E39" s="79">
        <v>11961</v>
      </c>
      <c r="F39" s="79">
        <v>25311</v>
      </c>
      <c r="G39" s="79">
        <v>11866</v>
      </c>
      <c r="H39" s="83">
        <v>0.19371163641112699</v>
      </c>
      <c r="I39" s="84">
        <v>0.205508147739175</v>
      </c>
      <c r="J39" s="91"/>
      <c r="K39" s="12" t="s">
        <v>65</v>
      </c>
      <c r="L39" s="82">
        <v>82</v>
      </c>
      <c r="M39" s="79">
        <v>1877</v>
      </c>
      <c r="N39" s="79">
        <v>3773</v>
      </c>
      <c r="O39" s="79">
        <v>11961</v>
      </c>
      <c r="P39" s="79">
        <v>25311</v>
      </c>
      <c r="Q39" s="79">
        <v>11866</v>
      </c>
      <c r="R39" s="83">
        <v>0.225958791941197</v>
      </c>
      <c r="S39" s="84">
        <v>0.24723568023755599</v>
      </c>
    </row>
    <row r="40" spans="1:19" ht="12.75" customHeight="1" x14ac:dyDescent="0.2">
      <c r="A40" s="96" t="s">
        <v>63</v>
      </c>
      <c r="B40" s="80">
        <v>63</v>
      </c>
      <c r="C40" s="80">
        <v>2069</v>
      </c>
      <c r="D40" s="80">
        <v>4238</v>
      </c>
      <c r="E40" s="80">
        <v>9321</v>
      </c>
      <c r="F40" s="80">
        <v>19122</v>
      </c>
      <c r="G40" s="80">
        <v>11357</v>
      </c>
      <c r="H40" s="83">
        <v>0.17706855423377399</v>
      </c>
      <c r="I40" s="84">
        <v>0.14554948317069799</v>
      </c>
      <c r="J40" s="91"/>
      <c r="K40" s="11" t="s">
        <v>63</v>
      </c>
      <c r="L40" s="80">
        <v>51</v>
      </c>
      <c r="M40" s="80">
        <v>1680</v>
      </c>
      <c r="N40" s="80">
        <v>3467</v>
      </c>
      <c r="O40" s="80">
        <v>9321</v>
      </c>
      <c r="P40" s="80">
        <v>19122</v>
      </c>
      <c r="Q40" s="80">
        <v>11357</v>
      </c>
      <c r="R40" s="83">
        <v>0.24644128113878999</v>
      </c>
      <c r="S40" s="84">
        <v>0.20689207465512599</v>
      </c>
    </row>
    <row r="41" spans="1:19" ht="12.75" customHeight="1" x14ac:dyDescent="0.2">
      <c r="A41" s="95" t="s">
        <v>62</v>
      </c>
      <c r="B41" s="82">
        <v>43</v>
      </c>
      <c r="C41" s="79">
        <v>1185</v>
      </c>
      <c r="D41" s="79">
        <v>2599</v>
      </c>
      <c r="E41" s="79">
        <v>6480</v>
      </c>
      <c r="F41" s="79">
        <v>11062</v>
      </c>
      <c r="G41" s="79">
        <v>6401</v>
      </c>
      <c r="H41" s="83">
        <v>0.174247992377841</v>
      </c>
      <c r="I41" s="84">
        <v>0.13729846467003401</v>
      </c>
      <c r="J41" s="91"/>
      <c r="K41" s="12" t="s">
        <v>62</v>
      </c>
      <c r="L41" s="82">
        <v>37</v>
      </c>
      <c r="M41" s="79">
        <v>1069</v>
      </c>
      <c r="N41" s="79">
        <v>2349</v>
      </c>
      <c r="O41" s="79">
        <v>6480</v>
      </c>
      <c r="P41" s="79">
        <v>11062</v>
      </c>
      <c r="Q41" s="79">
        <v>6401</v>
      </c>
      <c r="R41" s="83">
        <v>0.20049489444339999</v>
      </c>
      <c r="S41" s="84">
        <v>0.15941318884021199</v>
      </c>
    </row>
    <row r="42" spans="1:19" ht="12.75" customHeight="1" x14ac:dyDescent="0.2">
      <c r="A42" s="96" t="s">
        <v>57</v>
      </c>
      <c r="B42" s="80">
        <v>43</v>
      </c>
      <c r="C42" s="80">
        <v>694</v>
      </c>
      <c r="D42" s="80">
        <v>1550</v>
      </c>
      <c r="E42" s="80">
        <v>1368</v>
      </c>
      <c r="F42" s="80">
        <v>3899</v>
      </c>
      <c r="G42" s="80">
        <v>1662</v>
      </c>
      <c r="H42" s="83">
        <v>7.72520219392024E-2</v>
      </c>
      <c r="I42" s="84">
        <v>8.1144640998959405E-2</v>
      </c>
      <c r="J42" s="91"/>
      <c r="K42" s="11" t="s">
        <v>57</v>
      </c>
      <c r="L42" s="80">
        <v>33</v>
      </c>
      <c r="M42" s="80">
        <v>599</v>
      </c>
      <c r="N42" s="80">
        <v>1307</v>
      </c>
      <c r="O42" s="80">
        <v>1368</v>
      </c>
      <c r="P42" s="80">
        <v>3899</v>
      </c>
      <c r="Q42" s="80">
        <v>1662</v>
      </c>
      <c r="R42" s="83">
        <v>0.10913388929017</v>
      </c>
      <c r="S42" s="84">
        <v>0.117468064593878</v>
      </c>
    </row>
    <row r="43" spans="1:19" ht="12.75" customHeight="1" x14ac:dyDescent="0.2">
      <c r="A43" s="96" t="s">
        <v>73</v>
      </c>
      <c r="B43" s="80">
        <v>28</v>
      </c>
      <c r="C43" s="80">
        <v>1208</v>
      </c>
      <c r="D43" s="80">
        <v>1999</v>
      </c>
      <c r="E43" s="80">
        <v>1850</v>
      </c>
      <c r="F43" s="80">
        <v>7236</v>
      </c>
      <c r="G43" s="80">
        <v>5626</v>
      </c>
      <c r="H43" s="83">
        <v>0.15023499252296499</v>
      </c>
      <c r="I43" s="84">
        <v>0.11676806145007999</v>
      </c>
      <c r="J43" s="91"/>
      <c r="K43" s="11" t="s">
        <v>73</v>
      </c>
      <c r="L43" s="80">
        <v>26</v>
      </c>
      <c r="M43" s="80">
        <v>1069</v>
      </c>
      <c r="N43" s="80">
        <v>1723</v>
      </c>
      <c r="O43" s="80">
        <v>1850</v>
      </c>
      <c r="P43" s="80">
        <v>7236</v>
      </c>
      <c r="Q43" s="80">
        <v>5626</v>
      </c>
      <c r="R43" s="83">
        <v>0.19335991201539701</v>
      </c>
      <c r="S43" s="84">
        <v>0.155576100277354</v>
      </c>
    </row>
    <row r="44" spans="1:19" ht="12.75" customHeight="1" x14ac:dyDescent="0.2">
      <c r="A44" s="95" t="s">
        <v>83</v>
      </c>
      <c r="B44" s="82">
        <v>105</v>
      </c>
      <c r="C44" s="79">
        <v>2096</v>
      </c>
      <c r="D44" s="79">
        <v>4322</v>
      </c>
      <c r="E44" s="79">
        <v>6802</v>
      </c>
      <c r="F44" s="79">
        <v>11244</v>
      </c>
      <c r="G44" s="79">
        <v>6786</v>
      </c>
      <c r="H44" s="83">
        <v>0.104438561930559</v>
      </c>
      <c r="I44" s="84">
        <v>8.3921720828170995E-2</v>
      </c>
      <c r="J44" s="91"/>
      <c r="K44" s="12" t="s">
        <v>83</v>
      </c>
      <c r="L44" s="82">
        <v>94</v>
      </c>
      <c r="M44" s="79">
        <v>1888</v>
      </c>
      <c r="N44" s="79">
        <v>3954</v>
      </c>
      <c r="O44" s="79">
        <v>6802</v>
      </c>
      <c r="P44" s="79">
        <v>11244</v>
      </c>
      <c r="Q44" s="79">
        <v>6786</v>
      </c>
      <c r="R44" s="83">
        <v>0.136861424278483</v>
      </c>
      <c r="S44" s="84">
        <v>0.10863033418029699</v>
      </c>
    </row>
    <row r="45" spans="1:19" ht="12.75" customHeight="1" x14ac:dyDescent="0.2">
      <c r="A45" s="95" t="s">
        <v>66</v>
      </c>
      <c r="B45" s="82">
        <v>80</v>
      </c>
      <c r="C45" s="79">
        <v>1900</v>
      </c>
      <c r="D45" s="79">
        <v>3533</v>
      </c>
      <c r="E45" s="79">
        <v>5771</v>
      </c>
      <c r="F45" s="79">
        <v>13635</v>
      </c>
      <c r="G45" s="79">
        <v>9496</v>
      </c>
      <c r="H45" s="83">
        <v>0.16122241086587399</v>
      </c>
      <c r="I45" s="84">
        <v>0.124494398436858</v>
      </c>
      <c r="J45" s="91"/>
      <c r="K45" s="12" t="s">
        <v>66</v>
      </c>
      <c r="L45" s="82">
        <v>74</v>
      </c>
      <c r="M45" s="79">
        <v>1847</v>
      </c>
      <c r="N45" s="79">
        <v>3439</v>
      </c>
      <c r="O45" s="79">
        <v>5771</v>
      </c>
      <c r="P45" s="79">
        <v>13635</v>
      </c>
      <c r="Q45" s="79">
        <v>9496</v>
      </c>
      <c r="R45" s="83">
        <v>0.17765804194495899</v>
      </c>
      <c r="S45" s="84">
        <v>0.14015089219636501</v>
      </c>
    </row>
    <row r="46" spans="1:19" ht="12.75" customHeight="1" x14ac:dyDescent="0.2">
      <c r="A46" s="95" t="s">
        <v>53</v>
      </c>
      <c r="B46" s="82">
        <v>64</v>
      </c>
      <c r="C46" s="79">
        <v>4451</v>
      </c>
      <c r="D46" s="79">
        <v>9061</v>
      </c>
      <c r="E46" s="79">
        <v>11522</v>
      </c>
      <c r="F46" s="79">
        <v>22873</v>
      </c>
      <c r="G46" s="79">
        <v>16832</v>
      </c>
      <c r="H46" s="83">
        <v>0.121987809915858</v>
      </c>
      <c r="I46" s="84">
        <v>8.1430163301779004E-2</v>
      </c>
      <c r="J46" s="91"/>
      <c r="K46" s="12" t="s">
        <v>53</v>
      </c>
      <c r="L46" s="82">
        <v>49</v>
      </c>
      <c r="M46" s="79">
        <v>3382</v>
      </c>
      <c r="N46" s="79">
        <v>6848</v>
      </c>
      <c r="O46" s="79">
        <v>11522</v>
      </c>
      <c r="P46" s="79">
        <v>22873</v>
      </c>
      <c r="Q46" s="79">
        <v>16832</v>
      </c>
      <c r="R46" s="83">
        <v>0.172076428432686</v>
      </c>
      <c r="S46" s="84">
        <v>0.114401036326443</v>
      </c>
    </row>
    <row r="47" spans="1:19" ht="12.75" customHeight="1" x14ac:dyDescent="0.2">
      <c r="A47" s="95" t="s">
        <v>52</v>
      </c>
      <c r="B47" s="80">
        <v>50</v>
      </c>
      <c r="C47" s="80">
        <v>1208</v>
      </c>
      <c r="D47" s="80">
        <v>2216</v>
      </c>
      <c r="E47" s="80">
        <v>4292</v>
      </c>
      <c r="F47" s="80">
        <v>8775</v>
      </c>
      <c r="G47" s="80">
        <v>6446</v>
      </c>
      <c r="H47" s="83">
        <v>0.17213202307199299</v>
      </c>
      <c r="I47" s="84">
        <v>0.127736695004076</v>
      </c>
      <c r="J47" s="91"/>
      <c r="K47" s="11" t="s">
        <v>52</v>
      </c>
      <c r="L47" s="80">
        <v>45</v>
      </c>
      <c r="M47" s="80">
        <v>1123</v>
      </c>
      <c r="N47" s="80">
        <v>2065</v>
      </c>
      <c r="O47" s="80">
        <v>4292</v>
      </c>
      <c r="P47" s="80">
        <v>8775</v>
      </c>
      <c r="Q47" s="80">
        <v>6446</v>
      </c>
      <c r="R47" s="83">
        <v>0.20366508688783599</v>
      </c>
      <c r="S47" s="84">
        <v>0.15028515645070101</v>
      </c>
    </row>
    <row r="48" spans="1:19" ht="12.75" customHeight="1" x14ac:dyDescent="0.2">
      <c r="A48" s="95" t="s">
        <v>64</v>
      </c>
      <c r="B48" s="82">
        <v>25</v>
      </c>
      <c r="C48" s="79">
        <v>630</v>
      </c>
      <c r="D48" s="79">
        <v>1225</v>
      </c>
      <c r="E48" s="79">
        <v>1560</v>
      </c>
      <c r="F48" s="79">
        <v>2977</v>
      </c>
      <c r="G48" s="79">
        <v>1827</v>
      </c>
      <c r="H48" s="83">
        <v>9.3548387096774197E-2</v>
      </c>
      <c r="I48" s="84">
        <v>7.8393680052666198E-2</v>
      </c>
      <c r="J48" s="91"/>
      <c r="K48" s="12" t="s">
        <v>64</v>
      </c>
      <c r="L48" s="82">
        <v>20</v>
      </c>
      <c r="M48" s="79">
        <v>414</v>
      </c>
      <c r="N48" s="79">
        <v>827</v>
      </c>
      <c r="O48" s="79">
        <v>1560</v>
      </c>
      <c r="P48" s="79">
        <v>2977</v>
      </c>
      <c r="Q48" s="79">
        <v>1827</v>
      </c>
      <c r="R48" s="83">
        <v>0.16821655464506</v>
      </c>
      <c r="S48" s="84">
        <v>0.13659722859502599</v>
      </c>
    </row>
    <row r="49" spans="1:19" ht="12.75" customHeight="1" x14ac:dyDescent="0.2">
      <c r="A49" s="96" t="s">
        <v>50</v>
      </c>
      <c r="B49" s="80">
        <v>48</v>
      </c>
      <c r="C49" s="80">
        <v>711</v>
      </c>
      <c r="D49" s="80">
        <v>1356</v>
      </c>
      <c r="E49" s="80">
        <v>3579</v>
      </c>
      <c r="F49" s="80">
        <v>5803</v>
      </c>
      <c r="G49" s="80">
        <v>3669</v>
      </c>
      <c r="H49" s="83">
        <v>0.166462501701375</v>
      </c>
      <c r="I49" s="84">
        <v>0.13804833951850801</v>
      </c>
      <c r="J49" s="91"/>
      <c r="K49" s="11" t="s">
        <v>50</v>
      </c>
      <c r="L49" s="80">
        <v>43</v>
      </c>
      <c r="M49" s="80">
        <v>673</v>
      </c>
      <c r="N49" s="80">
        <v>1252</v>
      </c>
      <c r="O49" s="80">
        <v>3579</v>
      </c>
      <c r="P49" s="80">
        <v>5803</v>
      </c>
      <c r="Q49" s="80">
        <v>3669</v>
      </c>
      <c r="R49" s="83">
        <v>0.19132293893726901</v>
      </c>
      <c r="S49" s="84">
        <v>0.16474562798092199</v>
      </c>
    </row>
    <row r="50" spans="1:19" ht="12.75" customHeight="1" x14ac:dyDescent="0.2">
      <c r="A50" s="95" t="s">
        <v>51</v>
      </c>
      <c r="B50" s="82">
        <v>40</v>
      </c>
      <c r="C50" s="79">
        <v>651</v>
      </c>
      <c r="D50" s="79">
        <v>2050</v>
      </c>
      <c r="E50" s="79">
        <v>2669</v>
      </c>
      <c r="F50" s="79">
        <v>6762</v>
      </c>
      <c r="G50" s="79">
        <v>4397</v>
      </c>
      <c r="H50" s="83">
        <v>0.217878202269461</v>
      </c>
      <c r="I50" s="84">
        <v>0.106404405979544</v>
      </c>
      <c r="J50" s="91"/>
      <c r="K50" s="12" t="s">
        <v>51</v>
      </c>
      <c r="L50" s="82">
        <v>29</v>
      </c>
      <c r="M50" s="79">
        <v>489</v>
      </c>
      <c r="N50" s="79">
        <v>1248</v>
      </c>
      <c r="O50" s="79">
        <v>2669</v>
      </c>
      <c r="P50" s="79">
        <v>6762</v>
      </c>
      <c r="Q50" s="79">
        <v>4397</v>
      </c>
      <c r="R50" s="83">
        <v>0.35240843151398599</v>
      </c>
      <c r="S50" s="84">
        <v>0.213521108970918</v>
      </c>
    </row>
    <row r="51" spans="1:19" ht="12.75" customHeight="1" x14ac:dyDescent="0.2">
      <c r="A51" s="95" t="s">
        <v>67</v>
      </c>
      <c r="B51" s="82">
        <v>219</v>
      </c>
      <c r="C51" s="79">
        <v>4721</v>
      </c>
      <c r="D51" s="79">
        <v>9288</v>
      </c>
      <c r="E51" s="79">
        <v>16266</v>
      </c>
      <c r="F51" s="79">
        <v>36422</v>
      </c>
      <c r="G51" s="79">
        <v>24584</v>
      </c>
      <c r="H51" s="83">
        <v>0.16797971998824701</v>
      </c>
      <c r="I51" s="84">
        <v>0.12649690200327901</v>
      </c>
      <c r="J51" s="91"/>
      <c r="K51" s="12" t="s">
        <v>67</v>
      </c>
      <c r="L51" s="82">
        <v>191</v>
      </c>
      <c r="M51" s="79">
        <v>4430</v>
      </c>
      <c r="N51" s="79">
        <v>8672</v>
      </c>
      <c r="O51" s="79">
        <v>16266</v>
      </c>
      <c r="P51" s="79">
        <v>36422</v>
      </c>
      <c r="Q51" s="79">
        <v>24584</v>
      </c>
      <c r="R51" s="83">
        <v>0.19909619527365199</v>
      </c>
      <c r="S51" s="84">
        <v>0.152589948552947</v>
      </c>
    </row>
    <row r="52" spans="1:19" ht="12.75" customHeight="1" x14ac:dyDescent="0.2">
      <c r="A52" s="95" t="s">
        <v>58</v>
      </c>
      <c r="B52" s="82">
        <v>693</v>
      </c>
      <c r="C52" s="79">
        <v>22361</v>
      </c>
      <c r="D52" s="79">
        <v>47263</v>
      </c>
      <c r="E52" s="79">
        <v>130003</v>
      </c>
      <c r="F52" s="79">
        <v>379403</v>
      </c>
      <c r="G52" s="79">
        <v>208078</v>
      </c>
      <c r="H52" s="83">
        <v>0.30017412228375701</v>
      </c>
      <c r="I52" s="84">
        <v>0.25895111295543899</v>
      </c>
      <c r="J52" s="91"/>
      <c r="K52" s="12" t="s">
        <v>58</v>
      </c>
      <c r="L52" s="82">
        <v>626</v>
      </c>
      <c r="M52" s="79">
        <v>20571</v>
      </c>
      <c r="N52" s="79">
        <v>43324</v>
      </c>
      <c r="O52" s="79">
        <v>130003</v>
      </c>
      <c r="P52" s="79">
        <v>379403</v>
      </c>
      <c r="Q52" s="79">
        <v>208078</v>
      </c>
      <c r="R52" s="83">
        <v>0.39213092263217197</v>
      </c>
      <c r="S52" s="84">
        <v>0.34078338240551298</v>
      </c>
    </row>
    <row r="53" spans="1:19" ht="12.75" customHeight="1" x14ac:dyDescent="0.2">
      <c r="A53" s="95" t="s">
        <v>49</v>
      </c>
      <c r="B53" s="82">
        <v>143</v>
      </c>
      <c r="C53" s="79">
        <v>3441</v>
      </c>
      <c r="D53" s="79">
        <v>5835</v>
      </c>
      <c r="E53" s="79">
        <v>11066</v>
      </c>
      <c r="F53" s="79">
        <v>23321</v>
      </c>
      <c r="G53" s="79">
        <v>17101</v>
      </c>
      <c r="H53" s="83">
        <v>0.160315362188411</v>
      </c>
      <c r="I53" s="84">
        <v>0.12892721895126699</v>
      </c>
      <c r="J53" s="91"/>
      <c r="K53" s="12" t="s">
        <v>49</v>
      </c>
      <c r="L53" s="82">
        <v>131</v>
      </c>
      <c r="M53" s="79">
        <v>3242</v>
      </c>
      <c r="N53" s="79">
        <v>5529</v>
      </c>
      <c r="O53" s="79">
        <v>11066</v>
      </c>
      <c r="P53" s="79">
        <v>23321</v>
      </c>
      <c r="Q53" s="79">
        <v>17101</v>
      </c>
      <c r="R53" s="83">
        <v>0.18148918557510699</v>
      </c>
      <c r="S53" s="84">
        <v>0.144977899899912</v>
      </c>
    </row>
    <row r="54" spans="1:19" ht="12.75" customHeight="1" x14ac:dyDescent="0.2">
      <c r="A54" s="96" t="s">
        <v>68</v>
      </c>
      <c r="B54" s="80">
        <v>105</v>
      </c>
      <c r="C54" s="80">
        <v>1979</v>
      </c>
      <c r="D54" s="80">
        <v>3509</v>
      </c>
      <c r="E54" s="80">
        <v>5425</v>
      </c>
      <c r="F54" s="79">
        <v>13324</v>
      </c>
      <c r="G54" s="80">
        <v>9392</v>
      </c>
      <c r="H54" s="83">
        <v>0.15309132993202801</v>
      </c>
      <c r="I54" s="84">
        <v>0.122486877062668</v>
      </c>
      <c r="J54" s="91"/>
      <c r="K54" s="11" t="s">
        <v>68</v>
      </c>
      <c r="L54" s="80">
        <v>85</v>
      </c>
      <c r="M54" s="80">
        <v>1785</v>
      </c>
      <c r="N54" s="80">
        <v>3132</v>
      </c>
      <c r="O54" s="80">
        <v>5425</v>
      </c>
      <c r="P54" s="80">
        <v>13324</v>
      </c>
      <c r="Q54" s="80">
        <v>9392</v>
      </c>
      <c r="R54" s="83">
        <v>0.205092370179499</v>
      </c>
      <c r="S54" s="84">
        <v>0.16506851012165799</v>
      </c>
    </row>
    <row r="55" spans="1:19" ht="12.75" customHeight="1" x14ac:dyDescent="0.2">
      <c r="A55" s="96" t="s">
        <v>84</v>
      </c>
      <c r="B55" s="80">
        <v>383</v>
      </c>
      <c r="C55" s="80">
        <v>9038</v>
      </c>
      <c r="D55" s="80">
        <v>18146</v>
      </c>
      <c r="E55" s="80">
        <v>21317</v>
      </c>
      <c r="F55" s="79">
        <v>44056</v>
      </c>
      <c r="G55" s="80">
        <v>27862</v>
      </c>
      <c r="H55" s="83">
        <v>9.9443924933435193E-2</v>
      </c>
      <c r="I55" s="84">
        <v>7.8318157738486799E-2</v>
      </c>
      <c r="J55" s="91"/>
      <c r="K55" s="11" t="s">
        <v>84</v>
      </c>
      <c r="L55" s="80">
        <v>235</v>
      </c>
      <c r="M55" s="80">
        <v>5982</v>
      </c>
      <c r="N55" s="80">
        <v>12190</v>
      </c>
      <c r="O55" s="80">
        <v>21317</v>
      </c>
      <c r="P55" s="80">
        <v>44056</v>
      </c>
      <c r="Q55" s="80">
        <v>27862</v>
      </c>
      <c r="R55" s="83">
        <v>0.165177645112907</v>
      </c>
      <c r="S55" s="84">
        <v>0.128875614671975</v>
      </c>
    </row>
    <row r="56" spans="1:19" ht="12.75" customHeight="1" x14ac:dyDescent="0.2">
      <c r="A56" s="96" t="s">
        <v>85</v>
      </c>
      <c r="B56" s="80">
        <v>280</v>
      </c>
      <c r="C56" s="80">
        <v>10400</v>
      </c>
      <c r="D56" s="80">
        <v>19984</v>
      </c>
      <c r="E56" s="80">
        <v>43750</v>
      </c>
      <c r="F56" s="80">
        <v>87108</v>
      </c>
      <c r="G56" s="80">
        <v>54184</v>
      </c>
      <c r="H56" s="83">
        <v>0.168064516129032</v>
      </c>
      <c r="I56" s="84">
        <v>0.14060926160283099</v>
      </c>
      <c r="J56" s="91"/>
      <c r="K56" s="11" t="s">
        <v>85</v>
      </c>
      <c r="L56" s="80">
        <v>242</v>
      </c>
      <c r="M56" s="80">
        <v>8431</v>
      </c>
      <c r="N56" s="80">
        <v>16154</v>
      </c>
      <c r="O56" s="80">
        <v>43750</v>
      </c>
      <c r="P56" s="80">
        <v>87108</v>
      </c>
      <c r="Q56" s="80">
        <v>54184</v>
      </c>
      <c r="R56" s="83">
        <v>0.23138251307782601</v>
      </c>
      <c r="S56" s="84">
        <v>0.19709297589848901</v>
      </c>
    </row>
    <row r="57" spans="1:19" ht="12.75" customHeight="1" x14ac:dyDescent="0.2">
      <c r="A57" s="96" t="s">
        <v>86</v>
      </c>
      <c r="B57" s="80">
        <v>613</v>
      </c>
      <c r="C57" s="80">
        <v>15301</v>
      </c>
      <c r="D57" s="80">
        <v>32247</v>
      </c>
      <c r="E57" s="80">
        <v>99838</v>
      </c>
      <c r="F57" s="80">
        <v>261308</v>
      </c>
      <c r="G57" s="80">
        <v>142402</v>
      </c>
      <c r="H57" s="83">
        <v>0.30021651547126399</v>
      </c>
      <c r="I57" s="84">
        <v>0.26139765939717302</v>
      </c>
      <c r="J57" s="91"/>
      <c r="K57" s="11" t="s">
        <v>86</v>
      </c>
      <c r="L57" s="80">
        <v>532</v>
      </c>
      <c r="M57" s="80">
        <v>13683</v>
      </c>
      <c r="N57" s="80">
        <v>28473</v>
      </c>
      <c r="O57" s="80">
        <v>99838</v>
      </c>
      <c r="P57" s="80">
        <v>261308</v>
      </c>
      <c r="Q57" s="80">
        <v>142402</v>
      </c>
      <c r="R57" s="83">
        <v>0.423395860650011</v>
      </c>
      <c r="S57" s="84">
        <v>0.37681660999449101</v>
      </c>
    </row>
    <row r="58" spans="1:19" ht="12.75" customHeight="1" x14ac:dyDescent="0.2">
      <c r="A58" s="96" t="s">
        <v>87</v>
      </c>
      <c r="B58" s="82">
        <v>57</v>
      </c>
      <c r="C58" s="79">
        <v>1072</v>
      </c>
      <c r="D58" s="79">
        <v>1998</v>
      </c>
      <c r="E58" s="79">
        <v>4101</v>
      </c>
      <c r="F58" s="79">
        <v>6580</v>
      </c>
      <c r="G58" s="79">
        <v>4448</v>
      </c>
      <c r="H58" s="83">
        <v>0.133846894559461</v>
      </c>
      <c r="I58" s="84">
        <v>0.10623526752559</v>
      </c>
      <c r="J58" s="91"/>
      <c r="K58" s="11" t="s">
        <v>87</v>
      </c>
      <c r="L58" s="80">
        <v>50</v>
      </c>
      <c r="M58" s="80">
        <v>945</v>
      </c>
      <c r="N58" s="80">
        <v>1795</v>
      </c>
      <c r="O58" s="80">
        <v>4101</v>
      </c>
      <c r="P58" s="80">
        <v>6580</v>
      </c>
      <c r="Q58" s="80">
        <v>4448</v>
      </c>
      <c r="R58" s="83">
        <v>0.157189808106866</v>
      </c>
      <c r="S58" s="84">
        <v>0.12252574344077601</v>
      </c>
    </row>
    <row r="59" spans="1:19" ht="12.75" customHeight="1" x14ac:dyDescent="0.2">
      <c r="A59" s="96" t="s">
        <v>88</v>
      </c>
      <c r="B59" s="80">
        <v>126</v>
      </c>
      <c r="C59" s="80">
        <v>10277</v>
      </c>
      <c r="D59" s="80">
        <v>16776</v>
      </c>
      <c r="E59" s="80">
        <v>27215</v>
      </c>
      <c r="F59" s="80">
        <v>53149</v>
      </c>
      <c r="G59" s="80">
        <v>40313</v>
      </c>
      <c r="H59" s="83">
        <v>0.12653686434160799</v>
      </c>
      <c r="I59" s="84">
        <v>0.10219860938052799</v>
      </c>
      <c r="J59" s="91"/>
      <c r="K59" s="11" t="s">
        <v>88</v>
      </c>
      <c r="L59" s="80">
        <v>102</v>
      </c>
      <c r="M59" s="80">
        <v>8722</v>
      </c>
      <c r="N59" s="80">
        <v>14228</v>
      </c>
      <c r="O59" s="80">
        <v>27215</v>
      </c>
      <c r="P59" s="80">
        <v>53149</v>
      </c>
      <c r="Q59" s="80">
        <v>40313</v>
      </c>
      <c r="R59" s="83">
        <v>0.16115659529558499</v>
      </c>
      <c r="S59" s="84">
        <v>0.12966016930545701</v>
      </c>
    </row>
    <row r="60" spans="1:19" ht="12.75" customHeight="1" x14ac:dyDescent="0.2">
      <c r="A60" s="97" t="s">
        <v>59</v>
      </c>
      <c r="B60" s="85">
        <v>69</v>
      </c>
      <c r="C60" s="81">
        <v>778</v>
      </c>
      <c r="D60" s="81">
        <v>1648</v>
      </c>
      <c r="E60" s="81">
        <v>1502</v>
      </c>
      <c r="F60" s="81">
        <v>2659</v>
      </c>
      <c r="G60" s="81">
        <v>1860</v>
      </c>
      <c r="H60" s="86">
        <v>7.7120822622107996E-2</v>
      </c>
      <c r="I60" s="87">
        <v>5.2047447541496997E-2</v>
      </c>
      <c r="J60" s="91"/>
      <c r="K60" s="30" t="s">
        <v>59</v>
      </c>
      <c r="L60" s="85">
        <v>58</v>
      </c>
      <c r="M60" s="81">
        <v>682</v>
      </c>
      <c r="N60" s="81">
        <v>1444</v>
      </c>
      <c r="O60" s="81">
        <v>1502</v>
      </c>
      <c r="P60" s="81">
        <v>2659</v>
      </c>
      <c r="Q60" s="81">
        <v>1860</v>
      </c>
      <c r="R60" s="86">
        <v>9.6059494912978396E-2</v>
      </c>
      <c r="S60" s="87">
        <v>6.4689567925262703E-2</v>
      </c>
    </row>
    <row r="61" spans="1:19" ht="12.75" customHeight="1" x14ac:dyDescent="0.2">
      <c r="A61" s="12"/>
      <c r="B61" s="82"/>
      <c r="C61" s="79"/>
      <c r="D61" s="79"/>
      <c r="E61" s="79"/>
      <c r="F61" s="79"/>
      <c r="G61" s="79"/>
      <c r="H61" s="83"/>
      <c r="I61" s="84"/>
      <c r="J61" s="91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4620</v>
      </c>
      <c r="C63" s="52">
        <v>142393</v>
      </c>
      <c r="D63" s="52">
        <v>278828</v>
      </c>
      <c r="E63" s="52">
        <v>424907</v>
      </c>
      <c r="F63" s="52">
        <v>896433</v>
      </c>
      <c r="G63" s="52">
        <v>604572</v>
      </c>
      <c r="H63" s="22">
        <v>0.14152661998834201</v>
      </c>
      <c r="I63" s="23">
        <v>0.107166783823719</v>
      </c>
      <c r="J63" s="98"/>
      <c r="K63" s="28" t="s">
        <v>5</v>
      </c>
      <c r="L63" s="52">
        <v>3237</v>
      </c>
      <c r="M63" s="52">
        <v>103810</v>
      </c>
      <c r="N63" s="52">
        <v>197555</v>
      </c>
      <c r="O63" s="52">
        <v>424907</v>
      </c>
      <c r="P63" s="52">
        <v>896433</v>
      </c>
      <c r="Q63" s="52">
        <v>604572</v>
      </c>
      <c r="R63" s="22">
        <v>0.20820846331180401</v>
      </c>
      <c r="S63" s="23">
        <v>0.163172262173442</v>
      </c>
    </row>
    <row r="64" spans="1:19" ht="12.75" customHeight="1" x14ac:dyDescent="0.2">
      <c r="A64" s="95" t="s">
        <v>74</v>
      </c>
      <c r="B64" s="82">
        <v>296</v>
      </c>
      <c r="C64" s="79">
        <v>17023</v>
      </c>
      <c r="D64" s="79">
        <v>30524</v>
      </c>
      <c r="E64" s="79">
        <v>53745</v>
      </c>
      <c r="F64" s="79">
        <v>105751</v>
      </c>
      <c r="G64" s="79">
        <v>76540</v>
      </c>
      <c r="H64" s="83">
        <v>0.149875658422918</v>
      </c>
      <c r="I64" s="84">
        <v>0.115483990739527</v>
      </c>
      <c r="J64" s="91"/>
      <c r="K64" s="12" t="s">
        <v>74</v>
      </c>
      <c r="L64" s="82">
        <v>269</v>
      </c>
      <c r="M64" s="79">
        <v>15540</v>
      </c>
      <c r="N64" s="79">
        <v>27791</v>
      </c>
      <c r="O64" s="79">
        <v>53745</v>
      </c>
      <c r="P64" s="79">
        <v>105751</v>
      </c>
      <c r="Q64" s="79">
        <v>76540</v>
      </c>
      <c r="R64" s="83">
        <v>0.169027396836754</v>
      </c>
      <c r="S64" s="84">
        <v>0.131086639081919</v>
      </c>
    </row>
    <row r="65" spans="1:19" ht="12.75" customHeight="1" x14ac:dyDescent="0.2">
      <c r="A65" s="96" t="s">
        <v>54</v>
      </c>
      <c r="B65" s="80">
        <v>680</v>
      </c>
      <c r="C65" s="80">
        <v>18520</v>
      </c>
      <c r="D65" s="80">
        <v>36953</v>
      </c>
      <c r="E65" s="80">
        <v>66977</v>
      </c>
      <c r="F65" s="80">
        <v>124822</v>
      </c>
      <c r="G65" s="80">
        <v>82014</v>
      </c>
      <c r="H65" s="83">
        <v>0.147613390928726</v>
      </c>
      <c r="I65" s="84">
        <v>0.112595278687342</v>
      </c>
      <c r="J65" s="91"/>
      <c r="K65" s="11" t="s">
        <v>54</v>
      </c>
      <c r="L65" s="80">
        <v>443</v>
      </c>
      <c r="M65" s="80">
        <v>12147</v>
      </c>
      <c r="N65" s="80">
        <v>23383</v>
      </c>
      <c r="O65" s="80">
        <v>66977</v>
      </c>
      <c r="P65" s="80">
        <v>124822</v>
      </c>
      <c r="Q65" s="80">
        <v>82014</v>
      </c>
      <c r="R65" s="83">
        <v>0.23554042993150401</v>
      </c>
      <c r="S65" s="84">
        <v>0.18628453230377501</v>
      </c>
    </row>
    <row r="66" spans="1:19" ht="12.75" customHeight="1" x14ac:dyDescent="0.2">
      <c r="A66" s="95" t="s">
        <v>60</v>
      </c>
      <c r="B66" s="82">
        <v>196</v>
      </c>
      <c r="C66" s="79">
        <v>7352</v>
      </c>
      <c r="D66" s="79">
        <v>13833</v>
      </c>
      <c r="E66" s="79">
        <v>26419</v>
      </c>
      <c r="F66" s="79">
        <v>56651</v>
      </c>
      <c r="G66" s="79">
        <v>39120</v>
      </c>
      <c r="H66" s="83">
        <v>0.17736670293797599</v>
      </c>
      <c r="I66" s="84">
        <v>0.136511723174052</v>
      </c>
      <c r="J66" s="91"/>
      <c r="K66" s="12" t="s">
        <v>60</v>
      </c>
      <c r="L66" s="82">
        <v>174</v>
      </c>
      <c r="M66" s="79">
        <v>6751</v>
      </c>
      <c r="N66" s="79">
        <v>12508</v>
      </c>
      <c r="O66" s="79">
        <v>26419</v>
      </c>
      <c r="P66" s="79">
        <v>56651</v>
      </c>
      <c r="Q66" s="79">
        <v>39120</v>
      </c>
      <c r="R66" s="83">
        <v>0.19820641434868499</v>
      </c>
      <c r="S66" s="84">
        <v>0.15519801437713701</v>
      </c>
    </row>
    <row r="67" spans="1:19" ht="12.75" customHeight="1" x14ac:dyDescent="0.2">
      <c r="A67" s="96" t="s">
        <v>70</v>
      </c>
      <c r="B67" s="80">
        <v>76</v>
      </c>
      <c r="C67" s="80">
        <v>1422</v>
      </c>
      <c r="D67" s="80">
        <v>2933</v>
      </c>
      <c r="E67" s="80">
        <v>6202</v>
      </c>
      <c r="F67" s="80">
        <v>12830</v>
      </c>
      <c r="G67" s="80">
        <v>8597</v>
      </c>
      <c r="H67" s="83">
        <v>0.201523675574308</v>
      </c>
      <c r="I67" s="84">
        <v>0.14581202409364699</v>
      </c>
      <c r="J67" s="91"/>
      <c r="K67" s="12" t="s">
        <v>70</v>
      </c>
      <c r="L67" s="82">
        <v>43</v>
      </c>
      <c r="M67" s="79">
        <v>901</v>
      </c>
      <c r="N67" s="79">
        <v>1802</v>
      </c>
      <c r="O67" s="79">
        <v>6202</v>
      </c>
      <c r="P67" s="79">
        <v>12830</v>
      </c>
      <c r="Q67" s="79">
        <v>8597</v>
      </c>
      <c r="R67" s="83">
        <v>0.35514520593216797</v>
      </c>
      <c r="S67" s="84">
        <v>0.27475586774027799</v>
      </c>
    </row>
    <row r="68" spans="1:19" ht="12.75" customHeight="1" x14ac:dyDescent="0.2">
      <c r="A68" s="95" t="s">
        <v>65</v>
      </c>
      <c r="B68" s="82">
        <v>91</v>
      </c>
      <c r="C68" s="79">
        <v>2001</v>
      </c>
      <c r="D68" s="79">
        <v>4025</v>
      </c>
      <c r="E68" s="79">
        <v>10662</v>
      </c>
      <c r="F68" s="79">
        <v>22254</v>
      </c>
      <c r="G68" s="79">
        <v>11910</v>
      </c>
      <c r="H68" s="83">
        <v>0.19840079960019999</v>
      </c>
      <c r="I68" s="84">
        <v>0.18429813664596301</v>
      </c>
      <c r="J68" s="91"/>
      <c r="K68" s="12" t="s">
        <v>65</v>
      </c>
      <c r="L68" s="82">
        <v>77</v>
      </c>
      <c r="M68" s="79">
        <v>1813</v>
      </c>
      <c r="N68" s="79">
        <v>3483</v>
      </c>
      <c r="O68" s="79">
        <v>10662</v>
      </c>
      <c r="P68" s="79">
        <v>22254</v>
      </c>
      <c r="Q68" s="79">
        <v>11910</v>
      </c>
      <c r="R68" s="83">
        <v>0.22840157253811499</v>
      </c>
      <c r="S68" s="84">
        <v>0.22475382517800299</v>
      </c>
    </row>
    <row r="69" spans="1:19" ht="12.75" customHeight="1" x14ac:dyDescent="0.2">
      <c r="A69" s="96" t="s">
        <v>63</v>
      </c>
      <c r="B69" s="80">
        <v>63</v>
      </c>
      <c r="C69" s="80">
        <v>2064</v>
      </c>
      <c r="D69" s="80">
        <v>4235</v>
      </c>
      <c r="E69" s="80">
        <v>5171</v>
      </c>
      <c r="F69" s="80">
        <v>10094</v>
      </c>
      <c r="G69" s="80">
        <v>6651</v>
      </c>
      <c r="H69" s="83">
        <v>0.107412790697674</v>
      </c>
      <c r="I69" s="84">
        <v>7.9449035812672195E-2</v>
      </c>
      <c r="J69" s="91"/>
      <c r="K69" s="11" t="s">
        <v>63</v>
      </c>
      <c r="L69" s="80">
        <v>38</v>
      </c>
      <c r="M69" s="80">
        <v>1173</v>
      </c>
      <c r="N69" s="80">
        <v>2211</v>
      </c>
      <c r="O69" s="80">
        <v>5171</v>
      </c>
      <c r="P69" s="80">
        <v>10094</v>
      </c>
      <c r="Q69" s="80">
        <v>6651</v>
      </c>
      <c r="R69" s="83">
        <v>0.22832915651069399</v>
      </c>
      <c r="S69" s="84">
        <v>0.18473307589539001</v>
      </c>
    </row>
    <row r="70" spans="1:19" ht="12.75" customHeight="1" x14ac:dyDescent="0.2">
      <c r="A70" s="95" t="s">
        <v>62</v>
      </c>
      <c r="B70" s="82">
        <v>43</v>
      </c>
      <c r="C70" s="79">
        <v>1185</v>
      </c>
      <c r="D70" s="79">
        <v>2599</v>
      </c>
      <c r="E70" s="79">
        <v>5212</v>
      </c>
      <c r="F70" s="79">
        <v>8849</v>
      </c>
      <c r="G70" s="79">
        <v>5420</v>
      </c>
      <c r="H70" s="83">
        <v>0.15246132208157501</v>
      </c>
      <c r="I70" s="84">
        <v>0.113492368859818</v>
      </c>
      <c r="J70" s="91"/>
      <c r="K70" s="12" t="s">
        <v>62</v>
      </c>
      <c r="L70" s="82">
        <v>33</v>
      </c>
      <c r="M70" s="79">
        <v>982</v>
      </c>
      <c r="N70" s="79">
        <v>2053</v>
      </c>
      <c r="O70" s="79">
        <v>5212</v>
      </c>
      <c r="P70" s="79">
        <v>8849</v>
      </c>
      <c r="Q70" s="79">
        <v>5420</v>
      </c>
      <c r="R70" s="83">
        <v>0.196213300510444</v>
      </c>
      <c r="S70" s="84">
        <v>0.15849049845073701</v>
      </c>
    </row>
    <row r="71" spans="1:19" ht="12.75" customHeight="1" x14ac:dyDescent="0.2">
      <c r="A71" s="96" t="s">
        <v>57</v>
      </c>
      <c r="B71" s="80">
        <v>43</v>
      </c>
      <c r="C71" s="80">
        <v>694</v>
      </c>
      <c r="D71" s="80">
        <v>1553</v>
      </c>
      <c r="E71" s="80">
        <v>1093</v>
      </c>
      <c r="F71" s="80">
        <v>1753</v>
      </c>
      <c r="G71" s="80">
        <v>1257</v>
      </c>
      <c r="H71" s="83">
        <v>6.0374639769452502E-2</v>
      </c>
      <c r="I71" s="84">
        <v>3.7626100021463799E-2</v>
      </c>
      <c r="J71" s="91"/>
      <c r="K71" s="11" t="s">
        <v>57</v>
      </c>
      <c r="L71" s="80">
        <v>28</v>
      </c>
      <c r="M71" s="80">
        <v>422</v>
      </c>
      <c r="N71" s="80">
        <v>918</v>
      </c>
      <c r="O71" s="80">
        <v>1093</v>
      </c>
      <c r="P71" s="80">
        <v>1753</v>
      </c>
      <c r="Q71" s="80">
        <v>1257</v>
      </c>
      <c r="R71" s="83">
        <v>0.107564607222317</v>
      </c>
      <c r="S71" s="84">
        <v>6.9696246819338406E-2</v>
      </c>
    </row>
    <row r="72" spans="1:19" ht="12.75" customHeight="1" x14ac:dyDescent="0.2">
      <c r="A72" s="96" t="s">
        <v>73</v>
      </c>
      <c r="B72" s="80">
        <v>28</v>
      </c>
      <c r="C72" s="80">
        <v>1208</v>
      </c>
      <c r="D72" s="80">
        <v>1999</v>
      </c>
      <c r="E72" s="80">
        <v>2568</v>
      </c>
      <c r="F72" s="80">
        <v>8227</v>
      </c>
      <c r="G72" s="80">
        <v>6418</v>
      </c>
      <c r="H72" s="83">
        <v>0.177097130242826</v>
      </c>
      <c r="I72" s="84">
        <v>0.137185259296315</v>
      </c>
      <c r="J72" s="91"/>
      <c r="K72" s="11" t="s">
        <v>73</v>
      </c>
      <c r="L72" s="80">
        <v>27</v>
      </c>
      <c r="M72" s="80">
        <v>1199</v>
      </c>
      <c r="N72" s="80">
        <v>1983</v>
      </c>
      <c r="O72" s="80">
        <v>2568</v>
      </c>
      <c r="P72" s="80">
        <v>8227</v>
      </c>
      <c r="Q72" s="80">
        <v>6418</v>
      </c>
      <c r="R72" s="83">
        <v>0.18073782033230101</v>
      </c>
      <c r="S72" s="84">
        <v>0.14046440157077</v>
      </c>
    </row>
    <row r="73" spans="1:19" ht="12.75" customHeight="1" x14ac:dyDescent="0.2">
      <c r="A73" s="95" t="s">
        <v>83</v>
      </c>
      <c r="B73" s="82">
        <v>105</v>
      </c>
      <c r="C73" s="79">
        <v>2097</v>
      </c>
      <c r="D73" s="79">
        <v>4324</v>
      </c>
      <c r="E73" s="79">
        <v>4474</v>
      </c>
      <c r="F73" s="79">
        <v>9215</v>
      </c>
      <c r="G73" s="79">
        <v>6643</v>
      </c>
      <c r="H73" s="83">
        <v>0.10559529486568101</v>
      </c>
      <c r="I73" s="84">
        <v>7.1037619488128298E-2</v>
      </c>
      <c r="J73" s="91"/>
      <c r="K73" s="12" t="s">
        <v>83</v>
      </c>
      <c r="L73" s="82">
        <v>94</v>
      </c>
      <c r="M73" s="79">
        <v>1873</v>
      </c>
      <c r="N73" s="79">
        <v>3854</v>
      </c>
      <c r="O73" s="79">
        <v>4474</v>
      </c>
      <c r="P73" s="79">
        <v>9215</v>
      </c>
      <c r="Q73" s="79">
        <v>6643</v>
      </c>
      <c r="R73" s="83">
        <v>0.13140924196866599</v>
      </c>
      <c r="S73" s="84">
        <v>8.7825473676184707E-2</v>
      </c>
    </row>
    <row r="74" spans="1:19" ht="12.75" customHeight="1" x14ac:dyDescent="0.2">
      <c r="A74" s="95" t="s">
        <v>66</v>
      </c>
      <c r="B74" s="82">
        <v>80</v>
      </c>
      <c r="C74" s="79">
        <v>1900</v>
      </c>
      <c r="D74" s="79">
        <v>3533</v>
      </c>
      <c r="E74" s="79">
        <v>7583</v>
      </c>
      <c r="F74" s="79">
        <v>18291</v>
      </c>
      <c r="G74" s="79">
        <v>13348</v>
      </c>
      <c r="H74" s="83">
        <v>0.23417543859649101</v>
      </c>
      <c r="I74" s="84">
        <v>0.17257288423436201</v>
      </c>
      <c r="J74" s="91"/>
      <c r="K74" s="12" t="s">
        <v>66</v>
      </c>
      <c r="L74" s="82">
        <v>74</v>
      </c>
      <c r="M74" s="79">
        <v>1847</v>
      </c>
      <c r="N74" s="79">
        <v>3439</v>
      </c>
      <c r="O74" s="79">
        <v>7583</v>
      </c>
      <c r="P74" s="79">
        <v>18291</v>
      </c>
      <c r="Q74" s="79">
        <v>13348</v>
      </c>
      <c r="R74" s="83">
        <v>0.24278802430062901</v>
      </c>
      <c r="S74" s="84">
        <v>0.17870856171410099</v>
      </c>
    </row>
    <row r="75" spans="1:19" ht="12.75" customHeight="1" x14ac:dyDescent="0.2">
      <c r="A75" s="95" t="s">
        <v>53</v>
      </c>
      <c r="B75" s="82">
        <v>65</v>
      </c>
      <c r="C75" s="79">
        <v>4483</v>
      </c>
      <c r="D75" s="79">
        <v>9106</v>
      </c>
      <c r="E75" s="79">
        <v>13006</v>
      </c>
      <c r="F75" s="79">
        <v>25369</v>
      </c>
      <c r="G75" s="79">
        <v>19285</v>
      </c>
      <c r="H75" s="83">
        <v>0.143393560859543</v>
      </c>
      <c r="I75" s="84">
        <v>9.2865509920199096E-2</v>
      </c>
      <c r="J75" s="91"/>
      <c r="K75" s="12" t="s">
        <v>53</v>
      </c>
      <c r="L75" s="82">
        <v>60</v>
      </c>
      <c r="M75" s="79">
        <v>4215</v>
      </c>
      <c r="N75" s="79">
        <v>8425</v>
      </c>
      <c r="O75" s="79">
        <v>13006</v>
      </c>
      <c r="P75" s="79">
        <v>25369</v>
      </c>
      <c r="Q75" s="79">
        <v>19285</v>
      </c>
      <c r="R75" s="83">
        <v>0.16291721929832001</v>
      </c>
      <c r="S75" s="84">
        <v>0.106520826335237</v>
      </c>
    </row>
    <row r="76" spans="1:19" ht="12.75" customHeight="1" x14ac:dyDescent="0.2">
      <c r="A76" s="95" t="s">
        <v>52</v>
      </c>
      <c r="B76" s="80">
        <v>50</v>
      </c>
      <c r="C76" s="80">
        <v>1208</v>
      </c>
      <c r="D76" s="80">
        <v>2216</v>
      </c>
      <c r="E76" s="80">
        <v>5160</v>
      </c>
      <c r="F76" s="80">
        <v>11161</v>
      </c>
      <c r="G76" s="80">
        <v>8421</v>
      </c>
      <c r="H76" s="83">
        <v>0.23236754966887399</v>
      </c>
      <c r="I76" s="84">
        <v>0.167885078219013</v>
      </c>
      <c r="J76" s="91"/>
      <c r="K76" s="11" t="s">
        <v>52</v>
      </c>
      <c r="L76" s="80">
        <v>46</v>
      </c>
      <c r="M76" s="80">
        <v>1167</v>
      </c>
      <c r="N76" s="80">
        <v>2148</v>
      </c>
      <c r="O76" s="80">
        <v>5160</v>
      </c>
      <c r="P76" s="80">
        <v>11161</v>
      </c>
      <c r="Q76" s="80">
        <v>8421</v>
      </c>
      <c r="R76" s="83">
        <v>0.245839901909266</v>
      </c>
      <c r="S76" s="84">
        <v>0.17701543195191199</v>
      </c>
    </row>
    <row r="77" spans="1:19" ht="12.75" customHeight="1" x14ac:dyDescent="0.2">
      <c r="A77" s="95" t="s">
        <v>64</v>
      </c>
      <c r="B77" s="82">
        <v>25</v>
      </c>
      <c r="C77" s="79">
        <v>630</v>
      </c>
      <c r="D77" s="79">
        <v>1219</v>
      </c>
      <c r="E77" s="79">
        <v>2231</v>
      </c>
      <c r="F77" s="79">
        <v>4186</v>
      </c>
      <c r="G77" s="79">
        <v>2867</v>
      </c>
      <c r="H77" s="83">
        <v>0.15169312169312199</v>
      </c>
      <c r="I77" s="84">
        <v>0.114465408805031</v>
      </c>
      <c r="J77" s="91"/>
      <c r="K77" s="12" t="s">
        <v>64</v>
      </c>
      <c r="L77" s="82">
        <v>22</v>
      </c>
      <c r="M77" s="79">
        <v>574</v>
      </c>
      <c r="N77" s="79">
        <v>1117</v>
      </c>
      <c r="O77" s="79">
        <v>2231</v>
      </c>
      <c r="P77" s="79">
        <v>4186</v>
      </c>
      <c r="Q77" s="79">
        <v>2867</v>
      </c>
      <c r="R77" s="83">
        <v>0.223008711885501</v>
      </c>
      <c r="S77" s="84">
        <v>0.168749496089656</v>
      </c>
    </row>
    <row r="78" spans="1:19" ht="12.75" customHeight="1" x14ac:dyDescent="0.2">
      <c r="A78" s="96" t="s">
        <v>50</v>
      </c>
      <c r="B78" s="80">
        <v>48</v>
      </c>
      <c r="C78" s="80">
        <v>712</v>
      </c>
      <c r="D78" s="80">
        <v>1357</v>
      </c>
      <c r="E78" s="80">
        <v>3715</v>
      </c>
      <c r="F78" s="80">
        <v>6116</v>
      </c>
      <c r="G78" s="80">
        <v>3946</v>
      </c>
      <c r="H78" s="83">
        <v>0.18473782771535599</v>
      </c>
      <c r="I78" s="84">
        <v>0.15023335789732301</v>
      </c>
      <c r="J78" s="91"/>
      <c r="K78" s="11" t="s">
        <v>50</v>
      </c>
      <c r="L78" s="80">
        <v>44</v>
      </c>
      <c r="M78" s="80">
        <v>685</v>
      </c>
      <c r="N78" s="80">
        <v>1273</v>
      </c>
      <c r="O78" s="80">
        <v>3715</v>
      </c>
      <c r="P78" s="80">
        <v>6116</v>
      </c>
      <c r="Q78" s="80">
        <v>3946</v>
      </c>
      <c r="R78" s="83">
        <v>0.2032449137265</v>
      </c>
      <c r="S78" s="84">
        <v>0.16976627990895499</v>
      </c>
    </row>
    <row r="79" spans="1:19" ht="12.75" customHeight="1" x14ac:dyDescent="0.2">
      <c r="A79" s="95" t="s">
        <v>51</v>
      </c>
      <c r="B79" s="82">
        <v>40</v>
      </c>
      <c r="C79" s="79">
        <v>652</v>
      </c>
      <c r="D79" s="79">
        <v>2050</v>
      </c>
      <c r="E79" s="79">
        <v>3380</v>
      </c>
      <c r="F79" s="79">
        <v>7701</v>
      </c>
      <c r="G79" s="79">
        <v>5154</v>
      </c>
      <c r="H79" s="83">
        <v>0.26349693251533701</v>
      </c>
      <c r="I79" s="84">
        <v>0.12521951219512201</v>
      </c>
      <c r="J79" s="91"/>
      <c r="K79" s="12" t="s">
        <v>51</v>
      </c>
      <c r="L79" s="82">
        <v>27</v>
      </c>
      <c r="M79" s="79">
        <v>464</v>
      </c>
      <c r="N79" s="79">
        <v>1141</v>
      </c>
      <c r="O79" s="79">
        <v>3380</v>
      </c>
      <c r="P79" s="79">
        <v>7701</v>
      </c>
      <c r="Q79" s="79">
        <v>5154</v>
      </c>
      <c r="R79" s="83">
        <v>0.43332772826635302</v>
      </c>
      <c r="S79" s="84">
        <v>0.26166287248139702</v>
      </c>
    </row>
    <row r="80" spans="1:19" ht="12.75" customHeight="1" x14ac:dyDescent="0.2">
      <c r="A80" s="95" t="s">
        <v>67</v>
      </c>
      <c r="B80" s="82">
        <v>219</v>
      </c>
      <c r="C80" s="79">
        <v>4715</v>
      </c>
      <c r="D80" s="79">
        <v>9215</v>
      </c>
      <c r="E80" s="79">
        <v>17745</v>
      </c>
      <c r="F80" s="79">
        <v>38992</v>
      </c>
      <c r="G80" s="79">
        <v>26368</v>
      </c>
      <c r="H80" s="83">
        <v>0.18641215977377201</v>
      </c>
      <c r="I80" s="84">
        <v>0.14104539699764901</v>
      </c>
      <c r="J80" s="91"/>
      <c r="K80" s="12" t="s">
        <v>67</v>
      </c>
      <c r="L80" s="82">
        <v>183</v>
      </c>
      <c r="M80" s="79">
        <v>4161</v>
      </c>
      <c r="N80" s="79">
        <v>7885</v>
      </c>
      <c r="O80" s="79">
        <v>17745</v>
      </c>
      <c r="P80" s="79">
        <v>38992</v>
      </c>
      <c r="Q80" s="79">
        <v>26368</v>
      </c>
      <c r="R80" s="83">
        <v>0.219627180196238</v>
      </c>
      <c r="S80" s="84">
        <v>0.17215619094714199</v>
      </c>
    </row>
    <row r="81" spans="1:19" ht="12.75" customHeight="1" x14ac:dyDescent="0.2">
      <c r="A81" s="95" t="s">
        <v>58</v>
      </c>
      <c r="B81" s="82">
        <v>692</v>
      </c>
      <c r="C81" s="79">
        <v>22249</v>
      </c>
      <c r="D81" s="79">
        <v>47039</v>
      </c>
      <c r="E81" s="79">
        <v>53529</v>
      </c>
      <c r="F81" s="79">
        <v>116343</v>
      </c>
      <c r="G81" s="79">
        <v>70174</v>
      </c>
      <c r="H81" s="83">
        <v>0.105134313152651</v>
      </c>
      <c r="I81" s="84">
        <v>8.2444354684410803E-2</v>
      </c>
      <c r="J81" s="91"/>
      <c r="K81" s="12" t="s">
        <v>58</v>
      </c>
      <c r="L81" s="82">
        <v>354</v>
      </c>
      <c r="M81" s="79">
        <v>10310</v>
      </c>
      <c r="N81" s="79">
        <v>22107</v>
      </c>
      <c r="O81" s="79">
        <v>53529</v>
      </c>
      <c r="P81" s="79">
        <v>116343</v>
      </c>
      <c r="Q81" s="79">
        <v>70174</v>
      </c>
      <c r="R81" s="83">
        <v>0.27490646974712601</v>
      </c>
      <c r="S81" s="84">
        <v>0.213627833699959</v>
      </c>
    </row>
    <row r="82" spans="1:19" ht="12.75" customHeight="1" x14ac:dyDescent="0.2">
      <c r="A82" s="95" t="s">
        <v>49</v>
      </c>
      <c r="B82" s="82">
        <v>146</v>
      </c>
      <c r="C82" s="79">
        <v>3467</v>
      </c>
      <c r="D82" s="79">
        <v>5887</v>
      </c>
      <c r="E82" s="79">
        <v>12548</v>
      </c>
      <c r="F82" s="79">
        <v>28394</v>
      </c>
      <c r="G82" s="79">
        <v>20967</v>
      </c>
      <c r="H82" s="83">
        <v>0.20158638592443001</v>
      </c>
      <c r="I82" s="84">
        <v>0.16077232319800699</v>
      </c>
      <c r="J82" s="91"/>
      <c r="K82" s="12" t="s">
        <v>49</v>
      </c>
      <c r="L82" s="82">
        <v>131</v>
      </c>
      <c r="M82" s="79">
        <v>3243</v>
      </c>
      <c r="N82" s="79">
        <v>5534</v>
      </c>
      <c r="O82" s="79">
        <v>12548</v>
      </c>
      <c r="P82" s="79">
        <v>28394</v>
      </c>
      <c r="Q82" s="79">
        <v>20967</v>
      </c>
      <c r="R82" s="83">
        <v>0.21677815572626399</v>
      </c>
      <c r="S82" s="84">
        <v>0.172152666201837</v>
      </c>
    </row>
    <row r="83" spans="1:19" ht="12.75" customHeight="1" x14ac:dyDescent="0.2">
      <c r="A83" s="96" t="s">
        <v>68</v>
      </c>
      <c r="B83" s="80">
        <v>105</v>
      </c>
      <c r="C83" s="80">
        <v>1979</v>
      </c>
      <c r="D83" s="80">
        <v>3509</v>
      </c>
      <c r="E83" s="80">
        <v>6921</v>
      </c>
      <c r="F83" s="79">
        <v>21625</v>
      </c>
      <c r="G83" s="80">
        <v>15876</v>
      </c>
      <c r="H83" s="83">
        <v>0.267407781707933</v>
      </c>
      <c r="I83" s="84">
        <v>0.20542414743041701</v>
      </c>
      <c r="J83" s="91"/>
      <c r="K83" s="11" t="s">
        <v>68</v>
      </c>
      <c r="L83" s="80">
        <v>88</v>
      </c>
      <c r="M83" s="80">
        <v>1802</v>
      </c>
      <c r="N83" s="80">
        <v>3163</v>
      </c>
      <c r="O83" s="80">
        <v>6921</v>
      </c>
      <c r="P83" s="80">
        <v>21625</v>
      </c>
      <c r="Q83" s="80">
        <v>15876</v>
      </c>
      <c r="R83" s="83">
        <v>0.30697836301409598</v>
      </c>
      <c r="S83" s="84">
        <v>0.23782553228928399</v>
      </c>
    </row>
    <row r="84" spans="1:19" ht="12.75" customHeight="1" x14ac:dyDescent="0.2">
      <c r="A84" s="96" t="s">
        <v>84</v>
      </c>
      <c r="B84" s="80">
        <v>383</v>
      </c>
      <c r="C84" s="80">
        <v>9038</v>
      </c>
      <c r="D84" s="80">
        <v>18143</v>
      </c>
      <c r="E84" s="80">
        <v>35377</v>
      </c>
      <c r="F84" s="79">
        <v>80321</v>
      </c>
      <c r="G84" s="80">
        <v>49692</v>
      </c>
      <c r="H84" s="83">
        <v>0.18327063509625999</v>
      </c>
      <c r="I84" s="84">
        <v>0.147570229105808</v>
      </c>
      <c r="J84" s="91"/>
      <c r="K84" s="11" t="s">
        <v>84</v>
      </c>
      <c r="L84" s="80">
        <v>260</v>
      </c>
      <c r="M84" s="80">
        <v>6381</v>
      </c>
      <c r="N84" s="80">
        <v>12984</v>
      </c>
      <c r="O84" s="80">
        <v>35377</v>
      </c>
      <c r="P84" s="80">
        <v>80321</v>
      </c>
      <c r="Q84" s="80">
        <v>49692</v>
      </c>
      <c r="R84" s="83">
        <v>0.27261057043482101</v>
      </c>
      <c r="S84" s="84">
        <v>0.21695243960413199</v>
      </c>
    </row>
    <row r="85" spans="1:19" ht="12.75" customHeight="1" x14ac:dyDescent="0.2">
      <c r="A85" s="96" t="s">
        <v>85</v>
      </c>
      <c r="B85" s="80">
        <v>280</v>
      </c>
      <c r="C85" s="80">
        <v>10405</v>
      </c>
      <c r="D85" s="80">
        <v>20000</v>
      </c>
      <c r="E85" s="80">
        <v>22734</v>
      </c>
      <c r="F85" s="80">
        <v>51212</v>
      </c>
      <c r="G85" s="80">
        <v>37570</v>
      </c>
      <c r="H85" s="83">
        <v>0.120358801858081</v>
      </c>
      <c r="I85" s="84">
        <v>8.5353333333333295E-2</v>
      </c>
      <c r="J85" s="91"/>
      <c r="K85" s="11" t="s">
        <v>85</v>
      </c>
      <c r="L85" s="80">
        <v>234</v>
      </c>
      <c r="M85" s="80">
        <v>8743</v>
      </c>
      <c r="N85" s="80">
        <v>16508</v>
      </c>
      <c r="O85" s="80">
        <v>22734</v>
      </c>
      <c r="P85" s="80">
        <v>51212</v>
      </c>
      <c r="Q85" s="80">
        <v>37570</v>
      </c>
      <c r="R85" s="83">
        <v>0.163566151341138</v>
      </c>
      <c r="S85" s="84">
        <v>0.11866001214126499</v>
      </c>
    </row>
    <row r="86" spans="1:19" ht="12.75" customHeight="1" x14ac:dyDescent="0.2">
      <c r="A86" s="96" t="s">
        <v>86</v>
      </c>
      <c r="B86" s="80">
        <v>614</v>
      </c>
      <c r="C86" s="80">
        <v>15257</v>
      </c>
      <c r="D86" s="80">
        <v>32154</v>
      </c>
      <c r="E86" s="80">
        <v>36177</v>
      </c>
      <c r="F86" s="80">
        <v>74847</v>
      </c>
      <c r="G86" s="80">
        <v>45497</v>
      </c>
      <c r="H86" s="83">
        <v>9.9401367678224203E-2</v>
      </c>
      <c r="I86" s="84">
        <v>7.7592212477452294E-2</v>
      </c>
      <c r="J86" s="91"/>
      <c r="K86" s="11" t="s">
        <v>86</v>
      </c>
      <c r="L86" s="80">
        <v>286</v>
      </c>
      <c r="M86" s="80">
        <v>7168</v>
      </c>
      <c r="N86" s="80">
        <v>14560</v>
      </c>
      <c r="O86" s="80">
        <v>36177</v>
      </c>
      <c r="P86" s="80">
        <v>74847</v>
      </c>
      <c r="Q86" s="80">
        <v>45497</v>
      </c>
      <c r="R86" s="83">
        <v>0.25008657413769397</v>
      </c>
      <c r="S86" s="84">
        <v>0.201857650266592</v>
      </c>
    </row>
    <row r="87" spans="1:19" ht="12.75" customHeight="1" x14ac:dyDescent="0.2">
      <c r="A87" s="96" t="s">
        <v>87</v>
      </c>
      <c r="B87" s="82">
        <v>57</v>
      </c>
      <c r="C87" s="79">
        <v>1073</v>
      </c>
      <c r="D87" s="79">
        <v>1998</v>
      </c>
      <c r="E87" s="79">
        <v>3240</v>
      </c>
      <c r="F87" s="79">
        <v>5877</v>
      </c>
      <c r="G87" s="79">
        <v>4214</v>
      </c>
      <c r="H87" s="83">
        <v>0.130910220565393</v>
      </c>
      <c r="I87" s="84">
        <v>9.8048048048048106E-2</v>
      </c>
      <c r="J87" s="91"/>
      <c r="K87" s="11" t="s">
        <v>87</v>
      </c>
      <c r="L87" s="80">
        <v>50</v>
      </c>
      <c r="M87" s="80">
        <v>943</v>
      </c>
      <c r="N87" s="80">
        <v>1787</v>
      </c>
      <c r="O87" s="80">
        <v>3240</v>
      </c>
      <c r="P87" s="80">
        <v>5877</v>
      </c>
      <c r="Q87" s="80">
        <v>4214</v>
      </c>
      <c r="R87" s="83">
        <v>0.15042478760619701</v>
      </c>
      <c r="S87" s="84">
        <v>0.11066962940644801</v>
      </c>
    </row>
    <row r="88" spans="1:19" ht="12.75" customHeight="1" x14ac:dyDescent="0.2">
      <c r="A88" s="96" t="s">
        <v>88</v>
      </c>
      <c r="B88" s="80">
        <v>126</v>
      </c>
      <c r="C88" s="80">
        <v>10281</v>
      </c>
      <c r="D88" s="80">
        <v>16776</v>
      </c>
      <c r="E88" s="80">
        <v>17986</v>
      </c>
      <c r="F88" s="80">
        <v>43519</v>
      </c>
      <c r="G88" s="80">
        <v>35100</v>
      </c>
      <c r="H88" s="83">
        <v>0.113802159323023</v>
      </c>
      <c r="I88" s="84">
        <v>8.6470751867747594E-2</v>
      </c>
      <c r="J88" s="91"/>
      <c r="K88" s="11" t="s">
        <v>88</v>
      </c>
      <c r="L88" s="80">
        <v>98</v>
      </c>
      <c r="M88" s="80">
        <v>8686</v>
      </c>
      <c r="N88" s="80">
        <v>14184</v>
      </c>
      <c r="O88" s="80">
        <v>17986</v>
      </c>
      <c r="P88" s="80">
        <v>43519</v>
      </c>
      <c r="Q88" s="80">
        <v>35100</v>
      </c>
      <c r="R88" s="83">
        <v>0.13543443198567701</v>
      </c>
      <c r="S88" s="84">
        <v>0.102884228941583</v>
      </c>
    </row>
    <row r="89" spans="1:19" ht="12.75" customHeight="1" x14ac:dyDescent="0.2">
      <c r="A89" s="97" t="s">
        <v>59</v>
      </c>
      <c r="B89" s="85">
        <v>69</v>
      </c>
      <c r="C89" s="81">
        <v>778</v>
      </c>
      <c r="D89" s="81">
        <v>1648</v>
      </c>
      <c r="E89" s="81">
        <v>1052</v>
      </c>
      <c r="F89" s="81">
        <v>2033</v>
      </c>
      <c r="G89" s="81">
        <v>1523</v>
      </c>
      <c r="H89" s="86">
        <v>6.5252784918594695E-2</v>
      </c>
      <c r="I89" s="87">
        <v>4.1120550161812298E-2</v>
      </c>
      <c r="J89" s="91"/>
      <c r="K89" s="30" t="s">
        <v>59</v>
      </c>
      <c r="L89" s="85">
        <v>54</v>
      </c>
      <c r="M89" s="81">
        <v>620</v>
      </c>
      <c r="N89" s="81">
        <v>1314</v>
      </c>
      <c r="O89" s="81">
        <v>1052</v>
      </c>
      <c r="P89" s="81">
        <v>2033</v>
      </c>
      <c r="Q89" s="81">
        <v>1523</v>
      </c>
      <c r="R89" s="86">
        <v>8.5408254822790505E-2</v>
      </c>
      <c r="S89" s="87">
        <v>5.3983005841741899E-2</v>
      </c>
    </row>
    <row r="90" spans="1:19" s="4" customFormat="1" ht="12.75" customHeight="1" x14ac:dyDescent="0.2">
      <c r="A90" s="12"/>
      <c r="B90" s="82"/>
      <c r="C90" s="79"/>
      <c r="D90" s="79"/>
      <c r="E90" s="79"/>
      <c r="F90" s="79"/>
      <c r="G90" s="79"/>
      <c r="H90" s="83"/>
      <c r="I90" s="84"/>
      <c r="J90" s="91"/>
      <c r="K90" s="12"/>
      <c r="L90" s="82"/>
      <c r="M90" s="79"/>
      <c r="N90" s="79"/>
      <c r="O90" s="79"/>
      <c r="P90" s="79"/>
      <c r="Q90" s="79"/>
      <c r="R90" s="83"/>
      <c r="S90" s="84"/>
    </row>
    <row r="91" spans="1:19" ht="22.5" customHeight="1" x14ac:dyDescent="0.2">
      <c r="A91" s="42" t="s">
        <v>15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4628</v>
      </c>
      <c r="C92" s="52">
        <v>142830</v>
      </c>
      <c r="D92" s="52">
        <v>279573</v>
      </c>
      <c r="E92" s="52">
        <v>957811</v>
      </c>
      <c r="F92" s="52">
        <v>2068731</v>
      </c>
      <c r="G92" s="52">
        <v>1251409</v>
      </c>
      <c r="H92" s="22">
        <v>0.28262992549229499</v>
      </c>
      <c r="I92" s="23">
        <v>0.238697077559407</v>
      </c>
      <c r="J92" s="98"/>
      <c r="K92" s="28" t="s">
        <v>5</v>
      </c>
      <c r="L92" s="52">
        <v>4155</v>
      </c>
      <c r="M92" s="52">
        <v>128351</v>
      </c>
      <c r="N92" s="52">
        <v>249639</v>
      </c>
      <c r="O92" s="52">
        <v>957811</v>
      </c>
      <c r="P92" s="52">
        <v>2068731</v>
      </c>
      <c r="Q92" s="52">
        <v>1251409</v>
      </c>
      <c r="R92" s="22">
        <v>0.33819716855821302</v>
      </c>
      <c r="S92" s="23">
        <v>0.28896971346093703</v>
      </c>
    </row>
    <row r="93" spans="1:19" ht="12.75" customHeight="1" x14ac:dyDescent="0.2">
      <c r="A93" s="95" t="s">
        <v>74</v>
      </c>
      <c r="B93" s="82">
        <v>292</v>
      </c>
      <c r="C93" s="79">
        <v>17040</v>
      </c>
      <c r="D93" s="79">
        <v>30535</v>
      </c>
      <c r="E93" s="79">
        <v>82265</v>
      </c>
      <c r="F93" s="79">
        <v>153992</v>
      </c>
      <c r="G93" s="79">
        <v>107664</v>
      </c>
      <c r="H93" s="83">
        <v>0.20381644706951399</v>
      </c>
      <c r="I93" s="84">
        <v>0.16268163978934799</v>
      </c>
      <c r="J93" s="91"/>
      <c r="K93" s="12" t="s">
        <v>74</v>
      </c>
      <c r="L93" s="82">
        <v>268</v>
      </c>
      <c r="M93" s="79">
        <v>15787</v>
      </c>
      <c r="N93" s="79">
        <v>28282</v>
      </c>
      <c r="O93" s="79">
        <v>82265</v>
      </c>
      <c r="P93" s="79">
        <v>153992</v>
      </c>
      <c r="Q93" s="79">
        <v>107664</v>
      </c>
      <c r="R93" s="83">
        <v>0.221305460487775</v>
      </c>
      <c r="S93" s="84">
        <v>0.17679725467819499</v>
      </c>
    </row>
    <row r="94" spans="1:19" ht="12.75" customHeight="1" x14ac:dyDescent="0.2">
      <c r="A94" s="96" t="s">
        <v>54</v>
      </c>
      <c r="B94" s="80">
        <v>681</v>
      </c>
      <c r="C94" s="80">
        <v>18614</v>
      </c>
      <c r="D94" s="80">
        <v>37128</v>
      </c>
      <c r="E94" s="80">
        <v>143686</v>
      </c>
      <c r="F94" s="80">
        <v>292987</v>
      </c>
      <c r="G94" s="80">
        <v>177551</v>
      </c>
      <c r="H94" s="83">
        <v>0.30769590700028099</v>
      </c>
      <c r="I94" s="84">
        <v>0.25455703373160699</v>
      </c>
      <c r="J94" s="91"/>
      <c r="K94" s="11" t="s">
        <v>54</v>
      </c>
      <c r="L94" s="80">
        <v>619</v>
      </c>
      <c r="M94" s="80">
        <v>16819</v>
      </c>
      <c r="N94" s="80">
        <v>33426</v>
      </c>
      <c r="O94" s="80">
        <v>143686</v>
      </c>
      <c r="P94" s="80">
        <v>292987</v>
      </c>
      <c r="Q94" s="80">
        <v>177551</v>
      </c>
      <c r="R94" s="83">
        <v>0.36999735345540802</v>
      </c>
      <c r="S94" s="84">
        <v>0.30845574726983499</v>
      </c>
    </row>
    <row r="95" spans="1:19" ht="12.75" customHeight="1" x14ac:dyDescent="0.2">
      <c r="A95" s="95" t="s">
        <v>60</v>
      </c>
      <c r="B95" s="82">
        <v>196</v>
      </c>
      <c r="C95" s="79">
        <v>7334</v>
      </c>
      <c r="D95" s="79">
        <v>13826</v>
      </c>
      <c r="E95" s="79">
        <v>55967</v>
      </c>
      <c r="F95" s="79">
        <v>111348</v>
      </c>
      <c r="G95" s="79">
        <v>70362</v>
      </c>
      <c r="H95" s="83">
        <v>0.30948212919060097</v>
      </c>
      <c r="I95" s="84">
        <v>0.259791043522489</v>
      </c>
      <c r="J95" s="91"/>
      <c r="K95" s="12" t="s">
        <v>60</v>
      </c>
      <c r="L95" s="82">
        <v>183</v>
      </c>
      <c r="M95" s="79">
        <v>6955</v>
      </c>
      <c r="N95" s="79">
        <v>13075</v>
      </c>
      <c r="O95" s="79">
        <v>55967</v>
      </c>
      <c r="P95" s="79">
        <v>111348</v>
      </c>
      <c r="Q95" s="79">
        <v>70362</v>
      </c>
      <c r="R95" s="83">
        <v>0.33714584161879102</v>
      </c>
      <c r="S95" s="84">
        <v>0.28393223243337001</v>
      </c>
    </row>
    <row r="96" spans="1:19" ht="12.75" customHeight="1" x14ac:dyDescent="0.2">
      <c r="A96" s="96" t="s">
        <v>70</v>
      </c>
      <c r="B96" s="80">
        <v>75</v>
      </c>
      <c r="C96" s="80">
        <v>1420</v>
      </c>
      <c r="D96" s="80">
        <v>2921</v>
      </c>
      <c r="E96" s="80">
        <v>8872</v>
      </c>
      <c r="F96" s="80">
        <v>17424</v>
      </c>
      <c r="G96" s="80">
        <v>9649</v>
      </c>
      <c r="H96" s="83">
        <v>0.21919582008178101</v>
      </c>
      <c r="I96" s="84">
        <v>0.19242195006129101</v>
      </c>
      <c r="J96" s="91"/>
      <c r="K96" s="12" t="s">
        <v>70</v>
      </c>
      <c r="L96" s="82">
        <v>60</v>
      </c>
      <c r="M96" s="79">
        <v>1214</v>
      </c>
      <c r="N96" s="79">
        <v>2506</v>
      </c>
      <c r="O96" s="79">
        <v>8872</v>
      </c>
      <c r="P96" s="79">
        <v>17424</v>
      </c>
      <c r="Q96" s="79">
        <v>9649</v>
      </c>
      <c r="R96" s="83">
        <v>0.287746399069573</v>
      </c>
      <c r="S96" s="84">
        <v>0.25668071064494302</v>
      </c>
    </row>
    <row r="97" spans="1:19" ht="12.75" customHeight="1" x14ac:dyDescent="0.2">
      <c r="A97" s="95" t="s">
        <v>65</v>
      </c>
      <c r="B97" s="82">
        <v>90</v>
      </c>
      <c r="C97" s="79">
        <v>1997</v>
      </c>
      <c r="D97" s="79">
        <v>4011</v>
      </c>
      <c r="E97" s="79">
        <v>20723</v>
      </c>
      <c r="F97" s="79">
        <v>44993</v>
      </c>
      <c r="G97" s="79">
        <v>20180</v>
      </c>
      <c r="H97" s="83">
        <v>0.325972830213062</v>
      </c>
      <c r="I97" s="84">
        <v>0.361851682067862</v>
      </c>
      <c r="J97" s="91"/>
      <c r="K97" s="12" t="s">
        <v>65</v>
      </c>
      <c r="L97" s="82">
        <v>85</v>
      </c>
      <c r="M97" s="79">
        <v>1945</v>
      </c>
      <c r="N97" s="79">
        <v>3784</v>
      </c>
      <c r="O97" s="79">
        <v>20723</v>
      </c>
      <c r="P97" s="79">
        <v>44993</v>
      </c>
      <c r="Q97" s="79">
        <v>20180</v>
      </c>
      <c r="R97" s="83">
        <v>0.345950764588905</v>
      </c>
      <c r="S97" s="84">
        <v>0.39950453730177099</v>
      </c>
    </row>
    <row r="98" spans="1:19" ht="12.75" customHeight="1" x14ac:dyDescent="0.2">
      <c r="A98" s="96" t="s">
        <v>63</v>
      </c>
      <c r="B98" s="80">
        <v>64</v>
      </c>
      <c r="C98" s="80">
        <v>2111</v>
      </c>
      <c r="D98" s="80">
        <v>4312</v>
      </c>
      <c r="E98" s="80">
        <v>11939</v>
      </c>
      <c r="F98" s="80">
        <v>23665</v>
      </c>
      <c r="G98" s="80">
        <v>14623</v>
      </c>
      <c r="H98" s="83">
        <v>0.223453186840054</v>
      </c>
      <c r="I98" s="84">
        <v>0.177037823927225</v>
      </c>
      <c r="J98" s="91"/>
      <c r="K98" s="11" t="s">
        <v>63</v>
      </c>
      <c r="L98" s="80">
        <v>55</v>
      </c>
      <c r="M98" s="80">
        <v>1818</v>
      </c>
      <c r="N98" s="80">
        <v>3729</v>
      </c>
      <c r="O98" s="80">
        <v>11939</v>
      </c>
      <c r="P98" s="80">
        <v>23665</v>
      </c>
      <c r="Q98" s="80">
        <v>14623</v>
      </c>
      <c r="R98" s="83">
        <v>0.28118450149024099</v>
      </c>
      <c r="S98" s="84">
        <v>0.22729892233513299</v>
      </c>
    </row>
    <row r="99" spans="1:19" ht="12.75" customHeight="1" x14ac:dyDescent="0.2">
      <c r="A99" s="95" t="s">
        <v>62</v>
      </c>
      <c r="B99" s="82">
        <v>43</v>
      </c>
      <c r="C99" s="79">
        <v>1185</v>
      </c>
      <c r="D99" s="79">
        <v>2599</v>
      </c>
      <c r="E99" s="79">
        <v>9551</v>
      </c>
      <c r="F99" s="79">
        <v>17204</v>
      </c>
      <c r="G99" s="79">
        <v>9910</v>
      </c>
      <c r="H99" s="83">
        <v>0.26976997413910397</v>
      </c>
      <c r="I99" s="84">
        <v>0.213531258920925</v>
      </c>
      <c r="J99" s="91"/>
      <c r="K99" s="12" t="s">
        <v>62</v>
      </c>
      <c r="L99" s="82">
        <v>38</v>
      </c>
      <c r="M99" s="79">
        <v>1087</v>
      </c>
      <c r="N99" s="79">
        <v>2385</v>
      </c>
      <c r="O99" s="79">
        <v>9551</v>
      </c>
      <c r="P99" s="79">
        <v>17204</v>
      </c>
      <c r="Q99" s="79">
        <v>9910</v>
      </c>
      <c r="R99" s="83">
        <v>0.30692517343904901</v>
      </c>
      <c r="S99" s="84">
        <v>0.24762507916402801</v>
      </c>
    </row>
    <row r="100" spans="1:19" ht="12.75" customHeight="1" x14ac:dyDescent="0.2">
      <c r="A100" s="96" t="s">
        <v>57</v>
      </c>
      <c r="B100" s="80">
        <v>43</v>
      </c>
      <c r="C100" s="80">
        <v>694</v>
      </c>
      <c r="D100" s="80">
        <v>1553</v>
      </c>
      <c r="E100" s="80">
        <v>4479</v>
      </c>
      <c r="F100" s="80">
        <v>10446</v>
      </c>
      <c r="G100" s="80">
        <v>5009</v>
      </c>
      <c r="H100" s="83">
        <v>0.23282513712001501</v>
      </c>
      <c r="I100" s="84">
        <v>0.21697858463327999</v>
      </c>
      <c r="J100" s="91"/>
      <c r="K100" s="11" t="s">
        <v>57</v>
      </c>
      <c r="L100" s="80">
        <v>39</v>
      </c>
      <c r="M100" s="80">
        <v>651</v>
      </c>
      <c r="N100" s="80">
        <v>1456</v>
      </c>
      <c r="O100" s="80">
        <v>4479</v>
      </c>
      <c r="P100" s="80">
        <v>10446</v>
      </c>
      <c r="Q100" s="80">
        <v>5009</v>
      </c>
      <c r="R100" s="83">
        <v>0.28444065871663798</v>
      </c>
      <c r="S100" s="84">
        <v>0.26755116153984099</v>
      </c>
    </row>
    <row r="101" spans="1:19" ht="12.75" customHeight="1" x14ac:dyDescent="0.2">
      <c r="A101" s="96" t="s">
        <v>73</v>
      </c>
      <c r="B101" s="80">
        <v>27</v>
      </c>
      <c r="C101" s="80">
        <v>1200</v>
      </c>
      <c r="D101" s="80">
        <v>1983</v>
      </c>
      <c r="E101" s="80">
        <v>4518</v>
      </c>
      <c r="F101" s="80">
        <v>12499</v>
      </c>
      <c r="G101" s="80">
        <v>9411</v>
      </c>
      <c r="H101" s="83">
        <v>0.252983870967742</v>
      </c>
      <c r="I101" s="84">
        <v>0.20332503700811699</v>
      </c>
      <c r="J101" s="91"/>
      <c r="K101" s="11" t="s">
        <v>73</v>
      </c>
      <c r="L101" s="80">
        <v>26</v>
      </c>
      <c r="M101" s="80">
        <v>1197</v>
      </c>
      <c r="N101" s="80">
        <v>1977</v>
      </c>
      <c r="O101" s="80">
        <v>4518</v>
      </c>
      <c r="P101" s="80">
        <v>12499</v>
      </c>
      <c r="Q101" s="80">
        <v>9411</v>
      </c>
      <c r="R101" s="83">
        <v>0.25533127136578199</v>
      </c>
      <c r="S101" s="84">
        <v>0.20561285758936701</v>
      </c>
    </row>
    <row r="102" spans="1:19" ht="12.75" customHeight="1" x14ac:dyDescent="0.2">
      <c r="A102" s="95" t="s">
        <v>83</v>
      </c>
      <c r="B102" s="82">
        <v>106</v>
      </c>
      <c r="C102" s="79">
        <v>2131</v>
      </c>
      <c r="D102" s="79">
        <v>4376</v>
      </c>
      <c r="E102" s="79">
        <v>19574</v>
      </c>
      <c r="F102" s="79">
        <v>33393</v>
      </c>
      <c r="G102" s="79">
        <v>21351</v>
      </c>
      <c r="H102" s="83">
        <v>0.32320128366207002</v>
      </c>
      <c r="I102" s="84">
        <v>0.24615940319631999</v>
      </c>
      <c r="J102" s="91"/>
      <c r="K102" s="12" t="s">
        <v>83</v>
      </c>
      <c r="L102" s="82">
        <v>104</v>
      </c>
      <c r="M102" s="79">
        <v>2088</v>
      </c>
      <c r="N102" s="79">
        <v>4308</v>
      </c>
      <c r="O102" s="79">
        <v>19574</v>
      </c>
      <c r="P102" s="79">
        <v>33393</v>
      </c>
      <c r="Q102" s="79">
        <v>21351</v>
      </c>
      <c r="R102" s="83">
        <v>0.33354683496844301</v>
      </c>
      <c r="S102" s="84">
        <v>0.25261175117821899</v>
      </c>
    </row>
    <row r="103" spans="1:19" ht="12.75" customHeight="1" x14ac:dyDescent="0.2">
      <c r="A103" s="95" t="s">
        <v>66</v>
      </c>
      <c r="B103" s="82">
        <v>80</v>
      </c>
      <c r="C103" s="79">
        <v>1900</v>
      </c>
      <c r="D103" s="79">
        <v>3533</v>
      </c>
      <c r="E103" s="79">
        <v>14718</v>
      </c>
      <c r="F103" s="79">
        <v>30138</v>
      </c>
      <c r="G103" s="79">
        <v>21228</v>
      </c>
      <c r="H103" s="83">
        <v>0.36040747028862502</v>
      </c>
      <c r="I103" s="84">
        <v>0.27517507738100699</v>
      </c>
      <c r="J103" s="91"/>
      <c r="K103" s="12" t="s">
        <v>66</v>
      </c>
      <c r="L103" s="82">
        <v>75</v>
      </c>
      <c r="M103" s="79">
        <v>1853</v>
      </c>
      <c r="N103" s="79">
        <v>3458</v>
      </c>
      <c r="O103" s="79">
        <v>14718</v>
      </c>
      <c r="P103" s="79">
        <v>30138</v>
      </c>
      <c r="Q103" s="79">
        <v>21228</v>
      </c>
      <c r="R103" s="83">
        <v>0.37278729980331599</v>
      </c>
      <c r="S103" s="84">
        <v>0.283694485757855</v>
      </c>
    </row>
    <row r="104" spans="1:19" ht="12.75" customHeight="1" x14ac:dyDescent="0.2">
      <c r="A104" s="95" t="s">
        <v>53</v>
      </c>
      <c r="B104" s="82">
        <v>65</v>
      </c>
      <c r="C104" s="79">
        <v>4482</v>
      </c>
      <c r="D104" s="79">
        <v>9112</v>
      </c>
      <c r="E104" s="79">
        <v>27051</v>
      </c>
      <c r="F104" s="79">
        <v>48887</v>
      </c>
      <c r="G104" s="79">
        <v>31787</v>
      </c>
      <c r="H104" s="83">
        <v>0.22877891494292599</v>
      </c>
      <c r="I104" s="84">
        <v>0.173068481123793</v>
      </c>
      <c r="J104" s="91"/>
      <c r="K104" s="12" t="s">
        <v>53</v>
      </c>
      <c r="L104" s="82">
        <v>63</v>
      </c>
      <c r="M104" s="79">
        <v>4243</v>
      </c>
      <c r="N104" s="79">
        <v>8483</v>
      </c>
      <c r="O104" s="79">
        <v>27051</v>
      </c>
      <c r="P104" s="79">
        <v>48887</v>
      </c>
      <c r="Q104" s="79">
        <v>31787</v>
      </c>
      <c r="R104" s="83">
        <v>0.242112879884226</v>
      </c>
      <c r="S104" s="84">
        <v>0.18624541405860101</v>
      </c>
    </row>
    <row r="105" spans="1:19" ht="12.75" customHeight="1" x14ac:dyDescent="0.2">
      <c r="A105" s="95" t="s">
        <v>52</v>
      </c>
      <c r="B105" s="80">
        <v>51</v>
      </c>
      <c r="C105" s="80">
        <v>1210</v>
      </c>
      <c r="D105" s="80">
        <v>2220</v>
      </c>
      <c r="E105" s="80">
        <v>8654</v>
      </c>
      <c r="F105" s="80">
        <v>16727</v>
      </c>
      <c r="G105" s="80">
        <v>11842</v>
      </c>
      <c r="H105" s="83">
        <v>0.31570247933884299</v>
      </c>
      <c r="I105" s="84">
        <v>0.24305434466724801</v>
      </c>
      <c r="J105" s="91"/>
      <c r="K105" s="11" t="s">
        <v>52</v>
      </c>
      <c r="L105" s="80">
        <v>49</v>
      </c>
      <c r="M105" s="80">
        <v>1202</v>
      </c>
      <c r="N105" s="80">
        <v>2206</v>
      </c>
      <c r="O105" s="80">
        <v>8654</v>
      </c>
      <c r="P105" s="80">
        <v>16727</v>
      </c>
      <c r="Q105" s="80">
        <v>11842</v>
      </c>
      <c r="R105" s="83">
        <v>0.32597445496586702</v>
      </c>
      <c r="S105" s="84">
        <v>0.25102046941593098</v>
      </c>
    </row>
    <row r="106" spans="1:19" ht="12.75" customHeight="1" x14ac:dyDescent="0.2">
      <c r="A106" s="95" t="s">
        <v>64</v>
      </c>
      <c r="B106" s="82">
        <v>25</v>
      </c>
      <c r="C106" s="79">
        <v>630</v>
      </c>
      <c r="D106" s="79">
        <v>1219</v>
      </c>
      <c r="E106" s="79">
        <v>5932</v>
      </c>
      <c r="F106" s="79">
        <v>10217</v>
      </c>
      <c r="G106" s="79">
        <v>6641</v>
      </c>
      <c r="H106" s="83">
        <v>0.34004096262160799</v>
      </c>
      <c r="I106" s="84">
        <v>0.27036968429966401</v>
      </c>
      <c r="J106" s="91"/>
      <c r="K106" s="12" t="s">
        <v>64</v>
      </c>
      <c r="L106" s="82">
        <v>23</v>
      </c>
      <c r="M106" s="79">
        <v>581</v>
      </c>
      <c r="N106" s="79">
        <v>1129</v>
      </c>
      <c r="O106" s="79">
        <v>5932</v>
      </c>
      <c r="P106" s="79">
        <v>10217</v>
      </c>
      <c r="Q106" s="79">
        <v>6641</v>
      </c>
      <c r="R106" s="83">
        <v>0.37254571973521799</v>
      </c>
      <c r="S106" s="84">
        <v>0.29465032444124001</v>
      </c>
    </row>
    <row r="107" spans="1:19" ht="12.75" customHeight="1" x14ac:dyDescent="0.2">
      <c r="A107" s="96" t="s">
        <v>50</v>
      </c>
      <c r="B107" s="80">
        <v>50</v>
      </c>
      <c r="C107" s="80">
        <v>720</v>
      </c>
      <c r="D107" s="80">
        <v>1372</v>
      </c>
      <c r="E107" s="80">
        <v>5983</v>
      </c>
      <c r="F107" s="80">
        <v>10348</v>
      </c>
      <c r="G107" s="80">
        <v>6577</v>
      </c>
      <c r="H107" s="83">
        <v>0.294668458781362</v>
      </c>
      <c r="I107" s="84">
        <v>0.24329916298316601</v>
      </c>
      <c r="J107" s="91"/>
      <c r="K107" s="11" t="s">
        <v>50</v>
      </c>
      <c r="L107" s="80">
        <v>44</v>
      </c>
      <c r="M107" s="80">
        <v>685</v>
      </c>
      <c r="N107" s="80">
        <v>1273</v>
      </c>
      <c r="O107" s="80">
        <v>5983</v>
      </c>
      <c r="P107" s="80">
        <v>10348</v>
      </c>
      <c r="Q107" s="80">
        <v>6577</v>
      </c>
      <c r="R107" s="83">
        <v>0.31820600899898399</v>
      </c>
      <c r="S107" s="84">
        <v>0.27029568488141298</v>
      </c>
    </row>
    <row r="108" spans="1:19" ht="12.75" customHeight="1" x14ac:dyDescent="0.2">
      <c r="A108" s="95" t="s">
        <v>51</v>
      </c>
      <c r="B108" s="82">
        <v>40</v>
      </c>
      <c r="C108" s="79">
        <v>652</v>
      </c>
      <c r="D108" s="79">
        <v>2050</v>
      </c>
      <c r="E108" s="79">
        <v>8475</v>
      </c>
      <c r="F108" s="79">
        <v>17230</v>
      </c>
      <c r="G108" s="79">
        <v>10110</v>
      </c>
      <c r="H108" s="83">
        <v>0.50019790223629501</v>
      </c>
      <c r="I108" s="84">
        <v>0.271125098347758</v>
      </c>
      <c r="J108" s="91"/>
      <c r="K108" s="12" t="s">
        <v>51</v>
      </c>
      <c r="L108" s="82">
        <v>37</v>
      </c>
      <c r="M108" s="79">
        <v>610</v>
      </c>
      <c r="N108" s="79">
        <v>1759</v>
      </c>
      <c r="O108" s="79">
        <v>8475</v>
      </c>
      <c r="P108" s="79">
        <v>17230</v>
      </c>
      <c r="Q108" s="79">
        <v>10110</v>
      </c>
      <c r="R108" s="83">
        <v>0.57754927163667502</v>
      </c>
      <c r="S108" s="84">
        <v>0.35452674897119302</v>
      </c>
    </row>
    <row r="109" spans="1:19" ht="12.75" customHeight="1" x14ac:dyDescent="0.2">
      <c r="A109" s="95" t="s">
        <v>67</v>
      </c>
      <c r="B109" s="82">
        <v>219</v>
      </c>
      <c r="C109" s="79">
        <v>4717</v>
      </c>
      <c r="D109" s="79">
        <v>9209</v>
      </c>
      <c r="E109" s="79">
        <v>33744</v>
      </c>
      <c r="F109" s="79">
        <v>72532</v>
      </c>
      <c r="G109" s="79">
        <v>47126</v>
      </c>
      <c r="H109" s="83">
        <v>0.32227974313909202</v>
      </c>
      <c r="I109" s="84">
        <v>0.25407122765597501</v>
      </c>
      <c r="J109" s="91"/>
      <c r="K109" s="12" t="s">
        <v>67</v>
      </c>
      <c r="L109" s="82">
        <v>208</v>
      </c>
      <c r="M109" s="79">
        <v>4602</v>
      </c>
      <c r="N109" s="79">
        <v>8962</v>
      </c>
      <c r="O109" s="79">
        <v>33744</v>
      </c>
      <c r="P109" s="79">
        <v>72532</v>
      </c>
      <c r="Q109" s="79">
        <v>47126</v>
      </c>
      <c r="R109" s="83">
        <v>0.34458906112898502</v>
      </c>
      <c r="S109" s="84">
        <v>0.27492153979107598</v>
      </c>
    </row>
    <row r="110" spans="1:19" ht="12.75" customHeight="1" x14ac:dyDescent="0.2">
      <c r="A110" s="95" t="s">
        <v>58</v>
      </c>
      <c r="B110" s="82">
        <v>693</v>
      </c>
      <c r="C110" s="79">
        <v>22309</v>
      </c>
      <c r="D110" s="79">
        <v>47084</v>
      </c>
      <c r="E110" s="79">
        <v>130465</v>
      </c>
      <c r="F110" s="79">
        <v>343231</v>
      </c>
      <c r="G110" s="79">
        <v>187376</v>
      </c>
      <c r="H110" s="83">
        <v>0.27093940099395702</v>
      </c>
      <c r="I110" s="84">
        <v>0.235153507389676</v>
      </c>
      <c r="J110" s="91"/>
      <c r="K110" s="12" t="s">
        <v>58</v>
      </c>
      <c r="L110" s="82">
        <v>598</v>
      </c>
      <c r="M110" s="79">
        <v>18128</v>
      </c>
      <c r="N110" s="79">
        <v>38278</v>
      </c>
      <c r="O110" s="79">
        <v>130465</v>
      </c>
      <c r="P110" s="79">
        <v>343231</v>
      </c>
      <c r="Q110" s="79">
        <v>187376</v>
      </c>
      <c r="R110" s="83">
        <v>0.41162630791570498</v>
      </c>
      <c r="S110" s="84">
        <v>0.35410558243662899</v>
      </c>
    </row>
    <row r="111" spans="1:19" ht="12.75" customHeight="1" x14ac:dyDescent="0.2">
      <c r="A111" s="95" t="s">
        <v>49</v>
      </c>
      <c r="B111" s="82">
        <v>147</v>
      </c>
      <c r="C111" s="79">
        <v>3475</v>
      </c>
      <c r="D111" s="79">
        <v>5910</v>
      </c>
      <c r="E111" s="79">
        <v>20513</v>
      </c>
      <c r="F111" s="79">
        <v>43621</v>
      </c>
      <c r="G111" s="79">
        <v>31226</v>
      </c>
      <c r="H111" s="83">
        <v>0.28986771872824302</v>
      </c>
      <c r="I111" s="84">
        <v>0.23809289885923299</v>
      </c>
      <c r="J111" s="91"/>
      <c r="K111" s="12" t="s">
        <v>49</v>
      </c>
      <c r="L111" s="82">
        <v>133</v>
      </c>
      <c r="M111" s="79">
        <v>3254</v>
      </c>
      <c r="N111" s="79">
        <v>5563</v>
      </c>
      <c r="O111" s="79">
        <v>20513</v>
      </c>
      <c r="P111" s="79">
        <v>43621</v>
      </c>
      <c r="Q111" s="79">
        <v>31226</v>
      </c>
      <c r="R111" s="83">
        <v>0.31182033333000497</v>
      </c>
      <c r="S111" s="84">
        <v>0.255066718123239</v>
      </c>
    </row>
    <row r="112" spans="1:19" ht="12.75" customHeight="1" x14ac:dyDescent="0.2">
      <c r="A112" s="96" t="s">
        <v>68</v>
      </c>
      <c r="B112" s="80">
        <v>106</v>
      </c>
      <c r="C112" s="80">
        <v>1987</v>
      </c>
      <c r="D112" s="80">
        <v>3522</v>
      </c>
      <c r="E112" s="80">
        <v>15243</v>
      </c>
      <c r="F112" s="79">
        <v>35074</v>
      </c>
      <c r="G112" s="80">
        <v>23827</v>
      </c>
      <c r="H112" s="83">
        <v>0.38682078672662601</v>
      </c>
      <c r="I112" s="84">
        <v>0.32124342840394898</v>
      </c>
      <c r="J112" s="91"/>
      <c r="K112" s="11" t="s">
        <v>68</v>
      </c>
      <c r="L112" s="80">
        <v>92</v>
      </c>
      <c r="M112" s="80">
        <v>1838</v>
      </c>
      <c r="N112" s="80">
        <v>3226</v>
      </c>
      <c r="O112" s="80">
        <v>15243</v>
      </c>
      <c r="P112" s="80">
        <v>35074</v>
      </c>
      <c r="Q112" s="80">
        <v>23827</v>
      </c>
      <c r="R112" s="83">
        <v>0.42685417413113602</v>
      </c>
      <c r="S112" s="84">
        <v>0.358183043646984</v>
      </c>
    </row>
    <row r="113" spans="1:19" ht="12.75" customHeight="1" x14ac:dyDescent="0.2">
      <c r="A113" s="96" t="s">
        <v>84</v>
      </c>
      <c r="B113" s="80">
        <v>383</v>
      </c>
      <c r="C113" s="80">
        <v>9040</v>
      </c>
      <c r="D113" s="80">
        <v>18156</v>
      </c>
      <c r="E113" s="80">
        <v>114057</v>
      </c>
      <c r="F113" s="79">
        <v>288112</v>
      </c>
      <c r="G113" s="80">
        <v>158251</v>
      </c>
      <c r="H113" s="83">
        <v>0.56469811590065699</v>
      </c>
      <c r="I113" s="84">
        <v>0.51189334015592503</v>
      </c>
      <c r="J113" s="91"/>
      <c r="K113" s="11" t="s">
        <v>84</v>
      </c>
      <c r="L113" s="80">
        <v>359</v>
      </c>
      <c r="M113" s="80">
        <v>8796</v>
      </c>
      <c r="N113" s="80">
        <v>17655</v>
      </c>
      <c r="O113" s="80">
        <v>114057</v>
      </c>
      <c r="P113" s="80">
        <v>288112</v>
      </c>
      <c r="Q113" s="80">
        <v>158251</v>
      </c>
      <c r="R113" s="83">
        <v>0.60424899865214199</v>
      </c>
      <c r="S113" s="84">
        <v>0.54773519693691697</v>
      </c>
    </row>
    <row r="114" spans="1:19" ht="12.75" customHeight="1" x14ac:dyDescent="0.2">
      <c r="A114" s="96" t="s">
        <v>85</v>
      </c>
      <c r="B114" s="80">
        <v>283</v>
      </c>
      <c r="C114" s="80">
        <v>10506</v>
      </c>
      <c r="D114" s="80">
        <v>20194</v>
      </c>
      <c r="E114" s="80">
        <v>62268</v>
      </c>
      <c r="F114" s="80">
        <v>116651</v>
      </c>
      <c r="G114" s="80">
        <v>75457</v>
      </c>
      <c r="H114" s="83">
        <v>0.23168634820041401</v>
      </c>
      <c r="I114" s="84">
        <v>0.186339283147022</v>
      </c>
      <c r="J114" s="91"/>
      <c r="K114" s="11" t="s">
        <v>85</v>
      </c>
      <c r="L114" s="80">
        <v>262</v>
      </c>
      <c r="M114" s="80">
        <v>9688</v>
      </c>
      <c r="N114" s="80">
        <v>18434</v>
      </c>
      <c r="O114" s="80">
        <v>62268</v>
      </c>
      <c r="P114" s="80">
        <v>116651</v>
      </c>
      <c r="Q114" s="80">
        <v>75457</v>
      </c>
      <c r="R114" s="83">
        <v>0.26185799555802303</v>
      </c>
      <c r="S114" s="84">
        <v>0.21362695723834799</v>
      </c>
    </row>
    <row r="115" spans="1:19" ht="12.75" customHeight="1" x14ac:dyDescent="0.2">
      <c r="A115" s="96" t="s">
        <v>86</v>
      </c>
      <c r="B115" s="80">
        <v>616</v>
      </c>
      <c r="C115" s="80">
        <v>15340</v>
      </c>
      <c r="D115" s="80">
        <v>32316</v>
      </c>
      <c r="E115" s="80">
        <v>104233</v>
      </c>
      <c r="F115" s="80">
        <v>226415</v>
      </c>
      <c r="G115" s="80">
        <v>126795</v>
      </c>
      <c r="H115" s="83">
        <v>0.26663372166379301</v>
      </c>
      <c r="I115" s="84">
        <v>0.22600908767852901</v>
      </c>
      <c r="J115" s="91"/>
      <c r="K115" s="11" t="s">
        <v>86</v>
      </c>
      <c r="L115" s="80">
        <v>506</v>
      </c>
      <c r="M115" s="80">
        <v>12269</v>
      </c>
      <c r="N115" s="80">
        <v>25581</v>
      </c>
      <c r="O115" s="80">
        <v>104233</v>
      </c>
      <c r="P115" s="80">
        <v>226415</v>
      </c>
      <c r="Q115" s="80">
        <v>126795</v>
      </c>
      <c r="R115" s="83">
        <v>0.406525830477174</v>
      </c>
      <c r="S115" s="84">
        <v>0.34662802571368601</v>
      </c>
    </row>
    <row r="116" spans="1:19" ht="12.75" customHeight="1" x14ac:dyDescent="0.2">
      <c r="A116" s="96" t="s">
        <v>87</v>
      </c>
      <c r="B116" s="82">
        <v>58</v>
      </c>
      <c r="C116" s="79">
        <v>1077</v>
      </c>
      <c r="D116" s="79">
        <v>2008</v>
      </c>
      <c r="E116" s="79">
        <v>10250</v>
      </c>
      <c r="F116" s="79">
        <v>16576</v>
      </c>
      <c r="G116" s="79">
        <v>10741</v>
      </c>
      <c r="H116" s="83">
        <v>0.321712043609788</v>
      </c>
      <c r="I116" s="84">
        <v>0.26628967998971897</v>
      </c>
      <c r="J116" s="91"/>
      <c r="K116" s="11" t="s">
        <v>87</v>
      </c>
      <c r="L116" s="80">
        <v>56</v>
      </c>
      <c r="M116" s="80">
        <v>1048</v>
      </c>
      <c r="N116" s="80">
        <v>1960</v>
      </c>
      <c r="O116" s="80">
        <v>10250</v>
      </c>
      <c r="P116" s="80">
        <v>16576</v>
      </c>
      <c r="Q116" s="80">
        <v>10741</v>
      </c>
      <c r="R116" s="83">
        <v>0.33601326409309901</v>
      </c>
      <c r="S116" s="84">
        <v>0.27735760658590503</v>
      </c>
    </row>
    <row r="117" spans="1:19" ht="12.75" customHeight="1" x14ac:dyDescent="0.2">
      <c r="A117" s="96" t="s">
        <v>88</v>
      </c>
      <c r="B117" s="80">
        <v>126</v>
      </c>
      <c r="C117" s="80">
        <v>10281</v>
      </c>
      <c r="D117" s="80">
        <v>16776</v>
      </c>
      <c r="E117" s="80">
        <v>28779</v>
      </c>
      <c r="F117" s="80">
        <v>64634</v>
      </c>
      <c r="G117" s="80">
        <v>49980</v>
      </c>
      <c r="H117" s="83">
        <v>0.15681918728879801</v>
      </c>
      <c r="I117" s="84">
        <v>0.12428276954789499</v>
      </c>
      <c r="J117" s="91"/>
      <c r="K117" s="11" t="s">
        <v>88</v>
      </c>
      <c r="L117" s="80">
        <v>106</v>
      </c>
      <c r="M117" s="80">
        <v>9234</v>
      </c>
      <c r="N117" s="80">
        <v>15140</v>
      </c>
      <c r="O117" s="80">
        <v>28779</v>
      </c>
      <c r="P117" s="80">
        <v>64634</v>
      </c>
      <c r="Q117" s="80">
        <v>49980</v>
      </c>
      <c r="R117" s="83">
        <v>0.17524298396936899</v>
      </c>
      <c r="S117" s="84">
        <v>0.13830661382681</v>
      </c>
    </row>
    <row r="118" spans="1:19" ht="12.75" customHeight="1" x14ac:dyDescent="0.2">
      <c r="A118" s="97" t="s">
        <v>59</v>
      </c>
      <c r="B118" s="85">
        <v>69</v>
      </c>
      <c r="C118" s="81">
        <v>778</v>
      </c>
      <c r="D118" s="81">
        <v>1648</v>
      </c>
      <c r="E118" s="81">
        <v>5872</v>
      </c>
      <c r="F118" s="81">
        <v>10387</v>
      </c>
      <c r="G118" s="81">
        <v>6735</v>
      </c>
      <c r="H118" s="86">
        <v>0.27925201094618102</v>
      </c>
      <c r="I118" s="87">
        <v>0.203315847165675</v>
      </c>
      <c r="J118" s="91"/>
      <c r="K118" s="30" t="s">
        <v>59</v>
      </c>
      <c r="L118" s="85">
        <v>67</v>
      </c>
      <c r="M118" s="81">
        <v>759</v>
      </c>
      <c r="N118" s="81">
        <v>1604</v>
      </c>
      <c r="O118" s="81">
        <v>5872</v>
      </c>
      <c r="P118" s="81">
        <v>10387</v>
      </c>
      <c r="Q118" s="81">
        <v>6735</v>
      </c>
      <c r="R118" s="86">
        <v>0.293925111285677</v>
      </c>
      <c r="S118" s="87">
        <v>0.21400168943280401</v>
      </c>
    </row>
    <row r="119" spans="1:19" s="4" customFormat="1" ht="12.75" customHeight="1" x14ac:dyDescent="0.2">
      <c r="A119" s="12"/>
      <c r="B119" s="82"/>
      <c r="C119" s="79"/>
      <c r="D119" s="79"/>
      <c r="E119" s="79"/>
      <c r="F119" s="79"/>
      <c r="G119" s="79"/>
      <c r="H119" s="83"/>
      <c r="I119" s="84"/>
      <c r="J119" s="91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4639</v>
      </c>
      <c r="C121" s="52">
        <v>143187</v>
      </c>
      <c r="D121" s="52">
        <v>280185</v>
      </c>
      <c r="E121" s="52">
        <v>1304570</v>
      </c>
      <c r="F121" s="52">
        <v>2685206</v>
      </c>
      <c r="G121" s="52">
        <v>1666274</v>
      </c>
      <c r="H121" s="22">
        <v>0.38790160186795403</v>
      </c>
      <c r="I121" s="23">
        <v>0.31945631160364302</v>
      </c>
      <c r="J121" s="98"/>
      <c r="K121" s="28" t="s">
        <v>5</v>
      </c>
      <c r="L121" s="52">
        <v>4306</v>
      </c>
      <c r="M121" s="52">
        <v>131849</v>
      </c>
      <c r="N121" s="52">
        <v>257627</v>
      </c>
      <c r="O121" s="52">
        <v>1304570</v>
      </c>
      <c r="P121" s="52">
        <v>2685206</v>
      </c>
      <c r="Q121" s="52">
        <v>1666274</v>
      </c>
      <c r="R121" s="22">
        <v>0.43010442384906</v>
      </c>
      <c r="S121" s="23">
        <v>0.355246502314151</v>
      </c>
    </row>
    <row r="122" spans="1:19" ht="12.75" customHeight="1" x14ac:dyDescent="0.2">
      <c r="A122" s="12" t="s">
        <v>74</v>
      </c>
      <c r="B122" s="82">
        <v>295</v>
      </c>
      <c r="C122" s="79">
        <v>17197</v>
      </c>
      <c r="D122" s="79">
        <v>30769</v>
      </c>
      <c r="E122" s="79">
        <v>99419</v>
      </c>
      <c r="F122" s="79">
        <v>183821</v>
      </c>
      <c r="G122" s="79">
        <v>132560</v>
      </c>
      <c r="H122" s="83">
        <v>0.25694404062724102</v>
      </c>
      <c r="I122" s="84">
        <v>0.19914091022349301</v>
      </c>
      <c r="J122" s="91"/>
      <c r="K122" s="12" t="s">
        <v>74</v>
      </c>
      <c r="L122" s="82">
        <v>269</v>
      </c>
      <c r="M122" s="79">
        <v>15697</v>
      </c>
      <c r="N122" s="79">
        <v>27975</v>
      </c>
      <c r="O122" s="79">
        <v>99419</v>
      </c>
      <c r="P122" s="79">
        <v>183821</v>
      </c>
      <c r="Q122" s="79">
        <v>132560</v>
      </c>
      <c r="R122" s="83">
        <v>0.283239995470211</v>
      </c>
      <c r="S122" s="84">
        <v>0.22037927760300799</v>
      </c>
    </row>
    <row r="123" spans="1:19" ht="12.75" customHeight="1" x14ac:dyDescent="0.2">
      <c r="A123" s="11" t="s">
        <v>54</v>
      </c>
      <c r="B123" s="80">
        <v>684</v>
      </c>
      <c r="C123" s="80">
        <v>18665</v>
      </c>
      <c r="D123" s="80">
        <v>37233</v>
      </c>
      <c r="E123" s="80">
        <v>203448</v>
      </c>
      <c r="F123" s="80">
        <v>394807</v>
      </c>
      <c r="G123" s="80">
        <v>242404</v>
      </c>
      <c r="H123" s="83">
        <v>0.43290293776229999</v>
      </c>
      <c r="I123" s="84">
        <v>0.35345616343924302</v>
      </c>
      <c r="J123" s="91"/>
      <c r="K123" s="11" t="s">
        <v>54</v>
      </c>
      <c r="L123" s="80">
        <v>655</v>
      </c>
      <c r="M123" s="80">
        <v>17581</v>
      </c>
      <c r="N123" s="80">
        <v>35167</v>
      </c>
      <c r="O123" s="80">
        <v>203448</v>
      </c>
      <c r="P123" s="80">
        <v>394807</v>
      </c>
      <c r="Q123" s="80">
        <v>242404</v>
      </c>
      <c r="R123" s="83">
        <v>0.47261915206816202</v>
      </c>
      <c r="S123" s="84">
        <v>0.38457836911660598</v>
      </c>
    </row>
    <row r="124" spans="1:19" ht="12.75" customHeight="1" x14ac:dyDescent="0.2">
      <c r="A124" s="12" t="s">
        <v>60</v>
      </c>
      <c r="B124" s="82">
        <v>196</v>
      </c>
      <c r="C124" s="79">
        <v>7334</v>
      </c>
      <c r="D124" s="79">
        <v>13825</v>
      </c>
      <c r="E124" s="79">
        <v>69545</v>
      </c>
      <c r="F124" s="79">
        <v>132142</v>
      </c>
      <c r="G124" s="79">
        <v>86085</v>
      </c>
      <c r="H124" s="83">
        <v>0.39125988546495799</v>
      </c>
      <c r="I124" s="84">
        <v>0.31860638939120001</v>
      </c>
      <c r="J124" s="91"/>
      <c r="K124" s="12" t="s">
        <v>60</v>
      </c>
      <c r="L124" s="82">
        <v>183</v>
      </c>
      <c r="M124" s="79">
        <v>6837</v>
      </c>
      <c r="N124" s="79">
        <v>12870</v>
      </c>
      <c r="O124" s="79">
        <v>69545</v>
      </c>
      <c r="P124" s="79">
        <v>132142</v>
      </c>
      <c r="Q124" s="79">
        <v>86085</v>
      </c>
      <c r="R124" s="83">
        <v>0.42378847252033203</v>
      </c>
      <c r="S124" s="84">
        <v>0.34554426189212301</v>
      </c>
    </row>
    <row r="125" spans="1:19" ht="12.75" customHeight="1" x14ac:dyDescent="0.2">
      <c r="A125" s="11" t="s">
        <v>70</v>
      </c>
      <c r="B125" s="80">
        <v>75</v>
      </c>
      <c r="C125" s="80">
        <v>1420</v>
      </c>
      <c r="D125" s="80">
        <v>2921</v>
      </c>
      <c r="E125" s="80">
        <v>16809</v>
      </c>
      <c r="F125" s="80">
        <v>27570</v>
      </c>
      <c r="G125" s="80">
        <v>16914</v>
      </c>
      <c r="H125" s="83">
        <v>0.39704225352112699</v>
      </c>
      <c r="I125" s="84">
        <v>0.31461828141047599</v>
      </c>
      <c r="J125" s="91"/>
      <c r="K125" s="12" t="s">
        <v>70</v>
      </c>
      <c r="L125" s="82">
        <v>67</v>
      </c>
      <c r="M125" s="79">
        <v>1318</v>
      </c>
      <c r="N125" s="79">
        <v>2720</v>
      </c>
      <c r="O125" s="79">
        <v>16809</v>
      </c>
      <c r="P125" s="79">
        <v>27570</v>
      </c>
      <c r="Q125" s="79">
        <v>16914</v>
      </c>
      <c r="R125" s="83">
        <v>0.44455541829841999</v>
      </c>
      <c r="S125" s="84">
        <v>0.35207580420652101</v>
      </c>
    </row>
    <row r="126" spans="1:19" ht="12.75" customHeight="1" x14ac:dyDescent="0.2">
      <c r="A126" s="12" t="s">
        <v>65</v>
      </c>
      <c r="B126" s="82">
        <v>91</v>
      </c>
      <c r="C126" s="79">
        <v>2002</v>
      </c>
      <c r="D126" s="79">
        <v>4021</v>
      </c>
      <c r="E126" s="79">
        <v>26848</v>
      </c>
      <c r="F126" s="79">
        <v>50240</v>
      </c>
      <c r="G126" s="79">
        <v>25856</v>
      </c>
      <c r="H126" s="83">
        <v>0.430502830502831</v>
      </c>
      <c r="I126" s="84">
        <v>0.41648014590068799</v>
      </c>
      <c r="J126" s="91"/>
      <c r="K126" s="12" t="s">
        <v>65</v>
      </c>
      <c r="L126" s="82">
        <v>87</v>
      </c>
      <c r="M126" s="79">
        <v>1951</v>
      </c>
      <c r="N126" s="79">
        <v>3796</v>
      </c>
      <c r="O126" s="79">
        <v>26848</v>
      </c>
      <c r="P126" s="79">
        <v>50240</v>
      </c>
      <c r="Q126" s="79">
        <v>25856</v>
      </c>
      <c r="R126" s="83">
        <v>0.45231264432160101</v>
      </c>
      <c r="S126" s="84">
        <v>0.45238845617036599</v>
      </c>
    </row>
    <row r="127" spans="1:19" ht="12.75" customHeight="1" x14ac:dyDescent="0.2">
      <c r="A127" s="11" t="s">
        <v>63</v>
      </c>
      <c r="B127" s="80">
        <v>64</v>
      </c>
      <c r="C127" s="80">
        <v>2111</v>
      </c>
      <c r="D127" s="80">
        <v>4312</v>
      </c>
      <c r="E127" s="80">
        <v>19430</v>
      </c>
      <c r="F127" s="80">
        <v>36533</v>
      </c>
      <c r="G127" s="80">
        <v>22753</v>
      </c>
      <c r="H127" s="83">
        <v>0.35927680404231799</v>
      </c>
      <c r="I127" s="84">
        <v>0.28241341991342001</v>
      </c>
      <c r="J127" s="91"/>
      <c r="K127" s="11" t="s">
        <v>63</v>
      </c>
      <c r="L127" s="80">
        <v>55</v>
      </c>
      <c r="M127" s="80">
        <v>1818</v>
      </c>
      <c r="N127" s="80">
        <v>3729</v>
      </c>
      <c r="O127" s="80">
        <v>19430</v>
      </c>
      <c r="P127" s="80">
        <v>36533</v>
      </c>
      <c r="Q127" s="80">
        <v>22753</v>
      </c>
      <c r="R127" s="83">
        <v>0.41752454353610402</v>
      </c>
      <c r="S127" s="84">
        <v>0.32682948649132199</v>
      </c>
    </row>
    <row r="128" spans="1:19" ht="12.75" customHeight="1" x14ac:dyDescent="0.2">
      <c r="A128" s="12" t="s">
        <v>62</v>
      </c>
      <c r="B128" s="82">
        <v>43</v>
      </c>
      <c r="C128" s="79">
        <v>1185</v>
      </c>
      <c r="D128" s="79">
        <v>2599</v>
      </c>
      <c r="E128" s="79">
        <v>13183</v>
      </c>
      <c r="F128" s="79">
        <v>21982</v>
      </c>
      <c r="G128" s="79">
        <v>12621</v>
      </c>
      <c r="H128" s="83">
        <v>0.35502109704641299</v>
      </c>
      <c r="I128" s="84">
        <v>0.28192894703090898</v>
      </c>
      <c r="J128" s="91"/>
      <c r="K128" s="12" t="s">
        <v>62</v>
      </c>
      <c r="L128" s="82">
        <v>40</v>
      </c>
      <c r="M128" s="79">
        <v>1115</v>
      </c>
      <c r="N128" s="79">
        <v>2464</v>
      </c>
      <c r="O128" s="79">
        <v>13183</v>
      </c>
      <c r="P128" s="79">
        <v>21982</v>
      </c>
      <c r="Q128" s="79">
        <v>12621</v>
      </c>
      <c r="R128" s="83">
        <v>0.382628467485221</v>
      </c>
      <c r="S128" s="84">
        <v>0.30347626805091499</v>
      </c>
    </row>
    <row r="129" spans="1:19" ht="12.75" customHeight="1" x14ac:dyDescent="0.2">
      <c r="A129" s="11" t="s">
        <v>57</v>
      </c>
      <c r="B129" s="80">
        <v>43</v>
      </c>
      <c r="C129" s="80">
        <v>694</v>
      </c>
      <c r="D129" s="80">
        <v>1525</v>
      </c>
      <c r="E129" s="80">
        <v>7791</v>
      </c>
      <c r="F129" s="80">
        <v>14194</v>
      </c>
      <c r="G129" s="80">
        <v>7435</v>
      </c>
      <c r="H129" s="83">
        <v>0.35710854947166198</v>
      </c>
      <c r="I129" s="84">
        <v>0.31025136612021897</v>
      </c>
      <c r="J129" s="91"/>
      <c r="K129" s="11" t="s">
        <v>57</v>
      </c>
      <c r="L129" s="80">
        <v>39</v>
      </c>
      <c r="M129" s="80">
        <v>651</v>
      </c>
      <c r="N129" s="80">
        <v>1428</v>
      </c>
      <c r="O129" s="80">
        <v>7791</v>
      </c>
      <c r="P129" s="80">
        <v>14194</v>
      </c>
      <c r="Q129" s="80">
        <v>7435</v>
      </c>
      <c r="R129" s="83">
        <v>0.39791276424939798</v>
      </c>
      <c r="S129" s="84">
        <v>0.34682109172653097</v>
      </c>
    </row>
    <row r="130" spans="1:19" ht="12.75" customHeight="1" x14ac:dyDescent="0.2">
      <c r="A130" s="11" t="s">
        <v>73</v>
      </c>
      <c r="B130" s="80">
        <v>27</v>
      </c>
      <c r="C130" s="80">
        <v>1199</v>
      </c>
      <c r="D130" s="80">
        <v>1980</v>
      </c>
      <c r="E130" s="80">
        <v>6858</v>
      </c>
      <c r="F130" s="80">
        <v>15780</v>
      </c>
      <c r="G130" s="80">
        <v>12361</v>
      </c>
      <c r="H130" s="83">
        <v>0.34364748401445699</v>
      </c>
      <c r="I130" s="84">
        <v>0.26565656565656598</v>
      </c>
      <c r="J130" s="91"/>
      <c r="K130" s="11" t="s">
        <v>73</v>
      </c>
      <c r="L130" s="80">
        <v>26</v>
      </c>
      <c r="M130" s="80">
        <v>1196</v>
      </c>
      <c r="N130" s="80">
        <v>1974</v>
      </c>
      <c r="O130" s="80">
        <v>6858</v>
      </c>
      <c r="P130" s="80">
        <v>15780</v>
      </c>
      <c r="Q130" s="80">
        <v>12361</v>
      </c>
      <c r="R130" s="83">
        <v>0.345182909801731</v>
      </c>
      <c r="S130" s="84">
        <v>0.26709546377792798</v>
      </c>
    </row>
    <row r="131" spans="1:19" ht="12.75" customHeight="1" x14ac:dyDescent="0.2">
      <c r="A131" s="12" t="s">
        <v>83</v>
      </c>
      <c r="B131" s="82">
        <v>105</v>
      </c>
      <c r="C131" s="79">
        <v>2116</v>
      </c>
      <c r="D131" s="79">
        <v>4352</v>
      </c>
      <c r="E131" s="79">
        <v>23041</v>
      </c>
      <c r="F131" s="79">
        <v>37927</v>
      </c>
      <c r="G131" s="79">
        <v>23679</v>
      </c>
      <c r="H131" s="83">
        <v>0.37301512287334598</v>
      </c>
      <c r="I131" s="84">
        <v>0.29049479166666697</v>
      </c>
      <c r="J131" s="91"/>
      <c r="K131" s="12" t="s">
        <v>83</v>
      </c>
      <c r="L131" s="82">
        <v>102</v>
      </c>
      <c r="M131" s="79">
        <v>2062</v>
      </c>
      <c r="N131" s="79">
        <v>4258</v>
      </c>
      <c r="O131" s="79">
        <v>23041</v>
      </c>
      <c r="P131" s="79">
        <v>37927</v>
      </c>
      <c r="Q131" s="79">
        <v>23679</v>
      </c>
      <c r="R131" s="83">
        <v>0.384886707194174</v>
      </c>
      <c r="S131" s="84">
        <v>0.29836761987177002</v>
      </c>
    </row>
    <row r="132" spans="1:19" ht="12.75" customHeight="1" x14ac:dyDescent="0.2">
      <c r="A132" s="12" t="s">
        <v>66</v>
      </c>
      <c r="B132" s="82">
        <v>80</v>
      </c>
      <c r="C132" s="79">
        <v>1900</v>
      </c>
      <c r="D132" s="79">
        <v>3533</v>
      </c>
      <c r="E132" s="79">
        <v>19290</v>
      </c>
      <c r="F132" s="79">
        <v>34625</v>
      </c>
      <c r="G132" s="79">
        <v>24658</v>
      </c>
      <c r="H132" s="83">
        <v>0.43259649122806998</v>
      </c>
      <c r="I132" s="84">
        <v>0.32668176243041802</v>
      </c>
      <c r="J132" s="91"/>
      <c r="K132" s="12" t="s">
        <v>66</v>
      </c>
      <c r="L132" s="82">
        <v>76</v>
      </c>
      <c r="M132" s="79">
        <v>1857</v>
      </c>
      <c r="N132" s="79">
        <v>3465</v>
      </c>
      <c r="O132" s="79">
        <v>19290</v>
      </c>
      <c r="P132" s="79">
        <v>34625</v>
      </c>
      <c r="Q132" s="79">
        <v>24658</v>
      </c>
      <c r="R132" s="83">
        <v>0.445621137094734</v>
      </c>
      <c r="S132" s="84">
        <v>0.33531211868838501</v>
      </c>
    </row>
    <row r="133" spans="1:19" ht="12.75" customHeight="1" x14ac:dyDescent="0.2">
      <c r="A133" s="12" t="s">
        <v>53</v>
      </c>
      <c r="B133" s="82">
        <v>65</v>
      </c>
      <c r="C133" s="79">
        <v>4508</v>
      </c>
      <c r="D133" s="79">
        <v>9184</v>
      </c>
      <c r="E133" s="79">
        <v>32681</v>
      </c>
      <c r="F133" s="79">
        <v>54301</v>
      </c>
      <c r="G133" s="79">
        <v>37815</v>
      </c>
      <c r="H133" s="83">
        <v>0.27961401952085202</v>
      </c>
      <c r="I133" s="84">
        <v>0.19708551103368199</v>
      </c>
      <c r="J133" s="91"/>
      <c r="K133" s="12" t="s">
        <v>53</v>
      </c>
      <c r="L133" s="82">
        <v>62</v>
      </c>
      <c r="M133" s="79">
        <v>4254</v>
      </c>
      <c r="N133" s="79">
        <v>8525</v>
      </c>
      <c r="O133" s="79">
        <v>32681</v>
      </c>
      <c r="P133" s="79">
        <v>54301</v>
      </c>
      <c r="Q133" s="79">
        <v>37815</v>
      </c>
      <c r="R133" s="83">
        <v>0.29653241742730801</v>
      </c>
      <c r="S133" s="84">
        <v>0.212426942907887</v>
      </c>
    </row>
    <row r="134" spans="1:19" ht="12.75" customHeight="1" x14ac:dyDescent="0.2">
      <c r="A134" s="12" t="s">
        <v>52</v>
      </c>
      <c r="B134" s="80">
        <v>51</v>
      </c>
      <c r="C134" s="80">
        <v>1210</v>
      </c>
      <c r="D134" s="80">
        <v>2220</v>
      </c>
      <c r="E134" s="80">
        <v>9729</v>
      </c>
      <c r="F134" s="80">
        <v>17394</v>
      </c>
      <c r="G134" s="80">
        <v>12728</v>
      </c>
      <c r="H134" s="83">
        <v>0.35063360881542699</v>
      </c>
      <c r="I134" s="84">
        <v>0.261171171171171</v>
      </c>
      <c r="J134" s="91"/>
      <c r="K134" s="11" t="s">
        <v>52</v>
      </c>
      <c r="L134" s="80">
        <v>49</v>
      </c>
      <c r="M134" s="80">
        <v>1202</v>
      </c>
      <c r="N134" s="80">
        <v>2206</v>
      </c>
      <c r="O134" s="80">
        <v>9729</v>
      </c>
      <c r="P134" s="80">
        <v>17394</v>
      </c>
      <c r="Q134" s="80">
        <v>12728</v>
      </c>
      <c r="R134" s="83">
        <v>0.35784975258659502</v>
      </c>
      <c r="S134" s="84">
        <v>0.266546117657876</v>
      </c>
    </row>
    <row r="135" spans="1:19" ht="12.75" customHeight="1" x14ac:dyDescent="0.2">
      <c r="A135" s="12" t="s">
        <v>64</v>
      </c>
      <c r="B135" s="82">
        <v>25</v>
      </c>
      <c r="C135" s="79">
        <v>630</v>
      </c>
      <c r="D135" s="79">
        <v>1219</v>
      </c>
      <c r="E135" s="79">
        <v>9992</v>
      </c>
      <c r="F135" s="79">
        <v>15559</v>
      </c>
      <c r="G135" s="79">
        <v>9062</v>
      </c>
      <c r="H135" s="83">
        <v>0.47947089947089999</v>
      </c>
      <c r="I135" s="84">
        <v>0.42545802570412899</v>
      </c>
      <c r="J135" s="91"/>
      <c r="K135" s="12" t="s">
        <v>64</v>
      </c>
      <c r="L135" s="82">
        <v>23</v>
      </c>
      <c r="M135" s="79">
        <v>581</v>
      </c>
      <c r="N135" s="79">
        <v>1129</v>
      </c>
      <c r="O135" s="79">
        <v>9992</v>
      </c>
      <c r="P135" s="79">
        <v>15559</v>
      </c>
      <c r="Q135" s="79">
        <v>9062</v>
      </c>
      <c r="R135" s="83">
        <v>0.52472495657208995</v>
      </c>
      <c r="S135" s="84">
        <v>0.463203334325692</v>
      </c>
    </row>
    <row r="136" spans="1:19" ht="12.75" customHeight="1" x14ac:dyDescent="0.2">
      <c r="A136" s="11" t="s">
        <v>50</v>
      </c>
      <c r="B136" s="80">
        <v>50</v>
      </c>
      <c r="C136" s="80">
        <v>720</v>
      </c>
      <c r="D136" s="80">
        <v>1372</v>
      </c>
      <c r="E136" s="80">
        <v>8522</v>
      </c>
      <c r="F136" s="80">
        <v>14426</v>
      </c>
      <c r="G136" s="80">
        <v>9344</v>
      </c>
      <c r="H136" s="83">
        <v>0.43259259259259297</v>
      </c>
      <c r="I136" s="84">
        <v>0.35048590864917401</v>
      </c>
      <c r="J136" s="91"/>
      <c r="K136" s="11" t="s">
        <v>50</v>
      </c>
      <c r="L136" s="80">
        <v>44</v>
      </c>
      <c r="M136" s="80">
        <v>685</v>
      </c>
      <c r="N136" s="80">
        <v>1273</v>
      </c>
      <c r="O136" s="80">
        <v>8522</v>
      </c>
      <c r="P136" s="80">
        <v>14426</v>
      </c>
      <c r="Q136" s="80">
        <v>9344</v>
      </c>
      <c r="R136" s="83">
        <v>0.46184262554369299</v>
      </c>
      <c r="S136" s="84">
        <v>0.38404813247078201</v>
      </c>
    </row>
    <row r="137" spans="1:19" ht="12.75" customHeight="1" x14ac:dyDescent="0.2">
      <c r="A137" s="12" t="s">
        <v>51</v>
      </c>
      <c r="B137" s="82">
        <v>40</v>
      </c>
      <c r="C137" s="79">
        <v>650</v>
      </c>
      <c r="D137" s="79">
        <v>2050</v>
      </c>
      <c r="E137" s="79">
        <v>14946</v>
      </c>
      <c r="F137" s="79">
        <v>26631</v>
      </c>
      <c r="G137" s="79">
        <v>14442</v>
      </c>
      <c r="H137" s="83">
        <v>0.74061538461538501</v>
      </c>
      <c r="I137" s="84">
        <v>0.43302439024390199</v>
      </c>
      <c r="J137" s="91"/>
      <c r="K137" s="12" t="s">
        <v>51</v>
      </c>
      <c r="L137" s="82">
        <v>39</v>
      </c>
      <c r="M137" s="79">
        <v>640</v>
      </c>
      <c r="N137" s="79">
        <v>1930</v>
      </c>
      <c r="O137" s="79">
        <v>14946</v>
      </c>
      <c r="P137" s="79">
        <v>26631</v>
      </c>
      <c r="Q137" s="79">
        <v>14442</v>
      </c>
      <c r="R137" s="83">
        <v>0.76591005515485799</v>
      </c>
      <c r="S137" s="84">
        <v>0.46553622935058098</v>
      </c>
    </row>
    <row r="138" spans="1:19" ht="12.75" customHeight="1" x14ac:dyDescent="0.2">
      <c r="A138" s="12" t="s">
        <v>67</v>
      </c>
      <c r="B138" s="82">
        <v>220</v>
      </c>
      <c r="C138" s="79">
        <v>4716</v>
      </c>
      <c r="D138" s="79">
        <v>9217</v>
      </c>
      <c r="E138" s="79">
        <v>44699</v>
      </c>
      <c r="F138" s="79">
        <v>89785</v>
      </c>
      <c r="G138" s="79">
        <v>60122</v>
      </c>
      <c r="H138" s="83">
        <v>0.42495052304212599</v>
      </c>
      <c r="I138" s="84">
        <v>0.32470796716212802</v>
      </c>
      <c r="J138" s="91"/>
      <c r="K138" s="12" t="s">
        <v>67</v>
      </c>
      <c r="L138" s="82">
        <v>209</v>
      </c>
      <c r="M138" s="79">
        <v>4555</v>
      </c>
      <c r="N138" s="79">
        <v>8902</v>
      </c>
      <c r="O138" s="79">
        <v>44699</v>
      </c>
      <c r="P138" s="79">
        <v>89785</v>
      </c>
      <c r="Q138" s="79">
        <v>60122</v>
      </c>
      <c r="R138" s="83">
        <v>0.445542866882564</v>
      </c>
      <c r="S138" s="84">
        <v>0.34102605980727702</v>
      </c>
    </row>
    <row r="139" spans="1:19" ht="12.75" customHeight="1" x14ac:dyDescent="0.2">
      <c r="A139" s="12" t="s">
        <v>58</v>
      </c>
      <c r="B139" s="82">
        <v>693</v>
      </c>
      <c r="C139" s="79">
        <v>22304</v>
      </c>
      <c r="D139" s="79">
        <v>47060</v>
      </c>
      <c r="E139" s="79">
        <v>193329</v>
      </c>
      <c r="F139" s="79">
        <v>482859</v>
      </c>
      <c r="G139" s="79">
        <v>280324</v>
      </c>
      <c r="H139" s="83">
        <v>0.41894428503108599</v>
      </c>
      <c r="I139" s="84">
        <v>0.342016574585635</v>
      </c>
      <c r="J139" s="91"/>
      <c r="K139" s="12" t="s">
        <v>58</v>
      </c>
      <c r="L139" s="82">
        <v>635</v>
      </c>
      <c r="M139" s="79">
        <v>19428</v>
      </c>
      <c r="N139" s="79">
        <v>41302</v>
      </c>
      <c r="O139" s="79">
        <v>193329</v>
      </c>
      <c r="P139" s="79">
        <v>482859</v>
      </c>
      <c r="Q139" s="79">
        <v>280324</v>
      </c>
      <c r="R139" s="83">
        <v>0.51117635259577998</v>
      </c>
      <c r="S139" s="84">
        <v>0.41378680928627098</v>
      </c>
    </row>
    <row r="140" spans="1:19" ht="12.75" customHeight="1" x14ac:dyDescent="0.2">
      <c r="A140" s="12" t="s">
        <v>49</v>
      </c>
      <c r="B140" s="82">
        <v>148</v>
      </c>
      <c r="C140" s="79">
        <v>3557</v>
      </c>
      <c r="D140" s="79">
        <v>6029</v>
      </c>
      <c r="E140" s="79">
        <v>23856</v>
      </c>
      <c r="F140" s="79">
        <v>47586</v>
      </c>
      <c r="G140" s="79">
        <v>35515</v>
      </c>
      <c r="H140" s="83">
        <v>0.332817917720926</v>
      </c>
      <c r="I140" s="84">
        <v>0.26309504063692202</v>
      </c>
      <c r="J140" s="91"/>
      <c r="K140" s="12" t="s">
        <v>49</v>
      </c>
      <c r="L140" s="82">
        <v>134</v>
      </c>
      <c r="M140" s="79">
        <v>3264</v>
      </c>
      <c r="N140" s="79">
        <v>5582</v>
      </c>
      <c r="O140" s="79">
        <v>23856</v>
      </c>
      <c r="P140" s="79">
        <v>47586</v>
      </c>
      <c r="Q140" s="79">
        <v>35515</v>
      </c>
      <c r="R140" s="83">
        <v>0.36551227293778599</v>
      </c>
      <c r="S140" s="84">
        <v>0.286586687865867</v>
      </c>
    </row>
    <row r="141" spans="1:19" ht="12.75" customHeight="1" x14ac:dyDescent="0.2">
      <c r="A141" s="11" t="s">
        <v>68</v>
      </c>
      <c r="B141" s="80">
        <v>106</v>
      </c>
      <c r="C141" s="80">
        <v>1983</v>
      </c>
      <c r="D141" s="80">
        <v>3518</v>
      </c>
      <c r="E141" s="80">
        <v>22146</v>
      </c>
      <c r="F141" s="80">
        <v>44580</v>
      </c>
      <c r="G141" s="80">
        <v>29925</v>
      </c>
      <c r="H141" s="83">
        <v>0.50302571860816903</v>
      </c>
      <c r="I141" s="84">
        <v>0.42239909039226797</v>
      </c>
      <c r="J141" s="91"/>
      <c r="K141" s="11" t="s">
        <v>68</v>
      </c>
      <c r="L141" s="80">
        <v>95</v>
      </c>
      <c r="M141" s="80">
        <v>1863</v>
      </c>
      <c r="N141" s="80">
        <v>3293</v>
      </c>
      <c r="O141" s="80">
        <v>22146</v>
      </c>
      <c r="P141" s="80">
        <v>44580</v>
      </c>
      <c r="Q141" s="80">
        <v>29925</v>
      </c>
      <c r="R141" s="83">
        <v>0.54071879009088797</v>
      </c>
      <c r="S141" s="84">
        <v>0.45731988797817003</v>
      </c>
    </row>
    <row r="142" spans="1:19" ht="12.75" customHeight="1" x14ac:dyDescent="0.2">
      <c r="A142" s="11" t="s">
        <v>84</v>
      </c>
      <c r="B142" s="80">
        <v>382</v>
      </c>
      <c r="C142" s="80">
        <v>9032</v>
      </c>
      <c r="D142" s="80">
        <v>18144</v>
      </c>
      <c r="E142" s="80">
        <v>135434</v>
      </c>
      <c r="F142" s="80">
        <v>330213</v>
      </c>
      <c r="G142" s="80">
        <v>184966</v>
      </c>
      <c r="H142" s="83">
        <v>0.68263212282255703</v>
      </c>
      <c r="I142" s="84">
        <v>0.60665233686066999</v>
      </c>
      <c r="J142" s="91"/>
      <c r="K142" s="11" t="s">
        <v>84</v>
      </c>
      <c r="L142" s="80">
        <v>360</v>
      </c>
      <c r="M142" s="80">
        <v>8803</v>
      </c>
      <c r="N142" s="80">
        <v>17674</v>
      </c>
      <c r="O142" s="80">
        <v>135434</v>
      </c>
      <c r="P142" s="80">
        <v>330213</v>
      </c>
      <c r="Q142" s="80">
        <v>184966</v>
      </c>
      <c r="R142" s="83">
        <v>0.70225141425262905</v>
      </c>
      <c r="S142" s="84">
        <v>0.62460727141352002</v>
      </c>
    </row>
    <row r="143" spans="1:19" ht="12.75" customHeight="1" x14ac:dyDescent="0.2">
      <c r="A143" s="11" t="s">
        <v>85</v>
      </c>
      <c r="B143" s="80">
        <v>284</v>
      </c>
      <c r="C143" s="80">
        <v>10527</v>
      </c>
      <c r="D143" s="80">
        <v>20214</v>
      </c>
      <c r="E143" s="80">
        <v>86395</v>
      </c>
      <c r="F143" s="80">
        <v>160194</v>
      </c>
      <c r="G143" s="80">
        <v>104355</v>
      </c>
      <c r="H143" s="83">
        <v>0.33043602165859198</v>
      </c>
      <c r="I143" s="84">
        <v>0.26416345107351302</v>
      </c>
      <c r="J143" s="91"/>
      <c r="K143" s="11" t="s">
        <v>85</v>
      </c>
      <c r="L143" s="80">
        <v>269</v>
      </c>
      <c r="M143" s="80">
        <v>9777</v>
      </c>
      <c r="N143" s="80">
        <v>18683</v>
      </c>
      <c r="O143" s="80">
        <v>86395</v>
      </c>
      <c r="P143" s="80">
        <v>160194</v>
      </c>
      <c r="Q143" s="80">
        <v>104355</v>
      </c>
      <c r="R143" s="83">
        <v>0.35941972081296902</v>
      </c>
      <c r="S143" s="84">
        <v>0.29041380985703602</v>
      </c>
    </row>
    <row r="144" spans="1:19" ht="12.75" customHeight="1" x14ac:dyDescent="0.2">
      <c r="A144" s="11" t="s">
        <v>86</v>
      </c>
      <c r="B144" s="80">
        <v>618</v>
      </c>
      <c r="C144" s="80">
        <v>15390</v>
      </c>
      <c r="D144" s="80">
        <v>32443</v>
      </c>
      <c r="E144" s="80">
        <v>156908</v>
      </c>
      <c r="F144" s="80">
        <v>337844</v>
      </c>
      <c r="G144" s="80">
        <v>196998</v>
      </c>
      <c r="H144" s="83">
        <v>0.42667966211825897</v>
      </c>
      <c r="I144" s="84">
        <v>0.34711545377020198</v>
      </c>
      <c r="J144" s="91"/>
      <c r="K144" s="11" t="s">
        <v>86</v>
      </c>
      <c r="L144" s="80">
        <v>554</v>
      </c>
      <c r="M144" s="80">
        <v>13588</v>
      </c>
      <c r="N144" s="80">
        <v>28415</v>
      </c>
      <c r="O144" s="80">
        <v>156908</v>
      </c>
      <c r="P144" s="80">
        <v>337844</v>
      </c>
      <c r="Q144" s="80">
        <v>196998</v>
      </c>
      <c r="R144" s="83">
        <v>0.50001776730916603</v>
      </c>
      <c r="S144" s="84">
        <v>0.41010041174642597</v>
      </c>
    </row>
    <row r="145" spans="1:19" ht="12.75" customHeight="1" x14ac:dyDescent="0.2">
      <c r="A145" s="11" t="s">
        <v>87</v>
      </c>
      <c r="B145" s="82">
        <v>58</v>
      </c>
      <c r="C145" s="79">
        <v>1075</v>
      </c>
      <c r="D145" s="79">
        <v>1999</v>
      </c>
      <c r="E145" s="79">
        <v>15353</v>
      </c>
      <c r="F145" s="79">
        <v>23894</v>
      </c>
      <c r="G145" s="79">
        <v>15755</v>
      </c>
      <c r="H145" s="83">
        <v>0.48852713178294599</v>
      </c>
      <c r="I145" s="84">
        <v>0.39843254960813701</v>
      </c>
      <c r="J145" s="91"/>
      <c r="K145" s="11" t="s">
        <v>87</v>
      </c>
      <c r="L145" s="80">
        <v>57</v>
      </c>
      <c r="M145" s="80">
        <v>1053</v>
      </c>
      <c r="N145" s="80">
        <v>1972</v>
      </c>
      <c r="O145" s="80">
        <v>15353</v>
      </c>
      <c r="P145" s="80">
        <v>23894</v>
      </c>
      <c r="Q145" s="80">
        <v>15755</v>
      </c>
      <c r="R145" s="83">
        <v>0.50007935248373303</v>
      </c>
      <c r="S145" s="84">
        <v>0.40505170367859</v>
      </c>
    </row>
    <row r="146" spans="1:19" ht="12.75" customHeight="1" x14ac:dyDescent="0.2">
      <c r="A146" s="11" t="s">
        <v>88</v>
      </c>
      <c r="B146" s="80">
        <v>127</v>
      </c>
      <c r="C146" s="80">
        <v>10284</v>
      </c>
      <c r="D146" s="80">
        <v>16798</v>
      </c>
      <c r="E146" s="80">
        <v>35709</v>
      </c>
      <c r="F146" s="80">
        <v>75902</v>
      </c>
      <c r="G146" s="80">
        <v>58458</v>
      </c>
      <c r="H146" s="83">
        <v>0.18947880202255901</v>
      </c>
      <c r="I146" s="84">
        <v>0.15061713696074899</v>
      </c>
      <c r="J146" s="91"/>
      <c r="K146" s="11" t="s">
        <v>88</v>
      </c>
      <c r="L146" s="80">
        <v>109</v>
      </c>
      <c r="M146" s="80">
        <v>9305</v>
      </c>
      <c r="N146" s="80">
        <v>15269</v>
      </c>
      <c r="O146" s="80">
        <v>35709</v>
      </c>
      <c r="P146" s="80">
        <v>75902</v>
      </c>
      <c r="Q146" s="80">
        <v>58458</v>
      </c>
      <c r="R146" s="83">
        <v>0.20945631221022301</v>
      </c>
      <c r="S146" s="84">
        <v>0.16573683256653901</v>
      </c>
    </row>
    <row r="147" spans="1:19" ht="12.75" customHeight="1" x14ac:dyDescent="0.2">
      <c r="A147" s="30" t="s">
        <v>59</v>
      </c>
      <c r="B147" s="85">
        <v>69</v>
      </c>
      <c r="C147" s="81">
        <v>778</v>
      </c>
      <c r="D147" s="81">
        <v>1648</v>
      </c>
      <c r="E147" s="81">
        <v>9209</v>
      </c>
      <c r="F147" s="81">
        <v>14417</v>
      </c>
      <c r="G147" s="81">
        <v>9139</v>
      </c>
      <c r="H147" s="86">
        <v>0.39155955441302498</v>
      </c>
      <c r="I147" s="87">
        <v>0.291605987055016</v>
      </c>
      <c r="J147" s="91"/>
      <c r="K147" s="30" t="s">
        <v>59</v>
      </c>
      <c r="L147" s="85">
        <v>68</v>
      </c>
      <c r="M147" s="81">
        <v>768</v>
      </c>
      <c r="N147" s="81">
        <v>1626</v>
      </c>
      <c r="O147" s="81">
        <v>9209</v>
      </c>
      <c r="P147" s="81">
        <v>14417</v>
      </c>
      <c r="Q147" s="81">
        <v>9139</v>
      </c>
      <c r="R147" s="86">
        <v>0.407445385644227</v>
      </c>
      <c r="S147" s="87">
        <v>0.30278273653260501</v>
      </c>
    </row>
    <row r="148" spans="1:19" s="4" customFormat="1" ht="12.75" customHeight="1" x14ac:dyDescent="0.2">
      <c r="A148" s="33"/>
      <c r="B148" s="82"/>
      <c r="C148" s="79"/>
      <c r="D148" s="79"/>
      <c r="E148" s="79"/>
      <c r="F148" s="79"/>
      <c r="G148" s="79"/>
      <c r="H148" s="83"/>
      <c r="I148" s="83"/>
      <c r="J148" s="91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88"/>
      <c r="C149" s="88"/>
      <c r="D149" s="88"/>
      <c r="E149" s="88"/>
      <c r="F149" s="88"/>
      <c r="G149" s="88"/>
      <c r="H149" s="89"/>
      <c r="I149" s="90"/>
      <c r="J149" s="98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4649</v>
      </c>
      <c r="C150" s="52">
        <v>143180</v>
      </c>
      <c r="D150" s="52">
        <v>280030</v>
      </c>
      <c r="E150" s="52">
        <v>1545573</v>
      </c>
      <c r="F150" s="52">
        <v>3279916</v>
      </c>
      <c r="G150" s="52">
        <v>1917975</v>
      </c>
      <c r="H150" s="22">
        <v>0.43211455014892203</v>
      </c>
      <c r="I150" s="23">
        <v>0.37783002512403602</v>
      </c>
      <c r="J150" s="98"/>
      <c r="K150" s="28" t="s">
        <v>5</v>
      </c>
      <c r="L150" s="52">
        <v>4327</v>
      </c>
      <c r="M150" s="52">
        <v>132675</v>
      </c>
      <c r="N150" s="52">
        <v>259265</v>
      </c>
      <c r="O150" s="52">
        <v>1545573</v>
      </c>
      <c r="P150" s="52">
        <v>3279916</v>
      </c>
      <c r="Q150" s="52">
        <v>1917975</v>
      </c>
      <c r="R150" s="22">
        <v>0.47290733311799898</v>
      </c>
      <c r="S150" s="23">
        <v>0.41371307279758102</v>
      </c>
    </row>
    <row r="151" spans="1:19" s="4" customFormat="1" ht="12.75" customHeight="1" x14ac:dyDescent="0.2">
      <c r="A151" s="12" t="s">
        <v>74</v>
      </c>
      <c r="B151" s="82">
        <v>297</v>
      </c>
      <c r="C151" s="79">
        <v>17249</v>
      </c>
      <c r="D151" s="79">
        <v>30868</v>
      </c>
      <c r="E151" s="79">
        <v>105430</v>
      </c>
      <c r="F151" s="79">
        <v>193506</v>
      </c>
      <c r="G151" s="79">
        <v>129159</v>
      </c>
      <c r="H151" s="83">
        <v>0.241545559443371</v>
      </c>
      <c r="I151" s="84">
        <v>0.20222006713289101</v>
      </c>
      <c r="J151" s="91"/>
      <c r="K151" s="12" t="s">
        <v>74</v>
      </c>
      <c r="L151" s="82">
        <v>268</v>
      </c>
      <c r="M151" s="79">
        <v>15407</v>
      </c>
      <c r="N151" s="79">
        <v>27431</v>
      </c>
      <c r="O151" s="79">
        <v>105430</v>
      </c>
      <c r="P151" s="79">
        <v>193506</v>
      </c>
      <c r="Q151" s="79">
        <v>129159</v>
      </c>
      <c r="R151" s="83">
        <v>0.272412054896221</v>
      </c>
      <c r="S151" s="84">
        <v>0.22922362529318399</v>
      </c>
    </row>
    <row r="152" spans="1:19" s="4" customFormat="1" ht="12.75" customHeight="1" x14ac:dyDescent="0.2">
      <c r="A152" s="11" t="s">
        <v>54</v>
      </c>
      <c r="B152" s="80">
        <v>682</v>
      </c>
      <c r="C152" s="80">
        <v>18508</v>
      </c>
      <c r="D152" s="80">
        <v>37057</v>
      </c>
      <c r="E152" s="80">
        <v>254142</v>
      </c>
      <c r="F152" s="80">
        <v>515387</v>
      </c>
      <c r="G152" s="80">
        <v>300317</v>
      </c>
      <c r="H152" s="83">
        <v>0.52343014703319202</v>
      </c>
      <c r="I152" s="84">
        <v>0.448643632694881</v>
      </c>
      <c r="J152" s="91"/>
      <c r="K152" s="11" t="s">
        <v>54</v>
      </c>
      <c r="L152" s="80">
        <v>656</v>
      </c>
      <c r="M152" s="80">
        <v>17572</v>
      </c>
      <c r="N152" s="80">
        <v>35191</v>
      </c>
      <c r="O152" s="80">
        <v>254142</v>
      </c>
      <c r="P152" s="80">
        <v>515387</v>
      </c>
      <c r="Q152" s="80">
        <v>300317</v>
      </c>
      <c r="R152" s="83">
        <v>0.56167824372800101</v>
      </c>
      <c r="S152" s="84">
        <v>0.48066384391554101</v>
      </c>
    </row>
    <row r="153" spans="1:19" s="4" customFormat="1" ht="12.75" customHeight="1" x14ac:dyDescent="0.2">
      <c r="A153" s="12" t="s">
        <v>60</v>
      </c>
      <c r="B153" s="82">
        <v>196</v>
      </c>
      <c r="C153" s="79">
        <v>7337</v>
      </c>
      <c r="D153" s="79">
        <v>13825</v>
      </c>
      <c r="E153" s="79">
        <v>86953</v>
      </c>
      <c r="F153" s="79">
        <v>161674</v>
      </c>
      <c r="G153" s="79">
        <v>95818</v>
      </c>
      <c r="H153" s="83">
        <v>0.421276165436343</v>
      </c>
      <c r="I153" s="84">
        <v>0.37723618969841899</v>
      </c>
      <c r="J153" s="91"/>
      <c r="K153" s="12" t="s">
        <v>60</v>
      </c>
      <c r="L153" s="82">
        <v>185</v>
      </c>
      <c r="M153" s="79">
        <v>6934</v>
      </c>
      <c r="N153" s="79">
        <v>13043</v>
      </c>
      <c r="O153" s="79">
        <v>86953</v>
      </c>
      <c r="P153" s="79">
        <v>161674</v>
      </c>
      <c r="Q153" s="79">
        <v>95818</v>
      </c>
      <c r="R153" s="83">
        <v>0.44884040116358098</v>
      </c>
      <c r="S153" s="84">
        <v>0.40245444588270401</v>
      </c>
    </row>
    <row r="154" spans="1:19" s="4" customFormat="1" ht="12.75" customHeight="1" x14ac:dyDescent="0.2">
      <c r="A154" s="11" t="s">
        <v>70</v>
      </c>
      <c r="B154" s="80">
        <v>75</v>
      </c>
      <c r="C154" s="80">
        <v>1420</v>
      </c>
      <c r="D154" s="80">
        <v>2919</v>
      </c>
      <c r="E154" s="80">
        <v>21387</v>
      </c>
      <c r="F154" s="80">
        <v>36009</v>
      </c>
      <c r="G154" s="80">
        <v>20912</v>
      </c>
      <c r="H154" s="83">
        <v>0.47505679236710602</v>
      </c>
      <c r="I154" s="84">
        <v>0.39793787090143601</v>
      </c>
      <c r="J154" s="91"/>
      <c r="K154" s="12" t="s">
        <v>70</v>
      </c>
      <c r="L154" s="82">
        <v>67</v>
      </c>
      <c r="M154" s="79">
        <v>1318</v>
      </c>
      <c r="N154" s="79">
        <v>2718</v>
      </c>
      <c r="O154" s="79">
        <v>21387</v>
      </c>
      <c r="P154" s="79">
        <v>36009</v>
      </c>
      <c r="Q154" s="79">
        <v>20912</v>
      </c>
      <c r="R154" s="83">
        <v>0.52341501263985202</v>
      </c>
      <c r="S154" s="84">
        <v>0.43774084924812501</v>
      </c>
    </row>
    <row r="155" spans="1:19" s="4" customFormat="1" ht="12.75" customHeight="1" x14ac:dyDescent="0.2">
      <c r="A155" s="12" t="s">
        <v>65</v>
      </c>
      <c r="B155" s="82">
        <v>91</v>
      </c>
      <c r="C155" s="79">
        <v>2002</v>
      </c>
      <c r="D155" s="79">
        <v>4021</v>
      </c>
      <c r="E155" s="79">
        <v>29382</v>
      </c>
      <c r="F155" s="79">
        <v>57578</v>
      </c>
      <c r="G155" s="79">
        <v>28857</v>
      </c>
      <c r="H155" s="83">
        <v>0.46497051335761003</v>
      </c>
      <c r="I155" s="84">
        <v>0.46191366294694802</v>
      </c>
      <c r="J155" s="91"/>
      <c r="K155" s="12" t="s">
        <v>65</v>
      </c>
      <c r="L155" s="82">
        <v>88</v>
      </c>
      <c r="M155" s="79">
        <v>1957</v>
      </c>
      <c r="N155" s="79">
        <v>3809</v>
      </c>
      <c r="O155" s="79">
        <v>29382</v>
      </c>
      <c r="P155" s="79">
        <v>57578</v>
      </c>
      <c r="Q155" s="79">
        <v>28857</v>
      </c>
      <c r="R155" s="83">
        <v>0.48293001305351901</v>
      </c>
      <c r="S155" s="84">
        <v>0.49498379512220297</v>
      </c>
    </row>
    <row r="156" spans="1:19" ht="12.75" customHeight="1" x14ac:dyDescent="0.2">
      <c r="A156" s="11" t="s">
        <v>63</v>
      </c>
      <c r="B156" s="80">
        <v>64</v>
      </c>
      <c r="C156" s="80">
        <v>2111</v>
      </c>
      <c r="D156" s="80">
        <v>4313</v>
      </c>
      <c r="E156" s="80">
        <v>23040</v>
      </c>
      <c r="F156" s="80">
        <v>44128</v>
      </c>
      <c r="G156" s="80">
        <v>26248</v>
      </c>
      <c r="H156" s="83">
        <v>0.40109411530997402</v>
      </c>
      <c r="I156" s="84">
        <v>0.33004495037508502</v>
      </c>
      <c r="J156" s="91"/>
      <c r="K156" s="11" t="s">
        <v>63</v>
      </c>
      <c r="L156" s="80">
        <v>55</v>
      </c>
      <c r="M156" s="80">
        <v>1818</v>
      </c>
      <c r="N156" s="80">
        <v>3730</v>
      </c>
      <c r="O156" s="80">
        <v>23040</v>
      </c>
      <c r="P156" s="80">
        <v>44128</v>
      </c>
      <c r="Q156" s="80">
        <v>26248</v>
      </c>
      <c r="R156" s="83">
        <v>0.46677218003663301</v>
      </c>
      <c r="S156" s="84">
        <v>0.38245796498526602</v>
      </c>
    </row>
    <row r="157" spans="1:19" s="4" customFormat="1" ht="12.75" customHeight="1" x14ac:dyDescent="0.2">
      <c r="A157" s="12" t="s">
        <v>62</v>
      </c>
      <c r="B157" s="82">
        <v>43</v>
      </c>
      <c r="C157" s="79">
        <v>1185</v>
      </c>
      <c r="D157" s="79">
        <v>2599</v>
      </c>
      <c r="E157" s="79">
        <v>14928</v>
      </c>
      <c r="F157" s="79">
        <v>26606</v>
      </c>
      <c r="G157" s="79">
        <v>14610</v>
      </c>
      <c r="H157" s="83">
        <v>0.39771335238873001</v>
      </c>
      <c r="I157" s="84">
        <v>0.33022626568531299</v>
      </c>
      <c r="J157" s="91"/>
      <c r="K157" s="12" t="s">
        <v>62</v>
      </c>
      <c r="L157" s="82">
        <v>40</v>
      </c>
      <c r="M157" s="79">
        <v>1115</v>
      </c>
      <c r="N157" s="79">
        <v>2464</v>
      </c>
      <c r="O157" s="79">
        <v>14928</v>
      </c>
      <c r="P157" s="79">
        <v>26606</v>
      </c>
      <c r="Q157" s="79">
        <v>14610</v>
      </c>
      <c r="R157" s="83">
        <v>0.43057970587368499</v>
      </c>
      <c r="S157" s="84">
        <v>0.35513968792130002</v>
      </c>
    </row>
    <row r="158" spans="1:19" s="4" customFormat="1" ht="12.75" customHeight="1" x14ac:dyDescent="0.2">
      <c r="A158" s="11" t="s">
        <v>57</v>
      </c>
      <c r="B158" s="80">
        <v>43</v>
      </c>
      <c r="C158" s="80">
        <v>694</v>
      </c>
      <c r="D158" s="80">
        <v>1525</v>
      </c>
      <c r="E158" s="80">
        <v>9107</v>
      </c>
      <c r="F158" s="80">
        <v>17085</v>
      </c>
      <c r="G158" s="80">
        <v>8710</v>
      </c>
      <c r="H158" s="83">
        <v>0.40485265408571203</v>
      </c>
      <c r="I158" s="84">
        <v>0.36139608672660001</v>
      </c>
      <c r="J158" s="91"/>
      <c r="K158" s="11" t="s">
        <v>57</v>
      </c>
      <c r="L158" s="80">
        <v>39</v>
      </c>
      <c r="M158" s="80">
        <v>651</v>
      </c>
      <c r="N158" s="80">
        <v>1428</v>
      </c>
      <c r="O158" s="80">
        <v>9107</v>
      </c>
      <c r="P158" s="80">
        <v>17085</v>
      </c>
      <c r="Q158" s="80">
        <v>8710</v>
      </c>
      <c r="R158" s="83">
        <v>0.45397685812571698</v>
      </c>
      <c r="S158" s="84">
        <v>0.40476190476190499</v>
      </c>
    </row>
    <row r="159" spans="1:19" ht="12.75" customHeight="1" x14ac:dyDescent="0.2">
      <c r="A159" s="11" t="s">
        <v>73</v>
      </c>
      <c r="B159" s="80">
        <v>27</v>
      </c>
      <c r="C159" s="80">
        <v>1199</v>
      </c>
      <c r="D159" s="80">
        <v>1983</v>
      </c>
      <c r="E159" s="80">
        <v>6925</v>
      </c>
      <c r="F159" s="80">
        <v>16913</v>
      </c>
      <c r="G159" s="80">
        <v>12037</v>
      </c>
      <c r="H159" s="83">
        <v>0.32384513976701002</v>
      </c>
      <c r="I159" s="84">
        <v>0.27512891838693398</v>
      </c>
      <c r="J159" s="91"/>
      <c r="K159" s="11" t="s">
        <v>73</v>
      </c>
      <c r="L159" s="80">
        <v>26</v>
      </c>
      <c r="M159" s="80">
        <v>1196</v>
      </c>
      <c r="N159" s="80">
        <v>1977</v>
      </c>
      <c r="O159" s="80">
        <v>6925</v>
      </c>
      <c r="P159" s="80">
        <v>16913</v>
      </c>
      <c r="Q159" s="80">
        <v>12037</v>
      </c>
      <c r="R159" s="83">
        <v>0.325333117111273</v>
      </c>
      <c r="S159" s="84">
        <v>0.27665908756318203</v>
      </c>
    </row>
    <row r="160" spans="1:19" s="4" customFormat="1" ht="12.75" customHeight="1" x14ac:dyDescent="0.2">
      <c r="A160" s="12" t="s">
        <v>83</v>
      </c>
      <c r="B160" s="82">
        <v>106</v>
      </c>
      <c r="C160" s="79">
        <v>2132</v>
      </c>
      <c r="D160" s="79">
        <v>4384</v>
      </c>
      <c r="E160" s="79">
        <v>27202</v>
      </c>
      <c r="F160" s="79">
        <v>45887</v>
      </c>
      <c r="G160" s="79">
        <v>27539</v>
      </c>
      <c r="H160" s="83">
        <v>0.41667675361617101</v>
      </c>
      <c r="I160" s="84">
        <v>0.337642747821992</v>
      </c>
      <c r="J160" s="91"/>
      <c r="K160" s="12" t="s">
        <v>83</v>
      </c>
      <c r="L160" s="82">
        <v>103</v>
      </c>
      <c r="M160" s="79">
        <v>1967</v>
      </c>
      <c r="N160" s="79">
        <v>4112</v>
      </c>
      <c r="O160" s="79">
        <v>27202</v>
      </c>
      <c r="P160" s="79">
        <v>45887</v>
      </c>
      <c r="Q160" s="79">
        <v>27539</v>
      </c>
      <c r="R160" s="83">
        <v>0.46218007887891299</v>
      </c>
      <c r="S160" s="84">
        <v>0.36714886943719899</v>
      </c>
    </row>
    <row r="161" spans="1:19" s="4" customFormat="1" ht="12.75" customHeight="1" x14ac:dyDescent="0.2">
      <c r="A161" s="12" t="s">
        <v>66</v>
      </c>
      <c r="B161" s="82">
        <v>80</v>
      </c>
      <c r="C161" s="79">
        <v>1900</v>
      </c>
      <c r="D161" s="79">
        <v>3531</v>
      </c>
      <c r="E161" s="79">
        <v>21329</v>
      </c>
      <c r="F161" s="79">
        <v>36485</v>
      </c>
      <c r="G161" s="79">
        <v>25268</v>
      </c>
      <c r="H161" s="83">
        <v>0.42899830220713098</v>
      </c>
      <c r="I161" s="84">
        <v>0.333315061985547</v>
      </c>
      <c r="J161" s="91"/>
      <c r="K161" s="12" t="s">
        <v>66</v>
      </c>
      <c r="L161" s="82">
        <v>76</v>
      </c>
      <c r="M161" s="79">
        <v>1857</v>
      </c>
      <c r="N161" s="79">
        <v>3463</v>
      </c>
      <c r="O161" s="79">
        <v>21329</v>
      </c>
      <c r="P161" s="79">
        <v>36485</v>
      </c>
      <c r="Q161" s="79">
        <v>25268</v>
      </c>
      <c r="R161" s="83">
        <v>0.44312721405773198</v>
      </c>
      <c r="S161" s="84">
        <v>0.34581627236882001</v>
      </c>
    </row>
    <row r="162" spans="1:19" s="4" customFormat="1" ht="12.75" customHeight="1" x14ac:dyDescent="0.2">
      <c r="A162" s="12" t="s">
        <v>53</v>
      </c>
      <c r="B162" s="82">
        <v>65</v>
      </c>
      <c r="C162" s="79">
        <v>4490</v>
      </c>
      <c r="D162" s="79">
        <v>9156</v>
      </c>
      <c r="E162" s="79">
        <v>36998</v>
      </c>
      <c r="F162" s="79">
        <v>62515</v>
      </c>
      <c r="G162" s="79">
        <v>39964</v>
      </c>
      <c r="H162" s="83">
        <v>0.28711832746605398</v>
      </c>
      <c r="I162" s="84">
        <v>0.22025042630251301</v>
      </c>
      <c r="J162" s="91"/>
      <c r="K162" s="12" t="s">
        <v>53</v>
      </c>
      <c r="L162" s="82">
        <v>61</v>
      </c>
      <c r="M162" s="79">
        <v>4233</v>
      </c>
      <c r="N162" s="79">
        <v>8491</v>
      </c>
      <c r="O162" s="79">
        <v>36998</v>
      </c>
      <c r="P162" s="79">
        <v>62515</v>
      </c>
      <c r="Q162" s="79">
        <v>39964</v>
      </c>
      <c r="R162" s="83">
        <v>0.30463848763196999</v>
      </c>
      <c r="S162" s="84">
        <v>0.237548780812184</v>
      </c>
    </row>
    <row r="163" spans="1:19" ht="12.75" customHeight="1" x14ac:dyDescent="0.2">
      <c r="A163" s="12" t="s">
        <v>52</v>
      </c>
      <c r="B163" s="80">
        <v>51</v>
      </c>
      <c r="C163" s="80">
        <v>1210</v>
      </c>
      <c r="D163" s="80">
        <v>2220</v>
      </c>
      <c r="E163" s="80">
        <v>10388</v>
      </c>
      <c r="F163" s="80">
        <v>17538</v>
      </c>
      <c r="G163" s="80">
        <v>12294</v>
      </c>
      <c r="H163" s="83">
        <v>0.32775259930685202</v>
      </c>
      <c r="I163" s="84">
        <v>0.25483870967741901</v>
      </c>
      <c r="J163" s="91"/>
      <c r="K163" s="11" t="s">
        <v>52</v>
      </c>
      <c r="L163" s="80">
        <v>49</v>
      </c>
      <c r="M163" s="80">
        <v>1202</v>
      </c>
      <c r="N163" s="80">
        <v>2206</v>
      </c>
      <c r="O163" s="80">
        <v>10388</v>
      </c>
      <c r="P163" s="80">
        <v>17538</v>
      </c>
      <c r="Q163" s="80">
        <v>12294</v>
      </c>
      <c r="R163" s="83">
        <v>0.33329718592419899</v>
      </c>
      <c r="S163" s="84">
        <v>0.25907761396874202</v>
      </c>
    </row>
    <row r="164" spans="1:19" s="4" customFormat="1" ht="12.75" customHeight="1" x14ac:dyDescent="0.2">
      <c r="A164" s="12" t="s">
        <v>64</v>
      </c>
      <c r="B164" s="82">
        <v>25</v>
      </c>
      <c r="C164" s="79">
        <v>630</v>
      </c>
      <c r="D164" s="79">
        <v>1219</v>
      </c>
      <c r="E164" s="79">
        <v>9705</v>
      </c>
      <c r="F164" s="79">
        <v>14271</v>
      </c>
      <c r="G164" s="79">
        <v>9016</v>
      </c>
      <c r="H164" s="83">
        <v>0.46164874551971302</v>
      </c>
      <c r="I164" s="84">
        <v>0.37764958056577302</v>
      </c>
      <c r="J164" s="91"/>
      <c r="K164" s="12" t="s">
        <v>64</v>
      </c>
      <c r="L164" s="82">
        <v>23</v>
      </c>
      <c r="M164" s="79">
        <v>581</v>
      </c>
      <c r="N164" s="79">
        <v>1129</v>
      </c>
      <c r="O164" s="79">
        <v>9705</v>
      </c>
      <c r="P164" s="79">
        <v>14271</v>
      </c>
      <c r="Q164" s="79">
        <v>9016</v>
      </c>
      <c r="R164" s="83">
        <v>0.57019984821654401</v>
      </c>
      <c r="S164" s="84">
        <v>0.46625065342394101</v>
      </c>
    </row>
    <row r="165" spans="1:19" ht="12.75" customHeight="1" x14ac:dyDescent="0.2">
      <c r="A165" s="11" t="s">
        <v>50</v>
      </c>
      <c r="B165" s="80">
        <v>50</v>
      </c>
      <c r="C165" s="80">
        <v>718</v>
      </c>
      <c r="D165" s="80">
        <v>1371</v>
      </c>
      <c r="E165" s="80">
        <v>7909</v>
      </c>
      <c r="F165" s="80">
        <v>13644</v>
      </c>
      <c r="G165" s="80">
        <v>8699</v>
      </c>
      <c r="H165" s="83">
        <v>0.39082577050947997</v>
      </c>
      <c r="I165" s="84">
        <v>0.32102774052375199</v>
      </c>
      <c r="J165" s="91"/>
      <c r="K165" s="11" t="s">
        <v>50</v>
      </c>
      <c r="L165" s="80">
        <v>45</v>
      </c>
      <c r="M165" s="80">
        <v>688</v>
      </c>
      <c r="N165" s="80">
        <v>1281</v>
      </c>
      <c r="O165" s="80">
        <v>7909</v>
      </c>
      <c r="P165" s="80">
        <v>13644</v>
      </c>
      <c r="Q165" s="80">
        <v>8699</v>
      </c>
      <c r="R165" s="83">
        <v>0.41896643066994199</v>
      </c>
      <c r="S165" s="84">
        <v>0.353133007221058</v>
      </c>
    </row>
    <row r="166" spans="1:19" s="4" customFormat="1" ht="12.75" customHeight="1" x14ac:dyDescent="0.2">
      <c r="A166" s="12" t="s">
        <v>51</v>
      </c>
      <c r="B166" s="82">
        <v>40</v>
      </c>
      <c r="C166" s="79">
        <v>652</v>
      </c>
      <c r="D166" s="79">
        <v>2050</v>
      </c>
      <c r="E166" s="79">
        <v>16610</v>
      </c>
      <c r="F166" s="79">
        <v>29614</v>
      </c>
      <c r="G166" s="79">
        <v>15274</v>
      </c>
      <c r="H166" s="83">
        <v>0.75568968929348901</v>
      </c>
      <c r="I166" s="84">
        <v>0.46599527930763202</v>
      </c>
      <c r="J166" s="91"/>
      <c r="K166" s="12" t="s">
        <v>51</v>
      </c>
      <c r="L166" s="82">
        <v>40</v>
      </c>
      <c r="M166" s="79">
        <v>652</v>
      </c>
      <c r="N166" s="79">
        <v>2050</v>
      </c>
      <c r="O166" s="79">
        <v>16610</v>
      </c>
      <c r="P166" s="79">
        <v>29614</v>
      </c>
      <c r="Q166" s="79">
        <v>15274</v>
      </c>
      <c r="R166" s="83">
        <v>0.76757626011357405</v>
      </c>
      <c r="S166" s="84">
        <v>0.47087069897602202</v>
      </c>
    </row>
    <row r="167" spans="1:19" s="4" customFormat="1" ht="12.75" customHeight="1" x14ac:dyDescent="0.2">
      <c r="A167" s="12" t="s">
        <v>67</v>
      </c>
      <c r="B167" s="82">
        <v>221</v>
      </c>
      <c r="C167" s="79">
        <v>4753</v>
      </c>
      <c r="D167" s="79">
        <v>9284</v>
      </c>
      <c r="E167" s="79">
        <v>44648</v>
      </c>
      <c r="F167" s="79">
        <v>91970</v>
      </c>
      <c r="G167" s="79">
        <v>58242</v>
      </c>
      <c r="H167" s="83">
        <v>0.39528175753174599</v>
      </c>
      <c r="I167" s="84">
        <v>0.31955775458298002</v>
      </c>
      <c r="J167" s="91"/>
      <c r="K167" s="12" t="s">
        <v>67</v>
      </c>
      <c r="L167" s="82">
        <v>207</v>
      </c>
      <c r="M167" s="79">
        <v>4459</v>
      </c>
      <c r="N167" s="79">
        <v>8715</v>
      </c>
      <c r="O167" s="79">
        <v>44648</v>
      </c>
      <c r="P167" s="79">
        <v>91970</v>
      </c>
      <c r="Q167" s="79">
        <v>58242</v>
      </c>
      <c r="R167" s="83">
        <v>0.42843271395153798</v>
      </c>
      <c r="S167" s="84">
        <v>0.34596648296875898</v>
      </c>
    </row>
    <row r="168" spans="1:19" s="4" customFormat="1" ht="12.75" customHeight="1" x14ac:dyDescent="0.2">
      <c r="A168" s="12" t="s">
        <v>58</v>
      </c>
      <c r="B168" s="80">
        <v>695</v>
      </c>
      <c r="C168" s="80">
        <v>22327</v>
      </c>
      <c r="D168" s="80">
        <v>46999</v>
      </c>
      <c r="E168" s="80">
        <v>233396</v>
      </c>
      <c r="F168" s="80">
        <v>625876</v>
      </c>
      <c r="G168" s="80">
        <v>351243</v>
      </c>
      <c r="H168" s="83">
        <v>0.50747612105695805</v>
      </c>
      <c r="I168" s="84">
        <v>0.42957399917225397</v>
      </c>
      <c r="J168" s="91"/>
      <c r="K168" s="12" t="s">
        <v>58</v>
      </c>
      <c r="L168" s="82">
        <v>648</v>
      </c>
      <c r="M168" s="79">
        <v>20541</v>
      </c>
      <c r="N168" s="79">
        <v>43117</v>
      </c>
      <c r="O168" s="79">
        <v>233396</v>
      </c>
      <c r="P168" s="79">
        <v>625876</v>
      </c>
      <c r="Q168" s="79">
        <v>351243</v>
      </c>
      <c r="R168" s="83">
        <v>0.55736578523098002</v>
      </c>
      <c r="S168" s="84">
        <v>0.47292497062523903</v>
      </c>
    </row>
    <row r="169" spans="1:19" s="4" customFormat="1" ht="12.75" customHeight="1" x14ac:dyDescent="0.2">
      <c r="A169" s="12" t="s">
        <v>49</v>
      </c>
      <c r="B169" s="82">
        <v>150</v>
      </c>
      <c r="C169" s="79">
        <v>3565</v>
      </c>
      <c r="D169" s="79">
        <v>6041</v>
      </c>
      <c r="E169" s="79">
        <v>22713</v>
      </c>
      <c r="F169" s="79">
        <v>44722</v>
      </c>
      <c r="G169" s="79">
        <v>31325</v>
      </c>
      <c r="H169" s="83">
        <v>0.28344568610595899</v>
      </c>
      <c r="I169" s="84">
        <v>0.23880899872377501</v>
      </c>
      <c r="J169" s="91"/>
      <c r="K169" s="12" t="s">
        <v>49</v>
      </c>
      <c r="L169" s="82">
        <v>133</v>
      </c>
      <c r="M169" s="79">
        <v>3038</v>
      </c>
      <c r="N169" s="79">
        <v>5223</v>
      </c>
      <c r="O169" s="79">
        <v>22713</v>
      </c>
      <c r="P169" s="79">
        <v>44722</v>
      </c>
      <c r="Q169" s="79">
        <v>31325</v>
      </c>
      <c r="R169" s="83">
        <v>0.33674467604785902</v>
      </c>
      <c r="S169" s="84">
        <v>0.27958938708144698</v>
      </c>
    </row>
    <row r="170" spans="1:19" s="4" customFormat="1" ht="12.75" customHeight="1" x14ac:dyDescent="0.2">
      <c r="A170" s="11" t="s">
        <v>68</v>
      </c>
      <c r="B170" s="80">
        <v>106</v>
      </c>
      <c r="C170" s="80">
        <v>1983</v>
      </c>
      <c r="D170" s="80">
        <v>3518</v>
      </c>
      <c r="E170" s="80">
        <v>24853</v>
      </c>
      <c r="F170" s="80">
        <v>49998</v>
      </c>
      <c r="G170" s="80">
        <v>32699</v>
      </c>
      <c r="H170" s="83">
        <v>0.53192458477705695</v>
      </c>
      <c r="I170" s="84">
        <v>0.45845330007885698</v>
      </c>
      <c r="J170" s="91"/>
      <c r="K170" s="11" t="s">
        <v>68</v>
      </c>
      <c r="L170" s="80">
        <v>96</v>
      </c>
      <c r="M170" s="80">
        <v>1888</v>
      </c>
      <c r="N170" s="80">
        <v>3340</v>
      </c>
      <c r="O170" s="80">
        <v>24853</v>
      </c>
      <c r="P170" s="80">
        <v>49998</v>
      </c>
      <c r="Q170" s="80">
        <v>32699</v>
      </c>
      <c r="R170" s="83">
        <v>0.56706090455049896</v>
      </c>
      <c r="S170" s="84">
        <v>0.48990270143155301</v>
      </c>
    </row>
    <row r="171" spans="1:19" s="4" customFormat="1" ht="12.75" customHeight="1" x14ac:dyDescent="0.2">
      <c r="A171" s="11" t="s">
        <v>84</v>
      </c>
      <c r="B171" s="80">
        <v>382</v>
      </c>
      <c r="C171" s="80">
        <v>9039</v>
      </c>
      <c r="D171" s="80">
        <v>18015</v>
      </c>
      <c r="E171" s="80">
        <v>138367</v>
      </c>
      <c r="F171" s="80">
        <v>345742</v>
      </c>
      <c r="G171" s="80">
        <v>180632</v>
      </c>
      <c r="H171" s="83">
        <v>0.64463311314054905</v>
      </c>
      <c r="I171" s="84">
        <v>0.61909340782322997</v>
      </c>
      <c r="J171" s="91"/>
      <c r="K171" s="11" t="s">
        <v>84</v>
      </c>
      <c r="L171" s="80">
        <v>360</v>
      </c>
      <c r="M171" s="80">
        <v>8783</v>
      </c>
      <c r="N171" s="80">
        <v>17521</v>
      </c>
      <c r="O171" s="80">
        <v>138367</v>
      </c>
      <c r="P171" s="80">
        <v>345742</v>
      </c>
      <c r="Q171" s="80">
        <v>180632</v>
      </c>
      <c r="R171" s="83">
        <v>0.66571581255643397</v>
      </c>
      <c r="S171" s="84">
        <v>0.63880790052288305</v>
      </c>
    </row>
    <row r="172" spans="1:19" s="4" customFormat="1" ht="12.75" customHeight="1" x14ac:dyDescent="0.2">
      <c r="A172" s="11" t="s">
        <v>85</v>
      </c>
      <c r="B172" s="80">
        <v>284</v>
      </c>
      <c r="C172" s="80">
        <v>10508</v>
      </c>
      <c r="D172" s="80">
        <v>20169</v>
      </c>
      <c r="E172" s="80">
        <v>116019</v>
      </c>
      <c r="F172" s="80">
        <v>233536</v>
      </c>
      <c r="G172" s="80">
        <v>136013</v>
      </c>
      <c r="H172" s="83">
        <v>0.41754055281997099</v>
      </c>
      <c r="I172" s="84">
        <v>0.37351476795273503</v>
      </c>
      <c r="J172" s="91"/>
      <c r="K172" s="11" t="s">
        <v>85</v>
      </c>
      <c r="L172" s="80">
        <v>268</v>
      </c>
      <c r="M172" s="80">
        <v>9824</v>
      </c>
      <c r="N172" s="80">
        <v>18812</v>
      </c>
      <c r="O172" s="80">
        <v>116019</v>
      </c>
      <c r="P172" s="80">
        <v>233536</v>
      </c>
      <c r="Q172" s="80">
        <v>136013</v>
      </c>
      <c r="R172" s="83">
        <v>0.45642405796031499</v>
      </c>
      <c r="S172" s="84">
        <v>0.41054056429638702</v>
      </c>
    </row>
    <row r="173" spans="1:19" s="4" customFormat="1" ht="12.75" customHeight="1" x14ac:dyDescent="0.2">
      <c r="A173" s="11" t="s">
        <v>86</v>
      </c>
      <c r="B173" s="80">
        <v>621</v>
      </c>
      <c r="C173" s="80">
        <v>15428</v>
      </c>
      <c r="D173" s="80">
        <v>32523</v>
      </c>
      <c r="E173" s="80">
        <v>206350</v>
      </c>
      <c r="F173" s="80">
        <v>455440</v>
      </c>
      <c r="G173" s="80">
        <v>254026</v>
      </c>
      <c r="H173" s="83">
        <v>0.53113735395217698</v>
      </c>
      <c r="I173" s="84">
        <v>0.45172994198646499</v>
      </c>
      <c r="J173" s="91"/>
      <c r="K173" s="11" t="s">
        <v>86</v>
      </c>
      <c r="L173" s="80">
        <v>563</v>
      </c>
      <c r="M173" s="80">
        <v>14025</v>
      </c>
      <c r="N173" s="80">
        <v>29559</v>
      </c>
      <c r="O173" s="80">
        <v>206350</v>
      </c>
      <c r="P173" s="80">
        <v>455440</v>
      </c>
      <c r="Q173" s="80">
        <v>254026</v>
      </c>
      <c r="R173" s="83">
        <v>0.58979800325052301</v>
      </c>
      <c r="S173" s="84">
        <v>0.50284634171116205</v>
      </c>
    </row>
    <row r="174" spans="1:19" ht="12.75" customHeight="1" x14ac:dyDescent="0.2">
      <c r="A174" s="11" t="s">
        <v>87</v>
      </c>
      <c r="B174" s="82">
        <v>59</v>
      </c>
      <c r="C174" s="79">
        <v>1078</v>
      </c>
      <c r="D174" s="79">
        <v>2006</v>
      </c>
      <c r="E174" s="79">
        <v>17974</v>
      </c>
      <c r="F174" s="79">
        <v>29083</v>
      </c>
      <c r="G174" s="79">
        <v>17869</v>
      </c>
      <c r="H174" s="83">
        <v>0.53471183194685501</v>
      </c>
      <c r="I174" s="84">
        <v>0.46767761232431698</v>
      </c>
      <c r="J174" s="91"/>
      <c r="K174" s="11" t="s">
        <v>87</v>
      </c>
      <c r="L174" s="80">
        <v>56</v>
      </c>
      <c r="M174" s="80">
        <v>1049</v>
      </c>
      <c r="N174" s="80">
        <v>1964</v>
      </c>
      <c r="O174" s="80">
        <v>17974</v>
      </c>
      <c r="P174" s="80">
        <v>29083</v>
      </c>
      <c r="Q174" s="80">
        <v>17869</v>
      </c>
      <c r="R174" s="83">
        <v>0.55122312366967996</v>
      </c>
      <c r="S174" s="84">
        <v>0.479284772577456</v>
      </c>
    </row>
    <row r="175" spans="1:19" ht="12.75" customHeight="1" x14ac:dyDescent="0.2">
      <c r="A175" s="11" t="s">
        <v>88</v>
      </c>
      <c r="B175" s="80">
        <v>127</v>
      </c>
      <c r="C175" s="80">
        <v>10283</v>
      </c>
      <c r="D175" s="80">
        <v>16782</v>
      </c>
      <c r="E175" s="80">
        <v>50559</v>
      </c>
      <c r="F175" s="80">
        <v>100236</v>
      </c>
      <c r="G175" s="80">
        <v>72365</v>
      </c>
      <c r="H175" s="83">
        <v>0.22701107057373099</v>
      </c>
      <c r="I175" s="84">
        <v>0.19267187193652199</v>
      </c>
      <c r="J175" s="91"/>
      <c r="K175" s="11" t="s">
        <v>88</v>
      </c>
      <c r="L175" s="80">
        <v>109</v>
      </c>
      <c r="M175" s="80">
        <v>9161</v>
      </c>
      <c r="N175" s="80">
        <v>14878</v>
      </c>
      <c r="O175" s="80">
        <v>50559</v>
      </c>
      <c r="P175" s="80">
        <v>100236</v>
      </c>
      <c r="Q175" s="80">
        <v>72365</v>
      </c>
      <c r="R175" s="83">
        <v>0.26365454750809703</v>
      </c>
      <c r="S175" s="84">
        <v>0.223584861469554</v>
      </c>
    </row>
    <row r="176" spans="1:19" s="4" customFormat="1" ht="12.75" customHeight="1" x14ac:dyDescent="0.2">
      <c r="A176" s="30" t="s">
        <v>59</v>
      </c>
      <c r="B176" s="85">
        <v>69</v>
      </c>
      <c r="C176" s="81">
        <v>779</v>
      </c>
      <c r="D176" s="81">
        <v>1652</v>
      </c>
      <c r="E176" s="81">
        <v>9259</v>
      </c>
      <c r="F176" s="81">
        <v>14473</v>
      </c>
      <c r="G176" s="81">
        <v>8839</v>
      </c>
      <c r="H176" s="86">
        <v>0.366019296865295</v>
      </c>
      <c r="I176" s="87">
        <v>0.282609544637975</v>
      </c>
      <c r="J176" s="91"/>
      <c r="K176" s="30" t="s">
        <v>59</v>
      </c>
      <c r="L176" s="85">
        <v>66</v>
      </c>
      <c r="M176" s="81">
        <v>759</v>
      </c>
      <c r="N176" s="81">
        <v>1613</v>
      </c>
      <c r="O176" s="81">
        <v>9259</v>
      </c>
      <c r="P176" s="81">
        <v>14473</v>
      </c>
      <c r="Q176" s="81">
        <v>8839</v>
      </c>
      <c r="R176" s="86">
        <v>0.39314148467731203</v>
      </c>
      <c r="S176" s="87">
        <v>0.30096279814510601</v>
      </c>
    </row>
    <row r="177" spans="1:19" s="4" customFormat="1" ht="12.75" customHeight="1" x14ac:dyDescent="0.2">
      <c r="A177" s="33"/>
      <c r="B177" s="82"/>
      <c r="C177" s="79"/>
      <c r="D177" s="79"/>
      <c r="E177" s="79"/>
      <c r="F177" s="79"/>
      <c r="G177" s="79"/>
      <c r="H177" s="83"/>
      <c r="I177" s="83"/>
      <c r="J177" s="91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4647</v>
      </c>
      <c r="C179" s="52">
        <v>142744</v>
      </c>
      <c r="D179" s="52">
        <v>279372</v>
      </c>
      <c r="E179" s="52">
        <v>1574105</v>
      </c>
      <c r="F179" s="52">
        <v>3429514</v>
      </c>
      <c r="G179" s="52">
        <v>1942622</v>
      </c>
      <c r="H179" s="22">
        <v>0.43900427202860798</v>
      </c>
      <c r="I179" s="23">
        <v>0.39599345629113802</v>
      </c>
      <c r="J179" s="98"/>
      <c r="K179" s="28" t="s">
        <v>5</v>
      </c>
      <c r="L179" s="52">
        <v>4287</v>
      </c>
      <c r="M179" s="52">
        <v>129398</v>
      </c>
      <c r="N179" s="52">
        <v>253790</v>
      </c>
      <c r="O179" s="52">
        <v>1574105</v>
      </c>
      <c r="P179" s="52">
        <v>3429514</v>
      </c>
      <c r="Q179" s="52">
        <v>1942622</v>
      </c>
      <c r="R179" s="22">
        <v>0.49266926279242901</v>
      </c>
      <c r="S179" s="23">
        <v>0.44352488003409002</v>
      </c>
    </row>
    <row r="180" spans="1:19" ht="12.75" customHeight="1" x14ac:dyDescent="0.2">
      <c r="A180" s="12" t="s">
        <v>74</v>
      </c>
      <c r="B180" s="82">
        <v>299</v>
      </c>
      <c r="C180" s="79">
        <v>17290</v>
      </c>
      <c r="D180" s="79">
        <v>30937</v>
      </c>
      <c r="E180" s="79">
        <v>90930</v>
      </c>
      <c r="F180" s="79">
        <v>165192</v>
      </c>
      <c r="G180" s="79">
        <v>111750</v>
      </c>
      <c r="H180" s="83">
        <v>0.208492695759249</v>
      </c>
      <c r="I180" s="84">
        <v>0.17224599002968599</v>
      </c>
      <c r="J180" s="91"/>
      <c r="K180" s="12" t="s">
        <v>74</v>
      </c>
      <c r="L180" s="82">
        <v>263</v>
      </c>
      <c r="M180" s="79">
        <v>14997</v>
      </c>
      <c r="N180" s="79">
        <v>26646</v>
      </c>
      <c r="O180" s="79">
        <v>90930</v>
      </c>
      <c r="P180" s="79">
        <v>165192</v>
      </c>
      <c r="Q180" s="79">
        <v>111750</v>
      </c>
      <c r="R180" s="83">
        <v>0.24343117051727201</v>
      </c>
      <c r="S180" s="84">
        <v>0.202481623167373</v>
      </c>
    </row>
    <row r="181" spans="1:19" ht="12.75" customHeight="1" x14ac:dyDescent="0.2">
      <c r="A181" s="11" t="s">
        <v>54</v>
      </c>
      <c r="B181" s="80">
        <v>680</v>
      </c>
      <c r="C181" s="80">
        <v>18489</v>
      </c>
      <c r="D181" s="80">
        <v>37020</v>
      </c>
      <c r="E181" s="80">
        <v>261209</v>
      </c>
      <c r="F181" s="80">
        <v>541547</v>
      </c>
      <c r="G181" s="80">
        <v>304718</v>
      </c>
      <c r="H181" s="83">
        <v>0.53164654136112299</v>
      </c>
      <c r="I181" s="84">
        <v>0.47188703577839403</v>
      </c>
      <c r="J181" s="91"/>
      <c r="K181" s="11" t="s">
        <v>54</v>
      </c>
      <c r="L181" s="80">
        <v>648</v>
      </c>
      <c r="M181" s="80">
        <v>17501</v>
      </c>
      <c r="N181" s="80">
        <v>35067</v>
      </c>
      <c r="O181" s="80">
        <v>261209</v>
      </c>
      <c r="P181" s="80">
        <v>541547</v>
      </c>
      <c r="Q181" s="80">
        <v>304718</v>
      </c>
      <c r="R181" s="83">
        <v>0.569982922098206</v>
      </c>
      <c r="S181" s="84">
        <v>0.50545121255762304</v>
      </c>
    </row>
    <row r="182" spans="1:19" ht="12.75" customHeight="1" x14ac:dyDescent="0.2">
      <c r="A182" s="12" t="s">
        <v>60</v>
      </c>
      <c r="B182" s="82">
        <v>196</v>
      </c>
      <c r="C182" s="79">
        <v>7222</v>
      </c>
      <c r="D182" s="79">
        <v>13729</v>
      </c>
      <c r="E182" s="79">
        <v>80381</v>
      </c>
      <c r="F182" s="79">
        <v>154170</v>
      </c>
      <c r="G182" s="79">
        <v>90723</v>
      </c>
      <c r="H182" s="83">
        <v>0.40522686057834001</v>
      </c>
      <c r="I182" s="84">
        <v>0.36224239248682399</v>
      </c>
      <c r="J182" s="91"/>
      <c r="K182" s="12" t="s">
        <v>60</v>
      </c>
      <c r="L182" s="82">
        <v>186</v>
      </c>
      <c r="M182" s="79">
        <v>6580</v>
      </c>
      <c r="N182" s="79">
        <v>12431</v>
      </c>
      <c r="O182" s="79">
        <v>80381</v>
      </c>
      <c r="P182" s="79">
        <v>154170</v>
      </c>
      <c r="Q182" s="79">
        <v>90723</v>
      </c>
      <c r="R182" s="83">
        <v>0.458776232616941</v>
      </c>
      <c r="S182" s="84">
        <v>0.412396780432218</v>
      </c>
    </row>
    <row r="183" spans="1:19" ht="12.75" customHeight="1" x14ac:dyDescent="0.2">
      <c r="A183" s="11" t="s">
        <v>70</v>
      </c>
      <c r="B183" s="80">
        <v>75</v>
      </c>
      <c r="C183" s="80">
        <v>1420</v>
      </c>
      <c r="D183" s="80">
        <v>2906</v>
      </c>
      <c r="E183" s="80">
        <v>24383</v>
      </c>
      <c r="F183" s="80">
        <v>39474</v>
      </c>
      <c r="G183" s="80">
        <v>23712</v>
      </c>
      <c r="H183" s="83">
        <v>0.53866424352566999</v>
      </c>
      <c r="I183" s="84">
        <v>0.43818129343072199</v>
      </c>
      <c r="J183" s="91"/>
      <c r="K183" s="12" t="s">
        <v>70</v>
      </c>
      <c r="L183" s="82">
        <v>67</v>
      </c>
      <c r="M183" s="79">
        <v>1315</v>
      </c>
      <c r="N183" s="79">
        <v>2701</v>
      </c>
      <c r="O183" s="79">
        <v>24383</v>
      </c>
      <c r="P183" s="79">
        <v>39474</v>
      </c>
      <c r="Q183" s="79">
        <v>23712</v>
      </c>
      <c r="R183" s="83">
        <v>0.59889374384360905</v>
      </c>
      <c r="S183" s="84">
        <v>0.48634263537238998</v>
      </c>
    </row>
    <row r="184" spans="1:19" ht="12.75" customHeight="1" x14ac:dyDescent="0.2">
      <c r="A184" s="12" t="s">
        <v>65</v>
      </c>
      <c r="B184" s="82">
        <v>91</v>
      </c>
      <c r="C184" s="79">
        <v>2014</v>
      </c>
      <c r="D184" s="79">
        <v>4033</v>
      </c>
      <c r="E184" s="79">
        <v>28810</v>
      </c>
      <c r="F184" s="79">
        <v>61831</v>
      </c>
      <c r="G184" s="79">
        <v>28071</v>
      </c>
      <c r="H184" s="83">
        <v>0.44961078899317702</v>
      </c>
      <c r="I184" s="84">
        <v>0.49455700151172199</v>
      </c>
      <c r="J184" s="91"/>
      <c r="K184" s="12" t="s">
        <v>65</v>
      </c>
      <c r="L184" s="82">
        <v>88</v>
      </c>
      <c r="M184" s="79">
        <v>1969</v>
      </c>
      <c r="N184" s="79">
        <v>3821</v>
      </c>
      <c r="O184" s="79">
        <v>28810</v>
      </c>
      <c r="P184" s="79">
        <v>61831</v>
      </c>
      <c r="Q184" s="79">
        <v>28071</v>
      </c>
      <c r="R184" s="83">
        <v>0.48251856435643597</v>
      </c>
      <c r="S184" s="84">
        <v>0.54973105134474298</v>
      </c>
    </row>
    <row r="185" spans="1:19" ht="12.75" customHeight="1" x14ac:dyDescent="0.2">
      <c r="A185" s="11" t="s">
        <v>63</v>
      </c>
      <c r="B185" s="80">
        <v>64</v>
      </c>
      <c r="C185" s="80">
        <v>2111</v>
      </c>
      <c r="D185" s="80">
        <v>4313</v>
      </c>
      <c r="E185" s="80">
        <v>23677</v>
      </c>
      <c r="F185" s="80">
        <v>46471</v>
      </c>
      <c r="G185" s="80">
        <v>26692</v>
      </c>
      <c r="H185" s="83">
        <v>0.40787885270701901</v>
      </c>
      <c r="I185" s="84">
        <v>0.34756886532089798</v>
      </c>
      <c r="J185" s="91"/>
      <c r="K185" s="11" t="s">
        <v>63</v>
      </c>
      <c r="L185" s="80">
        <v>55</v>
      </c>
      <c r="M185" s="80">
        <v>1818</v>
      </c>
      <c r="N185" s="80">
        <v>3730</v>
      </c>
      <c r="O185" s="80">
        <v>23677</v>
      </c>
      <c r="P185" s="80">
        <v>46471</v>
      </c>
      <c r="Q185" s="80">
        <v>26692</v>
      </c>
      <c r="R185" s="83">
        <v>0.47654074126972801</v>
      </c>
      <c r="S185" s="84">
        <v>0.40431362995702003</v>
      </c>
    </row>
    <row r="186" spans="1:19" ht="12.75" customHeight="1" x14ac:dyDescent="0.2">
      <c r="A186" s="12" t="s">
        <v>62</v>
      </c>
      <c r="B186" s="82">
        <v>42</v>
      </c>
      <c r="C186" s="79">
        <v>1171</v>
      </c>
      <c r="D186" s="79">
        <v>2582</v>
      </c>
      <c r="E186" s="79">
        <v>16489</v>
      </c>
      <c r="F186" s="79">
        <v>28369</v>
      </c>
      <c r="G186" s="79">
        <v>15642</v>
      </c>
      <c r="H186" s="83">
        <v>0.43089722046224599</v>
      </c>
      <c r="I186" s="84">
        <v>0.354426426126284</v>
      </c>
      <c r="J186" s="91"/>
      <c r="K186" s="12" t="s">
        <v>62</v>
      </c>
      <c r="L186" s="82">
        <v>40</v>
      </c>
      <c r="M186" s="79">
        <v>1158</v>
      </c>
      <c r="N186" s="79">
        <v>2556</v>
      </c>
      <c r="O186" s="79">
        <v>16489</v>
      </c>
      <c r="P186" s="79">
        <v>28369</v>
      </c>
      <c r="Q186" s="79">
        <v>15642</v>
      </c>
      <c r="R186" s="83">
        <v>0.44018573237653003</v>
      </c>
      <c r="S186" s="84">
        <v>0.36309066707623</v>
      </c>
    </row>
    <row r="187" spans="1:19" ht="12.75" customHeight="1" x14ac:dyDescent="0.2">
      <c r="A187" s="11" t="s">
        <v>57</v>
      </c>
      <c r="B187" s="80">
        <v>43</v>
      </c>
      <c r="C187" s="80">
        <v>694</v>
      </c>
      <c r="D187" s="80">
        <v>1553</v>
      </c>
      <c r="E187" s="80">
        <v>8767</v>
      </c>
      <c r="F187" s="80">
        <v>18463</v>
      </c>
      <c r="G187" s="80">
        <v>9609</v>
      </c>
      <c r="H187" s="83">
        <v>0.44663939760156202</v>
      </c>
      <c r="I187" s="84">
        <v>0.383503313046549</v>
      </c>
      <c r="J187" s="91"/>
      <c r="K187" s="11" t="s">
        <v>57</v>
      </c>
      <c r="L187" s="80">
        <v>39</v>
      </c>
      <c r="M187" s="80">
        <v>651</v>
      </c>
      <c r="N187" s="80">
        <v>1456</v>
      </c>
      <c r="O187" s="80">
        <v>8767</v>
      </c>
      <c r="P187" s="80">
        <v>18463</v>
      </c>
      <c r="Q187" s="80">
        <v>9609</v>
      </c>
      <c r="R187" s="83">
        <v>0.49795304969684401</v>
      </c>
      <c r="S187" s="84">
        <v>0.42895311556154497</v>
      </c>
    </row>
    <row r="188" spans="1:19" ht="12.75" customHeight="1" x14ac:dyDescent="0.2">
      <c r="A188" s="11" t="s">
        <v>73</v>
      </c>
      <c r="B188" s="80">
        <v>27</v>
      </c>
      <c r="C188" s="80">
        <v>1196</v>
      </c>
      <c r="D188" s="80">
        <v>1979</v>
      </c>
      <c r="E188" s="80">
        <v>6319</v>
      </c>
      <c r="F188" s="80">
        <v>15604</v>
      </c>
      <c r="G188" s="80">
        <v>11332</v>
      </c>
      <c r="H188" s="83">
        <v>0.30564246412773799</v>
      </c>
      <c r="I188" s="84">
        <v>0.25434807413323801</v>
      </c>
      <c r="J188" s="91"/>
      <c r="K188" s="11" t="s">
        <v>73</v>
      </c>
      <c r="L188" s="80">
        <v>26</v>
      </c>
      <c r="M188" s="80">
        <v>1193</v>
      </c>
      <c r="N188" s="80">
        <v>1973</v>
      </c>
      <c r="O188" s="80">
        <v>6319</v>
      </c>
      <c r="P188" s="80">
        <v>15604</v>
      </c>
      <c r="Q188" s="80">
        <v>11332</v>
      </c>
      <c r="R188" s="83">
        <v>0.30705034411748799</v>
      </c>
      <c r="S188" s="84">
        <v>0.25576554278876901</v>
      </c>
    </row>
    <row r="189" spans="1:19" ht="12.75" customHeight="1" x14ac:dyDescent="0.2">
      <c r="A189" s="12" t="s">
        <v>83</v>
      </c>
      <c r="B189" s="82">
        <v>106</v>
      </c>
      <c r="C189" s="79">
        <v>2104</v>
      </c>
      <c r="D189" s="79">
        <v>4339</v>
      </c>
      <c r="E189" s="79">
        <v>30695</v>
      </c>
      <c r="F189" s="79">
        <v>52092</v>
      </c>
      <c r="G189" s="79">
        <v>30468</v>
      </c>
      <c r="H189" s="83">
        <v>0.46712866429535099</v>
      </c>
      <c r="I189" s="84">
        <v>0.38727520091592399</v>
      </c>
      <c r="J189" s="91"/>
      <c r="K189" s="12" t="s">
        <v>83</v>
      </c>
      <c r="L189" s="82">
        <v>102</v>
      </c>
      <c r="M189" s="79">
        <v>1929</v>
      </c>
      <c r="N189" s="79">
        <v>4047</v>
      </c>
      <c r="O189" s="79">
        <v>30695</v>
      </c>
      <c r="P189" s="79">
        <v>52092</v>
      </c>
      <c r="Q189" s="79">
        <v>30468</v>
      </c>
      <c r="R189" s="83">
        <v>0.51485349285207305</v>
      </c>
      <c r="S189" s="84">
        <v>0.42261885445399999</v>
      </c>
    </row>
    <row r="190" spans="1:19" ht="12.75" customHeight="1" x14ac:dyDescent="0.2">
      <c r="A190" s="12" t="s">
        <v>66</v>
      </c>
      <c r="B190" s="82">
        <v>80</v>
      </c>
      <c r="C190" s="79">
        <v>1900</v>
      </c>
      <c r="D190" s="79">
        <v>3535</v>
      </c>
      <c r="E190" s="79">
        <v>21333</v>
      </c>
      <c r="F190" s="79">
        <v>38293</v>
      </c>
      <c r="G190" s="79">
        <v>25148</v>
      </c>
      <c r="H190" s="83">
        <v>0.42696095076400697</v>
      </c>
      <c r="I190" s="84">
        <v>0.34943651047132401</v>
      </c>
      <c r="J190" s="91"/>
      <c r="K190" s="12" t="s">
        <v>66</v>
      </c>
      <c r="L190" s="82">
        <v>75</v>
      </c>
      <c r="M190" s="79">
        <v>1844</v>
      </c>
      <c r="N190" s="79">
        <v>3443</v>
      </c>
      <c r="O190" s="79">
        <v>21333</v>
      </c>
      <c r="P190" s="79">
        <v>38293</v>
      </c>
      <c r="Q190" s="79">
        <v>25148</v>
      </c>
      <c r="R190" s="83">
        <v>0.44438161545122001</v>
      </c>
      <c r="S190" s="84">
        <v>0.36257847045344799</v>
      </c>
    </row>
    <row r="191" spans="1:19" ht="12.75" customHeight="1" x14ac:dyDescent="0.2">
      <c r="A191" s="12" t="s">
        <v>53</v>
      </c>
      <c r="B191" s="82">
        <v>65</v>
      </c>
      <c r="C191" s="79">
        <v>4398</v>
      </c>
      <c r="D191" s="79">
        <v>8982</v>
      </c>
      <c r="E191" s="79">
        <v>34034</v>
      </c>
      <c r="F191" s="79">
        <v>55522</v>
      </c>
      <c r="G191" s="79">
        <v>34393</v>
      </c>
      <c r="H191" s="83">
        <v>0.25226275873197501</v>
      </c>
      <c r="I191" s="84">
        <v>0.19940238900740501</v>
      </c>
      <c r="J191" s="91"/>
      <c r="K191" s="12" t="s">
        <v>53</v>
      </c>
      <c r="L191" s="82">
        <v>59</v>
      </c>
      <c r="M191" s="79">
        <v>4057</v>
      </c>
      <c r="N191" s="79">
        <v>8185</v>
      </c>
      <c r="O191" s="79">
        <v>34034</v>
      </c>
      <c r="P191" s="79">
        <v>55522</v>
      </c>
      <c r="Q191" s="79">
        <v>34393</v>
      </c>
      <c r="R191" s="83">
        <v>0.28159362027886697</v>
      </c>
      <c r="S191" s="84">
        <v>0.22526422558068801</v>
      </c>
    </row>
    <row r="192" spans="1:19" ht="12.75" customHeight="1" x14ac:dyDescent="0.2">
      <c r="A192" s="12" t="s">
        <v>52</v>
      </c>
      <c r="B192" s="80">
        <v>51</v>
      </c>
      <c r="C192" s="80">
        <v>1210</v>
      </c>
      <c r="D192" s="80">
        <v>2220</v>
      </c>
      <c r="E192" s="80">
        <v>8479</v>
      </c>
      <c r="F192" s="80">
        <v>15041</v>
      </c>
      <c r="G192" s="80">
        <v>10408</v>
      </c>
      <c r="H192" s="83">
        <v>0.27747267395361203</v>
      </c>
      <c r="I192" s="84">
        <v>0.21855565242662001</v>
      </c>
      <c r="J192" s="91"/>
      <c r="K192" s="11" t="s">
        <v>52</v>
      </c>
      <c r="L192" s="80">
        <v>49</v>
      </c>
      <c r="M192" s="80">
        <v>1202</v>
      </c>
      <c r="N192" s="80">
        <v>2206</v>
      </c>
      <c r="O192" s="80">
        <v>8479</v>
      </c>
      <c r="P192" s="80">
        <v>15041</v>
      </c>
      <c r="Q192" s="80">
        <v>10408</v>
      </c>
      <c r="R192" s="83">
        <v>0.282388691429037</v>
      </c>
      <c r="S192" s="84">
        <v>0.22193531251844401</v>
      </c>
    </row>
    <row r="193" spans="1:19" ht="12.75" customHeight="1" x14ac:dyDescent="0.2">
      <c r="A193" s="12" t="s">
        <v>64</v>
      </c>
      <c r="B193" s="82">
        <v>25</v>
      </c>
      <c r="C193" s="79">
        <v>630</v>
      </c>
      <c r="D193" s="79">
        <v>1219</v>
      </c>
      <c r="E193" s="79">
        <v>9074</v>
      </c>
      <c r="F193" s="79">
        <v>13479</v>
      </c>
      <c r="G193" s="79">
        <v>8433</v>
      </c>
      <c r="H193" s="83">
        <v>0.43179723502304102</v>
      </c>
      <c r="I193" s="84">
        <v>0.356691100584826</v>
      </c>
      <c r="J193" s="91"/>
      <c r="K193" s="12" t="s">
        <v>64</v>
      </c>
      <c r="L193" s="82">
        <v>22</v>
      </c>
      <c r="M193" s="79">
        <v>451</v>
      </c>
      <c r="N193" s="79">
        <v>869</v>
      </c>
      <c r="O193" s="79">
        <v>9074</v>
      </c>
      <c r="P193" s="79">
        <v>13479</v>
      </c>
      <c r="Q193" s="79">
        <v>8433</v>
      </c>
      <c r="R193" s="83">
        <v>0.61757597949469101</v>
      </c>
      <c r="S193" s="84">
        <v>0.51241208895647194</v>
      </c>
    </row>
    <row r="194" spans="1:19" ht="12.75" customHeight="1" x14ac:dyDescent="0.2">
      <c r="A194" s="11" t="s">
        <v>50</v>
      </c>
      <c r="B194" s="80">
        <v>49</v>
      </c>
      <c r="C194" s="80">
        <v>722</v>
      </c>
      <c r="D194" s="80">
        <v>1339</v>
      </c>
      <c r="E194" s="80">
        <v>7979</v>
      </c>
      <c r="F194" s="80">
        <v>14385</v>
      </c>
      <c r="G194" s="80">
        <v>9382</v>
      </c>
      <c r="H194" s="83">
        <v>0.41917612367080698</v>
      </c>
      <c r="I194" s="84">
        <v>0.34655135030957102</v>
      </c>
      <c r="J194" s="91"/>
      <c r="K194" s="11" t="s">
        <v>50</v>
      </c>
      <c r="L194" s="80">
        <v>46</v>
      </c>
      <c r="M194" s="80">
        <v>701</v>
      </c>
      <c r="N194" s="80">
        <v>1270</v>
      </c>
      <c r="O194" s="80">
        <v>7979</v>
      </c>
      <c r="P194" s="80">
        <v>14385</v>
      </c>
      <c r="Q194" s="80">
        <v>9382</v>
      </c>
      <c r="R194" s="83">
        <v>0.44198426532246698</v>
      </c>
      <c r="S194" s="84">
        <v>0.37406386519658802</v>
      </c>
    </row>
    <row r="195" spans="1:19" ht="12.75" customHeight="1" x14ac:dyDescent="0.2">
      <c r="A195" s="12" t="s">
        <v>51</v>
      </c>
      <c r="B195" s="82">
        <v>40</v>
      </c>
      <c r="C195" s="79">
        <v>652</v>
      </c>
      <c r="D195" s="79">
        <v>2050</v>
      </c>
      <c r="E195" s="79">
        <v>17095</v>
      </c>
      <c r="F195" s="79">
        <v>32457</v>
      </c>
      <c r="G195" s="79">
        <v>16047</v>
      </c>
      <c r="H195" s="83">
        <v>0.79393429645754998</v>
      </c>
      <c r="I195" s="84">
        <v>0.51073170731707296</v>
      </c>
      <c r="J195" s="91"/>
      <c r="K195" s="12" t="s">
        <v>51</v>
      </c>
      <c r="L195" s="82">
        <v>40</v>
      </c>
      <c r="M195" s="79">
        <v>652</v>
      </c>
      <c r="N195" s="79">
        <v>2050</v>
      </c>
      <c r="O195" s="79">
        <v>17095</v>
      </c>
      <c r="P195" s="79">
        <v>32457</v>
      </c>
      <c r="Q195" s="79">
        <v>16047</v>
      </c>
      <c r="R195" s="83">
        <v>0.80759939607448405</v>
      </c>
      <c r="S195" s="84">
        <v>0.51664199417410805</v>
      </c>
    </row>
    <row r="196" spans="1:19" ht="12.75" customHeight="1" x14ac:dyDescent="0.2">
      <c r="A196" s="12" t="s">
        <v>67</v>
      </c>
      <c r="B196" s="82">
        <v>220</v>
      </c>
      <c r="C196" s="79">
        <v>4745</v>
      </c>
      <c r="D196" s="79">
        <v>9272</v>
      </c>
      <c r="E196" s="79">
        <v>43757</v>
      </c>
      <c r="F196" s="79">
        <v>90620</v>
      </c>
      <c r="G196" s="79">
        <v>55506</v>
      </c>
      <c r="H196" s="83">
        <v>0.37734797239878998</v>
      </c>
      <c r="I196" s="84">
        <v>0.31527456928943198</v>
      </c>
      <c r="J196" s="91"/>
      <c r="K196" s="12" t="s">
        <v>67</v>
      </c>
      <c r="L196" s="82">
        <v>204</v>
      </c>
      <c r="M196" s="79">
        <v>4304</v>
      </c>
      <c r="N196" s="79">
        <v>8353</v>
      </c>
      <c r="O196" s="79">
        <v>43757</v>
      </c>
      <c r="P196" s="79">
        <v>90620</v>
      </c>
      <c r="Q196" s="79">
        <v>55506</v>
      </c>
      <c r="R196" s="83">
        <v>0.42511507501895601</v>
      </c>
      <c r="S196" s="84">
        <v>0.356827846905024</v>
      </c>
    </row>
    <row r="197" spans="1:19" ht="12.75" customHeight="1" x14ac:dyDescent="0.2">
      <c r="A197" s="12" t="s">
        <v>58</v>
      </c>
      <c r="B197" s="82">
        <v>697</v>
      </c>
      <c r="C197" s="79">
        <v>22320</v>
      </c>
      <c r="D197" s="79">
        <v>47023</v>
      </c>
      <c r="E197" s="79">
        <v>261883</v>
      </c>
      <c r="F197" s="79">
        <v>730394</v>
      </c>
      <c r="G197" s="79">
        <v>394844</v>
      </c>
      <c r="H197" s="83">
        <v>0.57064978610243999</v>
      </c>
      <c r="I197" s="84">
        <v>0.50105473436815096</v>
      </c>
      <c r="J197" s="91"/>
      <c r="K197" s="12" t="s">
        <v>58</v>
      </c>
      <c r="L197" s="82">
        <v>644</v>
      </c>
      <c r="M197" s="79">
        <v>20305</v>
      </c>
      <c r="N197" s="79">
        <v>42730</v>
      </c>
      <c r="O197" s="79">
        <v>261883</v>
      </c>
      <c r="P197" s="79">
        <v>730394</v>
      </c>
      <c r="Q197" s="79">
        <v>394844</v>
      </c>
      <c r="R197" s="83">
        <v>0.63833804866219401</v>
      </c>
      <c r="S197" s="84">
        <v>0.56108191986234002</v>
      </c>
    </row>
    <row r="198" spans="1:19" ht="12.75" customHeight="1" x14ac:dyDescent="0.2">
      <c r="A198" s="12" t="s">
        <v>49</v>
      </c>
      <c r="B198" s="82">
        <v>150</v>
      </c>
      <c r="C198" s="79">
        <v>3568</v>
      </c>
      <c r="D198" s="79">
        <v>6060</v>
      </c>
      <c r="E198" s="79">
        <v>21452</v>
      </c>
      <c r="F198" s="79">
        <v>43797</v>
      </c>
      <c r="G198" s="79">
        <v>30937</v>
      </c>
      <c r="H198" s="83">
        <v>0.279699479242008</v>
      </c>
      <c r="I198" s="84">
        <v>0.233136378153944</v>
      </c>
      <c r="J198" s="91"/>
      <c r="K198" s="12" t="s">
        <v>49</v>
      </c>
      <c r="L198" s="82">
        <v>131</v>
      </c>
      <c r="M198" s="79">
        <v>2981</v>
      </c>
      <c r="N198" s="79">
        <v>5120</v>
      </c>
      <c r="O198" s="79">
        <v>21452</v>
      </c>
      <c r="P198" s="79">
        <v>43797</v>
      </c>
      <c r="Q198" s="79">
        <v>30937</v>
      </c>
      <c r="R198" s="83">
        <v>0.340719611449465</v>
      </c>
      <c r="S198" s="84">
        <v>0.28119161503643503</v>
      </c>
    </row>
    <row r="199" spans="1:19" ht="12.75" customHeight="1" x14ac:dyDescent="0.2">
      <c r="A199" s="11" t="s">
        <v>68</v>
      </c>
      <c r="B199" s="80">
        <v>106</v>
      </c>
      <c r="C199" s="80">
        <v>1941</v>
      </c>
      <c r="D199" s="80">
        <v>3441</v>
      </c>
      <c r="E199" s="80">
        <v>23163</v>
      </c>
      <c r="F199" s="80">
        <v>49876</v>
      </c>
      <c r="G199" s="80">
        <v>31081</v>
      </c>
      <c r="H199" s="83">
        <v>0.51654451479948804</v>
      </c>
      <c r="I199" s="84">
        <v>0.46756850502948299</v>
      </c>
      <c r="J199" s="91"/>
      <c r="K199" s="11" t="s">
        <v>68</v>
      </c>
      <c r="L199" s="80">
        <v>97</v>
      </c>
      <c r="M199" s="80">
        <v>1851</v>
      </c>
      <c r="N199" s="80">
        <v>3273</v>
      </c>
      <c r="O199" s="80">
        <v>23163</v>
      </c>
      <c r="P199" s="80">
        <v>49876</v>
      </c>
      <c r="Q199" s="80">
        <v>31081</v>
      </c>
      <c r="R199" s="83">
        <v>0.55352531566668495</v>
      </c>
      <c r="S199" s="84">
        <v>0.50196757279012905</v>
      </c>
    </row>
    <row r="200" spans="1:19" ht="12.75" customHeight="1" x14ac:dyDescent="0.2">
      <c r="A200" s="11" t="s">
        <v>84</v>
      </c>
      <c r="B200" s="80">
        <v>382</v>
      </c>
      <c r="C200" s="80">
        <v>9030</v>
      </c>
      <c r="D200" s="80">
        <v>18092</v>
      </c>
      <c r="E200" s="80">
        <v>155340</v>
      </c>
      <c r="F200" s="80">
        <v>395764</v>
      </c>
      <c r="G200" s="80">
        <v>199951</v>
      </c>
      <c r="H200" s="83">
        <v>0.71428928660736601</v>
      </c>
      <c r="I200" s="84">
        <v>0.70564783579268697</v>
      </c>
      <c r="J200" s="91"/>
      <c r="K200" s="11" t="s">
        <v>84</v>
      </c>
      <c r="L200" s="80">
        <v>362</v>
      </c>
      <c r="M200" s="80">
        <v>8814</v>
      </c>
      <c r="N200" s="80">
        <v>17681</v>
      </c>
      <c r="O200" s="80">
        <v>155340</v>
      </c>
      <c r="P200" s="80">
        <v>395764</v>
      </c>
      <c r="Q200" s="80">
        <v>199951</v>
      </c>
      <c r="R200" s="83">
        <v>0.73479789943296503</v>
      </c>
      <c r="S200" s="84">
        <v>0.72512404083636905</v>
      </c>
    </row>
    <row r="201" spans="1:19" ht="12.75" customHeight="1" x14ac:dyDescent="0.2">
      <c r="A201" s="11" t="s">
        <v>85</v>
      </c>
      <c r="B201" s="80">
        <v>285</v>
      </c>
      <c r="C201" s="80">
        <v>10512</v>
      </c>
      <c r="D201" s="80">
        <v>20155</v>
      </c>
      <c r="E201" s="80">
        <v>118071</v>
      </c>
      <c r="F201" s="80">
        <v>235295</v>
      </c>
      <c r="G201" s="80">
        <v>134825</v>
      </c>
      <c r="H201" s="83">
        <v>0.41373606814945701</v>
      </c>
      <c r="I201" s="84">
        <v>0.376589495922728</v>
      </c>
      <c r="J201" s="91"/>
      <c r="K201" s="11" t="s">
        <v>85</v>
      </c>
      <c r="L201" s="80">
        <v>265</v>
      </c>
      <c r="M201" s="80">
        <v>9583</v>
      </c>
      <c r="N201" s="80">
        <v>18359</v>
      </c>
      <c r="O201" s="80">
        <v>118071</v>
      </c>
      <c r="P201" s="80">
        <v>235295</v>
      </c>
      <c r="Q201" s="80">
        <v>134825</v>
      </c>
      <c r="R201" s="83">
        <v>0.46426542242730001</v>
      </c>
      <c r="S201" s="84">
        <v>0.42149207424007101</v>
      </c>
    </row>
    <row r="202" spans="1:19" ht="12.75" customHeight="1" x14ac:dyDescent="0.2">
      <c r="A202" s="11" t="s">
        <v>86</v>
      </c>
      <c r="B202" s="80">
        <v>621</v>
      </c>
      <c r="C202" s="80">
        <v>15414</v>
      </c>
      <c r="D202" s="80">
        <v>32456</v>
      </c>
      <c r="E202" s="80">
        <v>208452</v>
      </c>
      <c r="F202" s="80">
        <v>459383</v>
      </c>
      <c r="G202" s="80">
        <v>250325</v>
      </c>
      <c r="H202" s="83">
        <v>0.523874399896198</v>
      </c>
      <c r="I202" s="84">
        <v>0.45658141642879302</v>
      </c>
      <c r="J202" s="91"/>
      <c r="K202" s="11" t="s">
        <v>86</v>
      </c>
      <c r="L202" s="80">
        <v>557</v>
      </c>
      <c r="M202" s="80">
        <v>13873</v>
      </c>
      <c r="N202" s="80">
        <v>29233</v>
      </c>
      <c r="O202" s="80">
        <v>208452</v>
      </c>
      <c r="P202" s="80">
        <v>459383</v>
      </c>
      <c r="Q202" s="80">
        <v>250325</v>
      </c>
      <c r="R202" s="83">
        <v>0.59619076199050203</v>
      </c>
      <c r="S202" s="84">
        <v>0.51981691447710898</v>
      </c>
    </row>
    <row r="203" spans="1:19" ht="12.75" customHeight="1" x14ac:dyDescent="0.2">
      <c r="A203" s="11" t="s">
        <v>87</v>
      </c>
      <c r="B203" s="82">
        <v>59</v>
      </c>
      <c r="C203" s="79">
        <v>1078</v>
      </c>
      <c r="D203" s="79">
        <v>2006</v>
      </c>
      <c r="E203" s="79">
        <v>20483</v>
      </c>
      <c r="F203" s="79">
        <v>35485</v>
      </c>
      <c r="G203" s="79">
        <v>20733</v>
      </c>
      <c r="H203" s="83">
        <v>0.62041414806391804</v>
      </c>
      <c r="I203" s="84">
        <v>0.57062682918984997</v>
      </c>
      <c r="J203" s="91"/>
      <c r="K203" s="11" t="s">
        <v>87</v>
      </c>
      <c r="L203" s="80">
        <v>55</v>
      </c>
      <c r="M203" s="80">
        <v>1034</v>
      </c>
      <c r="N203" s="80">
        <v>1944</v>
      </c>
      <c r="O203" s="80">
        <v>20483</v>
      </c>
      <c r="P203" s="80">
        <v>35485</v>
      </c>
      <c r="Q203" s="80">
        <v>20733</v>
      </c>
      <c r="R203" s="83">
        <v>0.64853451781413196</v>
      </c>
      <c r="S203" s="84">
        <v>0.59049156321762597</v>
      </c>
    </row>
    <row r="204" spans="1:19" ht="12.75" customHeight="1" x14ac:dyDescent="0.2">
      <c r="A204" s="11" t="s">
        <v>88</v>
      </c>
      <c r="B204" s="80">
        <v>126</v>
      </c>
      <c r="C204" s="80">
        <v>10139</v>
      </c>
      <c r="D204" s="80">
        <v>16494</v>
      </c>
      <c r="E204" s="80">
        <v>40873</v>
      </c>
      <c r="F204" s="80">
        <v>77685</v>
      </c>
      <c r="G204" s="80">
        <v>56627</v>
      </c>
      <c r="H204" s="83">
        <v>0.180163469706563</v>
      </c>
      <c r="I204" s="84">
        <v>0.15193208087398399</v>
      </c>
      <c r="J204" s="91"/>
      <c r="K204" s="11" t="s">
        <v>88</v>
      </c>
      <c r="L204" s="80">
        <v>102</v>
      </c>
      <c r="M204" s="80">
        <v>7881</v>
      </c>
      <c r="N204" s="80">
        <v>13048</v>
      </c>
      <c r="O204" s="80">
        <v>40873</v>
      </c>
      <c r="P204" s="80">
        <v>77685</v>
      </c>
      <c r="Q204" s="80">
        <v>56627</v>
      </c>
      <c r="R204" s="83">
        <v>0.23274558158651901</v>
      </c>
      <c r="S204" s="84">
        <v>0.192973130072112</v>
      </c>
    </row>
    <row r="205" spans="1:19" ht="12.75" customHeight="1" x14ac:dyDescent="0.2">
      <c r="A205" s="30" t="s">
        <v>59</v>
      </c>
      <c r="B205" s="85">
        <v>68</v>
      </c>
      <c r="C205" s="81">
        <v>774</v>
      </c>
      <c r="D205" s="81">
        <v>1637</v>
      </c>
      <c r="E205" s="81">
        <v>10977</v>
      </c>
      <c r="F205" s="81">
        <v>18825</v>
      </c>
      <c r="G205" s="81">
        <v>11265</v>
      </c>
      <c r="H205" s="86">
        <v>0.46949237309327302</v>
      </c>
      <c r="I205" s="87">
        <v>0.37095788913630401</v>
      </c>
      <c r="J205" s="91"/>
      <c r="K205" s="30" t="s">
        <v>59</v>
      </c>
      <c r="L205" s="85">
        <v>65</v>
      </c>
      <c r="M205" s="81">
        <v>754</v>
      </c>
      <c r="N205" s="81">
        <v>1598</v>
      </c>
      <c r="O205" s="81">
        <v>10977</v>
      </c>
      <c r="P205" s="81">
        <v>18825</v>
      </c>
      <c r="Q205" s="81">
        <v>11265</v>
      </c>
      <c r="R205" s="86">
        <v>0.49260976036382698</v>
      </c>
      <c r="S205" s="87">
        <v>0.387497169675388</v>
      </c>
    </row>
    <row r="206" spans="1:19" ht="12.75" customHeight="1" x14ac:dyDescent="0.2">
      <c r="A206" s="33"/>
      <c r="B206" s="82"/>
      <c r="C206" s="79"/>
      <c r="D206" s="79"/>
      <c r="E206" s="79"/>
      <c r="F206" s="79"/>
      <c r="G206" s="79"/>
      <c r="H206" s="83"/>
      <c r="I206" s="83"/>
      <c r="J206" s="91"/>
      <c r="K206" s="33"/>
      <c r="L206" s="82"/>
      <c r="M206" s="79"/>
      <c r="N206" s="79"/>
      <c r="O206" s="79"/>
      <c r="P206" s="79"/>
      <c r="Q206" s="79"/>
      <c r="R206" s="91"/>
      <c r="S206" s="91"/>
    </row>
    <row r="207" spans="1:19" ht="22.5" customHeight="1" x14ac:dyDescent="0.2">
      <c r="A207" s="42" t="s">
        <v>9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4649</v>
      </c>
      <c r="C208" s="52">
        <v>142641</v>
      </c>
      <c r="D208" s="52">
        <v>279277</v>
      </c>
      <c r="E208" s="52">
        <v>725924</v>
      </c>
      <c r="F208" s="52">
        <v>1454831</v>
      </c>
      <c r="G208" s="52">
        <v>922593</v>
      </c>
      <c r="H208" s="22">
        <v>0.215597899622128</v>
      </c>
      <c r="I208" s="23">
        <v>0.17364253650199099</v>
      </c>
      <c r="J208" s="98"/>
      <c r="K208" s="28" t="s">
        <v>5</v>
      </c>
      <c r="L208" s="52">
        <v>4057</v>
      </c>
      <c r="M208" s="52">
        <v>117792</v>
      </c>
      <c r="N208" s="52">
        <v>231311</v>
      </c>
      <c r="O208" s="52">
        <v>725924</v>
      </c>
      <c r="P208" s="52">
        <v>1454831</v>
      </c>
      <c r="Q208" s="52">
        <v>922593</v>
      </c>
      <c r="R208" s="22">
        <v>0.28064527609821599</v>
      </c>
      <c r="S208" s="23">
        <v>0.22648095665460399</v>
      </c>
    </row>
    <row r="209" spans="1:19" ht="12.75" customHeight="1" x14ac:dyDescent="0.2">
      <c r="A209" s="11" t="s">
        <v>74</v>
      </c>
      <c r="B209" s="80">
        <v>299</v>
      </c>
      <c r="C209" s="80">
        <v>17280</v>
      </c>
      <c r="D209" s="80">
        <v>30924</v>
      </c>
      <c r="E209" s="80">
        <v>54090</v>
      </c>
      <c r="F209" s="80">
        <v>100915</v>
      </c>
      <c r="G209" s="80">
        <v>74261</v>
      </c>
      <c r="H209" s="83">
        <v>0.14325038580246899</v>
      </c>
      <c r="I209" s="84">
        <v>0.108777432846117</v>
      </c>
      <c r="J209" s="91"/>
      <c r="K209" s="11" t="s">
        <v>74</v>
      </c>
      <c r="L209" s="80">
        <v>254</v>
      </c>
      <c r="M209" s="80">
        <v>13677</v>
      </c>
      <c r="N209" s="80">
        <v>24344</v>
      </c>
      <c r="O209" s="80">
        <v>54090</v>
      </c>
      <c r="P209" s="80">
        <v>100915</v>
      </c>
      <c r="Q209" s="80">
        <v>74261</v>
      </c>
      <c r="R209" s="83">
        <v>0.19383980892966701</v>
      </c>
      <c r="S209" s="84">
        <v>0.14822828168881699</v>
      </c>
    </row>
    <row r="210" spans="1:19" ht="12.75" customHeight="1" x14ac:dyDescent="0.2">
      <c r="A210" s="11" t="s">
        <v>54</v>
      </c>
      <c r="B210" s="80">
        <v>682</v>
      </c>
      <c r="C210" s="80">
        <v>18476</v>
      </c>
      <c r="D210" s="80">
        <v>36910</v>
      </c>
      <c r="E210" s="80">
        <v>121169</v>
      </c>
      <c r="F210" s="80">
        <v>232167</v>
      </c>
      <c r="G210" s="80">
        <v>145770</v>
      </c>
      <c r="H210" s="83">
        <v>0.26298982463736698</v>
      </c>
      <c r="I210" s="84">
        <v>0.20966946626930399</v>
      </c>
      <c r="J210" s="91"/>
      <c r="K210" s="11" t="s">
        <v>54</v>
      </c>
      <c r="L210" s="80">
        <v>632</v>
      </c>
      <c r="M210" s="80">
        <v>16599</v>
      </c>
      <c r="N210" s="80">
        <v>33358</v>
      </c>
      <c r="O210" s="80">
        <v>121169</v>
      </c>
      <c r="P210" s="80">
        <v>232167</v>
      </c>
      <c r="Q210" s="80">
        <v>145770</v>
      </c>
      <c r="R210" s="83">
        <v>0.30476879428472298</v>
      </c>
      <c r="S210" s="84">
        <v>0.24137999151619</v>
      </c>
    </row>
    <row r="211" spans="1:19" ht="12.75" customHeight="1" x14ac:dyDescent="0.2">
      <c r="A211" s="11" t="s">
        <v>60</v>
      </c>
      <c r="B211" s="80">
        <v>196</v>
      </c>
      <c r="C211" s="80">
        <v>7223</v>
      </c>
      <c r="D211" s="80">
        <v>13731</v>
      </c>
      <c r="E211" s="80">
        <v>36477</v>
      </c>
      <c r="F211" s="80">
        <v>70795</v>
      </c>
      <c r="G211" s="80">
        <v>46985</v>
      </c>
      <c r="H211" s="83">
        <v>0.21683049517744199</v>
      </c>
      <c r="I211" s="84">
        <v>0.17186172407933401</v>
      </c>
      <c r="J211" s="91"/>
      <c r="K211" s="11" t="s">
        <v>60</v>
      </c>
      <c r="L211" s="80">
        <v>179</v>
      </c>
      <c r="M211" s="80">
        <v>5994</v>
      </c>
      <c r="N211" s="80">
        <v>11336</v>
      </c>
      <c r="O211" s="80">
        <v>36477</v>
      </c>
      <c r="P211" s="80">
        <v>70795</v>
      </c>
      <c r="Q211" s="80">
        <v>46985</v>
      </c>
      <c r="R211" s="83">
        <v>0.27445952182065603</v>
      </c>
      <c r="S211" s="84">
        <v>0.21874681357932799</v>
      </c>
    </row>
    <row r="212" spans="1:19" ht="12.75" customHeight="1" x14ac:dyDescent="0.2">
      <c r="A212" s="11" t="s">
        <v>70</v>
      </c>
      <c r="B212" s="80">
        <v>75</v>
      </c>
      <c r="C212" s="80">
        <v>1414</v>
      </c>
      <c r="D212" s="80">
        <v>2880</v>
      </c>
      <c r="E212" s="80">
        <v>10543</v>
      </c>
      <c r="F212" s="80">
        <v>18420</v>
      </c>
      <c r="G212" s="80">
        <v>10920</v>
      </c>
      <c r="H212" s="83">
        <v>0.25742574257425699</v>
      </c>
      <c r="I212" s="84">
        <v>0.21319444444444399</v>
      </c>
      <c r="J212" s="91"/>
      <c r="K212" s="11" t="s">
        <v>70</v>
      </c>
      <c r="L212" s="80">
        <v>66</v>
      </c>
      <c r="M212" s="80">
        <v>1269</v>
      </c>
      <c r="N212" s="80">
        <v>2595</v>
      </c>
      <c r="O212" s="80">
        <v>10543</v>
      </c>
      <c r="P212" s="80">
        <v>18420</v>
      </c>
      <c r="Q212" s="80">
        <v>10920</v>
      </c>
      <c r="R212" s="83">
        <v>0.30331648241764297</v>
      </c>
      <c r="S212" s="84">
        <v>0.25233913722481699</v>
      </c>
    </row>
    <row r="213" spans="1:19" ht="12.75" customHeight="1" x14ac:dyDescent="0.2">
      <c r="A213" s="11" t="s">
        <v>65</v>
      </c>
      <c r="B213" s="80">
        <v>90</v>
      </c>
      <c r="C213" s="80">
        <v>2004</v>
      </c>
      <c r="D213" s="80">
        <v>4006</v>
      </c>
      <c r="E213" s="80">
        <v>16793</v>
      </c>
      <c r="F213" s="80">
        <v>33628</v>
      </c>
      <c r="G213" s="80">
        <v>18660</v>
      </c>
      <c r="H213" s="83">
        <v>0.310379241516966</v>
      </c>
      <c r="I213" s="84">
        <v>0.27981361291396201</v>
      </c>
      <c r="J213" s="91"/>
      <c r="K213" s="11" t="s">
        <v>65</v>
      </c>
      <c r="L213" s="80">
        <v>88</v>
      </c>
      <c r="M213" s="80">
        <v>1988</v>
      </c>
      <c r="N213" s="80">
        <v>3974</v>
      </c>
      <c r="O213" s="80">
        <v>16793</v>
      </c>
      <c r="P213" s="80">
        <v>33628</v>
      </c>
      <c r="Q213" s="80">
        <v>18660</v>
      </c>
      <c r="R213" s="83">
        <v>0.337798696596669</v>
      </c>
      <c r="S213" s="84">
        <v>0.30941361574487303</v>
      </c>
    </row>
    <row r="214" spans="1:19" ht="12.75" customHeight="1" x14ac:dyDescent="0.2">
      <c r="A214" s="11" t="s">
        <v>63</v>
      </c>
      <c r="B214" s="80">
        <v>64</v>
      </c>
      <c r="C214" s="80">
        <v>2110</v>
      </c>
      <c r="D214" s="80">
        <v>4327</v>
      </c>
      <c r="E214" s="80">
        <v>9064</v>
      </c>
      <c r="F214" s="80">
        <v>17158</v>
      </c>
      <c r="G214" s="80">
        <v>10669</v>
      </c>
      <c r="H214" s="83">
        <v>0.16854660347551301</v>
      </c>
      <c r="I214" s="84">
        <v>0.13217779832062199</v>
      </c>
      <c r="J214" s="91"/>
      <c r="K214" s="11" t="s">
        <v>63</v>
      </c>
      <c r="L214" s="80">
        <v>51</v>
      </c>
      <c r="M214" s="80">
        <v>1467</v>
      </c>
      <c r="N214" s="80">
        <v>2982</v>
      </c>
      <c r="O214" s="80">
        <v>9064</v>
      </c>
      <c r="P214" s="80">
        <v>17158</v>
      </c>
      <c r="Q214" s="80">
        <v>10669</v>
      </c>
      <c r="R214" s="83">
        <v>0.25463614883410102</v>
      </c>
      <c r="S214" s="84">
        <v>0.2044054752743</v>
      </c>
    </row>
    <row r="215" spans="1:19" ht="12.75" customHeight="1" x14ac:dyDescent="0.2">
      <c r="A215" s="11" t="s">
        <v>62</v>
      </c>
      <c r="B215" s="80">
        <v>42</v>
      </c>
      <c r="C215" s="80">
        <v>1170</v>
      </c>
      <c r="D215" s="80">
        <v>2581</v>
      </c>
      <c r="E215" s="80">
        <v>7499</v>
      </c>
      <c r="F215" s="80">
        <v>12336</v>
      </c>
      <c r="G215" s="80">
        <v>7016</v>
      </c>
      <c r="H215" s="83">
        <v>0.19988603988604001</v>
      </c>
      <c r="I215" s="84">
        <v>0.15931809376210801</v>
      </c>
      <c r="J215" s="91"/>
      <c r="K215" s="11" t="s">
        <v>62</v>
      </c>
      <c r="L215" s="80">
        <v>37</v>
      </c>
      <c r="M215" s="80">
        <v>909</v>
      </c>
      <c r="N215" s="80">
        <v>2032</v>
      </c>
      <c r="O215" s="80">
        <v>7499</v>
      </c>
      <c r="P215" s="80">
        <v>12336</v>
      </c>
      <c r="Q215" s="80">
        <v>7016</v>
      </c>
      <c r="R215" s="83">
        <v>0.26782714918308098</v>
      </c>
      <c r="S215" s="84">
        <v>0.21429315915644701</v>
      </c>
    </row>
    <row r="216" spans="1:19" ht="12.75" customHeight="1" x14ac:dyDescent="0.2">
      <c r="A216" s="11" t="s">
        <v>57</v>
      </c>
      <c r="B216" s="80">
        <v>43</v>
      </c>
      <c r="C216" s="80">
        <v>694</v>
      </c>
      <c r="D216" s="80">
        <v>1553</v>
      </c>
      <c r="E216" s="80">
        <v>5077</v>
      </c>
      <c r="F216" s="80">
        <v>9893</v>
      </c>
      <c r="G216" s="80">
        <v>4967</v>
      </c>
      <c r="H216" s="83">
        <v>0.23856868395773301</v>
      </c>
      <c r="I216" s="84">
        <v>0.21234170422837501</v>
      </c>
      <c r="J216" s="91"/>
      <c r="K216" s="11" t="s">
        <v>57</v>
      </c>
      <c r="L216" s="80">
        <v>37</v>
      </c>
      <c r="M216" s="80">
        <v>630</v>
      </c>
      <c r="N216" s="80">
        <v>1414</v>
      </c>
      <c r="O216" s="80">
        <v>5077</v>
      </c>
      <c r="P216" s="80">
        <v>9893</v>
      </c>
      <c r="Q216" s="80">
        <v>4967</v>
      </c>
      <c r="R216" s="83">
        <v>0.29007767330491202</v>
      </c>
      <c r="S216" s="84">
        <v>0.258302872062663</v>
      </c>
    </row>
    <row r="217" spans="1:19" ht="12.75" customHeight="1" x14ac:dyDescent="0.2">
      <c r="A217" s="11" t="s">
        <v>73</v>
      </c>
      <c r="B217" s="80">
        <v>28</v>
      </c>
      <c r="C217" s="80">
        <v>1208</v>
      </c>
      <c r="D217" s="80">
        <v>2002</v>
      </c>
      <c r="E217" s="80">
        <v>3540</v>
      </c>
      <c r="F217" s="80">
        <v>8251</v>
      </c>
      <c r="G217" s="80">
        <v>6206</v>
      </c>
      <c r="H217" s="83">
        <v>0.17124724061810201</v>
      </c>
      <c r="I217" s="84">
        <v>0.13737928737928701</v>
      </c>
      <c r="J217" s="91"/>
      <c r="K217" s="11" t="s">
        <v>73</v>
      </c>
      <c r="L217" s="80">
        <v>25</v>
      </c>
      <c r="M217" s="80">
        <v>1126</v>
      </c>
      <c r="N217" s="80">
        <v>1881</v>
      </c>
      <c r="O217" s="80">
        <v>3540</v>
      </c>
      <c r="P217" s="80">
        <v>8251</v>
      </c>
      <c r="Q217" s="80">
        <v>6206</v>
      </c>
      <c r="R217" s="83">
        <v>0.18717012998763499</v>
      </c>
      <c r="S217" s="84">
        <v>0.14838860513632099</v>
      </c>
    </row>
    <row r="218" spans="1:19" ht="12.75" customHeight="1" x14ac:dyDescent="0.2">
      <c r="A218" s="11" t="s">
        <v>83</v>
      </c>
      <c r="B218" s="80">
        <v>106</v>
      </c>
      <c r="C218" s="80">
        <v>2109</v>
      </c>
      <c r="D218" s="80">
        <v>4338</v>
      </c>
      <c r="E218" s="80">
        <v>17460</v>
      </c>
      <c r="F218" s="80">
        <v>28327</v>
      </c>
      <c r="G218" s="80">
        <v>17496</v>
      </c>
      <c r="H218" s="83">
        <v>0.27652916073968697</v>
      </c>
      <c r="I218" s="84">
        <v>0.21766559090210499</v>
      </c>
      <c r="J218" s="91"/>
      <c r="K218" s="11" t="s">
        <v>83</v>
      </c>
      <c r="L218" s="80">
        <v>101</v>
      </c>
      <c r="M218" s="80">
        <v>1926</v>
      </c>
      <c r="N218" s="80">
        <v>4028</v>
      </c>
      <c r="O218" s="80">
        <v>17460</v>
      </c>
      <c r="P218" s="80">
        <v>28327</v>
      </c>
      <c r="Q218" s="80">
        <v>17496</v>
      </c>
      <c r="R218" s="83">
        <v>0.31455745132234197</v>
      </c>
      <c r="S218" s="84">
        <v>0.24315856338415101</v>
      </c>
    </row>
    <row r="219" spans="1:19" ht="12.75" customHeight="1" x14ac:dyDescent="0.2">
      <c r="A219" s="11" t="s">
        <v>66</v>
      </c>
      <c r="B219" s="80">
        <v>82</v>
      </c>
      <c r="C219" s="80">
        <v>1925</v>
      </c>
      <c r="D219" s="80">
        <v>3607</v>
      </c>
      <c r="E219" s="80">
        <v>11717</v>
      </c>
      <c r="F219" s="80">
        <v>23478</v>
      </c>
      <c r="G219" s="80">
        <v>17374</v>
      </c>
      <c r="H219" s="83">
        <v>0.30084848484848498</v>
      </c>
      <c r="I219" s="84">
        <v>0.21696700859439999</v>
      </c>
      <c r="J219" s="91"/>
      <c r="K219" s="11" t="s">
        <v>66</v>
      </c>
      <c r="L219" s="80">
        <v>75</v>
      </c>
      <c r="M219" s="80">
        <v>1852</v>
      </c>
      <c r="N219" s="80">
        <v>3493</v>
      </c>
      <c r="O219" s="80">
        <v>11717</v>
      </c>
      <c r="P219" s="80">
        <v>23478</v>
      </c>
      <c r="Q219" s="80">
        <v>17374</v>
      </c>
      <c r="R219" s="83">
        <v>0.31576460324960898</v>
      </c>
      <c r="S219" s="84">
        <v>0.226126152156953</v>
      </c>
    </row>
    <row r="220" spans="1:19" ht="12.75" customHeight="1" x14ac:dyDescent="0.2">
      <c r="A220" s="11" t="s">
        <v>53</v>
      </c>
      <c r="B220" s="80">
        <v>64</v>
      </c>
      <c r="C220" s="80">
        <v>4432</v>
      </c>
      <c r="D220" s="80">
        <v>9078</v>
      </c>
      <c r="E220" s="80">
        <v>17467</v>
      </c>
      <c r="F220" s="80">
        <v>30190</v>
      </c>
      <c r="G220" s="80">
        <v>22396</v>
      </c>
      <c r="H220" s="83">
        <v>0.168441636582431</v>
      </c>
      <c r="I220" s="84">
        <v>0.110854079459499</v>
      </c>
      <c r="J220" s="91"/>
      <c r="K220" s="11" t="s">
        <v>53</v>
      </c>
      <c r="L220" s="80">
        <v>54</v>
      </c>
      <c r="M220" s="80">
        <v>3746</v>
      </c>
      <c r="N220" s="80">
        <v>7344</v>
      </c>
      <c r="O220" s="80">
        <v>17467</v>
      </c>
      <c r="P220" s="80">
        <v>30190</v>
      </c>
      <c r="Q220" s="80">
        <v>22396</v>
      </c>
      <c r="R220" s="83">
        <v>0.20838334496394501</v>
      </c>
      <c r="S220" s="84">
        <v>0.14406444008608599</v>
      </c>
    </row>
    <row r="221" spans="1:19" ht="12.75" customHeight="1" x14ac:dyDescent="0.2">
      <c r="A221" s="11" t="s">
        <v>52</v>
      </c>
      <c r="B221" s="80">
        <v>51</v>
      </c>
      <c r="C221" s="80">
        <v>1210</v>
      </c>
      <c r="D221" s="80">
        <v>2220</v>
      </c>
      <c r="E221" s="80">
        <v>4282</v>
      </c>
      <c r="F221" s="80">
        <v>9164</v>
      </c>
      <c r="G221" s="80">
        <v>7247</v>
      </c>
      <c r="H221" s="83">
        <v>0.19964187327823699</v>
      </c>
      <c r="I221" s="84">
        <v>0.13759759759759799</v>
      </c>
      <c r="J221" s="91"/>
      <c r="K221" s="11" t="s">
        <v>52</v>
      </c>
      <c r="L221" s="80">
        <v>48</v>
      </c>
      <c r="M221" s="80">
        <v>1107</v>
      </c>
      <c r="N221" s="80">
        <v>1938</v>
      </c>
      <c r="O221" s="80">
        <v>4282</v>
      </c>
      <c r="P221" s="80">
        <v>9164</v>
      </c>
      <c r="Q221" s="80">
        <v>7247</v>
      </c>
      <c r="R221" s="83">
        <v>0.22072305302591899</v>
      </c>
      <c r="S221" s="84">
        <v>0.15926865723521799</v>
      </c>
    </row>
    <row r="222" spans="1:19" ht="12.75" customHeight="1" x14ac:dyDescent="0.2">
      <c r="A222" s="11" t="s">
        <v>64</v>
      </c>
      <c r="B222" s="80">
        <v>25</v>
      </c>
      <c r="C222" s="80">
        <v>631</v>
      </c>
      <c r="D222" s="80">
        <v>1221</v>
      </c>
      <c r="E222" s="80">
        <v>4514</v>
      </c>
      <c r="F222" s="80">
        <v>7036</v>
      </c>
      <c r="G222" s="80">
        <v>4380</v>
      </c>
      <c r="H222" s="83">
        <v>0.231378763866878</v>
      </c>
      <c r="I222" s="84">
        <v>0.19208299208299201</v>
      </c>
      <c r="J222" s="91"/>
      <c r="K222" s="11" t="s">
        <v>64</v>
      </c>
      <c r="L222" s="80">
        <v>22</v>
      </c>
      <c r="M222" s="80">
        <v>452</v>
      </c>
      <c r="N222" s="80">
        <v>871</v>
      </c>
      <c r="O222" s="80">
        <v>4514</v>
      </c>
      <c r="P222" s="80">
        <v>7036</v>
      </c>
      <c r="Q222" s="80">
        <v>4380</v>
      </c>
      <c r="R222" s="83">
        <v>0.34649157503362099</v>
      </c>
      <c r="S222" s="84">
        <v>0.28219628604660502</v>
      </c>
    </row>
    <row r="223" spans="1:19" ht="12.75" customHeight="1" x14ac:dyDescent="0.2">
      <c r="A223" s="11" t="s">
        <v>50</v>
      </c>
      <c r="B223" s="80">
        <v>49</v>
      </c>
      <c r="C223" s="80">
        <v>722</v>
      </c>
      <c r="D223" s="80">
        <v>1339</v>
      </c>
      <c r="E223" s="80">
        <v>4961</v>
      </c>
      <c r="F223" s="80">
        <v>8771</v>
      </c>
      <c r="G223" s="80">
        <v>5518</v>
      </c>
      <c r="H223" s="83">
        <v>0.25475530932594598</v>
      </c>
      <c r="I223" s="84">
        <v>0.218347025143142</v>
      </c>
      <c r="J223" s="91"/>
      <c r="K223" s="11" t="s">
        <v>50</v>
      </c>
      <c r="L223" s="80">
        <v>47</v>
      </c>
      <c r="M223" s="80">
        <v>709</v>
      </c>
      <c r="N223" s="80">
        <v>1289</v>
      </c>
      <c r="O223" s="80">
        <v>4961</v>
      </c>
      <c r="P223" s="80">
        <v>8771</v>
      </c>
      <c r="Q223" s="80">
        <v>5518</v>
      </c>
      <c r="R223" s="83">
        <v>0.26401913875598099</v>
      </c>
      <c r="S223" s="84">
        <v>0.233756196364799</v>
      </c>
    </row>
    <row r="224" spans="1:19" ht="12.75" customHeight="1" x14ac:dyDescent="0.2">
      <c r="A224" s="11" t="s">
        <v>51</v>
      </c>
      <c r="B224" s="80">
        <v>40</v>
      </c>
      <c r="C224" s="80">
        <v>652</v>
      </c>
      <c r="D224" s="80">
        <v>2050</v>
      </c>
      <c r="E224" s="80">
        <v>9638</v>
      </c>
      <c r="F224" s="80">
        <v>18456</v>
      </c>
      <c r="G224" s="80">
        <v>10613</v>
      </c>
      <c r="H224" s="83">
        <v>0.54258691206543996</v>
      </c>
      <c r="I224" s="84">
        <v>0.30009756097561002</v>
      </c>
      <c r="J224" s="91"/>
      <c r="K224" s="11" t="s">
        <v>51</v>
      </c>
      <c r="L224" s="80">
        <v>40</v>
      </c>
      <c r="M224" s="80">
        <v>652</v>
      </c>
      <c r="N224" s="80">
        <v>2050</v>
      </c>
      <c r="O224" s="80">
        <v>9638</v>
      </c>
      <c r="P224" s="80">
        <v>18456</v>
      </c>
      <c r="Q224" s="80">
        <v>10613</v>
      </c>
      <c r="R224" s="83">
        <v>0.56132649283334202</v>
      </c>
      <c r="S224" s="84">
        <v>0.30664429195673498</v>
      </c>
    </row>
    <row r="225" spans="1:19" ht="12.75" customHeight="1" x14ac:dyDescent="0.2">
      <c r="A225" s="11" t="s">
        <v>67</v>
      </c>
      <c r="B225" s="80">
        <v>220</v>
      </c>
      <c r="C225" s="80">
        <v>4749</v>
      </c>
      <c r="D225" s="80">
        <v>9269</v>
      </c>
      <c r="E225" s="80">
        <v>23668</v>
      </c>
      <c r="F225" s="80">
        <v>47452</v>
      </c>
      <c r="G225" s="80">
        <v>32934</v>
      </c>
      <c r="H225" s="83">
        <v>0.231164455674879</v>
      </c>
      <c r="I225" s="84">
        <v>0.17064767864206901</v>
      </c>
      <c r="J225" s="91"/>
      <c r="K225" s="11" t="s">
        <v>67</v>
      </c>
      <c r="L225" s="80">
        <v>196</v>
      </c>
      <c r="M225" s="80">
        <v>4173</v>
      </c>
      <c r="N225" s="80">
        <v>8040</v>
      </c>
      <c r="O225" s="80">
        <v>23668</v>
      </c>
      <c r="P225" s="80">
        <v>47452</v>
      </c>
      <c r="Q225" s="80">
        <v>32934</v>
      </c>
      <c r="R225" s="83">
        <v>0.26702665888305099</v>
      </c>
      <c r="S225" s="84">
        <v>0.200640161012757</v>
      </c>
    </row>
    <row r="226" spans="1:19" ht="12.75" customHeight="1" x14ac:dyDescent="0.2">
      <c r="A226" s="11" t="s">
        <v>58</v>
      </c>
      <c r="B226" s="80">
        <v>695</v>
      </c>
      <c r="C226" s="80">
        <v>22260</v>
      </c>
      <c r="D226" s="80">
        <v>47174</v>
      </c>
      <c r="E226" s="80">
        <v>95789</v>
      </c>
      <c r="F226" s="80">
        <v>227065</v>
      </c>
      <c r="G226" s="80">
        <v>133495</v>
      </c>
      <c r="H226" s="83">
        <v>0.199902665468703</v>
      </c>
      <c r="I226" s="84">
        <v>0.160445019148966</v>
      </c>
      <c r="J226" s="91"/>
      <c r="K226" s="11" t="s">
        <v>58</v>
      </c>
      <c r="L226" s="80">
        <v>587</v>
      </c>
      <c r="M226" s="80">
        <v>17539</v>
      </c>
      <c r="N226" s="80">
        <v>37449</v>
      </c>
      <c r="O226" s="80">
        <v>95789</v>
      </c>
      <c r="P226" s="80">
        <v>227065</v>
      </c>
      <c r="Q226" s="80">
        <v>133495</v>
      </c>
      <c r="R226" s="83">
        <v>0.29667203733540798</v>
      </c>
      <c r="S226" s="84">
        <v>0.23745905788159299</v>
      </c>
    </row>
    <row r="227" spans="1:19" ht="12.75" customHeight="1" x14ac:dyDescent="0.2">
      <c r="A227" s="11" t="s">
        <v>49</v>
      </c>
      <c r="B227" s="80">
        <v>150</v>
      </c>
      <c r="C227" s="80">
        <v>3574</v>
      </c>
      <c r="D227" s="80">
        <v>6057</v>
      </c>
      <c r="E227" s="80">
        <v>14922</v>
      </c>
      <c r="F227" s="80">
        <v>30079</v>
      </c>
      <c r="G227" s="80">
        <v>22338</v>
      </c>
      <c r="H227" s="83">
        <v>0.20833799664241701</v>
      </c>
      <c r="I227" s="84">
        <v>0.165532992130318</v>
      </c>
      <c r="J227" s="91"/>
      <c r="K227" s="11" t="s">
        <v>49</v>
      </c>
      <c r="L227" s="80">
        <v>131</v>
      </c>
      <c r="M227" s="80">
        <v>2982</v>
      </c>
      <c r="N227" s="80">
        <v>5104</v>
      </c>
      <c r="O227" s="80">
        <v>14922</v>
      </c>
      <c r="P227" s="80">
        <v>30079</v>
      </c>
      <c r="Q227" s="80">
        <v>22338</v>
      </c>
      <c r="R227" s="83">
        <v>0.25728205659790598</v>
      </c>
      <c r="S227" s="84">
        <v>0.20270643654767601</v>
      </c>
    </row>
    <row r="228" spans="1:19" ht="12.75" customHeight="1" x14ac:dyDescent="0.2">
      <c r="A228" s="12" t="s">
        <v>68</v>
      </c>
      <c r="B228" s="82">
        <v>106</v>
      </c>
      <c r="C228" s="79">
        <v>1940</v>
      </c>
      <c r="D228" s="79">
        <v>3447</v>
      </c>
      <c r="E228" s="79">
        <v>14496</v>
      </c>
      <c r="F228" s="79">
        <v>31726</v>
      </c>
      <c r="G228" s="79">
        <v>21734</v>
      </c>
      <c r="H228" s="83">
        <v>0.37343642611683803</v>
      </c>
      <c r="I228" s="84">
        <v>0.30679818199400399</v>
      </c>
      <c r="J228" s="91"/>
      <c r="K228" s="12" t="s">
        <v>68</v>
      </c>
      <c r="L228" s="82">
        <v>98</v>
      </c>
      <c r="M228" s="79">
        <v>1839</v>
      </c>
      <c r="N228" s="79">
        <v>3255</v>
      </c>
      <c r="O228" s="79">
        <v>14496</v>
      </c>
      <c r="P228" s="79">
        <v>31726</v>
      </c>
      <c r="Q228" s="79">
        <v>21734</v>
      </c>
      <c r="R228" s="83">
        <v>0.398292039290427</v>
      </c>
      <c r="S228" s="84">
        <v>0.32852172472352198</v>
      </c>
    </row>
    <row r="229" spans="1:19" ht="12.75" customHeight="1" x14ac:dyDescent="0.2">
      <c r="A229" s="12" t="s">
        <v>84</v>
      </c>
      <c r="B229" s="82">
        <v>382</v>
      </c>
      <c r="C229" s="79">
        <v>9012</v>
      </c>
      <c r="D229" s="79">
        <v>18008</v>
      </c>
      <c r="E229" s="79">
        <v>79360</v>
      </c>
      <c r="F229" s="79">
        <v>182757</v>
      </c>
      <c r="G229" s="79">
        <v>104602</v>
      </c>
      <c r="H229" s="83">
        <v>0.38689894954874998</v>
      </c>
      <c r="I229" s="84">
        <v>0.338288538427366</v>
      </c>
      <c r="J229" s="91"/>
      <c r="K229" s="12" t="s">
        <v>84</v>
      </c>
      <c r="L229" s="82">
        <v>350</v>
      </c>
      <c r="M229" s="79">
        <v>8612</v>
      </c>
      <c r="N229" s="79">
        <v>17226</v>
      </c>
      <c r="O229" s="79">
        <v>79360</v>
      </c>
      <c r="P229" s="79">
        <v>182757</v>
      </c>
      <c r="Q229" s="79">
        <v>104602</v>
      </c>
      <c r="R229" s="83">
        <v>0.42058663878892699</v>
      </c>
      <c r="S229" s="84">
        <v>0.36657633822818497</v>
      </c>
    </row>
    <row r="230" spans="1:19" ht="12.75" customHeight="1" x14ac:dyDescent="0.2">
      <c r="A230" s="11" t="s">
        <v>85</v>
      </c>
      <c r="B230" s="80">
        <v>286</v>
      </c>
      <c r="C230" s="80">
        <v>10501</v>
      </c>
      <c r="D230" s="80">
        <v>20138</v>
      </c>
      <c r="E230" s="80">
        <v>53546</v>
      </c>
      <c r="F230" s="80">
        <v>94861</v>
      </c>
      <c r="G230" s="80">
        <v>61664</v>
      </c>
      <c r="H230" s="83">
        <v>0.19574008824556399</v>
      </c>
      <c r="I230" s="84">
        <v>0.15701824080511101</v>
      </c>
      <c r="J230" s="91"/>
      <c r="K230" s="11" t="s">
        <v>85</v>
      </c>
      <c r="L230" s="80">
        <v>250</v>
      </c>
      <c r="M230" s="80">
        <v>8506</v>
      </c>
      <c r="N230" s="80">
        <v>16442</v>
      </c>
      <c r="O230" s="80">
        <v>53546</v>
      </c>
      <c r="P230" s="80">
        <v>94861</v>
      </c>
      <c r="Q230" s="80">
        <v>61664</v>
      </c>
      <c r="R230" s="83">
        <v>0.25578974003725002</v>
      </c>
      <c r="S230" s="84">
        <v>0.20443476087031501</v>
      </c>
    </row>
    <row r="231" spans="1:19" ht="12.75" customHeight="1" x14ac:dyDescent="0.2">
      <c r="A231" s="11" t="s">
        <v>86</v>
      </c>
      <c r="B231" s="80">
        <v>621</v>
      </c>
      <c r="C231" s="80">
        <v>15394</v>
      </c>
      <c r="D231" s="80">
        <v>32429</v>
      </c>
      <c r="E231" s="80">
        <v>70173</v>
      </c>
      <c r="F231" s="80">
        <v>139579</v>
      </c>
      <c r="G231" s="80">
        <v>84353</v>
      </c>
      <c r="H231" s="83">
        <v>0.182653414750336</v>
      </c>
      <c r="I231" s="84">
        <v>0.14347137849866901</v>
      </c>
      <c r="J231" s="91"/>
      <c r="K231" s="11" t="s">
        <v>86</v>
      </c>
      <c r="L231" s="80">
        <v>479</v>
      </c>
      <c r="M231" s="80">
        <v>11385</v>
      </c>
      <c r="N231" s="80">
        <v>24048</v>
      </c>
      <c r="O231" s="80">
        <v>70173</v>
      </c>
      <c r="P231" s="80">
        <v>139579</v>
      </c>
      <c r="Q231" s="80">
        <v>84353</v>
      </c>
      <c r="R231" s="83">
        <v>0.29155303933665799</v>
      </c>
      <c r="S231" s="84">
        <v>0.22997393456290099</v>
      </c>
    </row>
    <row r="232" spans="1:19" ht="12.75" customHeight="1" x14ac:dyDescent="0.2">
      <c r="A232" s="11" t="s">
        <v>87</v>
      </c>
      <c r="B232" s="80">
        <v>60</v>
      </c>
      <c r="C232" s="80">
        <v>1086</v>
      </c>
      <c r="D232" s="80">
        <v>1955</v>
      </c>
      <c r="E232" s="80">
        <v>11696</v>
      </c>
      <c r="F232" s="80">
        <v>18190</v>
      </c>
      <c r="G232" s="80">
        <v>11678</v>
      </c>
      <c r="H232" s="83">
        <v>0.35844076120319202</v>
      </c>
      <c r="I232" s="84">
        <v>0.31014492753623202</v>
      </c>
      <c r="J232" s="91"/>
      <c r="K232" s="11" t="s">
        <v>87</v>
      </c>
      <c r="L232" s="80">
        <v>56</v>
      </c>
      <c r="M232" s="80">
        <v>999</v>
      </c>
      <c r="N232" s="80">
        <v>1825</v>
      </c>
      <c r="O232" s="80">
        <v>11696</v>
      </c>
      <c r="P232" s="80">
        <v>18190</v>
      </c>
      <c r="Q232" s="80">
        <v>11678</v>
      </c>
      <c r="R232" s="83">
        <v>0.391655766844418</v>
      </c>
      <c r="S232" s="84">
        <v>0.33410476820218898</v>
      </c>
    </row>
    <row r="233" spans="1:19" ht="12.75" customHeight="1" x14ac:dyDescent="0.2">
      <c r="A233" s="11" t="s">
        <v>88</v>
      </c>
      <c r="B233" s="80">
        <v>125</v>
      </c>
      <c r="C233" s="80">
        <v>10088</v>
      </c>
      <c r="D233" s="80">
        <v>16392</v>
      </c>
      <c r="E233" s="80">
        <v>21375</v>
      </c>
      <c r="F233" s="80">
        <v>44197</v>
      </c>
      <c r="G233" s="80">
        <v>32997</v>
      </c>
      <c r="H233" s="83">
        <v>0.10903053132434599</v>
      </c>
      <c r="I233" s="84">
        <v>8.9875142345859804E-2</v>
      </c>
      <c r="J233" s="91"/>
      <c r="K233" s="11" t="s">
        <v>88</v>
      </c>
      <c r="L233" s="80">
        <v>89</v>
      </c>
      <c r="M233" s="80">
        <v>6897</v>
      </c>
      <c r="N233" s="80">
        <v>11391</v>
      </c>
      <c r="O233" s="80">
        <v>21375</v>
      </c>
      <c r="P233" s="80">
        <v>44197</v>
      </c>
      <c r="Q233" s="80">
        <v>32997</v>
      </c>
      <c r="R233" s="83">
        <v>0.16826962304177501</v>
      </c>
      <c r="S233" s="84">
        <v>0.13732258705972999</v>
      </c>
    </row>
    <row r="234" spans="1:19" ht="12.75" customHeight="1" x14ac:dyDescent="0.2">
      <c r="A234" s="13" t="s">
        <v>59</v>
      </c>
      <c r="B234" s="92">
        <v>68</v>
      </c>
      <c r="C234" s="92">
        <v>777</v>
      </c>
      <c r="D234" s="92">
        <v>1641</v>
      </c>
      <c r="E234" s="92">
        <v>6608</v>
      </c>
      <c r="F234" s="92">
        <v>9940</v>
      </c>
      <c r="G234" s="92">
        <v>6320</v>
      </c>
      <c r="H234" s="86">
        <v>0.27112827112827098</v>
      </c>
      <c r="I234" s="87">
        <v>0.201909404834451</v>
      </c>
      <c r="J234" s="91"/>
      <c r="K234" s="13" t="s">
        <v>59</v>
      </c>
      <c r="L234" s="92">
        <v>65</v>
      </c>
      <c r="M234" s="92">
        <v>757</v>
      </c>
      <c r="N234" s="92">
        <v>1602</v>
      </c>
      <c r="O234" s="92">
        <v>6608</v>
      </c>
      <c r="P234" s="92">
        <v>9940</v>
      </c>
      <c r="Q234" s="92">
        <v>6320</v>
      </c>
      <c r="R234" s="86">
        <v>0.28630968560297199</v>
      </c>
      <c r="S234" s="87">
        <v>0.212756849315069</v>
      </c>
    </row>
    <row r="235" spans="1:19" ht="12.75" customHeight="1" x14ac:dyDescent="0.2">
      <c r="A235" s="33"/>
      <c r="B235" s="82"/>
      <c r="C235" s="79"/>
      <c r="D235" s="79"/>
      <c r="E235" s="79"/>
      <c r="F235" s="79"/>
      <c r="G235" s="79"/>
      <c r="H235" s="83"/>
      <c r="I235" s="83"/>
      <c r="J235" s="91"/>
      <c r="K235" s="33"/>
      <c r="L235" s="82"/>
      <c r="M235" s="79"/>
      <c r="N235" s="79"/>
      <c r="O235" s="79"/>
      <c r="P235" s="79"/>
      <c r="Q235" s="79"/>
      <c r="R235" s="83"/>
      <c r="S235" s="83"/>
    </row>
    <row r="236" spans="1:19" ht="22.5" customHeight="1" x14ac:dyDescent="0.2">
      <c r="A236" s="42" t="s">
        <v>10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4656</v>
      </c>
      <c r="C237" s="52">
        <v>142657</v>
      </c>
      <c r="D237" s="52">
        <v>279165</v>
      </c>
      <c r="E237" s="52">
        <v>318331</v>
      </c>
      <c r="F237" s="52">
        <v>643629</v>
      </c>
      <c r="G237" s="52">
        <v>421665</v>
      </c>
      <c r="H237" s="22">
        <v>9.5348260332080104E-2</v>
      </c>
      <c r="I237" s="23">
        <v>7.4372596158012699E-2</v>
      </c>
      <c r="J237" s="98"/>
      <c r="K237" s="28" t="s">
        <v>5</v>
      </c>
      <c r="L237" s="52">
        <v>3041</v>
      </c>
      <c r="M237" s="52">
        <v>84997</v>
      </c>
      <c r="N237" s="52">
        <v>164075</v>
      </c>
      <c r="O237" s="52">
        <v>318331</v>
      </c>
      <c r="P237" s="52">
        <v>643629</v>
      </c>
      <c r="Q237" s="52">
        <v>421665</v>
      </c>
      <c r="R237" s="22">
        <v>0.179005956888969</v>
      </c>
      <c r="S237" s="23">
        <v>0.14272051721216999</v>
      </c>
    </row>
    <row r="238" spans="1:19" ht="12.75" customHeight="1" x14ac:dyDescent="0.2">
      <c r="A238" s="11" t="s">
        <v>74</v>
      </c>
      <c r="B238" s="80">
        <v>298</v>
      </c>
      <c r="C238" s="80">
        <v>17301</v>
      </c>
      <c r="D238" s="80">
        <v>30962</v>
      </c>
      <c r="E238" s="80">
        <v>20173</v>
      </c>
      <c r="F238" s="80">
        <v>49723</v>
      </c>
      <c r="G238" s="80">
        <v>36061</v>
      </c>
      <c r="H238" s="83">
        <v>6.7236464049253195E-2</v>
      </c>
      <c r="I238" s="84">
        <v>5.18043970652892E-2</v>
      </c>
      <c r="J238" s="91"/>
      <c r="K238" s="11" t="s">
        <v>74</v>
      </c>
      <c r="L238" s="80">
        <v>200</v>
      </c>
      <c r="M238" s="80">
        <v>9392</v>
      </c>
      <c r="N238" s="80">
        <v>16683</v>
      </c>
      <c r="O238" s="80">
        <v>20173</v>
      </c>
      <c r="P238" s="80">
        <v>49723</v>
      </c>
      <c r="Q238" s="80">
        <v>36061</v>
      </c>
      <c r="R238" s="83">
        <v>0.126206116942159</v>
      </c>
      <c r="S238" s="84">
        <v>9.79778991590015E-2</v>
      </c>
    </row>
    <row r="239" spans="1:19" ht="12.75" customHeight="1" x14ac:dyDescent="0.2">
      <c r="A239" s="11" t="s">
        <v>54</v>
      </c>
      <c r="B239" s="80">
        <v>686</v>
      </c>
      <c r="C239" s="80">
        <v>18447</v>
      </c>
      <c r="D239" s="80">
        <v>36757</v>
      </c>
      <c r="E239" s="80">
        <v>59263</v>
      </c>
      <c r="F239" s="80">
        <v>106675</v>
      </c>
      <c r="G239" s="80">
        <v>67570</v>
      </c>
      <c r="H239" s="83">
        <v>0.11815891035696</v>
      </c>
      <c r="I239" s="84">
        <v>9.3618332079823299E-2</v>
      </c>
      <c r="J239" s="91"/>
      <c r="K239" s="11" t="s">
        <v>54</v>
      </c>
      <c r="L239" s="80">
        <v>455</v>
      </c>
      <c r="M239" s="80">
        <v>12338</v>
      </c>
      <c r="N239" s="80">
        <v>24471</v>
      </c>
      <c r="O239" s="80">
        <v>59263</v>
      </c>
      <c r="P239" s="80">
        <v>106675</v>
      </c>
      <c r="Q239" s="80">
        <v>67570</v>
      </c>
      <c r="R239" s="83">
        <v>0.20010424255346901</v>
      </c>
      <c r="S239" s="84">
        <v>0.15971582784976901</v>
      </c>
    </row>
    <row r="240" spans="1:19" ht="12.75" customHeight="1" x14ac:dyDescent="0.2">
      <c r="A240" s="11" t="s">
        <v>60</v>
      </c>
      <c r="B240" s="80">
        <v>195</v>
      </c>
      <c r="C240" s="80">
        <v>7113</v>
      </c>
      <c r="D240" s="80">
        <v>13497</v>
      </c>
      <c r="E240" s="80">
        <v>19464</v>
      </c>
      <c r="F240" s="80">
        <v>37437</v>
      </c>
      <c r="G240" s="80">
        <v>24108</v>
      </c>
      <c r="H240" s="83">
        <v>0.10933184582522699</v>
      </c>
      <c r="I240" s="84">
        <v>8.9475080483835095E-2</v>
      </c>
      <c r="J240" s="91"/>
      <c r="K240" s="11" t="s">
        <v>60</v>
      </c>
      <c r="L240" s="80">
        <v>153</v>
      </c>
      <c r="M240" s="80">
        <v>4702</v>
      </c>
      <c r="N240" s="80">
        <v>8824</v>
      </c>
      <c r="O240" s="80">
        <v>19464</v>
      </c>
      <c r="P240" s="80">
        <v>37437</v>
      </c>
      <c r="Q240" s="80">
        <v>24108</v>
      </c>
      <c r="R240" s="83">
        <v>0.18308714638314</v>
      </c>
      <c r="S240" s="84">
        <v>0.15152385963492099</v>
      </c>
    </row>
    <row r="241" spans="1:19" ht="12.75" customHeight="1" x14ac:dyDescent="0.2">
      <c r="A241" s="11" t="s">
        <v>70</v>
      </c>
      <c r="B241" s="80">
        <v>76</v>
      </c>
      <c r="C241" s="80">
        <v>1425</v>
      </c>
      <c r="D241" s="80">
        <v>2902</v>
      </c>
      <c r="E241" s="80">
        <v>3267</v>
      </c>
      <c r="F241" s="80">
        <v>6742</v>
      </c>
      <c r="G241" s="80">
        <v>4559</v>
      </c>
      <c r="H241" s="83">
        <v>0.103203169213356</v>
      </c>
      <c r="I241" s="84">
        <v>7.4942753607078499E-2</v>
      </c>
      <c r="J241" s="91"/>
      <c r="K241" s="11" t="s">
        <v>70</v>
      </c>
      <c r="L241" s="80">
        <v>39</v>
      </c>
      <c r="M241" s="80">
        <v>887</v>
      </c>
      <c r="N241" s="80">
        <v>1780</v>
      </c>
      <c r="O241" s="80">
        <v>3267</v>
      </c>
      <c r="P241" s="80">
        <v>6742</v>
      </c>
      <c r="Q241" s="80">
        <v>4559</v>
      </c>
      <c r="R241" s="83">
        <v>0.20459543149486201</v>
      </c>
      <c r="S241" s="84">
        <v>0.151074461648778</v>
      </c>
    </row>
    <row r="242" spans="1:19" ht="12.75" customHeight="1" x14ac:dyDescent="0.2">
      <c r="A242" s="11" t="s">
        <v>65</v>
      </c>
      <c r="B242" s="80">
        <v>91</v>
      </c>
      <c r="C242" s="80">
        <v>2021</v>
      </c>
      <c r="D242" s="80">
        <v>4056</v>
      </c>
      <c r="E242" s="80">
        <v>9600</v>
      </c>
      <c r="F242" s="80">
        <v>18469</v>
      </c>
      <c r="G242" s="80">
        <v>11145</v>
      </c>
      <c r="H242" s="83">
        <v>0.17789021723515999</v>
      </c>
      <c r="I242" s="84">
        <v>0.14688712858687999</v>
      </c>
      <c r="J242" s="91"/>
      <c r="K242" s="11" t="s">
        <v>65</v>
      </c>
      <c r="L242" s="80">
        <v>61</v>
      </c>
      <c r="M242" s="80">
        <v>1705</v>
      </c>
      <c r="N242" s="80">
        <v>3216</v>
      </c>
      <c r="O242" s="80">
        <v>9600</v>
      </c>
      <c r="P242" s="80">
        <v>18469</v>
      </c>
      <c r="Q242" s="80">
        <v>11145</v>
      </c>
      <c r="R242" s="83">
        <v>0.23655891155307501</v>
      </c>
      <c r="S242" s="84">
        <v>0.20941333877588</v>
      </c>
    </row>
    <row r="243" spans="1:19" ht="12.75" customHeight="1" x14ac:dyDescent="0.2">
      <c r="A243" s="11" t="s">
        <v>63</v>
      </c>
      <c r="B243" s="80">
        <v>64</v>
      </c>
      <c r="C243" s="80">
        <v>2110</v>
      </c>
      <c r="D243" s="80">
        <v>4327</v>
      </c>
      <c r="E243" s="80">
        <v>3522</v>
      </c>
      <c r="F243" s="80">
        <v>6816</v>
      </c>
      <c r="G243" s="80">
        <v>4156</v>
      </c>
      <c r="H243" s="83">
        <v>6.3537685369209604E-2</v>
      </c>
      <c r="I243" s="84">
        <v>5.0813720300886399E-2</v>
      </c>
      <c r="J243" s="91"/>
      <c r="K243" s="11" t="s">
        <v>63</v>
      </c>
      <c r="L243" s="80">
        <v>32</v>
      </c>
      <c r="M243" s="80">
        <v>741</v>
      </c>
      <c r="N243" s="80">
        <v>1390</v>
      </c>
      <c r="O243" s="80">
        <v>3522</v>
      </c>
      <c r="P243" s="80">
        <v>6816</v>
      </c>
      <c r="Q243" s="80">
        <v>4156</v>
      </c>
      <c r="R243" s="83">
        <v>0.214869196567056</v>
      </c>
      <c r="S243" s="84">
        <v>0.187975730832874</v>
      </c>
    </row>
    <row r="244" spans="1:19" ht="12.75" customHeight="1" x14ac:dyDescent="0.2">
      <c r="A244" s="11" t="s">
        <v>62</v>
      </c>
      <c r="B244" s="80">
        <v>42</v>
      </c>
      <c r="C244" s="80">
        <v>1167</v>
      </c>
      <c r="D244" s="80">
        <v>2572</v>
      </c>
      <c r="E244" s="80">
        <v>3803</v>
      </c>
      <c r="F244" s="80">
        <v>6054</v>
      </c>
      <c r="G244" s="80">
        <v>3733</v>
      </c>
      <c r="H244" s="83">
        <v>0.103187107830942</v>
      </c>
      <c r="I244" s="84">
        <v>7.59293633672804E-2</v>
      </c>
      <c r="J244" s="91"/>
      <c r="K244" s="11" t="s">
        <v>62</v>
      </c>
      <c r="L244" s="80">
        <v>29</v>
      </c>
      <c r="M244" s="80">
        <v>807</v>
      </c>
      <c r="N244" s="80">
        <v>1665</v>
      </c>
      <c r="O244" s="80">
        <v>3803</v>
      </c>
      <c r="P244" s="80">
        <v>6054</v>
      </c>
      <c r="Q244" s="80">
        <v>3733</v>
      </c>
      <c r="R244" s="83">
        <v>0.17263226045134999</v>
      </c>
      <c r="S244" s="84">
        <v>0.13461410179441</v>
      </c>
    </row>
    <row r="245" spans="1:19" ht="12.75" customHeight="1" x14ac:dyDescent="0.2">
      <c r="A245" s="11" t="s">
        <v>57</v>
      </c>
      <c r="B245" s="80">
        <v>43</v>
      </c>
      <c r="C245" s="80">
        <v>694</v>
      </c>
      <c r="D245" s="80">
        <v>1553</v>
      </c>
      <c r="E245" s="80">
        <v>2247</v>
      </c>
      <c r="F245" s="80">
        <v>4308</v>
      </c>
      <c r="G245" s="80">
        <v>2618</v>
      </c>
      <c r="H245" s="83">
        <v>0.121688203030585</v>
      </c>
      <c r="I245" s="84">
        <v>8.9483413995804201E-2</v>
      </c>
      <c r="J245" s="91"/>
      <c r="K245" s="11" t="s">
        <v>57</v>
      </c>
      <c r="L245" s="80">
        <v>33</v>
      </c>
      <c r="M245" s="80">
        <v>565</v>
      </c>
      <c r="N245" s="80">
        <v>1231</v>
      </c>
      <c r="O245" s="80">
        <v>2247</v>
      </c>
      <c r="P245" s="80">
        <v>4308</v>
      </c>
      <c r="Q245" s="80">
        <v>2618</v>
      </c>
      <c r="R245" s="83">
        <v>0.16265921093507299</v>
      </c>
      <c r="S245" s="84">
        <v>0.12614195361911501</v>
      </c>
    </row>
    <row r="246" spans="1:19" ht="12.75" customHeight="1" x14ac:dyDescent="0.2">
      <c r="A246" s="11" t="s">
        <v>73</v>
      </c>
      <c r="B246" s="80">
        <v>28</v>
      </c>
      <c r="C246" s="80">
        <v>1208</v>
      </c>
      <c r="D246" s="80">
        <v>2002</v>
      </c>
      <c r="E246" s="80">
        <v>1580</v>
      </c>
      <c r="F246" s="80">
        <v>4666</v>
      </c>
      <c r="G246" s="80">
        <v>3549</v>
      </c>
      <c r="H246" s="83">
        <v>9.4771416364024794E-2</v>
      </c>
      <c r="I246" s="84">
        <v>7.5182881634494506E-2</v>
      </c>
      <c r="J246" s="91"/>
      <c r="K246" s="11" t="s">
        <v>73</v>
      </c>
      <c r="L246" s="80">
        <v>24</v>
      </c>
      <c r="M246" s="80">
        <v>1048</v>
      </c>
      <c r="N246" s="80">
        <v>1725</v>
      </c>
      <c r="O246" s="80">
        <v>1580</v>
      </c>
      <c r="P246" s="80">
        <v>4666</v>
      </c>
      <c r="Q246" s="80">
        <v>3549</v>
      </c>
      <c r="R246" s="83">
        <v>0.116701193647036</v>
      </c>
      <c r="S246" s="84">
        <v>9.2220728911376407E-2</v>
      </c>
    </row>
    <row r="247" spans="1:19" ht="12.75" customHeight="1" x14ac:dyDescent="0.2">
      <c r="A247" s="11" t="s">
        <v>83</v>
      </c>
      <c r="B247" s="80">
        <v>106</v>
      </c>
      <c r="C247" s="80">
        <v>2112</v>
      </c>
      <c r="D247" s="80">
        <v>4337</v>
      </c>
      <c r="E247" s="80">
        <v>9714</v>
      </c>
      <c r="F247" s="80">
        <v>15610</v>
      </c>
      <c r="G247" s="80">
        <v>9139</v>
      </c>
      <c r="H247" s="83">
        <v>0.139586388074291</v>
      </c>
      <c r="I247" s="84">
        <v>0.116105231057591</v>
      </c>
      <c r="J247" s="91"/>
      <c r="K247" s="11" t="s">
        <v>83</v>
      </c>
      <c r="L247" s="80">
        <v>94</v>
      </c>
      <c r="M247" s="80">
        <v>1696</v>
      </c>
      <c r="N247" s="80">
        <v>3553</v>
      </c>
      <c r="O247" s="80">
        <v>9714</v>
      </c>
      <c r="P247" s="80">
        <v>15610</v>
      </c>
      <c r="Q247" s="80">
        <v>9139</v>
      </c>
      <c r="R247" s="83">
        <v>0.21246076949901199</v>
      </c>
      <c r="S247" s="84">
        <v>0.174154608235806</v>
      </c>
    </row>
    <row r="248" spans="1:19" ht="12.75" customHeight="1" x14ac:dyDescent="0.2">
      <c r="A248" s="11" t="s">
        <v>66</v>
      </c>
      <c r="B248" s="80">
        <v>82</v>
      </c>
      <c r="C248" s="80">
        <v>1925</v>
      </c>
      <c r="D248" s="80">
        <v>3607</v>
      </c>
      <c r="E248" s="80">
        <v>7224</v>
      </c>
      <c r="F248" s="80">
        <v>13237</v>
      </c>
      <c r="G248" s="80">
        <v>9339</v>
      </c>
      <c r="H248" s="83">
        <v>0.15649769585253501</v>
      </c>
      <c r="I248" s="84">
        <v>0.118380925977266</v>
      </c>
      <c r="J248" s="91"/>
      <c r="K248" s="11" t="s">
        <v>66</v>
      </c>
      <c r="L248" s="80">
        <v>63</v>
      </c>
      <c r="M248" s="80">
        <v>1747</v>
      </c>
      <c r="N248" s="80">
        <v>3167</v>
      </c>
      <c r="O248" s="80">
        <v>7224</v>
      </c>
      <c r="P248" s="80">
        <v>13237</v>
      </c>
      <c r="Q248" s="80">
        <v>9339</v>
      </c>
      <c r="R248" s="83">
        <v>0.177503658791553</v>
      </c>
      <c r="S248" s="84">
        <v>0.13869010823213901</v>
      </c>
    </row>
    <row r="249" spans="1:19" ht="12.75" customHeight="1" x14ac:dyDescent="0.2">
      <c r="A249" s="11" t="s">
        <v>53</v>
      </c>
      <c r="B249" s="80">
        <v>64</v>
      </c>
      <c r="C249" s="80">
        <v>4412</v>
      </c>
      <c r="D249" s="80">
        <v>9024</v>
      </c>
      <c r="E249" s="80">
        <v>7324</v>
      </c>
      <c r="F249" s="80">
        <v>16363</v>
      </c>
      <c r="G249" s="80">
        <v>13369</v>
      </c>
      <c r="H249" s="83">
        <v>9.7746614804199702E-2</v>
      </c>
      <c r="I249" s="84">
        <v>5.8492764813543797E-2</v>
      </c>
      <c r="J249" s="91"/>
      <c r="K249" s="11" t="s">
        <v>53</v>
      </c>
      <c r="L249" s="80">
        <v>46</v>
      </c>
      <c r="M249" s="80">
        <v>3225</v>
      </c>
      <c r="N249" s="80">
        <v>6512</v>
      </c>
      <c r="O249" s="80">
        <v>7324</v>
      </c>
      <c r="P249" s="80">
        <v>16363</v>
      </c>
      <c r="Q249" s="80">
        <v>13369</v>
      </c>
      <c r="R249" s="83">
        <v>0.141661280239051</v>
      </c>
      <c r="S249" s="84">
        <v>8.6027328121467697E-2</v>
      </c>
    </row>
    <row r="250" spans="1:19" ht="12.75" customHeight="1" x14ac:dyDescent="0.2">
      <c r="A250" s="11" t="s">
        <v>52</v>
      </c>
      <c r="B250" s="80">
        <v>51</v>
      </c>
      <c r="C250" s="80">
        <v>1205</v>
      </c>
      <c r="D250" s="80">
        <v>2209</v>
      </c>
      <c r="E250" s="80">
        <v>2091</v>
      </c>
      <c r="F250" s="80">
        <v>6608</v>
      </c>
      <c r="G250" s="80">
        <v>5034</v>
      </c>
      <c r="H250" s="83">
        <v>0.13476107616115601</v>
      </c>
      <c r="I250" s="84">
        <v>9.6496736225704205E-2</v>
      </c>
      <c r="J250" s="91"/>
      <c r="K250" s="11" t="s">
        <v>52</v>
      </c>
      <c r="L250" s="80">
        <v>43</v>
      </c>
      <c r="M250" s="80">
        <v>841</v>
      </c>
      <c r="N250" s="80">
        <v>1434</v>
      </c>
      <c r="O250" s="80">
        <v>2091</v>
      </c>
      <c r="P250" s="80">
        <v>6608</v>
      </c>
      <c r="Q250" s="80">
        <v>5034</v>
      </c>
      <c r="R250" s="83">
        <v>0.21201145552560599</v>
      </c>
      <c r="S250" s="84">
        <v>0.163840126946345</v>
      </c>
    </row>
    <row r="251" spans="1:19" ht="12.75" customHeight="1" x14ac:dyDescent="0.2">
      <c r="A251" s="11" t="s">
        <v>64</v>
      </c>
      <c r="B251" s="80">
        <v>25</v>
      </c>
      <c r="C251" s="80">
        <v>631</v>
      </c>
      <c r="D251" s="80">
        <v>1221</v>
      </c>
      <c r="E251" s="80">
        <v>2234</v>
      </c>
      <c r="F251" s="80">
        <v>4145</v>
      </c>
      <c r="G251" s="80">
        <v>2577</v>
      </c>
      <c r="H251" s="83">
        <v>0.131741730995348</v>
      </c>
      <c r="I251" s="84">
        <v>0.109508335314787</v>
      </c>
      <c r="J251" s="91"/>
      <c r="K251" s="11" t="s">
        <v>64</v>
      </c>
      <c r="L251" s="80">
        <v>19</v>
      </c>
      <c r="M251" s="80">
        <v>380</v>
      </c>
      <c r="N251" s="80">
        <v>737</v>
      </c>
      <c r="O251" s="80">
        <v>2234</v>
      </c>
      <c r="P251" s="80">
        <v>4145</v>
      </c>
      <c r="Q251" s="80">
        <v>2577</v>
      </c>
      <c r="R251" s="83">
        <v>0.282596775962277</v>
      </c>
      <c r="S251" s="84">
        <v>0.23360009017132599</v>
      </c>
    </row>
    <row r="252" spans="1:19" ht="12.75" customHeight="1" x14ac:dyDescent="0.2">
      <c r="A252" s="11" t="s">
        <v>50</v>
      </c>
      <c r="B252" s="80">
        <v>49</v>
      </c>
      <c r="C252" s="80">
        <v>723</v>
      </c>
      <c r="D252" s="80">
        <v>1340</v>
      </c>
      <c r="E252" s="80">
        <v>2441</v>
      </c>
      <c r="F252" s="80">
        <v>3972</v>
      </c>
      <c r="G252" s="80">
        <v>2560</v>
      </c>
      <c r="H252" s="83">
        <v>0.114219426225851</v>
      </c>
      <c r="I252" s="84">
        <v>9.5618680789600397E-2</v>
      </c>
      <c r="J252" s="91"/>
      <c r="K252" s="11" t="s">
        <v>50</v>
      </c>
      <c r="L252" s="80">
        <v>44</v>
      </c>
      <c r="M252" s="80">
        <v>691</v>
      </c>
      <c r="N252" s="80">
        <v>1226</v>
      </c>
      <c r="O252" s="80">
        <v>2441</v>
      </c>
      <c r="P252" s="80">
        <v>3972</v>
      </c>
      <c r="Q252" s="80">
        <v>2560</v>
      </c>
      <c r="R252" s="83">
        <v>0.14714334981032301</v>
      </c>
      <c r="S252" s="84">
        <v>0.12768419699112801</v>
      </c>
    </row>
    <row r="253" spans="1:19" ht="12.75" customHeight="1" x14ac:dyDescent="0.2">
      <c r="A253" s="11" t="s">
        <v>51</v>
      </c>
      <c r="B253" s="80">
        <v>40</v>
      </c>
      <c r="C253" s="80">
        <v>631</v>
      </c>
      <c r="D253" s="80">
        <v>2050</v>
      </c>
      <c r="E253" s="80">
        <v>6188</v>
      </c>
      <c r="F253" s="80">
        <v>11584</v>
      </c>
      <c r="G253" s="80">
        <v>6625</v>
      </c>
      <c r="H253" s="83">
        <v>0.33868411635397</v>
      </c>
      <c r="I253" s="84">
        <v>0.18228166797796999</v>
      </c>
      <c r="J253" s="91"/>
      <c r="K253" s="11" t="s">
        <v>51</v>
      </c>
      <c r="L253" s="80">
        <v>37</v>
      </c>
      <c r="M253" s="80">
        <v>599</v>
      </c>
      <c r="N253" s="80">
        <v>1888</v>
      </c>
      <c r="O253" s="80">
        <v>6188</v>
      </c>
      <c r="P253" s="80">
        <v>11584</v>
      </c>
      <c r="Q253" s="80">
        <v>6625</v>
      </c>
      <c r="R253" s="83">
        <v>0.44733288318703601</v>
      </c>
      <c r="S253" s="84">
        <v>0.26607864755604599</v>
      </c>
    </row>
    <row r="254" spans="1:19" ht="12.75" customHeight="1" x14ac:dyDescent="0.2">
      <c r="A254" s="11" t="s">
        <v>67</v>
      </c>
      <c r="B254" s="80">
        <v>220</v>
      </c>
      <c r="C254" s="80">
        <v>4769</v>
      </c>
      <c r="D254" s="80">
        <v>9329</v>
      </c>
      <c r="E254" s="80">
        <v>12530</v>
      </c>
      <c r="F254" s="80">
        <v>28417</v>
      </c>
      <c r="G254" s="80">
        <v>19530</v>
      </c>
      <c r="H254" s="83">
        <v>0.132103166282239</v>
      </c>
      <c r="I254" s="84">
        <v>9.8261058993979897E-2</v>
      </c>
      <c r="J254" s="91"/>
      <c r="K254" s="11" t="s">
        <v>67</v>
      </c>
      <c r="L254" s="80">
        <v>177</v>
      </c>
      <c r="M254" s="80">
        <v>3717</v>
      </c>
      <c r="N254" s="80">
        <v>7188</v>
      </c>
      <c r="O254" s="80">
        <v>12530</v>
      </c>
      <c r="P254" s="80">
        <v>28417</v>
      </c>
      <c r="Q254" s="80">
        <v>19530</v>
      </c>
      <c r="R254" s="83">
        <v>0.178896939607398</v>
      </c>
      <c r="S254" s="84">
        <v>0.13540609439401499</v>
      </c>
    </row>
    <row r="255" spans="1:19" ht="12.75" customHeight="1" x14ac:dyDescent="0.2">
      <c r="A255" s="11" t="s">
        <v>58</v>
      </c>
      <c r="B255" s="80">
        <v>694</v>
      </c>
      <c r="C255" s="80">
        <v>22264</v>
      </c>
      <c r="D255" s="80">
        <v>47070</v>
      </c>
      <c r="E255" s="80">
        <v>32660</v>
      </c>
      <c r="F255" s="80">
        <v>68155</v>
      </c>
      <c r="G255" s="80">
        <v>39963</v>
      </c>
      <c r="H255" s="83">
        <v>5.7901950784138699E-2</v>
      </c>
      <c r="I255" s="84">
        <v>4.6708060061541802E-2</v>
      </c>
      <c r="J255" s="91"/>
      <c r="K255" s="11" t="s">
        <v>58</v>
      </c>
      <c r="L255" s="80">
        <v>355</v>
      </c>
      <c r="M255" s="80">
        <v>9082</v>
      </c>
      <c r="N255" s="80">
        <v>19354</v>
      </c>
      <c r="O255" s="80">
        <v>32660</v>
      </c>
      <c r="P255" s="80">
        <v>68155</v>
      </c>
      <c r="Q255" s="80">
        <v>39963</v>
      </c>
      <c r="R255" s="83">
        <v>0.16684828216786299</v>
      </c>
      <c r="S255" s="84">
        <v>0.13476851769460901</v>
      </c>
    </row>
    <row r="256" spans="1:19" ht="12.75" customHeight="1" x14ac:dyDescent="0.2">
      <c r="A256" s="11" t="s">
        <v>49</v>
      </c>
      <c r="B256" s="80">
        <v>150</v>
      </c>
      <c r="C256" s="80">
        <v>3567</v>
      </c>
      <c r="D256" s="80">
        <v>6055</v>
      </c>
      <c r="E256" s="80">
        <v>7603</v>
      </c>
      <c r="F256" s="80">
        <v>17278</v>
      </c>
      <c r="G256" s="80">
        <v>12400</v>
      </c>
      <c r="H256" s="83">
        <v>0.112139052425007</v>
      </c>
      <c r="I256" s="84">
        <v>9.2048693428518194E-2</v>
      </c>
      <c r="J256" s="91"/>
      <c r="K256" s="11" t="s">
        <v>49</v>
      </c>
      <c r="L256" s="80">
        <v>105</v>
      </c>
      <c r="M256" s="80">
        <v>2697</v>
      </c>
      <c r="N256" s="80">
        <v>4596</v>
      </c>
      <c r="O256" s="80">
        <v>7603</v>
      </c>
      <c r="P256" s="80">
        <v>17278</v>
      </c>
      <c r="Q256" s="80">
        <v>12400</v>
      </c>
      <c r="R256" s="83">
        <v>0.15994427747752399</v>
      </c>
      <c r="S256" s="84">
        <v>0.131105495989741</v>
      </c>
    </row>
    <row r="257" spans="1:19" ht="12.75" customHeight="1" x14ac:dyDescent="0.2">
      <c r="A257" s="12" t="s">
        <v>68</v>
      </c>
      <c r="B257" s="82">
        <v>106</v>
      </c>
      <c r="C257" s="79">
        <v>1940</v>
      </c>
      <c r="D257" s="79">
        <v>3477</v>
      </c>
      <c r="E257" s="79">
        <v>8215</v>
      </c>
      <c r="F257" s="79">
        <v>19782</v>
      </c>
      <c r="G257" s="79">
        <v>13091</v>
      </c>
      <c r="H257" s="83">
        <v>0.21767542401064199</v>
      </c>
      <c r="I257" s="84">
        <v>0.18352862590108299</v>
      </c>
      <c r="J257" s="91"/>
      <c r="K257" s="12" t="s">
        <v>68</v>
      </c>
      <c r="L257" s="82">
        <v>94</v>
      </c>
      <c r="M257" s="79">
        <v>1785</v>
      </c>
      <c r="N257" s="79">
        <v>3177</v>
      </c>
      <c r="O257" s="79">
        <v>8215</v>
      </c>
      <c r="P257" s="79">
        <v>19782</v>
      </c>
      <c r="Q257" s="79">
        <v>13091</v>
      </c>
      <c r="R257" s="83">
        <v>0.252079642609566</v>
      </c>
      <c r="S257" s="84">
        <v>0.21538461538461501</v>
      </c>
    </row>
    <row r="258" spans="1:19" ht="12.75" customHeight="1" x14ac:dyDescent="0.2">
      <c r="A258" s="12" t="s">
        <v>84</v>
      </c>
      <c r="B258" s="82">
        <v>382</v>
      </c>
      <c r="C258" s="79">
        <v>8906</v>
      </c>
      <c r="D258" s="79">
        <v>17984</v>
      </c>
      <c r="E258" s="79">
        <v>28820</v>
      </c>
      <c r="F258" s="79">
        <v>64784</v>
      </c>
      <c r="G258" s="79">
        <v>39858</v>
      </c>
      <c r="H258" s="83">
        <v>0.14436805922792201</v>
      </c>
      <c r="I258" s="84">
        <v>0.116203650556767</v>
      </c>
      <c r="J258" s="91"/>
      <c r="K258" s="12" t="s">
        <v>84</v>
      </c>
      <c r="L258" s="82">
        <v>297</v>
      </c>
      <c r="M258" s="79">
        <v>7079</v>
      </c>
      <c r="N258" s="79">
        <v>14430</v>
      </c>
      <c r="O258" s="79">
        <v>28820</v>
      </c>
      <c r="P258" s="79">
        <v>64784</v>
      </c>
      <c r="Q258" s="79">
        <v>39858</v>
      </c>
      <c r="R258" s="83">
        <v>0.22240698167533399</v>
      </c>
      <c r="S258" s="84">
        <v>0.176577529321017</v>
      </c>
    </row>
    <row r="259" spans="1:19" ht="12.75" customHeight="1" x14ac:dyDescent="0.2">
      <c r="A259" s="11" t="s">
        <v>85</v>
      </c>
      <c r="B259" s="80">
        <v>288</v>
      </c>
      <c r="C259" s="80">
        <v>10543</v>
      </c>
      <c r="D259" s="80">
        <v>20210</v>
      </c>
      <c r="E259" s="80">
        <v>25716</v>
      </c>
      <c r="F259" s="80">
        <v>47945</v>
      </c>
      <c r="G259" s="80">
        <v>31719</v>
      </c>
      <c r="H259" s="83">
        <v>9.70495635385656E-2</v>
      </c>
      <c r="I259" s="84">
        <v>7.6527110501029505E-2</v>
      </c>
      <c r="J259" s="91"/>
      <c r="K259" s="11" t="s">
        <v>85</v>
      </c>
      <c r="L259" s="80">
        <v>218</v>
      </c>
      <c r="M259" s="80">
        <v>6804</v>
      </c>
      <c r="N259" s="80">
        <v>12847</v>
      </c>
      <c r="O259" s="80">
        <v>25716</v>
      </c>
      <c r="P259" s="80">
        <v>47945</v>
      </c>
      <c r="Q259" s="80">
        <v>31719</v>
      </c>
      <c r="R259" s="83">
        <v>0.165727930112021</v>
      </c>
      <c r="S259" s="84">
        <v>0.13362150652709501</v>
      </c>
    </row>
    <row r="260" spans="1:19" ht="12.75" customHeight="1" x14ac:dyDescent="0.2">
      <c r="A260" s="11" t="s">
        <v>86</v>
      </c>
      <c r="B260" s="80">
        <v>623</v>
      </c>
      <c r="C260" s="80">
        <v>15516</v>
      </c>
      <c r="D260" s="80">
        <v>32601</v>
      </c>
      <c r="E260" s="80">
        <v>21084</v>
      </c>
      <c r="F260" s="80">
        <v>40338</v>
      </c>
      <c r="G260" s="80">
        <v>25870</v>
      </c>
      <c r="H260" s="83">
        <v>5.37842310538965E-2</v>
      </c>
      <c r="I260" s="84">
        <v>3.9913677692451598E-2</v>
      </c>
      <c r="J260" s="91"/>
      <c r="K260" s="11" t="s">
        <v>86</v>
      </c>
      <c r="L260" s="80">
        <v>247</v>
      </c>
      <c r="M260" s="80">
        <v>5586</v>
      </c>
      <c r="N260" s="80">
        <v>11359</v>
      </c>
      <c r="O260" s="80">
        <v>21084</v>
      </c>
      <c r="P260" s="80">
        <v>40338</v>
      </c>
      <c r="Q260" s="80">
        <v>25870</v>
      </c>
      <c r="R260" s="83">
        <v>0.18736736896234499</v>
      </c>
      <c r="S260" s="84">
        <v>0.14474146901575199</v>
      </c>
    </row>
    <row r="261" spans="1:19" ht="12.75" customHeight="1" x14ac:dyDescent="0.2">
      <c r="A261" s="11" t="s">
        <v>87</v>
      </c>
      <c r="B261" s="80">
        <v>59</v>
      </c>
      <c r="C261" s="80">
        <v>1078</v>
      </c>
      <c r="D261" s="80">
        <v>1928</v>
      </c>
      <c r="E261" s="80">
        <v>7462</v>
      </c>
      <c r="F261" s="80">
        <v>11043</v>
      </c>
      <c r="G261" s="80">
        <v>7479</v>
      </c>
      <c r="H261" s="83">
        <v>0.22380154407804201</v>
      </c>
      <c r="I261" s="84">
        <v>0.18476442243340899</v>
      </c>
      <c r="J261" s="91"/>
      <c r="K261" s="11" t="s">
        <v>87</v>
      </c>
      <c r="L261" s="80">
        <v>48</v>
      </c>
      <c r="M261" s="80">
        <v>950</v>
      </c>
      <c r="N261" s="80">
        <v>1724</v>
      </c>
      <c r="O261" s="80">
        <v>7462</v>
      </c>
      <c r="P261" s="80">
        <v>11043</v>
      </c>
      <c r="Q261" s="80">
        <v>7479</v>
      </c>
      <c r="R261" s="83">
        <v>0.27159821331299699</v>
      </c>
      <c r="S261" s="84">
        <v>0.22273992496671899</v>
      </c>
    </row>
    <row r="262" spans="1:19" ht="12.75" customHeight="1" x14ac:dyDescent="0.2">
      <c r="A262" s="11" t="s">
        <v>88</v>
      </c>
      <c r="B262" s="80">
        <v>127</v>
      </c>
      <c r="C262" s="80">
        <v>10181</v>
      </c>
      <c r="D262" s="80">
        <v>16475</v>
      </c>
      <c r="E262" s="80">
        <v>9121</v>
      </c>
      <c r="F262" s="80">
        <v>25927</v>
      </c>
      <c r="G262" s="80">
        <v>20819</v>
      </c>
      <c r="H262" s="83">
        <v>6.5964114051791603E-2</v>
      </c>
      <c r="I262" s="84">
        <v>5.0765088844289999E-2</v>
      </c>
      <c r="J262" s="91"/>
      <c r="K262" s="11" t="s">
        <v>88</v>
      </c>
      <c r="L262" s="80">
        <v>68</v>
      </c>
      <c r="M262" s="80">
        <v>5206</v>
      </c>
      <c r="N262" s="80">
        <v>8346</v>
      </c>
      <c r="O262" s="80">
        <v>9121</v>
      </c>
      <c r="P262" s="80">
        <v>25927</v>
      </c>
      <c r="Q262" s="80">
        <v>20819</v>
      </c>
      <c r="R262" s="83">
        <v>0.134047169872063</v>
      </c>
      <c r="S262" s="84">
        <v>0.10485087453240299</v>
      </c>
    </row>
    <row r="263" spans="1:19" ht="12.75" customHeight="1" x14ac:dyDescent="0.2">
      <c r="A263" s="13" t="s">
        <v>59</v>
      </c>
      <c r="B263" s="92">
        <v>67</v>
      </c>
      <c r="C263" s="92">
        <v>768</v>
      </c>
      <c r="D263" s="92">
        <v>1620</v>
      </c>
      <c r="E263" s="92">
        <v>4985</v>
      </c>
      <c r="F263" s="92">
        <v>7551</v>
      </c>
      <c r="G263" s="92">
        <v>4794</v>
      </c>
      <c r="H263" s="86">
        <v>0.20136088709677399</v>
      </c>
      <c r="I263" s="87">
        <v>0.15035842293906801</v>
      </c>
      <c r="J263" s="91"/>
      <c r="K263" s="13" t="s">
        <v>59</v>
      </c>
      <c r="L263" s="92">
        <v>60</v>
      </c>
      <c r="M263" s="92">
        <v>727</v>
      </c>
      <c r="N263" s="92">
        <v>1552</v>
      </c>
      <c r="O263" s="92">
        <v>4985</v>
      </c>
      <c r="P263" s="92">
        <v>7551</v>
      </c>
      <c r="Q263" s="92">
        <v>4794</v>
      </c>
      <c r="R263" s="86">
        <v>0.25359712230215797</v>
      </c>
      <c r="S263" s="87">
        <v>0.18884109438303401</v>
      </c>
    </row>
    <row r="264" spans="1:19" ht="12.75" customHeight="1" x14ac:dyDescent="0.2">
      <c r="B264" s="80"/>
      <c r="C264" s="80"/>
      <c r="D264" s="80"/>
      <c r="E264" s="80"/>
      <c r="F264" s="80"/>
      <c r="G264" s="80"/>
      <c r="H264" s="93"/>
      <c r="I264" s="93"/>
      <c r="L264" s="80"/>
      <c r="M264" s="80"/>
      <c r="N264" s="80"/>
      <c r="O264" s="80"/>
      <c r="P264" s="80"/>
      <c r="Q264" s="80"/>
      <c r="R264" s="93"/>
      <c r="S264" s="93"/>
    </row>
    <row r="265" spans="1:19" ht="22.5" customHeight="1" x14ac:dyDescent="0.2">
      <c r="A265" s="42" t="s">
        <v>11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4650</v>
      </c>
      <c r="C266" s="52">
        <v>142547</v>
      </c>
      <c r="D266" s="52">
        <v>279106</v>
      </c>
      <c r="E266" s="52">
        <v>53920</v>
      </c>
      <c r="F266" s="52">
        <v>218183</v>
      </c>
      <c r="G266" s="52">
        <v>162660</v>
      </c>
      <c r="H266" s="22">
        <v>3.8036577409556099E-2</v>
      </c>
      <c r="I266" s="23">
        <v>2.6057364107782199E-2</v>
      </c>
      <c r="J266" s="98"/>
      <c r="K266" s="28" t="s">
        <v>5</v>
      </c>
      <c r="L266" s="52">
        <v>1893</v>
      </c>
      <c r="M266" s="52">
        <v>60592</v>
      </c>
      <c r="N266" s="52">
        <v>114028</v>
      </c>
      <c r="O266" s="52">
        <v>53920</v>
      </c>
      <c r="P266" s="52">
        <v>218183</v>
      </c>
      <c r="Q266" s="52">
        <v>162660</v>
      </c>
      <c r="R266" s="22">
        <v>9.5385703403591302E-2</v>
      </c>
      <c r="S266" s="23">
        <v>6.8100998341040303E-2</v>
      </c>
    </row>
    <row r="267" spans="1:19" ht="12.75" customHeight="1" x14ac:dyDescent="0.2">
      <c r="A267" s="11" t="s">
        <v>74</v>
      </c>
      <c r="B267" s="80">
        <v>299</v>
      </c>
      <c r="C267" s="80">
        <v>17308</v>
      </c>
      <c r="D267" s="80">
        <v>30966</v>
      </c>
      <c r="E267" s="80">
        <v>9824</v>
      </c>
      <c r="F267" s="80">
        <v>31665</v>
      </c>
      <c r="G267" s="80">
        <v>23503</v>
      </c>
      <c r="H267" s="83">
        <v>4.5264232339573197E-2</v>
      </c>
      <c r="I267" s="84">
        <v>3.4085771491313102E-2</v>
      </c>
      <c r="J267" s="91"/>
      <c r="K267" s="11" t="s">
        <v>74</v>
      </c>
      <c r="L267" s="80">
        <v>185</v>
      </c>
      <c r="M267" s="80">
        <v>9131</v>
      </c>
      <c r="N267" s="80">
        <v>16212</v>
      </c>
      <c r="O267" s="80">
        <v>9824</v>
      </c>
      <c r="P267" s="80">
        <v>31665</v>
      </c>
      <c r="Q267" s="80">
        <v>23503</v>
      </c>
      <c r="R267" s="83">
        <v>8.9865257555365202E-2</v>
      </c>
      <c r="S267" s="84">
        <v>6.8317152103559903E-2</v>
      </c>
    </row>
    <row r="268" spans="1:19" ht="12.75" customHeight="1" x14ac:dyDescent="0.2">
      <c r="A268" s="11" t="s">
        <v>54</v>
      </c>
      <c r="B268" s="80">
        <v>684</v>
      </c>
      <c r="C268" s="80">
        <v>18412</v>
      </c>
      <c r="D268" s="80">
        <v>36653</v>
      </c>
      <c r="E268" s="80">
        <v>7671</v>
      </c>
      <c r="F268" s="80">
        <v>20969</v>
      </c>
      <c r="G268" s="80">
        <v>15482</v>
      </c>
      <c r="H268" s="83">
        <v>2.8028821782895199E-2</v>
      </c>
      <c r="I268" s="84">
        <v>1.9069835120363001E-2</v>
      </c>
      <c r="J268" s="91"/>
      <c r="K268" s="11" t="s">
        <v>54</v>
      </c>
      <c r="L268" s="80">
        <v>284</v>
      </c>
      <c r="M268" s="80">
        <v>7959</v>
      </c>
      <c r="N268" s="80">
        <v>15413</v>
      </c>
      <c r="O268" s="80">
        <v>7671</v>
      </c>
      <c r="P268" s="80">
        <v>20969</v>
      </c>
      <c r="Q268" s="80">
        <v>15482</v>
      </c>
      <c r="R268" s="83">
        <v>6.9826808587407502E-2</v>
      </c>
      <c r="S268" s="84">
        <v>4.86575039853719E-2</v>
      </c>
    </row>
    <row r="269" spans="1:19" ht="12.75" customHeight="1" x14ac:dyDescent="0.2">
      <c r="A269" s="11" t="s">
        <v>60</v>
      </c>
      <c r="B269" s="80">
        <v>195</v>
      </c>
      <c r="C269" s="80">
        <v>7100</v>
      </c>
      <c r="D269" s="80">
        <v>13509</v>
      </c>
      <c r="E269" s="80">
        <v>2921</v>
      </c>
      <c r="F269" s="80">
        <v>14527</v>
      </c>
      <c r="G269" s="80">
        <v>11358</v>
      </c>
      <c r="H269" s="83">
        <v>5.3323943661971802E-2</v>
      </c>
      <c r="I269" s="84">
        <v>3.5845238976484797E-2</v>
      </c>
      <c r="J269" s="91"/>
      <c r="K269" s="11" t="s">
        <v>60</v>
      </c>
      <c r="L269" s="80">
        <v>103</v>
      </c>
      <c r="M269" s="80">
        <v>3647</v>
      </c>
      <c r="N269" s="80">
        <v>6645</v>
      </c>
      <c r="O269" s="80">
        <v>2921</v>
      </c>
      <c r="P269" s="80">
        <v>14527</v>
      </c>
      <c r="Q269" s="80">
        <v>11358</v>
      </c>
      <c r="R269" s="83">
        <v>0.113877219543007</v>
      </c>
      <c r="S269" s="84">
        <v>7.9455456375251601E-2</v>
      </c>
    </row>
    <row r="270" spans="1:19" ht="12.75" customHeight="1" x14ac:dyDescent="0.2">
      <c r="A270" s="11" t="s">
        <v>70</v>
      </c>
      <c r="B270" s="80">
        <v>75</v>
      </c>
      <c r="C270" s="80">
        <v>1420</v>
      </c>
      <c r="D270" s="80">
        <v>2890</v>
      </c>
      <c r="E270" s="80">
        <v>210</v>
      </c>
      <c r="F270" s="80">
        <v>2208</v>
      </c>
      <c r="G270" s="80">
        <v>1778</v>
      </c>
      <c r="H270" s="83">
        <v>4.1737089201877901E-2</v>
      </c>
      <c r="I270" s="84">
        <v>2.5467128027681699E-2</v>
      </c>
      <c r="J270" s="91"/>
      <c r="K270" s="11" t="s">
        <v>70</v>
      </c>
      <c r="L270" s="80">
        <v>16</v>
      </c>
      <c r="M270" s="80">
        <v>545</v>
      </c>
      <c r="N270" s="80">
        <v>1023</v>
      </c>
      <c r="O270" s="80">
        <v>210</v>
      </c>
      <c r="P270" s="80">
        <v>2208</v>
      </c>
      <c r="Q270" s="80">
        <v>1778</v>
      </c>
      <c r="R270" s="83">
        <v>0.117499339148824</v>
      </c>
      <c r="S270" s="84">
        <v>7.77218487099159E-2</v>
      </c>
    </row>
    <row r="271" spans="1:19" ht="12.75" customHeight="1" x14ac:dyDescent="0.2">
      <c r="A271" s="11" t="s">
        <v>65</v>
      </c>
      <c r="B271" s="80">
        <v>91</v>
      </c>
      <c r="C271" s="80">
        <v>2051</v>
      </c>
      <c r="D271" s="80">
        <v>4108</v>
      </c>
      <c r="E271" s="80">
        <v>711</v>
      </c>
      <c r="F271" s="80">
        <v>2170</v>
      </c>
      <c r="G271" s="80">
        <v>1447</v>
      </c>
      <c r="H271" s="83">
        <v>2.3516983585243002E-2</v>
      </c>
      <c r="I271" s="84">
        <v>1.7607919506653701E-2</v>
      </c>
      <c r="J271" s="91"/>
      <c r="K271" s="11" t="s">
        <v>65</v>
      </c>
      <c r="L271" s="80">
        <v>39</v>
      </c>
      <c r="M271" s="80">
        <v>1086</v>
      </c>
      <c r="N271" s="80">
        <v>2028</v>
      </c>
      <c r="O271" s="80">
        <v>711</v>
      </c>
      <c r="P271" s="80">
        <v>2170</v>
      </c>
      <c r="Q271" s="80">
        <v>1447</v>
      </c>
      <c r="R271" s="83">
        <v>4.5633731748084098E-2</v>
      </c>
      <c r="S271" s="84">
        <v>3.6677709417889302E-2</v>
      </c>
    </row>
    <row r="272" spans="1:19" ht="12.75" customHeight="1" x14ac:dyDescent="0.2">
      <c r="A272" s="11" t="s">
        <v>63</v>
      </c>
      <c r="B272" s="80">
        <v>64</v>
      </c>
      <c r="C272" s="80">
        <v>2101</v>
      </c>
      <c r="D272" s="80">
        <v>4301</v>
      </c>
      <c r="E272" s="80">
        <v>216</v>
      </c>
      <c r="F272" s="80">
        <v>914</v>
      </c>
      <c r="G272" s="80">
        <v>680</v>
      </c>
      <c r="H272" s="83">
        <v>1.0788513406314501E-2</v>
      </c>
      <c r="I272" s="84">
        <v>7.0836239634193597E-3</v>
      </c>
      <c r="J272" s="91"/>
      <c r="K272" s="11" t="s">
        <v>63</v>
      </c>
      <c r="L272" s="80">
        <v>19</v>
      </c>
      <c r="M272" s="80">
        <v>454</v>
      </c>
      <c r="N272" s="80">
        <v>835</v>
      </c>
      <c r="O272" s="80">
        <v>216</v>
      </c>
      <c r="P272" s="80">
        <v>914</v>
      </c>
      <c r="Q272" s="80">
        <v>680</v>
      </c>
      <c r="R272" s="83">
        <v>5.08221225710015E-2</v>
      </c>
      <c r="S272" s="84">
        <v>3.7199837199837202E-2</v>
      </c>
    </row>
    <row r="273" spans="1:19" ht="12.75" customHeight="1" x14ac:dyDescent="0.2">
      <c r="A273" s="11" t="s">
        <v>62</v>
      </c>
      <c r="B273" s="80">
        <v>42</v>
      </c>
      <c r="C273" s="80">
        <v>1165</v>
      </c>
      <c r="D273" s="80">
        <v>2557</v>
      </c>
      <c r="E273" s="80">
        <v>282</v>
      </c>
      <c r="F273" s="80">
        <v>818</v>
      </c>
      <c r="G273" s="80">
        <v>631</v>
      </c>
      <c r="H273" s="83">
        <v>1.8054363376251801E-2</v>
      </c>
      <c r="I273" s="84">
        <v>1.06635380002607E-2</v>
      </c>
      <c r="J273" s="91"/>
      <c r="K273" s="11" t="s">
        <v>62</v>
      </c>
      <c r="L273" s="80">
        <v>18</v>
      </c>
      <c r="M273" s="80">
        <v>586</v>
      </c>
      <c r="N273" s="80">
        <v>1144</v>
      </c>
      <c r="O273" s="80">
        <v>282</v>
      </c>
      <c r="P273" s="80">
        <v>818</v>
      </c>
      <c r="Q273" s="80">
        <v>631</v>
      </c>
      <c r="R273" s="83">
        <v>3.7176692393801898E-2</v>
      </c>
      <c r="S273" s="84">
        <v>2.4693594155648101E-2</v>
      </c>
    </row>
    <row r="274" spans="1:19" ht="12.75" customHeight="1" x14ac:dyDescent="0.2">
      <c r="A274" s="11" t="s">
        <v>57</v>
      </c>
      <c r="B274" s="80">
        <v>43</v>
      </c>
      <c r="C274" s="80">
        <v>694</v>
      </c>
      <c r="D274" s="80">
        <v>1571</v>
      </c>
      <c r="E274" s="80">
        <v>178</v>
      </c>
      <c r="F274" s="80">
        <v>976</v>
      </c>
      <c r="G274" s="80">
        <v>847</v>
      </c>
      <c r="H274" s="83">
        <v>4.0682036503362197E-2</v>
      </c>
      <c r="I274" s="84">
        <v>2.07086781243369E-2</v>
      </c>
      <c r="J274" s="91"/>
      <c r="K274" s="11" t="s">
        <v>57</v>
      </c>
      <c r="L274" s="80">
        <v>16</v>
      </c>
      <c r="M274" s="80">
        <v>300</v>
      </c>
      <c r="N274" s="80">
        <v>627</v>
      </c>
      <c r="O274" s="80">
        <v>178</v>
      </c>
      <c r="P274" s="80">
        <v>976</v>
      </c>
      <c r="Q274" s="80">
        <v>847</v>
      </c>
      <c r="R274" s="83">
        <v>9.8294069861900896E-2</v>
      </c>
      <c r="S274" s="84">
        <v>5.4376288372611298E-2</v>
      </c>
    </row>
    <row r="275" spans="1:19" ht="12.75" customHeight="1" x14ac:dyDescent="0.2">
      <c r="A275" s="11" t="s">
        <v>73</v>
      </c>
      <c r="B275" s="80">
        <v>28</v>
      </c>
      <c r="C275" s="80">
        <v>1208</v>
      </c>
      <c r="D275" s="80">
        <v>1991</v>
      </c>
      <c r="E275" s="80">
        <v>334</v>
      </c>
      <c r="F275" s="80">
        <v>3111</v>
      </c>
      <c r="G275" s="80">
        <v>2209</v>
      </c>
      <c r="H275" s="83">
        <v>6.0954746136865301E-2</v>
      </c>
      <c r="I275" s="84">
        <v>5.2084379708689101E-2</v>
      </c>
      <c r="J275" s="91"/>
      <c r="K275" s="11" t="s">
        <v>73</v>
      </c>
      <c r="L275" s="80">
        <v>18</v>
      </c>
      <c r="M275" s="80">
        <v>732</v>
      </c>
      <c r="N275" s="80">
        <v>1109</v>
      </c>
      <c r="O275" s="80">
        <v>334</v>
      </c>
      <c r="P275" s="80">
        <v>3111</v>
      </c>
      <c r="Q275" s="80">
        <v>2209</v>
      </c>
      <c r="R275" s="83">
        <v>0.10059198542805101</v>
      </c>
      <c r="S275" s="84">
        <v>9.3507664562669096E-2</v>
      </c>
    </row>
    <row r="276" spans="1:19" ht="12.75" customHeight="1" x14ac:dyDescent="0.2">
      <c r="A276" s="11" t="s">
        <v>83</v>
      </c>
      <c r="B276" s="80">
        <v>107</v>
      </c>
      <c r="C276" s="80">
        <v>2127</v>
      </c>
      <c r="D276" s="80">
        <v>4361</v>
      </c>
      <c r="E276" s="80">
        <v>1168</v>
      </c>
      <c r="F276" s="80">
        <v>4517</v>
      </c>
      <c r="G276" s="80">
        <v>2623</v>
      </c>
      <c r="H276" s="83">
        <v>4.1106409653659297E-2</v>
      </c>
      <c r="I276" s="84">
        <v>3.4525720400519801E-2</v>
      </c>
      <c r="J276" s="91"/>
      <c r="K276" s="11" t="s">
        <v>83</v>
      </c>
      <c r="L276" s="80">
        <v>53</v>
      </c>
      <c r="M276" s="80">
        <v>941</v>
      </c>
      <c r="N276" s="80">
        <v>1935</v>
      </c>
      <c r="O276" s="80">
        <v>1168</v>
      </c>
      <c r="P276" s="80">
        <v>4517</v>
      </c>
      <c r="Q276" s="80">
        <v>2623</v>
      </c>
      <c r="R276" s="83">
        <v>9.4498685016392303E-2</v>
      </c>
      <c r="S276" s="84">
        <v>7.9112372145158996E-2</v>
      </c>
    </row>
    <row r="277" spans="1:19" ht="12.75" customHeight="1" x14ac:dyDescent="0.2">
      <c r="A277" s="11" t="s">
        <v>66</v>
      </c>
      <c r="B277" s="80">
        <v>81</v>
      </c>
      <c r="C277" s="80">
        <v>1866</v>
      </c>
      <c r="D277" s="80">
        <v>3475</v>
      </c>
      <c r="E277" s="80">
        <v>1941</v>
      </c>
      <c r="F277" s="80">
        <v>6837</v>
      </c>
      <c r="G277" s="80">
        <v>5081</v>
      </c>
      <c r="H277" s="83">
        <v>9.0764558770989698E-2</v>
      </c>
      <c r="I277" s="84">
        <v>6.5582733812949601E-2</v>
      </c>
      <c r="J277" s="91"/>
      <c r="K277" s="11" t="s">
        <v>66</v>
      </c>
      <c r="L277" s="80">
        <v>49</v>
      </c>
      <c r="M277" s="80">
        <v>1221</v>
      </c>
      <c r="N277" s="80">
        <v>2187</v>
      </c>
      <c r="O277" s="80">
        <v>1941</v>
      </c>
      <c r="P277" s="80">
        <v>6837</v>
      </c>
      <c r="Q277" s="80">
        <v>5081</v>
      </c>
      <c r="R277" s="83">
        <v>0.14016551724137899</v>
      </c>
      <c r="S277" s="84">
        <v>0.105362921867776</v>
      </c>
    </row>
    <row r="278" spans="1:19" ht="12.75" customHeight="1" x14ac:dyDescent="0.2">
      <c r="A278" s="11" t="s">
        <v>53</v>
      </c>
      <c r="B278" s="80">
        <v>63</v>
      </c>
      <c r="C278" s="80">
        <v>4376</v>
      </c>
      <c r="D278" s="80">
        <v>8945</v>
      </c>
      <c r="E278" s="80">
        <v>3268</v>
      </c>
      <c r="F278" s="80">
        <v>12860</v>
      </c>
      <c r="G278" s="80">
        <v>11697</v>
      </c>
      <c r="H278" s="83">
        <v>8.9099634369287001E-2</v>
      </c>
      <c r="I278" s="84">
        <v>4.7922489286379703E-2</v>
      </c>
      <c r="J278" s="91"/>
      <c r="K278" s="11" t="s">
        <v>53</v>
      </c>
      <c r="L278" s="80">
        <v>39</v>
      </c>
      <c r="M278" s="80">
        <v>2744</v>
      </c>
      <c r="N278" s="80">
        <v>5519</v>
      </c>
      <c r="O278" s="80">
        <v>3268</v>
      </c>
      <c r="P278" s="80">
        <v>12860</v>
      </c>
      <c r="Q278" s="80">
        <v>11697</v>
      </c>
      <c r="R278" s="83">
        <v>0.14889446148754401</v>
      </c>
      <c r="S278" s="84">
        <v>8.1036460105612093E-2</v>
      </c>
    </row>
    <row r="279" spans="1:19" ht="12.75" customHeight="1" x14ac:dyDescent="0.2">
      <c r="A279" s="11" t="s">
        <v>52</v>
      </c>
      <c r="B279" s="80">
        <v>51</v>
      </c>
      <c r="C279" s="80">
        <v>1214</v>
      </c>
      <c r="D279" s="80">
        <v>2219</v>
      </c>
      <c r="E279" s="80">
        <v>863</v>
      </c>
      <c r="F279" s="80">
        <v>5100</v>
      </c>
      <c r="G279" s="80">
        <v>4166</v>
      </c>
      <c r="H279" s="83">
        <v>0.114387699066447</v>
      </c>
      <c r="I279" s="84">
        <v>7.6611086074808502E-2</v>
      </c>
      <c r="J279" s="91"/>
      <c r="K279" s="11" t="s">
        <v>52</v>
      </c>
      <c r="L279" s="80">
        <v>30</v>
      </c>
      <c r="M279" s="80">
        <v>617</v>
      </c>
      <c r="N279" s="80">
        <v>1041</v>
      </c>
      <c r="O279" s="80">
        <v>863</v>
      </c>
      <c r="P279" s="80">
        <v>5100</v>
      </c>
      <c r="Q279" s="80">
        <v>4166</v>
      </c>
      <c r="R279" s="83">
        <v>0.226044492674986</v>
      </c>
      <c r="S279" s="84">
        <v>0.16423005087911399</v>
      </c>
    </row>
    <row r="280" spans="1:19" ht="12.75" customHeight="1" x14ac:dyDescent="0.2">
      <c r="A280" s="11" t="s">
        <v>64</v>
      </c>
      <c r="B280" s="80">
        <v>25</v>
      </c>
      <c r="C280" s="80">
        <v>631</v>
      </c>
      <c r="D280" s="80">
        <v>1227</v>
      </c>
      <c r="E280" s="80">
        <v>309</v>
      </c>
      <c r="F280" s="80">
        <v>1322</v>
      </c>
      <c r="G280" s="80">
        <v>801</v>
      </c>
      <c r="H280" s="83">
        <v>4.2313787638668797E-2</v>
      </c>
      <c r="I280" s="84">
        <v>3.5914153762564502E-2</v>
      </c>
      <c r="J280" s="91"/>
      <c r="K280" s="11" t="s">
        <v>64</v>
      </c>
      <c r="L280" s="80">
        <v>11</v>
      </c>
      <c r="M280" s="80">
        <v>252</v>
      </c>
      <c r="N280" s="80">
        <v>531</v>
      </c>
      <c r="O280" s="80">
        <v>309</v>
      </c>
      <c r="P280" s="80">
        <v>1322</v>
      </c>
      <c r="Q280" s="80">
        <v>801</v>
      </c>
      <c r="R280" s="83">
        <v>0.113762249680443</v>
      </c>
      <c r="S280" s="84">
        <v>9.0023833844058598E-2</v>
      </c>
    </row>
    <row r="281" spans="1:19" ht="12.75" customHeight="1" x14ac:dyDescent="0.2">
      <c r="A281" s="11" t="s">
        <v>50</v>
      </c>
      <c r="B281" s="80">
        <v>49</v>
      </c>
      <c r="C281" s="80">
        <v>725</v>
      </c>
      <c r="D281" s="80">
        <v>1340</v>
      </c>
      <c r="E281" s="80">
        <v>198</v>
      </c>
      <c r="F281" s="80">
        <v>1189</v>
      </c>
      <c r="G281" s="80">
        <v>935</v>
      </c>
      <c r="H281" s="83">
        <v>4.2988505747126399E-2</v>
      </c>
      <c r="I281" s="84">
        <v>2.95771144278607E-2</v>
      </c>
      <c r="J281" s="91"/>
      <c r="K281" s="11" t="s">
        <v>50</v>
      </c>
      <c r="L281" s="80">
        <v>28</v>
      </c>
      <c r="M281" s="80">
        <v>492</v>
      </c>
      <c r="N281" s="80">
        <v>885</v>
      </c>
      <c r="O281" s="80">
        <v>198</v>
      </c>
      <c r="P281" s="80">
        <v>1189</v>
      </c>
      <c r="Q281" s="80">
        <v>935</v>
      </c>
      <c r="R281" s="83">
        <v>6.3826882381049901E-2</v>
      </c>
      <c r="S281" s="84">
        <v>4.5147326852976899E-2</v>
      </c>
    </row>
    <row r="282" spans="1:19" ht="12.75" customHeight="1" x14ac:dyDescent="0.2">
      <c r="A282" s="11" t="s">
        <v>51</v>
      </c>
      <c r="B282" s="80">
        <v>40</v>
      </c>
      <c r="C282" s="80">
        <v>628</v>
      </c>
      <c r="D282" s="80">
        <v>2050</v>
      </c>
      <c r="E282" s="80">
        <v>314</v>
      </c>
      <c r="F282" s="80">
        <v>1294</v>
      </c>
      <c r="G282" s="80">
        <v>1062</v>
      </c>
      <c r="H282" s="83">
        <v>5.63694267515924E-2</v>
      </c>
      <c r="I282" s="84">
        <v>2.1040650406504099E-2</v>
      </c>
      <c r="J282" s="91"/>
      <c r="K282" s="11" t="s">
        <v>51</v>
      </c>
      <c r="L282" s="80">
        <v>9</v>
      </c>
      <c r="M282" s="80">
        <v>255</v>
      </c>
      <c r="N282" s="80">
        <v>450</v>
      </c>
      <c r="O282" s="80">
        <v>314</v>
      </c>
      <c r="P282" s="80">
        <v>1294</v>
      </c>
      <c r="Q282" s="80">
        <v>1062</v>
      </c>
      <c r="R282" s="83">
        <v>0.14114832535885199</v>
      </c>
      <c r="S282" s="84">
        <v>9.7542590079903499E-2</v>
      </c>
    </row>
    <row r="283" spans="1:19" ht="12.75" customHeight="1" x14ac:dyDescent="0.2">
      <c r="A283" s="11" t="s">
        <v>67</v>
      </c>
      <c r="B283" s="80">
        <v>219</v>
      </c>
      <c r="C283" s="80">
        <v>4751</v>
      </c>
      <c r="D283" s="80">
        <v>9310</v>
      </c>
      <c r="E283" s="80">
        <v>2495</v>
      </c>
      <c r="F283" s="80">
        <v>11450</v>
      </c>
      <c r="G283" s="80">
        <v>8942</v>
      </c>
      <c r="H283" s="83">
        <v>6.2737669262611401E-2</v>
      </c>
      <c r="I283" s="84">
        <v>4.0995345506623697E-2</v>
      </c>
      <c r="J283" s="91"/>
      <c r="K283" s="11" t="s">
        <v>67</v>
      </c>
      <c r="L283" s="80">
        <v>140</v>
      </c>
      <c r="M283" s="80">
        <v>3230</v>
      </c>
      <c r="N283" s="80">
        <v>6124</v>
      </c>
      <c r="O283" s="80">
        <v>2495</v>
      </c>
      <c r="P283" s="80">
        <v>11450</v>
      </c>
      <c r="Q283" s="80">
        <v>8942</v>
      </c>
      <c r="R283" s="83">
        <v>9.6354643707638798E-2</v>
      </c>
      <c r="S283" s="84">
        <v>6.52012983315301E-2</v>
      </c>
    </row>
    <row r="284" spans="1:19" ht="12.75" customHeight="1" x14ac:dyDescent="0.2">
      <c r="A284" s="11" t="s">
        <v>58</v>
      </c>
      <c r="B284" s="80">
        <v>693</v>
      </c>
      <c r="C284" s="80">
        <v>22257</v>
      </c>
      <c r="D284" s="80">
        <v>47139</v>
      </c>
      <c r="E284" s="80">
        <v>3056</v>
      </c>
      <c r="F284" s="80">
        <v>9589</v>
      </c>
      <c r="G284" s="80">
        <v>6621</v>
      </c>
      <c r="H284" s="83">
        <v>9.9159814889697596E-3</v>
      </c>
      <c r="I284" s="84">
        <v>6.7806557910293696E-3</v>
      </c>
      <c r="J284" s="91"/>
      <c r="K284" s="11" t="s">
        <v>58</v>
      </c>
      <c r="L284" s="80">
        <v>200</v>
      </c>
      <c r="M284" s="80">
        <v>5833</v>
      </c>
      <c r="N284" s="80">
        <v>12864</v>
      </c>
      <c r="O284" s="80">
        <v>3056</v>
      </c>
      <c r="P284" s="80">
        <v>9589</v>
      </c>
      <c r="Q284" s="80">
        <v>6621</v>
      </c>
      <c r="R284" s="83">
        <v>4.41079482242904E-2</v>
      </c>
      <c r="S284" s="84">
        <v>2.9226914730194301E-2</v>
      </c>
    </row>
    <row r="285" spans="1:19" ht="12.75" customHeight="1" x14ac:dyDescent="0.2">
      <c r="A285" s="11" t="s">
        <v>49</v>
      </c>
      <c r="B285" s="80">
        <v>150</v>
      </c>
      <c r="C285" s="80">
        <v>3567</v>
      </c>
      <c r="D285" s="80">
        <v>6055</v>
      </c>
      <c r="E285" s="80">
        <v>2587</v>
      </c>
      <c r="F285" s="80">
        <v>10223</v>
      </c>
      <c r="G285" s="80">
        <v>7213</v>
      </c>
      <c r="H285" s="83">
        <v>6.7404915428464607E-2</v>
      </c>
      <c r="I285" s="84">
        <v>5.6278557665840903E-2</v>
      </c>
      <c r="J285" s="91"/>
      <c r="K285" s="11" t="s">
        <v>49</v>
      </c>
      <c r="L285" s="80">
        <v>89</v>
      </c>
      <c r="M285" s="80">
        <v>2332</v>
      </c>
      <c r="N285" s="80">
        <v>3937</v>
      </c>
      <c r="O285" s="80">
        <v>2587</v>
      </c>
      <c r="P285" s="80">
        <v>10223</v>
      </c>
      <c r="Q285" s="80">
        <v>7213</v>
      </c>
      <c r="R285" s="83">
        <v>0.10582453051643199</v>
      </c>
      <c r="S285" s="84">
        <v>8.9269809112977896E-2</v>
      </c>
    </row>
    <row r="286" spans="1:19" ht="12.75" customHeight="1" x14ac:dyDescent="0.2">
      <c r="A286" s="11" t="s">
        <v>68</v>
      </c>
      <c r="B286" s="80">
        <v>106</v>
      </c>
      <c r="C286" s="80">
        <v>1940</v>
      </c>
      <c r="D286" s="80">
        <v>3479</v>
      </c>
      <c r="E286" s="80">
        <v>1723</v>
      </c>
      <c r="F286" s="80">
        <v>6831</v>
      </c>
      <c r="G286" s="80">
        <v>4967</v>
      </c>
      <c r="H286" s="83">
        <v>8.5343642611683895E-2</v>
      </c>
      <c r="I286" s="84">
        <v>6.5449841908594403E-2</v>
      </c>
      <c r="J286" s="91"/>
      <c r="K286" s="11" t="s">
        <v>68</v>
      </c>
      <c r="L286" s="80">
        <v>57</v>
      </c>
      <c r="M286" s="80">
        <v>1360</v>
      </c>
      <c r="N286" s="80">
        <v>2403</v>
      </c>
      <c r="O286" s="80">
        <v>1723</v>
      </c>
      <c r="P286" s="80">
        <v>6831</v>
      </c>
      <c r="Q286" s="80">
        <v>4967</v>
      </c>
      <c r="R286" s="83">
        <v>0.12422158309366001</v>
      </c>
      <c r="S286" s="84">
        <v>9.6802992942777E-2</v>
      </c>
    </row>
    <row r="287" spans="1:19" ht="12.75" customHeight="1" x14ac:dyDescent="0.2">
      <c r="A287" s="11" t="s">
        <v>84</v>
      </c>
      <c r="B287" s="80">
        <v>380</v>
      </c>
      <c r="C287" s="80">
        <v>8883</v>
      </c>
      <c r="D287" s="80">
        <v>17955</v>
      </c>
      <c r="E287" s="80">
        <v>1683</v>
      </c>
      <c r="F287" s="80">
        <v>15620</v>
      </c>
      <c r="G287" s="80">
        <v>10848</v>
      </c>
      <c r="H287" s="83">
        <v>4.0706968366542799E-2</v>
      </c>
      <c r="I287" s="84">
        <v>2.8998421980878101E-2</v>
      </c>
      <c r="J287" s="91"/>
      <c r="K287" s="11" t="s">
        <v>84</v>
      </c>
      <c r="L287" s="80">
        <v>101</v>
      </c>
      <c r="M287" s="80">
        <v>3326</v>
      </c>
      <c r="N287" s="80">
        <v>6767</v>
      </c>
      <c r="O287" s="80">
        <v>1683</v>
      </c>
      <c r="P287" s="80">
        <v>15620</v>
      </c>
      <c r="Q287" s="80">
        <v>10848</v>
      </c>
      <c r="R287" s="83">
        <v>0.11675186998869901</v>
      </c>
      <c r="S287" s="84">
        <v>8.21214893326183E-2</v>
      </c>
    </row>
    <row r="288" spans="1:19" ht="12.75" customHeight="1" x14ac:dyDescent="0.2">
      <c r="A288" s="11" t="s">
        <v>85</v>
      </c>
      <c r="B288" s="80">
        <v>287</v>
      </c>
      <c r="C288" s="80">
        <v>10543</v>
      </c>
      <c r="D288" s="80">
        <v>20222</v>
      </c>
      <c r="E288" s="80">
        <v>3706</v>
      </c>
      <c r="F288" s="80">
        <v>13558</v>
      </c>
      <c r="G288" s="80">
        <v>9786</v>
      </c>
      <c r="H288" s="83">
        <v>3.0939960163141399E-2</v>
      </c>
      <c r="I288" s="84">
        <v>2.2348597237332301E-2</v>
      </c>
      <c r="J288" s="91"/>
      <c r="K288" s="11" t="s">
        <v>85</v>
      </c>
      <c r="L288" s="80">
        <v>137</v>
      </c>
      <c r="M288" s="80">
        <v>4536</v>
      </c>
      <c r="N288" s="80">
        <v>8377</v>
      </c>
      <c r="O288" s="80">
        <v>3706</v>
      </c>
      <c r="P288" s="80">
        <v>13558</v>
      </c>
      <c r="Q288" s="80">
        <v>9786</v>
      </c>
      <c r="R288" s="83">
        <v>7.8666227220476101E-2</v>
      </c>
      <c r="S288" s="84">
        <v>5.8004372360860999E-2</v>
      </c>
    </row>
    <row r="289" spans="1:19" ht="12.75" customHeight="1" x14ac:dyDescent="0.2">
      <c r="A289" s="11" t="s">
        <v>86</v>
      </c>
      <c r="B289" s="80">
        <v>624</v>
      </c>
      <c r="C289" s="80">
        <v>15541</v>
      </c>
      <c r="D289" s="80">
        <v>32721</v>
      </c>
      <c r="E289" s="80">
        <v>2781</v>
      </c>
      <c r="F289" s="80">
        <v>9623</v>
      </c>
      <c r="G289" s="80">
        <v>6460</v>
      </c>
      <c r="H289" s="83">
        <v>1.38558222336615E-2</v>
      </c>
      <c r="I289" s="84">
        <v>9.8030826278740508E-3</v>
      </c>
      <c r="J289" s="91"/>
      <c r="K289" s="11" t="s">
        <v>86</v>
      </c>
      <c r="L289" s="80">
        <v>131</v>
      </c>
      <c r="M289" s="80">
        <v>3187</v>
      </c>
      <c r="N289" s="80">
        <v>6460</v>
      </c>
      <c r="O289" s="80">
        <v>2781</v>
      </c>
      <c r="P289" s="80">
        <v>9623</v>
      </c>
      <c r="Q289" s="80">
        <v>6460</v>
      </c>
      <c r="R289" s="83">
        <v>7.4325490421676396E-2</v>
      </c>
      <c r="S289" s="84">
        <v>5.4806613471844901E-2</v>
      </c>
    </row>
    <row r="290" spans="1:19" ht="12.75" customHeight="1" x14ac:dyDescent="0.2">
      <c r="A290" s="11" t="s">
        <v>87</v>
      </c>
      <c r="B290" s="80">
        <v>59</v>
      </c>
      <c r="C290" s="80">
        <v>1076</v>
      </c>
      <c r="D290" s="80">
        <v>1928</v>
      </c>
      <c r="E290" s="80">
        <v>710</v>
      </c>
      <c r="F290" s="80">
        <v>1955</v>
      </c>
      <c r="G290" s="80">
        <v>1279</v>
      </c>
      <c r="H290" s="83">
        <v>3.9622057001239198E-2</v>
      </c>
      <c r="I290" s="84">
        <v>3.3800138312586402E-2</v>
      </c>
      <c r="J290" s="91"/>
      <c r="K290" s="11" t="s">
        <v>87</v>
      </c>
      <c r="L290" s="80">
        <v>29</v>
      </c>
      <c r="M290" s="80">
        <v>574</v>
      </c>
      <c r="N290" s="80">
        <v>1031</v>
      </c>
      <c r="O290" s="80">
        <v>710</v>
      </c>
      <c r="P290" s="80">
        <v>1955</v>
      </c>
      <c r="Q290" s="80">
        <v>1279</v>
      </c>
      <c r="R290" s="83">
        <v>7.4274099883855998E-2</v>
      </c>
      <c r="S290" s="84">
        <v>6.3207242159715502E-2</v>
      </c>
    </row>
    <row r="291" spans="1:19" ht="12.75" customHeight="1" x14ac:dyDescent="0.2">
      <c r="A291" s="11" t="s">
        <v>88</v>
      </c>
      <c r="B291" s="80">
        <v>128</v>
      </c>
      <c r="C291" s="80">
        <v>10196</v>
      </c>
      <c r="D291" s="80">
        <v>16515</v>
      </c>
      <c r="E291" s="80">
        <v>3953</v>
      </c>
      <c r="F291" s="80">
        <v>25603</v>
      </c>
      <c r="G291" s="80">
        <v>19934</v>
      </c>
      <c r="H291" s="83">
        <v>6.5169347456518895E-2</v>
      </c>
      <c r="I291" s="84">
        <v>5.1676253910586299E-2</v>
      </c>
      <c r="J291" s="91"/>
      <c r="K291" s="11" t="s">
        <v>88</v>
      </c>
      <c r="L291" s="80">
        <v>55</v>
      </c>
      <c r="M291" s="80">
        <v>4753</v>
      </c>
      <c r="N291" s="80">
        <v>7461</v>
      </c>
      <c r="O291" s="80">
        <v>3953</v>
      </c>
      <c r="P291" s="80">
        <v>25603</v>
      </c>
      <c r="Q291" s="80">
        <v>19934</v>
      </c>
      <c r="R291" s="83">
        <v>0.14505155464355601</v>
      </c>
      <c r="S291" s="84">
        <v>0.11889017877873199</v>
      </c>
    </row>
    <row r="292" spans="1:19" ht="12.75" customHeight="1" x14ac:dyDescent="0.2">
      <c r="A292" s="13" t="s">
        <v>59</v>
      </c>
      <c r="B292" s="92">
        <v>67</v>
      </c>
      <c r="C292" s="92">
        <v>767</v>
      </c>
      <c r="D292" s="92">
        <v>1619</v>
      </c>
      <c r="E292" s="92">
        <v>818</v>
      </c>
      <c r="F292" s="92">
        <v>3254</v>
      </c>
      <c r="G292" s="92">
        <v>2310</v>
      </c>
      <c r="H292" s="86">
        <v>0.10039113428943899</v>
      </c>
      <c r="I292" s="87">
        <v>6.69960881202388E-2</v>
      </c>
      <c r="J292" s="91"/>
      <c r="K292" s="13" t="s">
        <v>59</v>
      </c>
      <c r="L292" s="92">
        <v>37</v>
      </c>
      <c r="M292" s="92">
        <v>499</v>
      </c>
      <c r="N292" s="92">
        <v>1020</v>
      </c>
      <c r="O292" s="92">
        <v>818</v>
      </c>
      <c r="P292" s="92">
        <v>3254</v>
      </c>
      <c r="Q292" s="92">
        <v>2310</v>
      </c>
      <c r="R292" s="86">
        <v>0.16066212268743901</v>
      </c>
      <c r="S292" s="87">
        <v>0.110556178439167</v>
      </c>
    </row>
    <row r="293" spans="1:19" ht="12.75" customHeight="1" x14ac:dyDescent="0.2">
      <c r="A293" s="33"/>
      <c r="B293" s="82"/>
      <c r="C293" s="79"/>
      <c r="D293" s="79"/>
      <c r="E293" s="79"/>
      <c r="F293" s="79"/>
      <c r="G293" s="79"/>
      <c r="H293" s="83"/>
      <c r="I293" s="83"/>
      <c r="J293" s="91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4665</v>
      </c>
      <c r="C295" s="62">
        <v>142921</v>
      </c>
      <c r="D295" s="62">
        <v>279917</v>
      </c>
      <c r="E295" s="62">
        <v>498459</v>
      </c>
      <c r="F295" s="62">
        <v>1271032</v>
      </c>
      <c r="G295" s="62">
        <v>833343</v>
      </c>
      <c r="H295" s="22">
        <v>0.188090149509621</v>
      </c>
      <c r="I295" s="23">
        <v>0.14647567764038799</v>
      </c>
      <c r="J295" s="98"/>
      <c r="K295" s="19" t="s">
        <v>5</v>
      </c>
      <c r="L295" s="62">
        <v>4133</v>
      </c>
      <c r="M295" s="62">
        <v>133571</v>
      </c>
      <c r="N295" s="62">
        <v>259964</v>
      </c>
      <c r="O295" s="62">
        <v>498459</v>
      </c>
      <c r="P295" s="62">
        <v>1271032</v>
      </c>
      <c r="Q295" s="62">
        <v>833343</v>
      </c>
      <c r="R295" s="22">
        <v>0.247994614809809</v>
      </c>
      <c r="S295" s="23">
        <v>0.19628573727375401</v>
      </c>
    </row>
    <row r="296" spans="1:19" ht="12.75" customHeight="1" x14ac:dyDescent="0.2">
      <c r="A296" s="48" t="s">
        <v>74</v>
      </c>
      <c r="B296" s="63">
        <v>298</v>
      </c>
      <c r="C296" s="64">
        <v>17295</v>
      </c>
      <c r="D296" s="64">
        <v>30930</v>
      </c>
      <c r="E296" s="64">
        <v>82082</v>
      </c>
      <c r="F296" s="64">
        <v>150019</v>
      </c>
      <c r="G296" s="64">
        <v>110880</v>
      </c>
      <c r="H296" s="83">
        <v>0.206809724981115</v>
      </c>
      <c r="I296" s="84">
        <v>0.15646047787407599</v>
      </c>
      <c r="J296" s="91"/>
      <c r="K296" s="48" t="s">
        <v>74</v>
      </c>
      <c r="L296" s="80">
        <v>284</v>
      </c>
      <c r="M296" s="80">
        <v>16938</v>
      </c>
      <c r="N296" s="80">
        <v>30341</v>
      </c>
      <c r="O296" s="80">
        <v>82082</v>
      </c>
      <c r="P296" s="80">
        <v>150019</v>
      </c>
      <c r="Q296" s="80">
        <v>110880</v>
      </c>
      <c r="R296" s="83">
        <v>0.24304756393479299</v>
      </c>
      <c r="S296" s="84">
        <v>0.183581565360833</v>
      </c>
    </row>
    <row r="297" spans="1:19" ht="12.75" customHeight="1" x14ac:dyDescent="0.2">
      <c r="A297" s="48" t="s">
        <v>54</v>
      </c>
      <c r="B297" s="80">
        <v>686</v>
      </c>
      <c r="C297" s="80">
        <v>18469</v>
      </c>
      <c r="D297" s="80">
        <v>36661</v>
      </c>
      <c r="E297" s="80">
        <v>63886</v>
      </c>
      <c r="F297" s="80">
        <v>156458</v>
      </c>
      <c r="G297" s="80">
        <v>100459</v>
      </c>
      <c r="H297" s="83">
        <v>0.17546228291871799</v>
      </c>
      <c r="I297" s="84">
        <v>0.137667610214247</v>
      </c>
      <c r="J297" s="91"/>
      <c r="K297" s="11" t="s">
        <v>54</v>
      </c>
      <c r="L297" s="80">
        <v>607</v>
      </c>
      <c r="M297" s="80">
        <v>17284</v>
      </c>
      <c r="N297" s="80">
        <v>34093</v>
      </c>
      <c r="O297" s="80">
        <v>63886</v>
      </c>
      <c r="P297" s="80">
        <v>156458</v>
      </c>
      <c r="Q297" s="80">
        <v>100459</v>
      </c>
      <c r="R297" s="83">
        <v>0.23700427017717701</v>
      </c>
      <c r="S297" s="84">
        <v>0.18730396640313399</v>
      </c>
    </row>
    <row r="298" spans="1:19" ht="12.75" customHeight="1" x14ac:dyDescent="0.2">
      <c r="A298" s="48" t="s">
        <v>60</v>
      </c>
      <c r="B298" s="63">
        <v>195</v>
      </c>
      <c r="C298" s="64">
        <v>7100</v>
      </c>
      <c r="D298" s="64">
        <v>13526</v>
      </c>
      <c r="E298" s="64">
        <v>19802</v>
      </c>
      <c r="F298" s="64">
        <v>45590</v>
      </c>
      <c r="G298" s="64">
        <v>31582</v>
      </c>
      <c r="H298" s="83">
        <v>0.14348932303498399</v>
      </c>
      <c r="I298" s="84">
        <v>0.10872727793067601</v>
      </c>
      <c r="J298" s="91"/>
      <c r="K298" s="48" t="s">
        <v>60</v>
      </c>
      <c r="L298" s="80">
        <v>180</v>
      </c>
      <c r="M298" s="80">
        <v>6562</v>
      </c>
      <c r="N298" s="80">
        <v>12534</v>
      </c>
      <c r="O298" s="80">
        <v>19802</v>
      </c>
      <c r="P298" s="80">
        <v>45590</v>
      </c>
      <c r="Q298" s="80">
        <v>31582</v>
      </c>
      <c r="R298" s="83">
        <v>0.180486104364424</v>
      </c>
      <c r="S298" s="84">
        <v>0.13703900757186399</v>
      </c>
    </row>
    <row r="299" spans="1:19" ht="12.75" customHeight="1" x14ac:dyDescent="0.2">
      <c r="A299" s="14" t="s">
        <v>70</v>
      </c>
      <c r="B299" s="100">
        <v>75</v>
      </c>
      <c r="C299" s="80">
        <v>1424</v>
      </c>
      <c r="D299" s="80">
        <v>2910</v>
      </c>
      <c r="E299" s="80">
        <v>4250</v>
      </c>
      <c r="F299" s="80">
        <v>11581</v>
      </c>
      <c r="G299" s="80">
        <v>7572</v>
      </c>
      <c r="H299" s="83">
        <v>0.17152953968829299</v>
      </c>
      <c r="I299" s="84">
        <v>0.12837822857776299</v>
      </c>
      <c r="J299" s="91"/>
      <c r="K299" s="14" t="s">
        <v>70</v>
      </c>
      <c r="L299" s="80">
        <v>56</v>
      </c>
      <c r="M299" s="80">
        <v>1203</v>
      </c>
      <c r="N299" s="80">
        <v>2460</v>
      </c>
      <c r="O299" s="80">
        <v>4250</v>
      </c>
      <c r="P299" s="80">
        <v>11581</v>
      </c>
      <c r="Q299" s="80">
        <v>7572</v>
      </c>
      <c r="R299" s="83">
        <v>0.278085864335818</v>
      </c>
      <c r="S299" s="84">
        <v>0.21169524366614301</v>
      </c>
    </row>
    <row r="300" spans="1:19" ht="12.75" customHeight="1" x14ac:dyDescent="0.2">
      <c r="A300" s="48" t="s">
        <v>65</v>
      </c>
      <c r="B300" s="63">
        <v>91</v>
      </c>
      <c r="C300" s="64">
        <v>2051</v>
      </c>
      <c r="D300" s="64">
        <v>4108</v>
      </c>
      <c r="E300" s="64">
        <v>6129</v>
      </c>
      <c r="F300" s="64">
        <v>13332</v>
      </c>
      <c r="G300" s="64">
        <v>8152</v>
      </c>
      <c r="H300" s="83">
        <v>0.12821440367405401</v>
      </c>
      <c r="I300" s="84">
        <v>0.104689512202783</v>
      </c>
      <c r="J300" s="91"/>
      <c r="K300" s="48" t="s">
        <v>65</v>
      </c>
      <c r="L300" s="80">
        <v>80</v>
      </c>
      <c r="M300" s="80">
        <v>1967</v>
      </c>
      <c r="N300" s="80">
        <v>3910</v>
      </c>
      <c r="O300" s="80">
        <v>6129</v>
      </c>
      <c r="P300" s="80">
        <v>13332</v>
      </c>
      <c r="Q300" s="80">
        <v>8152</v>
      </c>
      <c r="R300" s="83">
        <v>0.17664521441417999</v>
      </c>
      <c r="S300" s="84">
        <v>0.149853316398215</v>
      </c>
    </row>
    <row r="301" spans="1:19" ht="12.75" customHeight="1" x14ac:dyDescent="0.2">
      <c r="A301" s="99" t="s">
        <v>63</v>
      </c>
      <c r="B301" s="100">
        <v>64</v>
      </c>
      <c r="C301" s="80">
        <v>2100</v>
      </c>
      <c r="D301" s="80">
        <v>4300</v>
      </c>
      <c r="E301" s="80">
        <v>7297</v>
      </c>
      <c r="F301" s="80">
        <v>19644</v>
      </c>
      <c r="G301" s="80">
        <v>12472</v>
      </c>
      <c r="H301" s="83">
        <v>0.191582181259601</v>
      </c>
      <c r="I301" s="84">
        <v>0.14736684171042799</v>
      </c>
      <c r="J301" s="91"/>
      <c r="K301" s="14" t="s">
        <v>63</v>
      </c>
      <c r="L301" s="80">
        <v>56</v>
      </c>
      <c r="M301" s="80">
        <v>1819</v>
      </c>
      <c r="N301" s="80">
        <v>3730</v>
      </c>
      <c r="O301" s="80">
        <v>7297</v>
      </c>
      <c r="P301" s="80">
        <v>19644</v>
      </c>
      <c r="Q301" s="80">
        <v>12472</v>
      </c>
      <c r="R301" s="83">
        <v>0.30307153965785399</v>
      </c>
      <c r="S301" s="84">
        <v>0.235559339512909</v>
      </c>
    </row>
    <row r="302" spans="1:19" ht="12.75" customHeight="1" x14ac:dyDescent="0.2">
      <c r="A302" s="48" t="s">
        <v>62</v>
      </c>
      <c r="B302" s="63">
        <v>42</v>
      </c>
      <c r="C302" s="64">
        <v>1165</v>
      </c>
      <c r="D302" s="64">
        <v>2557</v>
      </c>
      <c r="E302" s="64">
        <v>2917</v>
      </c>
      <c r="F302" s="64">
        <v>6130</v>
      </c>
      <c r="G302" s="64">
        <v>3689</v>
      </c>
      <c r="H302" s="83">
        <v>0.102145922746781</v>
      </c>
      <c r="I302" s="84">
        <v>7.7333568824353105E-2</v>
      </c>
      <c r="J302" s="91"/>
      <c r="K302" s="48" t="s">
        <v>62</v>
      </c>
      <c r="L302" s="80">
        <v>37</v>
      </c>
      <c r="M302" s="80">
        <v>1106</v>
      </c>
      <c r="N302" s="80">
        <v>2379</v>
      </c>
      <c r="O302" s="80">
        <v>2917</v>
      </c>
      <c r="P302" s="80">
        <v>6130</v>
      </c>
      <c r="Q302" s="80">
        <v>3689</v>
      </c>
      <c r="R302" s="83">
        <v>0.12299946652440701</v>
      </c>
      <c r="S302" s="84">
        <v>9.6903207448742507E-2</v>
      </c>
    </row>
    <row r="303" spans="1:19" ht="12.75" customHeight="1" x14ac:dyDescent="0.2">
      <c r="A303" s="99" t="s">
        <v>57</v>
      </c>
      <c r="B303" s="100">
        <v>43</v>
      </c>
      <c r="C303" s="80">
        <v>694</v>
      </c>
      <c r="D303" s="80">
        <v>1571</v>
      </c>
      <c r="E303" s="80">
        <v>1978</v>
      </c>
      <c r="F303" s="80">
        <v>4449</v>
      </c>
      <c r="G303" s="80">
        <v>2417</v>
      </c>
      <c r="H303" s="83">
        <v>0.11234544947476099</v>
      </c>
      <c r="I303" s="84">
        <v>9.1353360300609796E-2</v>
      </c>
      <c r="J303" s="91"/>
      <c r="K303" s="14" t="s">
        <v>57</v>
      </c>
      <c r="L303" s="82">
        <v>37</v>
      </c>
      <c r="M303" s="79">
        <v>636</v>
      </c>
      <c r="N303" s="79">
        <v>1369</v>
      </c>
      <c r="O303" s="79">
        <v>1978</v>
      </c>
      <c r="P303" s="79">
        <v>4449</v>
      </c>
      <c r="Q303" s="79">
        <v>2417</v>
      </c>
      <c r="R303" s="83">
        <v>0.16687379177022901</v>
      </c>
      <c r="S303" s="84">
        <v>0.147376440969922</v>
      </c>
    </row>
    <row r="304" spans="1:19" ht="12.75" customHeight="1" x14ac:dyDescent="0.2">
      <c r="A304" s="11" t="s">
        <v>73</v>
      </c>
      <c r="B304" s="64">
        <v>28</v>
      </c>
      <c r="C304" s="64">
        <v>1208</v>
      </c>
      <c r="D304" s="64">
        <v>1991</v>
      </c>
      <c r="E304" s="64">
        <v>2718</v>
      </c>
      <c r="F304" s="64">
        <v>8371</v>
      </c>
      <c r="G304" s="64">
        <v>6432</v>
      </c>
      <c r="H304" s="83">
        <v>0.17175817133091201</v>
      </c>
      <c r="I304" s="84">
        <v>0.13562644804847601</v>
      </c>
      <c r="J304" s="91"/>
      <c r="K304" s="11" t="s">
        <v>73</v>
      </c>
      <c r="L304" s="80">
        <v>26</v>
      </c>
      <c r="M304" s="80">
        <v>1191</v>
      </c>
      <c r="N304" s="80">
        <v>1955</v>
      </c>
      <c r="O304" s="80">
        <v>2718</v>
      </c>
      <c r="P304" s="80">
        <v>8371</v>
      </c>
      <c r="Q304" s="80">
        <v>6432</v>
      </c>
      <c r="R304" s="83">
        <v>0.18649424454173799</v>
      </c>
      <c r="S304" s="84">
        <v>0.14733007145622901</v>
      </c>
    </row>
    <row r="305" spans="1:19" ht="12.75" customHeight="1" x14ac:dyDescent="0.2">
      <c r="A305" s="48" t="s">
        <v>83</v>
      </c>
      <c r="B305" s="63">
        <v>107</v>
      </c>
      <c r="C305" s="64">
        <v>2127</v>
      </c>
      <c r="D305" s="64">
        <v>4362</v>
      </c>
      <c r="E305" s="64">
        <v>6502</v>
      </c>
      <c r="F305" s="64">
        <v>11174</v>
      </c>
      <c r="G305" s="64">
        <v>7743</v>
      </c>
      <c r="H305" s="83">
        <v>0.11743027435279101</v>
      </c>
      <c r="I305" s="84">
        <v>8.2634482554613906E-2</v>
      </c>
      <c r="J305" s="91"/>
      <c r="K305" s="48" t="s">
        <v>83</v>
      </c>
      <c r="L305" s="80">
        <v>101</v>
      </c>
      <c r="M305" s="80">
        <v>2045</v>
      </c>
      <c r="N305" s="80">
        <v>4224</v>
      </c>
      <c r="O305" s="80">
        <v>6502</v>
      </c>
      <c r="P305" s="80">
        <v>11174</v>
      </c>
      <c r="Q305" s="80">
        <v>7743</v>
      </c>
      <c r="R305" s="83">
        <v>0.15717040495280599</v>
      </c>
      <c r="S305" s="84">
        <v>0.110460863204097</v>
      </c>
    </row>
    <row r="306" spans="1:19" ht="12.75" customHeight="1" x14ac:dyDescent="0.2">
      <c r="A306" s="48" t="s">
        <v>66</v>
      </c>
      <c r="B306" s="63">
        <v>81</v>
      </c>
      <c r="C306" s="64">
        <v>1855</v>
      </c>
      <c r="D306" s="64">
        <v>3458</v>
      </c>
      <c r="E306" s="64">
        <v>5748</v>
      </c>
      <c r="F306" s="64">
        <v>14340</v>
      </c>
      <c r="G306" s="64">
        <v>11191</v>
      </c>
      <c r="H306" s="83">
        <v>0.19460916442048501</v>
      </c>
      <c r="I306" s="84">
        <v>0.13377115244687399</v>
      </c>
      <c r="J306" s="91"/>
      <c r="K306" s="48" t="s">
        <v>66</v>
      </c>
      <c r="L306" s="80">
        <v>76</v>
      </c>
      <c r="M306" s="80">
        <v>1808</v>
      </c>
      <c r="N306" s="80">
        <v>3374</v>
      </c>
      <c r="O306" s="80">
        <v>5748</v>
      </c>
      <c r="P306" s="80">
        <v>14340</v>
      </c>
      <c r="Q306" s="80">
        <v>11191</v>
      </c>
      <c r="R306" s="83">
        <v>0.222070087708854</v>
      </c>
      <c r="S306" s="84">
        <v>0.15279376038869699</v>
      </c>
    </row>
    <row r="307" spans="1:19" ht="12.75" customHeight="1" x14ac:dyDescent="0.2">
      <c r="A307" s="48" t="s">
        <v>53</v>
      </c>
      <c r="B307" s="64">
        <v>63</v>
      </c>
      <c r="C307" s="64">
        <v>4511</v>
      </c>
      <c r="D307" s="64">
        <v>9266</v>
      </c>
      <c r="E307" s="64">
        <v>18102</v>
      </c>
      <c r="F307" s="64">
        <v>37144</v>
      </c>
      <c r="G307" s="64">
        <v>27780</v>
      </c>
      <c r="H307" s="83">
        <v>0.19865418582533001</v>
      </c>
      <c r="I307" s="84">
        <v>0.12931076498889499</v>
      </c>
      <c r="J307" s="91"/>
      <c r="K307" s="48" t="s">
        <v>53</v>
      </c>
      <c r="L307" s="80">
        <v>63</v>
      </c>
      <c r="M307" s="80">
        <v>4511</v>
      </c>
      <c r="N307" s="80">
        <v>9266</v>
      </c>
      <c r="O307" s="80">
        <v>18102</v>
      </c>
      <c r="P307" s="80">
        <v>37144</v>
      </c>
      <c r="Q307" s="80">
        <v>27780</v>
      </c>
      <c r="R307" s="83">
        <v>0.218497573560063</v>
      </c>
      <c r="S307" s="84">
        <v>0.14243587432940799</v>
      </c>
    </row>
    <row r="308" spans="1:19" ht="12.75" customHeight="1" x14ac:dyDescent="0.2">
      <c r="A308" s="48" t="s">
        <v>52</v>
      </c>
      <c r="B308" s="63">
        <v>50</v>
      </c>
      <c r="C308" s="64">
        <v>1215</v>
      </c>
      <c r="D308" s="64">
        <v>2219</v>
      </c>
      <c r="E308" s="64">
        <v>3275</v>
      </c>
      <c r="F308" s="64">
        <v>8233</v>
      </c>
      <c r="G308" s="64">
        <v>6553</v>
      </c>
      <c r="H308" s="83">
        <v>0.17398114960839001</v>
      </c>
      <c r="I308" s="84">
        <v>0.11968483333091</v>
      </c>
      <c r="J308" s="91"/>
      <c r="K308" s="11" t="s">
        <v>52</v>
      </c>
      <c r="L308" s="80">
        <v>48</v>
      </c>
      <c r="M308" s="80">
        <v>1205</v>
      </c>
      <c r="N308" s="80">
        <v>2203</v>
      </c>
      <c r="O308" s="80">
        <v>3275</v>
      </c>
      <c r="P308" s="80">
        <v>8233</v>
      </c>
      <c r="Q308" s="80">
        <v>6553</v>
      </c>
      <c r="R308" s="83">
        <v>0.21108748872568001</v>
      </c>
      <c r="S308" s="84">
        <v>0.14757918511481199</v>
      </c>
    </row>
    <row r="309" spans="1:19" ht="12.75" customHeight="1" x14ac:dyDescent="0.2">
      <c r="A309" s="48" t="s">
        <v>64</v>
      </c>
      <c r="B309" s="63">
        <v>25</v>
      </c>
      <c r="C309" s="64">
        <v>630</v>
      </c>
      <c r="D309" s="64">
        <v>1221</v>
      </c>
      <c r="E309" s="64">
        <v>1462</v>
      </c>
      <c r="F309" s="64">
        <v>3412</v>
      </c>
      <c r="G309" s="64">
        <v>2114</v>
      </c>
      <c r="H309" s="83">
        <v>0.108243727598566</v>
      </c>
      <c r="I309" s="84">
        <v>9.0142928852606302E-2</v>
      </c>
      <c r="J309" s="91"/>
      <c r="K309" s="48" t="s">
        <v>64</v>
      </c>
      <c r="L309" s="80">
        <v>24</v>
      </c>
      <c r="M309" s="80">
        <v>587</v>
      </c>
      <c r="N309" s="80">
        <v>1141</v>
      </c>
      <c r="O309" s="80">
        <v>1462</v>
      </c>
      <c r="P309" s="80">
        <v>3412</v>
      </c>
      <c r="Q309" s="80">
        <v>2114</v>
      </c>
      <c r="R309" s="83">
        <v>0.149653121902874</v>
      </c>
      <c r="S309" s="84">
        <v>0.12338625103967001</v>
      </c>
    </row>
    <row r="310" spans="1:19" ht="12.75" customHeight="1" x14ac:dyDescent="0.2">
      <c r="A310" s="11" t="s">
        <v>50</v>
      </c>
      <c r="B310" s="64">
        <v>50</v>
      </c>
      <c r="C310" s="64">
        <v>758</v>
      </c>
      <c r="D310" s="64">
        <v>1395</v>
      </c>
      <c r="E310" s="64">
        <v>1649</v>
      </c>
      <c r="F310" s="64">
        <v>3509</v>
      </c>
      <c r="G310" s="64">
        <v>2563</v>
      </c>
      <c r="H310" s="83">
        <v>0.109073112605328</v>
      </c>
      <c r="I310" s="84">
        <v>8.1142328592900895E-2</v>
      </c>
      <c r="J310" s="91"/>
      <c r="K310" s="11" t="s">
        <v>50</v>
      </c>
      <c r="L310" s="80">
        <v>43</v>
      </c>
      <c r="M310" s="80">
        <v>655</v>
      </c>
      <c r="N310" s="80">
        <v>1152</v>
      </c>
      <c r="O310" s="80">
        <v>1649</v>
      </c>
      <c r="P310" s="80">
        <v>3509</v>
      </c>
      <c r="Q310" s="80">
        <v>2563</v>
      </c>
      <c r="R310" s="83">
        <v>0.15145963834062201</v>
      </c>
      <c r="S310" s="84">
        <v>0.119540778088165</v>
      </c>
    </row>
    <row r="311" spans="1:19" ht="12.75" customHeight="1" x14ac:dyDescent="0.2">
      <c r="A311" s="48" t="s">
        <v>51</v>
      </c>
      <c r="B311" s="63">
        <v>40</v>
      </c>
      <c r="C311" s="64">
        <v>628</v>
      </c>
      <c r="D311" s="64">
        <v>2050</v>
      </c>
      <c r="E311" s="64">
        <v>1302</v>
      </c>
      <c r="F311" s="64">
        <v>3635</v>
      </c>
      <c r="G311" s="64">
        <v>2690</v>
      </c>
      <c r="H311" s="83">
        <v>0.13817546743373699</v>
      </c>
      <c r="I311" s="84">
        <v>5.7199055861526397E-2</v>
      </c>
      <c r="J311" s="91"/>
      <c r="K311" s="48" t="s">
        <v>51</v>
      </c>
      <c r="L311" s="80">
        <v>23</v>
      </c>
      <c r="M311" s="80">
        <v>410</v>
      </c>
      <c r="N311" s="80">
        <v>1008</v>
      </c>
      <c r="O311" s="80">
        <v>1302</v>
      </c>
      <c r="P311" s="80">
        <v>3635</v>
      </c>
      <c r="Q311" s="80">
        <v>2690</v>
      </c>
      <c r="R311" s="83">
        <v>0.25900250336992098</v>
      </c>
      <c r="S311" s="84">
        <v>0.15318162663295401</v>
      </c>
    </row>
    <row r="312" spans="1:19" ht="12.75" customHeight="1" x14ac:dyDescent="0.2">
      <c r="A312" s="48" t="s">
        <v>67</v>
      </c>
      <c r="B312" s="63">
        <v>221</v>
      </c>
      <c r="C312" s="64">
        <v>4783</v>
      </c>
      <c r="D312" s="64">
        <v>9373</v>
      </c>
      <c r="E312" s="64">
        <v>13794</v>
      </c>
      <c r="F312" s="64">
        <v>35000</v>
      </c>
      <c r="G312" s="64">
        <v>24407</v>
      </c>
      <c r="H312" s="83">
        <v>0.164608526164575</v>
      </c>
      <c r="I312" s="84">
        <v>0.120455804765232</v>
      </c>
      <c r="J312" s="91"/>
      <c r="K312" s="48" t="s">
        <v>67</v>
      </c>
      <c r="L312" s="80">
        <v>200</v>
      </c>
      <c r="M312" s="80">
        <v>4484</v>
      </c>
      <c r="N312" s="80">
        <v>8778</v>
      </c>
      <c r="O312" s="80">
        <v>13794</v>
      </c>
      <c r="P312" s="80">
        <v>35000</v>
      </c>
      <c r="Q312" s="80">
        <v>24407</v>
      </c>
      <c r="R312" s="83">
        <v>0.199026355274317</v>
      </c>
      <c r="S312" s="84">
        <v>0.14697545509899801</v>
      </c>
    </row>
    <row r="313" spans="1:19" ht="12.75" customHeight="1" x14ac:dyDescent="0.2">
      <c r="A313" s="48" t="s">
        <v>58</v>
      </c>
      <c r="B313" s="63">
        <v>700</v>
      </c>
      <c r="C313" s="64">
        <v>22344</v>
      </c>
      <c r="D313" s="64">
        <v>47337</v>
      </c>
      <c r="E313" s="64">
        <v>80654</v>
      </c>
      <c r="F313" s="64">
        <v>275259</v>
      </c>
      <c r="G313" s="64">
        <v>156684</v>
      </c>
      <c r="H313" s="83">
        <v>0.22620491320467101</v>
      </c>
      <c r="I313" s="84">
        <v>0.18757679152977899</v>
      </c>
      <c r="J313" s="91"/>
      <c r="K313" s="48" t="s">
        <v>58</v>
      </c>
      <c r="L313" s="80">
        <v>644</v>
      </c>
      <c r="M313" s="80">
        <v>21051</v>
      </c>
      <c r="N313" s="80">
        <v>44636</v>
      </c>
      <c r="O313" s="80">
        <v>80654</v>
      </c>
      <c r="P313" s="80">
        <v>275259</v>
      </c>
      <c r="Q313" s="80">
        <v>156684</v>
      </c>
      <c r="R313" s="83">
        <v>0.31598689942241298</v>
      </c>
      <c r="S313" s="84">
        <v>0.26356009452425699</v>
      </c>
    </row>
    <row r="314" spans="1:19" ht="12.75" customHeight="1" x14ac:dyDescent="0.2">
      <c r="A314" s="48" t="s">
        <v>49</v>
      </c>
      <c r="B314" s="63">
        <v>150</v>
      </c>
      <c r="C314" s="64">
        <v>3567</v>
      </c>
      <c r="D314" s="64">
        <v>6055</v>
      </c>
      <c r="E314" s="64">
        <v>10412</v>
      </c>
      <c r="F314" s="64">
        <v>25436</v>
      </c>
      <c r="G314" s="64">
        <v>19623</v>
      </c>
      <c r="H314" s="83">
        <v>0.17746005046257399</v>
      </c>
      <c r="I314" s="84">
        <v>0.13551050851069499</v>
      </c>
      <c r="J314" s="91"/>
      <c r="K314" s="48" t="s">
        <v>49</v>
      </c>
      <c r="L314" s="80">
        <v>140</v>
      </c>
      <c r="M314" s="80">
        <v>3409</v>
      </c>
      <c r="N314" s="80">
        <v>5815</v>
      </c>
      <c r="O314" s="80">
        <v>10412</v>
      </c>
      <c r="P314" s="80">
        <v>25436</v>
      </c>
      <c r="Q314" s="80">
        <v>19623</v>
      </c>
      <c r="R314" s="83">
        <v>0.21828071814723399</v>
      </c>
      <c r="S314" s="84">
        <v>0.16703660410564899</v>
      </c>
    </row>
    <row r="315" spans="1:19" ht="12.75" customHeight="1" x14ac:dyDescent="0.2">
      <c r="A315" s="14" t="s">
        <v>68</v>
      </c>
      <c r="B315" s="63">
        <v>107</v>
      </c>
      <c r="C315" s="64">
        <v>1946</v>
      </c>
      <c r="D315" s="64">
        <v>3491</v>
      </c>
      <c r="E315" s="64">
        <v>4589</v>
      </c>
      <c r="F315" s="64">
        <v>14198</v>
      </c>
      <c r="G315" s="64">
        <v>10950</v>
      </c>
      <c r="H315" s="83">
        <v>0.18151377515499101</v>
      </c>
      <c r="I315" s="84">
        <v>0.13119450014322501</v>
      </c>
      <c r="J315" s="91"/>
      <c r="K315" s="14" t="s">
        <v>68</v>
      </c>
      <c r="L315" s="80">
        <v>92</v>
      </c>
      <c r="M315" s="80">
        <v>1800</v>
      </c>
      <c r="N315" s="80">
        <v>3201</v>
      </c>
      <c r="O315" s="80">
        <v>4589</v>
      </c>
      <c r="P315" s="80">
        <v>14198</v>
      </c>
      <c r="Q315" s="80">
        <v>10950</v>
      </c>
      <c r="R315" s="83">
        <v>0.225220592772373</v>
      </c>
      <c r="S315" s="84">
        <v>0.16526597602141799</v>
      </c>
    </row>
    <row r="316" spans="1:19" ht="12.75" customHeight="1" x14ac:dyDescent="0.2">
      <c r="A316" s="14" t="s">
        <v>84</v>
      </c>
      <c r="B316" s="63">
        <v>381</v>
      </c>
      <c r="C316" s="64">
        <v>8866</v>
      </c>
      <c r="D316" s="64">
        <v>17885</v>
      </c>
      <c r="E316" s="64">
        <v>14431</v>
      </c>
      <c r="F316" s="64">
        <v>51628</v>
      </c>
      <c r="G316" s="64">
        <v>35876</v>
      </c>
      <c r="H316" s="83">
        <v>0.13053127933460901</v>
      </c>
      <c r="I316" s="84">
        <v>9.3118219448627901E-2</v>
      </c>
      <c r="J316" s="91"/>
      <c r="K316" s="14" t="s">
        <v>84</v>
      </c>
      <c r="L316" s="82">
        <v>249</v>
      </c>
      <c r="M316" s="79">
        <v>6408</v>
      </c>
      <c r="N316" s="79">
        <v>13051</v>
      </c>
      <c r="O316" s="79">
        <v>14431</v>
      </c>
      <c r="P316" s="79">
        <v>51628</v>
      </c>
      <c r="Q316" s="79">
        <v>35876</v>
      </c>
      <c r="R316" s="83">
        <v>0.22533335845690999</v>
      </c>
      <c r="S316" s="84">
        <v>0.159738616287596</v>
      </c>
    </row>
    <row r="317" spans="1:19" ht="12.75" customHeight="1" x14ac:dyDescent="0.2">
      <c r="A317" s="99" t="s">
        <v>85</v>
      </c>
      <c r="B317" s="100">
        <v>288</v>
      </c>
      <c r="C317" s="80">
        <v>10562</v>
      </c>
      <c r="D317" s="80">
        <v>20257</v>
      </c>
      <c r="E317" s="80">
        <v>34191</v>
      </c>
      <c r="F317" s="80">
        <v>80573</v>
      </c>
      <c r="G317" s="80">
        <v>53779</v>
      </c>
      <c r="H317" s="83">
        <v>0.16424980606067999</v>
      </c>
      <c r="I317" s="84">
        <v>0.12830769769749001</v>
      </c>
      <c r="J317" s="91"/>
      <c r="K317" s="14" t="s">
        <v>85</v>
      </c>
      <c r="L317" s="80">
        <v>266</v>
      </c>
      <c r="M317" s="80">
        <v>10028</v>
      </c>
      <c r="N317" s="80">
        <v>19082</v>
      </c>
      <c r="O317" s="80">
        <v>34191</v>
      </c>
      <c r="P317" s="80">
        <v>80573</v>
      </c>
      <c r="Q317" s="80">
        <v>53779</v>
      </c>
      <c r="R317" s="83">
        <v>0.209963495812755</v>
      </c>
      <c r="S317" s="84">
        <v>0.167193384725522</v>
      </c>
    </row>
    <row r="318" spans="1:19" ht="12.75" customHeight="1" x14ac:dyDescent="0.2">
      <c r="A318" s="14" t="s">
        <v>86</v>
      </c>
      <c r="B318" s="63">
        <v>625</v>
      </c>
      <c r="C318" s="64">
        <v>15558</v>
      </c>
      <c r="D318" s="64">
        <v>32752</v>
      </c>
      <c r="E318" s="64">
        <v>61894</v>
      </c>
      <c r="F318" s="64">
        <v>195990</v>
      </c>
      <c r="G318" s="64">
        <v>114159</v>
      </c>
      <c r="H318" s="83">
        <v>0.23669805804710001</v>
      </c>
      <c r="I318" s="84">
        <v>0.19303425941976499</v>
      </c>
      <c r="J318" s="91"/>
      <c r="K318" s="14" t="s">
        <v>86</v>
      </c>
      <c r="L318" s="80">
        <v>569</v>
      </c>
      <c r="M318" s="80">
        <v>14645</v>
      </c>
      <c r="N318" s="80">
        <v>30464</v>
      </c>
      <c r="O318" s="80">
        <v>61894</v>
      </c>
      <c r="P318" s="80">
        <v>195990</v>
      </c>
      <c r="Q318" s="80">
        <v>114159</v>
      </c>
      <c r="R318" s="83">
        <v>0.37664304378810698</v>
      </c>
      <c r="S318" s="84">
        <v>0.31003276074531899</v>
      </c>
    </row>
    <row r="319" spans="1:19" ht="12.75" customHeight="1" x14ac:dyDescent="0.2">
      <c r="A319" s="11" t="s">
        <v>87</v>
      </c>
      <c r="B319" s="64">
        <v>59</v>
      </c>
      <c r="C319" s="64">
        <v>1090</v>
      </c>
      <c r="D319" s="64">
        <v>1960</v>
      </c>
      <c r="E319" s="64">
        <v>2958</v>
      </c>
      <c r="F319" s="64">
        <v>5608</v>
      </c>
      <c r="G319" s="64">
        <v>3929</v>
      </c>
      <c r="H319" s="83">
        <v>0.11627700503107399</v>
      </c>
      <c r="I319" s="84">
        <v>9.2297564186965095E-2</v>
      </c>
      <c r="J319" s="91"/>
      <c r="K319" s="11" t="s">
        <v>87</v>
      </c>
      <c r="L319" s="80">
        <v>47</v>
      </c>
      <c r="M319" s="80">
        <v>1012</v>
      </c>
      <c r="N319" s="80">
        <v>1809</v>
      </c>
      <c r="O319" s="80">
        <v>2958</v>
      </c>
      <c r="P319" s="80">
        <v>5608</v>
      </c>
      <c r="Q319" s="80">
        <v>3929</v>
      </c>
      <c r="R319" s="83">
        <v>0.138432809527165</v>
      </c>
      <c r="S319" s="84">
        <v>0.11058308520497701</v>
      </c>
    </row>
    <row r="320" spans="1:19" ht="12.75" customHeight="1" x14ac:dyDescent="0.2">
      <c r="A320" s="48" t="s">
        <v>88</v>
      </c>
      <c r="B320" s="80">
        <v>128</v>
      </c>
      <c r="C320" s="80">
        <v>10194</v>
      </c>
      <c r="D320" s="80">
        <v>16640</v>
      </c>
      <c r="E320" s="80">
        <v>44969</v>
      </c>
      <c r="F320" s="80">
        <v>87453</v>
      </c>
      <c r="G320" s="80">
        <v>67406</v>
      </c>
      <c r="H320" s="83">
        <v>0.213300676552305</v>
      </c>
      <c r="I320" s="84">
        <v>0.16953512717121599</v>
      </c>
      <c r="J320" s="91"/>
      <c r="K320" s="11" t="s">
        <v>88</v>
      </c>
      <c r="L320" s="80">
        <v>126</v>
      </c>
      <c r="M320" s="80">
        <v>10098</v>
      </c>
      <c r="N320" s="80">
        <v>16509</v>
      </c>
      <c r="O320" s="80">
        <v>44969</v>
      </c>
      <c r="P320" s="80">
        <v>87453</v>
      </c>
      <c r="Q320" s="80">
        <v>67406</v>
      </c>
      <c r="R320" s="83">
        <v>0.232191082451499</v>
      </c>
      <c r="S320" s="84">
        <v>0.18464179243131901</v>
      </c>
    </row>
    <row r="321" spans="1:19" ht="12.75" customHeight="1" x14ac:dyDescent="0.2">
      <c r="A321" s="47" t="s">
        <v>59</v>
      </c>
      <c r="B321" s="65">
        <v>68</v>
      </c>
      <c r="C321" s="66">
        <v>781</v>
      </c>
      <c r="D321" s="66">
        <v>1642</v>
      </c>
      <c r="E321" s="66">
        <v>1468</v>
      </c>
      <c r="F321" s="66">
        <v>2866</v>
      </c>
      <c r="G321" s="66">
        <v>2241</v>
      </c>
      <c r="H321" s="86">
        <v>9.2561232497625004E-2</v>
      </c>
      <c r="I321" s="87">
        <v>5.6304270952025497E-2</v>
      </c>
      <c r="J321" s="91"/>
      <c r="K321" s="47" t="s">
        <v>59</v>
      </c>
      <c r="L321" s="92">
        <v>59</v>
      </c>
      <c r="M321" s="92">
        <v>709</v>
      </c>
      <c r="N321" s="92">
        <v>1480</v>
      </c>
      <c r="O321" s="92">
        <v>1468</v>
      </c>
      <c r="P321" s="92">
        <v>2866</v>
      </c>
      <c r="Q321" s="92">
        <v>2241</v>
      </c>
      <c r="R321" s="86">
        <v>0.122065471975598</v>
      </c>
      <c r="S321" s="87">
        <v>7.4900689943550106E-2</v>
      </c>
    </row>
    <row r="322" spans="1:19" ht="12.75" customHeight="1" x14ac:dyDescent="0.2">
      <c r="A322" s="33"/>
      <c r="B322" s="82"/>
      <c r="C322" s="79"/>
      <c r="D322" s="79"/>
      <c r="E322" s="79"/>
      <c r="F322" s="79"/>
      <c r="G322" s="79"/>
      <c r="H322" s="83"/>
      <c r="I322" s="83"/>
      <c r="J322" s="91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88"/>
      <c r="C323" s="88"/>
      <c r="D323" s="88"/>
      <c r="E323" s="88"/>
      <c r="F323" s="88"/>
      <c r="G323" s="88"/>
      <c r="H323" s="89"/>
      <c r="I323" s="90"/>
      <c r="J323" s="98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4666</v>
      </c>
      <c r="C324" s="62">
        <v>142588</v>
      </c>
      <c r="D324" s="62">
        <v>279051</v>
      </c>
      <c r="E324" s="62">
        <v>1356936</v>
      </c>
      <c r="F324" s="62">
        <v>3332477</v>
      </c>
      <c r="G324" s="62">
        <v>2016217</v>
      </c>
      <c r="H324" s="22">
        <v>0.487591691712704</v>
      </c>
      <c r="I324" s="23">
        <v>0.41179927683470002</v>
      </c>
      <c r="J324" s="98"/>
      <c r="K324" s="20" t="s">
        <v>5</v>
      </c>
      <c r="L324" s="62">
        <v>4129</v>
      </c>
      <c r="M324" s="62">
        <v>132632</v>
      </c>
      <c r="N324" s="62">
        <v>257904</v>
      </c>
      <c r="O324" s="62">
        <v>1356936</v>
      </c>
      <c r="P324" s="62">
        <v>3332477</v>
      </c>
      <c r="Q324" s="62">
        <v>2016217</v>
      </c>
      <c r="R324" s="22">
        <v>0.53304045701184699</v>
      </c>
      <c r="S324" s="23">
        <v>0.45346615867220402</v>
      </c>
    </row>
    <row r="325" spans="1:19" ht="12.75" customHeight="1" x14ac:dyDescent="0.2">
      <c r="A325" s="11" t="s">
        <v>74</v>
      </c>
      <c r="B325" s="80">
        <v>297</v>
      </c>
      <c r="C325" s="80">
        <v>17136</v>
      </c>
      <c r="D325" s="80">
        <v>30573</v>
      </c>
      <c r="E325" s="80">
        <v>201242</v>
      </c>
      <c r="F325" s="80">
        <v>353641</v>
      </c>
      <c r="G325" s="80">
        <v>252792</v>
      </c>
      <c r="H325" s="83">
        <v>0.50869313242538405</v>
      </c>
      <c r="I325" s="84">
        <v>0.39886557555291602</v>
      </c>
      <c r="J325" s="91"/>
      <c r="K325" s="11" t="s">
        <v>74</v>
      </c>
      <c r="L325" s="80">
        <v>286</v>
      </c>
      <c r="M325" s="80">
        <v>16842</v>
      </c>
      <c r="N325" s="80">
        <v>30103</v>
      </c>
      <c r="O325" s="80">
        <v>201242</v>
      </c>
      <c r="P325" s="80">
        <v>353641</v>
      </c>
      <c r="Q325" s="80">
        <v>252792</v>
      </c>
      <c r="R325" s="83">
        <v>0.51961143016883804</v>
      </c>
      <c r="S325" s="84">
        <v>0.40662038293312203</v>
      </c>
    </row>
    <row r="326" spans="1:19" ht="12.75" customHeight="1" x14ac:dyDescent="0.2">
      <c r="A326" s="11" t="s">
        <v>54</v>
      </c>
      <c r="B326" s="80">
        <v>686</v>
      </c>
      <c r="C326" s="80">
        <v>18465</v>
      </c>
      <c r="D326" s="80">
        <v>36659</v>
      </c>
      <c r="E326" s="80">
        <v>179971</v>
      </c>
      <c r="F326" s="80">
        <v>454962</v>
      </c>
      <c r="G326" s="80">
        <v>259401</v>
      </c>
      <c r="H326" s="83">
        <v>0.48442253284405701</v>
      </c>
      <c r="I326" s="84">
        <v>0.4279534310152</v>
      </c>
      <c r="J326" s="91"/>
      <c r="K326" s="11" t="s">
        <v>54</v>
      </c>
      <c r="L326" s="80">
        <v>612</v>
      </c>
      <c r="M326" s="80">
        <v>17221</v>
      </c>
      <c r="N326" s="80">
        <v>33990</v>
      </c>
      <c r="O326" s="80">
        <v>179971</v>
      </c>
      <c r="P326" s="80">
        <v>454962</v>
      </c>
      <c r="Q326" s="80">
        <v>259401</v>
      </c>
      <c r="R326" s="83">
        <v>0.53704543337163502</v>
      </c>
      <c r="S326" s="84">
        <v>0.477525059039622</v>
      </c>
    </row>
    <row r="327" spans="1:19" ht="12.75" customHeight="1" x14ac:dyDescent="0.2">
      <c r="A327" s="11" t="s">
        <v>60</v>
      </c>
      <c r="B327" s="80">
        <v>195</v>
      </c>
      <c r="C327" s="80">
        <v>7097</v>
      </c>
      <c r="D327" s="80">
        <v>13507</v>
      </c>
      <c r="E327" s="80">
        <v>54051</v>
      </c>
      <c r="F327" s="80">
        <v>102266</v>
      </c>
      <c r="G327" s="80">
        <v>65966</v>
      </c>
      <c r="H327" s="83">
        <v>0.32051425322987398</v>
      </c>
      <c r="I327" s="84">
        <v>0.26108046147208502</v>
      </c>
      <c r="J327" s="91"/>
      <c r="K327" s="11" t="s">
        <v>60</v>
      </c>
      <c r="L327" s="80">
        <v>179</v>
      </c>
      <c r="M327" s="80">
        <v>6583</v>
      </c>
      <c r="N327" s="80">
        <v>12532</v>
      </c>
      <c r="O327" s="80">
        <v>54051</v>
      </c>
      <c r="P327" s="80">
        <v>102266</v>
      </c>
      <c r="Q327" s="80">
        <v>65966</v>
      </c>
      <c r="R327" s="83">
        <v>0.35103422219147601</v>
      </c>
      <c r="S327" s="84">
        <v>0.28587642007335201</v>
      </c>
    </row>
    <row r="328" spans="1:19" ht="12.75" customHeight="1" x14ac:dyDescent="0.2">
      <c r="A328" s="11" t="s">
        <v>70</v>
      </c>
      <c r="B328" s="80">
        <v>75</v>
      </c>
      <c r="C328" s="80">
        <v>1429</v>
      </c>
      <c r="D328" s="80">
        <v>2918</v>
      </c>
      <c r="E328" s="80">
        <v>10934</v>
      </c>
      <c r="F328" s="80">
        <v>29877</v>
      </c>
      <c r="G328" s="80">
        <v>17643</v>
      </c>
      <c r="H328" s="83">
        <v>0.42573779590260902</v>
      </c>
      <c r="I328" s="84">
        <v>0.35306421497955598</v>
      </c>
      <c r="J328" s="91"/>
      <c r="K328" s="11" t="s">
        <v>70</v>
      </c>
      <c r="L328" s="80">
        <v>56</v>
      </c>
      <c r="M328" s="80">
        <v>1169</v>
      </c>
      <c r="N328" s="80">
        <v>2395</v>
      </c>
      <c r="O328" s="80">
        <v>10934</v>
      </c>
      <c r="P328" s="80">
        <v>29877</v>
      </c>
      <c r="Q328" s="80">
        <v>17643</v>
      </c>
      <c r="R328" s="83">
        <v>0.53648969166210503</v>
      </c>
      <c r="S328" s="84">
        <v>0.44496902180388398</v>
      </c>
    </row>
    <row r="329" spans="1:19" ht="12.75" customHeight="1" x14ac:dyDescent="0.2">
      <c r="A329" s="11" t="s">
        <v>65</v>
      </c>
      <c r="B329" s="80">
        <v>91</v>
      </c>
      <c r="C329" s="80">
        <v>2042</v>
      </c>
      <c r="D329" s="80">
        <v>4087</v>
      </c>
      <c r="E329" s="80">
        <v>17832</v>
      </c>
      <c r="F329" s="80">
        <v>40030</v>
      </c>
      <c r="G329" s="80">
        <v>19022</v>
      </c>
      <c r="H329" s="83">
        <v>0.32121989935492601</v>
      </c>
      <c r="I329" s="84">
        <v>0.33774035419285697</v>
      </c>
      <c r="J329" s="91"/>
      <c r="K329" s="11" t="s">
        <v>65</v>
      </c>
      <c r="L329" s="80">
        <v>82</v>
      </c>
      <c r="M329" s="80">
        <v>1943</v>
      </c>
      <c r="N329" s="80">
        <v>3873</v>
      </c>
      <c r="O329" s="80">
        <v>17832</v>
      </c>
      <c r="P329" s="80">
        <v>40030</v>
      </c>
      <c r="Q329" s="80">
        <v>19022</v>
      </c>
      <c r="R329" s="83">
        <v>0.346579211077708</v>
      </c>
      <c r="S329" s="84">
        <v>0.36515393386544998</v>
      </c>
    </row>
    <row r="330" spans="1:19" ht="12.75" customHeight="1" x14ac:dyDescent="0.2">
      <c r="A330" s="11" t="s">
        <v>63</v>
      </c>
      <c r="B330" s="80">
        <v>64</v>
      </c>
      <c r="C330" s="80">
        <v>2095</v>
      </c>
      <c r="D330" s="80">
        <v>4302</v>
      </c>
      <c r="E330" s="80">
        <v>20249</v>
      </c>
      <c r="F330" s="80">
        <v>56338</v>
      </c>
      <c r="G330" s="80">
        <v>30595</v>
      </c>
      <c r="H330" s="83">
        <v>0.50357995226730301</v>
      </c>
      <c r="I330" s="84">
        <v>0.45157825550265301</v>
      </c>
      <c r="J330" s="91"/>
      <c r="K330" s="11" t="s">
        <v>63</v>
      </c>
      <c r="L330" s="80">
        <v>56</v>
      </c>
      <c r="M330" s="80">
        <v>1820</v>
      </c>
      <c r="N330" s="80">
        <v>3754</v>
      </c>
      <c r="O330" s="80">
        <v>20249</v>
      </c>
      <c r="P330" s="80">
        <v>56338</v>
      </c>
      <c r="Q330" s="80">
        <v>30595</v>
      </c>
      <c r="R330" s="83">
        <v>0.61477715709520597</v>
      </c>
      <c r="S330" s="84">
        <v>0.54774729227837504</v>
      </c>
    </row>
    <row r="331" spans="1:19" ht="12.75" customHeight="1" x14ac:dyDescent="0.2">
      <c r="A331" s="11" t="s">
        <v>62</v>
      </c>
      <c r="B331" s="80">
        <v>42</v>
      </c>
      <c r="C331" s="80">
        <v>1166</v>
      </c>
      <c r="D331" s="80">
        <v>2558</v>
      </c>
      <c r="E331" s="80">
        <v>8232</v>
      </c>
      <c r="F331" s="80">
        <v>18223</v>
      </c>
      <c r="G331" s="80">
        <v>9912</v>
      </c>
      <c r="H331" s="83">
        <v>0.29313302182527901</v>
      </c>
      <c r="I331" s="84">
        <v>0.24565258418484301</v>
      </c>
      <c r="J331" s="91"/>
      <c r="K331" s="11" t="s">
        <v>62</v>
      </c>
      <c r="L331" s="80">
        <v>39</v>
      </c>
      <c r="M331" s="80">
        <v>1120</v>
      </c>
      <c r="N331" s="80">
        <v>2442</v>
      </c>
      <c r="O331" s="80">
        <v>8232</v>
      </c>
      <c r="P331" s="80">
        <v>18223</v>
      </c>
      <c r="Q331" s="80">
        <v>9912</v>
      </c>
      <c r="R331" s="83">
        <v>0.31728553137003801</v>
      </c>
      <c r="S331" s="84">
        <v>0.27106668451663801</v>
      </c>
    </row>
    <row r="332" spans="1:19" ht="12.75" customHeight="1" x14ac:dyDescent="0.2">
      <c r="A332" s="11" t="s">
        <v>57</v>
      </c>
      <c r="B332" s="80">
        <v>43</v>
      </c>
      <c r="C332" s="80">
        <v>694</v>
      </c>
      <c r="D332" s="80">
        <v>1571</v>
      </c>
      <c r="E332" s="80">
        <v>4831</v>
      </c>
      <c r="F332" s="80">
        <v>12921</v>
      </c>
      <c r="G332" s="80">
        <v>6478</v>
      </c>
      <c r="H332" s="83">
        <v>0.321872205107821</v>
      </c>
      <c r="I332" s="84">
        <v>0.28361026361421499</v>
      </c>
      <c r="J332" s="91"/>
      <c r="K332" s="12" t="s">
        <v>57</v>
      </c>
      <c r="L332" s="82">
        <v>36</v>
      </c>
      <c r="M332" s="79">
        <v>615</v>
      </c>
      <c r="N332" s="79">
        <v>1311</v>
      </c>
      <c r="O332" s="79">
        <v>4831</v>
      </c>
      <c r="P332" s="79">
        <v>12921</v>
      </c>
      <c r="Q332" s="79">
        <v>6478</v>
      </c>
      <c r="R332" s="83">
        <v>0.37860900058445401</v>
      </c>
      <c r="S332" s="84">
        <v>0.35582298350453001</v>
      </c>
    </row>
    <row r="333" spans="1:19" ht="12.75" customHeight="1" x14ac:dyDescent="0.2">
      <c r="A333" s="11" t="s">
        <v>73</v>
      </c>
      <c r="B333" s="82">
        <v>28</v>
      </c>
      <c r="C333" s="79">
        <v>1208</v>
      </c>
      <c r="D333" s="79">
        <v>1987</v>
      </c>
      <c r="E333" s="79">
        <v>7160</v>
      </c>
      <c r="F333" s="79">
        <v>17450</v>
      </c>
      <c r="G333" s="79">
        <v>14395</v>
      </c>
      <c r="H333" s="83">
        <v>0.41091002511989</v>
      </c>
      <c r="I333" s="84">
        <v>0.30283046700102401</v>
      </c>
      <c r="J333" s="91"/>
      <c r="K333" s="11" t="s">
        <v>73</v>
      </c>
      <c r="L333" s="80">
        <v>27</v>
      </c>
      <c r="M333" s="80">
        <v>1204</v>
      </c>
      <c r="N333" s="80">
        <v>1975</v>
      </c>
      <c r="O333" s="80">
        <v>7160</v>
      </c>
      <c r="P333" s="80">
        <v>17450</v>
      </c>
      <c r="Q333" s="80">
        <v>14395</v>
      </c>
      <c r="R333" s="83">
        <v>0.42125131686761103</v>
      </c>
      <c r="S333" s="84">
        <v>0.31279688816390899</v>
      </c>
    </row>
    <row r="334" spans="1:19" ht="12.75" customHeight="1" x14ac:dyDescent="0.2">
      <c r="A334" s="11" t="s">
        <v>83</v>
      </c>
      <c r="B334" s="80">
        <v>106</v>
      </c>
      <c r="C334" s="80">
        <v>2111</v>
      </c>
      <c r="D334" s="80">
        <v>4348</v>
      </c>
      <c r="E334" s="80">
        <v>16497</v>
      </c>
      <c r="F334" s="80">
        <v>26831</v>
      </c>
      <c r="G334" s="80">
        <v>18319</v>
      </c>
      <c r="H334" s="83">
        <v>0.299237164932456</v>
      </c>
      <c r="I334" s="84">
        <v>0.212789074643911</v>
      </c>
      <c r="J334" s="91"/>
      <c r="K334" s="11" t="s">
        <v>83</v>
      </c>
      <c r="L334" s="80">
        <v>98</v>
      </c>
      <c r="M334" s="80">
        <v>2021</v>
      </c>
      <c r="N334" s="80">
        <v>4195</v>
      </c>
      <c r="O334" s="80">
        <v>16497</v>
      </c>
      <c r="P334" s="80">
        <v>26831</v>
      </c>
      <c r="Q334" s="80">
        <v>18319</v>
      </c>
      <c r="R334" s="83">
        <v>0.31777889569275097</v>
      </c>
      <c r="S334" s="84">
        <v>0.22401168858275899</v>
      </c>
    </row>
    <row r="335" spans="1:19" ht="12.75" customHeight="1" x14ac:dyDescent="0.2">
      <c r="A335" s="11" t="s">
        <v>66</v>
      </c>
      <c r="B335" s="80">
        <v>81</v>
      </c>
      <c r="C335" s="80">
        <v>1856</v>
      </c>
      <c r="D335" s="80">
        <v>3446</v>
      </c>
      <c r="E335" s="80">
        <v>13777</v>
      </c>
      <c r="F335" s="80">
        <v>27657</v>
      </c>
      <c r="G335" s="80">
        <v>20858</v>
      </c>
      <c r="H335" s="83">
        <v>0.38752229488703899</v>
      </c>
      <c r="I335" s="84">
        <v>0.276752656753457</v>
      </c>
      <c r="J335" s="91"/>
      <c r="K335" s="11" t="s">
        <v>66</v>
      </c>
      <c r="L335" s="80">
        <v>77</v>
      </c>
      <c r="M335" s="80">
        <v>1823</v>
      </c>
      <c r="N335" s="80">
        <v>3384</v>
      </c>
      <c r="O335" s="80">
        <v>13777</v>
      </c>
      <c r="P335" s="80">
        <v>27657</v>
      </c>
      <c r="Q335" s="80">
        <v>20858</v>
      </c>
      <c r="R335" s="83">
        <v>0.40078396710412501</v>
      </c>
      <c r="S335" s="84">
        <v>0.28618880576164901</v>
      </c>
    </row>
    <row r="336" spans="1:19" ht="12.75" customHeight="1" x14ac:dyDescent="0.2">
      <c r="A336" s="11" t="s">
        <v>53</v>
      </c>
      <c r="B336" s="80">
        <v>63</v>
      </c>
      <c r="C336" s="80">
        <v>4511</v>
      </c>
      <c r="D336" s="80">
        <v>9266</v>
      </c>
      <c r="E336" s="80">
        <v>48864</v>
      </c>
      <c r="F336" s="80">
        <v>88524</v>
      </c>
      <c r="G336" s="80">
        <v>69357</v>
      </c>
      <c r="H336" s="83">
        <v>0.53017528034918504</v>
      </c>
      <c r="I336" s="84">
        <v>0.32943575697581801</v>
      </c>
      <c r="J336" s="91"/>
      <c r="K336" s="11" t="s">
        <v>53</v>
      </c>
      <c r="L336" s="80">
        <v>63</v>
      </c>
      <c r="M336" s="80">
        <v>4511</v>
      </c>
      <c r="N336" s="80">
        <v>9266</v>
      </c>
      <c r="O336" s="80">
        <v>48864</v>
      </c>
      <c r="P336" s="80">
        <v>88524</v>
      </c>
      <c r="Q336" s="80">
        <v>69357</v>
      </c>
      <c r="R336" s="83">
        <v>0.53017528034918504</v>
      </c>
      <c r="S336" s="84">
        <v>0.32943575697581801</v>
      </c>
    </row>
    <row r="337" spans="1:19" ht="12.75" customHeight="1" x14ac:dyDescent="0.2">
      <c r="A337" s="11" t="s">
        <v>52</v>
      </c>
      <c r="B337" s="80">
        <v>50</v>
      </c>
      <c r="C337" s="80">
        <v>1215</v>
      </c>
      <c r="D337" s="80">
        <v>2219</v>
      </c>
      <c r="E337" s="80">
        <v>8623</v>
      </c>
      <c r="F337" s="80">
        <v>16234</v>
      </c>
      <c r="G337" s="80">
        <v>12244</v>
      </c>
      <c r="H337" s="83">
        <v>0.34749538810841502</v>
      </c>
      <c r="I337" s="84">
        <v>0.25227269195505903</v>
      </c>
      <c r="J337" s="91"/>
      <c r="K337" s="11" t="s">
        <v>52</v>
      </c>
      <c r="L337" s="80">
        <v>46</v>
      </c>
      <c r="M337" s="80">
        <v>1174</v>
      </c>
      <c r="N337" s="80">
        <v>2151</v>
      </c>
      <c r="O337" s="80">
        <v>8623</v>
      </c>
      <c r="P337" s="80">
        <v>16234</v>
      </c>
      <c r="Q337" s="80">
        <v>12244</v>
      </c>
      <c r="R337" s="83">
        <v>0.36069050845460399</v>
      </c>
      <c r="S337" s="84">
        <v>0.26100098072316302</v>
      </c>
    </row>
    <row r="338" spans="1:19" ht="12.75" customHeight="1" x14ac:dyDescent="0.2">
      <c r="A338" s="11" t="s">
        <v>64</v>
      </c>
      <c r="B338" s="80">
        <v>25</v>
      </c>
      <c r="C338" s="80">
        <v>629</v>
      </c>
      <c r="D338" s="80">
        <v>1213</v>
      </c>
      <c r="E338" s="80">
        <v>3424</v>
      </c>
      <c r="F338" s="80">
        <v>6546</v>
      </c>
      <c r="G338" s="80">
        <v>5027</v>
      </c>
      <c r="H338" s="83">
        <v>0.27558796118633899</v>
      </c>
      <c r="I338" s="84">
        <v>0.18608750035534599</v>
      </c>
      <c r="J338" s="91"/>
      <c r="K338" s="11" t="s">
        <v>64</v>
      </c>
      <c r="L338" s="80">
        <v>20</v>
      </c>
      <c r="M338" s="80">
        <v>536</v>
      </c>
      <c r="N338" s="80">
        <v>1028</v>
      </c>
      <c r="O338" s="80">
        <v>3424</v>
      </c>
      <c r="P338" s="80">
        <v>6546</v>
      </c>
      <c r="Q338" s="80">
        <v>5027</v>
      </c>
      <c r="R338" s="83">
        <v>0.34104477611940298</v>
      </c>
      <c r="S338" s="84">
        <v>0.23161023245939899</v>
      </c>
    </row>
    <row r="339" spans="1:19" ht="12.75" customHeight="1" x14ac:dyDescent="0.2">
      <c r="A339" s="11" t="s">
        <v>50</v>
      </c>
      <c r="B339" s="80">
        <v>50</v>
      </c>
      <c r="C339" s="80">
        <v>758</v>
      </c>
      <c r="D339" s="80">
        <v>1395</v>
      </c>
      <c r="E339" s="80">
        <v>4213</v>
      </c>
      <c r="F339" s="80">
        <v>7090</v>
      </c>
      <c r="G339" s="80">
        <v>4866</v>
      </c>
      <c r="H339" s="83">
        <v>0.221362933309071</v>
      </c>
      <c r="I339" s="84">
        <v>0.17525645779260901</v>
      </c>
      <c r="J339" s="91"/>
      <c r="K339" s="11" t="s">
        <v>50</v>
      </c>
      <c r="L339" s="80">
        <v>44</v>
      </c>
      <c r="M339" s="80">
        <v>661</v>
      </c>
      <c r="N339" s="80">
        <v>1162</v>
      </c>
      <c r="O339" s="80">
        <v>4213</v>
      </c>
      <c r="P339" s="80">
        <v>7090</v>
      </c>
      <c r="Q339" s="80">
        <v>4866</v>
      </c>
      <c r="R339" s="83">
        <v>0.259409318690692</v>
      </c>
      <c r="S339" s="84">
        <v>0.21533788914198901</v>
      </c>
    </row>
    <row r="340" spans="1:19" ht="12.75" customHeight="1" x14ac:dyDescent="0.2">
      <c r="A340" s="11" t="s">
        <v>51</v>
      </c>
      <c r="B340" s="80">
        <v>40</v>
      </c>
      <c r="C340" s="80">
        <v>631</v>
      </c>
      <c r="D340" s="80">
        <v>2050</v>
      </c>
      <c r="E340" s="80">
        <v>2201</v>
      </c>
      <c r="F340" s="80">
        <v>5991</v>
      </c>
      <c r="G340" s="80">
        <v>4203</v>
      </c>
      <c r="H340" s="83">
        <v>0.22968468222307201</v>
      </c>
      <c r="I340" s="84">
        <v>0.100773759461733</v>
      </c>
      <c r="J340" s="91"/>
      <c r="K340" s="11" t="s">
        <v>51</v>
      </c>
      <c r="L340" s="80">
        <v>26</v>
      </c>
      <c r="M340" s="80">
        <v>465</v>
      </c>
      <c r="N340" s="80">
        <v>1188</v>
      </c>
      <c r="O340" s="80">
        <v>2201</v>
      </c>
      <c r="P340" s="80">
        <v>5991</v>
      </c>
      <c r="Q340" s="80">
        <v>4203</v>
      </c>
      <c r="R340" s="83">
        <v>0.37250731188513703</v>
      </c>
      <c r="S340" s="84">
        <v>0.214738879529732</v>
      </c>
    </row>
    <row r="341" spans="1:19" ht="12.75" customHeight="1" x14ac:dyDescent="0.2">
      <c r="A341" s="11" t="s">
        <v>67</v>
      </c>
      <c r="B341" s="80">
        <v>221</v>
      </c>
      <c r="C341" s="80">
        <v>4789</v>
      </c>
      <c r="D341" s="80">
        <v>9371</v>
      </c>
      <c r="E341" s="80">
        <v>37519</v>
      </c>
      <c r="F341" s="80">
        <v>82500</v>
      </c>
      <c r="G341" s="80">
        <v>54065</v>
      </c>
      <c r="H341" s="83">
        <v>0.38929011167834299</v>
      </c>
      <c r="I341" s="84">
        <v>0.303577802391089</v>
      </c>
      <c r="J341" s="91"/>
      <c r="K341" s="11" t="s">
        <v>67</v>
      </c>
      <c r="L341" s="80">
        <v>204</v>
      </c>
      <c r="M341" s="80">
        <v>4623</v>
      </c>
      <c r="N341" s="80">
        <v>8991</v>
      </c>
      <c r="O341" s="80">
        <v>37519</v>
      </c>
      <c r="P341" s="80">
        <v>82500</v>
      </c>
      <c r="Q341" s="80">
        <v>54065</v>
      </c>
      <c r="R341" s="83">
        <v>0.416070246725462</v>
      </c>
      <c r="S341" s="84">
        <v>0.32632041104505599</v>
      </c>
    </row>
    <row r="342" spans="1:19" ht="12.75" customHeight="1" x14ac:dyDescent="0.2">
      <c r="A342" s="11" t="s">
        <v>58</v>
      </c>
      <c r="B342" s="80">
        <v>701</v>
      </c>
      <c r="C342" s="80">
        <v>22350</v>
      </c>
      <c r="D342" s="80">
        <v>47320</v>
      </c>
      <c r="E342" s="80">
        <v>236826</v>
      </c>
      <c r="F342" s="80">
        <v>823347</v>
      </c>
      <c r="G342" s="80">
        <v>434536</v>
      </c>
      <c r="H342" s="83">
        <v>0.67042505592841195</v>
      </c>
      <c r="I342" s="84">
        <v>0.59998469700061197</v>
      </c>
      <c r="J342" s="91"/>
      <c r="K342" s="11" t="s">
        <v>58</v>
      </c>
      <c r="L342" s="80">
        <v>648</v>
      </c>
      <c r="M342" s="80">
        <v>21083</v>
      </c>
      <c r="N342" s="80">
        <v>44686</v>
      </c>
      <c r="O342" s="80">
        <v>236826</v>
      </c>
      <c r="P342" s="80">
        <v>823347</v>
      </c>
      <c r="Q342" s="80">
        <v>434536</v>
      </c>
      <c r="R342" s="83">
        <v>0.71703125799270995</v>
      </c>
      <c r="S342" s="84">
        <v>0.64025764369398197</v>
      </c>
    </row>
    <row r="343" spans="1:19" ht="12.75" customHeight="1" x14ac:dyDescent="0.2">
      <c r="A343" s="11" t="s">
        <v>49</v>
      </c>
      <c r="B343" s="80">
        <v>151</v>
      </c>
      <c r="C343" s="80">
        <v>3572</v>
      </c>
      <c r="D343" s="80">
        <v>6064</v>
      </c>
      <c r="E343" s="80">
        <v>23206</v>
      </c>
      <c r="F343" s="80">
        <v>48535</v>
      </c>
      <c r="G343" s="80">
        <v>37915</v>
      </c>
      <c r="H343" s="83">
        <v>0.36601729930107701</v>
      </c>
      <c r="I343" s="84">
        <v>0.27599285779274002</v>
      </c>
      <c r="J343" s="91"/>
      <c r="K343" s="11" t="s">
        <v>49</v>
      </c>
      <c r="L343" s="80">
        <v>141</v>
      </c>
      <c r="M343" s="80">
        <v>3405</v>
      </c>
      <c r="N343" s="80">
        <v>5814</v>
      </c>
      <c r="O343" s="80">
        <v>23206</v>
      </c>
      <c r="P343" s="80">
        <v>48535</v>
      </c>
      <c r="Q343" s="80">
        <v>37915</v>
      </c>
      <c r="R343" s="83">
        <v>0.39158275238832901</v>
      </c>
      <c r="S343" s="84">
        <v>0.29401965179252898</v>
      </c>
    </row>
    <row r="344" spans="1:19" ht="12.75" customHeight="1" x14ac:dyDescent="0.2">
      <c r="A344" s="11" t="s">
        <v>68</v>
      </c>
      <c r="B344" s="80">
        <v>107</v>
      </c>
      <c r="C344" s="80">
        <v>1941</v>
      </c>
      <c r="D344" s="80">
        <v>3483</v>
      </c>
      <c r="E344" s="80">
        <v>9418</v>
      </c>
      <c r="F344" s="80">
        <v>22968</v>
      </c>
      <c r="G344" s="80">
        <v>17459</v>
      </c>
      <c r="H344" s="83">
        <v>0.31016717298228802</v>
      </c>
      <c r="I344" s="84">
        <v>0.22739018087855301</v>
      </c>
      <c r="J344" s="91"/>
      <c r="K344" s="11" t="s">
        <v>68</v>
      </c>
      <c r="L344" s="80">
        <v>91</v>
      </c>
      <c r="M344" s="80">
        <v>1766</v>
      </c>
      <c r="N344" s="80">
        <v>3139</v>
      </c>
      <c r="O344" s="80">
        <v>9418</v>
      </c>
      <c r="P344" s="80">
        <v>22968</v>
      </c>
      <c r="Q344" s="80">
        <v>17459</v>
      </c>
      <c r="R344" s="83">
        <v>0.36041038768011202</v>
      </c>
      <c r="S344" s="84">
        <v>0.26781716417910401</v>
      </c>
    </row>
    <row r="345" spans="1:19" ht="12.75" customHeight="1" x14ac:dyDescent="0.2">
      <c r="A345" s="12" t="s">
        <v>84</v>
      </c>
      <c r="B345" s="82">
        <v>382</v>
      </c>
      <c r="C345" s="79">
        <v>8837</v>
      </c>
      <c r="D345" s="79">
        <v>17754</v>
      </c>
      <c r="E345" s="79">
        <v>39250</v>
      </c>
      <c r="F345" s="79">
        <v>71437</v>
      </c>
      <c r="G345" s="79">
        <v>47571</v>
      </c>
      <c r="H345" s="83">
        <v>0.18562626574005101</v>
      </c>
      <c r="I345" s="84">
        <v>0.138748722968695</v>
      </c>
      <c r="J345" s="91"/>
      <c r="K345" s="12" t="s">
        <v>84</v>
      </c>
      <c r="L345" s="82">
        <v>217</v>
      </c>
      <c r="M345" s="79">
        <v>5547</v>
      </c>
      <c r="N345" s="79">
        <v>11274</v>
      </c>
      <c r="O345" s="79">
        <v>39250</v>
      </c>
      <c r="P345" s="79">
        <v>71437</v>
      </c>
      <c r="Q345" s="79">
        <v>47571</v>
      </c>
      <c r="R345" s="83">
        <v>0.31274900398406402</v>
      </c>
      <c r="S345" s="84">
        <v>0.231211646513555</v>
      </c>
    </row>
    <row r="346" spans="1:19" ht="12.75" customHeight="1" x14ac:dyDescent="0.2">
      <c r="A346" s="11" t="s">
        <v>85</v>
      </c>
      <c r="B346" s="80">
        <v>288</v>
      </c>
      <c r="C346" s="80">
        <v>10617</v>
      </c>
      <c r="D346" s="80">
        <v>20271</v>
      </c>
      <c r="E346" s="80">
        <v>94325</v>
      </c>
      <c r="F346" s="80">
        <v>204132</v>
      </c>
      <c r="G346" s="80">
        <v>125628</v>
      </c>
      <c r="H346" s="83">
        <v>0.40802486578129399</v>
      </c>
      <c r="I346" s="84">
        <v>0.34724653360754898</v>
      </c>
      <c r="J346" s="91"/>
      <c r="K346" s="11" t="s">
        <v>85</v>
      </c>
      <c r="L346" s="80">
        <v>269</v>
      </c>
      <c r="M346" s="80">
        <v>10108</v>
      </c>
      <c r="N346" s="80">
        <v>19112</v>
      </c>
      <c r="O346" s="80">
        <v>94325</v>
      </c>
      <c r="P346" s="80">
        <v>204132</v>
      </c>
      <c r="Q346" s="80">
        <v>125628</v>
      </c>
      <c r="R346" s="83">
        <v>0.43168908819133001</v>
      </c>
      <c r="S346" s="84">
        <v>0.37140975302667001</v>
      </c>
    </row>
    <row r="347" spans="1:19" ht="12.75" customHeight="1" x14ac:dyDescent="0.2">
      <c r="A347" s="11" t="s">
        <v>86</v>
      </c>
      <c r="B347" s="80">
        <v>625</v>
      </c>
      <c r="C347" s="80">
        <v>15552</v>
      </c>
      <c r="D347" s="80">
        <v>32741</v>
      </c>
      <c r="E347" s="80">
        <v>183808</v>
      </c>
      <c r="F347" s="80">
        <v>573118</v>
      </c>
      <c r="G347" s="80">
        <v>304115</v>
      </c>
      <c r="H347" s="83">
        <v>0.67430067759330203</v>
      </c>
      <c r="I347" s="84">
        <v>0.60360678217441199</v>
      </c>
      <c r="J347" s="91"/>
      <c r="K347" s="11" t="s">
        <v>86</v>
      </c>
      <c r="L347" s="80">
        <v>572</v>
      </c>
      <c r="M347" s="80">
        <v>14697</v>
      </c>
      <c r="N347" s="80">
        <v>30545</v>
      </c>
      <c r="O347" s="80">
        <v>183808</v>
      </c>
      <c r="P347" s="80">
        <v>573118</v>
      </c>
      <c r="Q347" s="80">
        <v>304115</v>
      </c>
      <c r="R347" s="83">
        <v>0.71870332558183503</v>
      </c>
      <c r="S347" s="84">
        <v>0.65211746620895095</v>
      </c>
    </row>
    <row r="348" spans="1:19" ht="12.75" customHeight="1" x14ac:dyDescent="0.2">
      <c r="A348" s="11" t="s">
        <v>87</v>
      </c>
      <c r="B348" s="80">
        <v>59</v>
      </c>
      <c r="C348" s="80">
        <v>1080</v>
      </c>
      <c r="D348" s="80">
        <v>1937</v>
      </c>
      <c r="E348" s="80">
        <v>7495</v>
      </c>
      <c r="F348" s="80">
        <v>12529</v>
      </c>
      <c r="G348" s="80">
        <v>8941</v>
      </c>
      <c r="H348" s="83">
        <v>0.285472541507024</v>
      </c>
      <c r="I348" s="84">
        <v>0.223043098997739</v>
      </c>
      <c r="J348" s="91"/>
      <c r="K348" s="11" t="s">
        <v>87</v>
      </c>
      <c r="L348" s="80">
        <v>57</v>
      </c>
      <c r="M348" s="80">
        <v>1072</v>
      </c>
      <c r="N348" s="80">
        <v>1920</v>
      </c>
      <c r="O348" s="80">
        <v>7495</v>
      </c>
      <c r="P348" s="80">
        <v>12529</v>
      </c>
      <c r="Q348" s="80">
        <v>8941</v>
      </c>
      <c r="R348" s="83">
        <v>0.28857760707484698</v>
      </c>
      <c r="S348" s="84">
        <v>0.22581284694686801</v>
      </c>
    </row>
    <row r="349" spans="1:19" ht="12.75" customHeight="1" x14ac:dyDescent="0.2">
      <c r="A349" s="12" t="s">
        <v>88</v>
      </c>
      <c r="B349" s="80">
        <v>127</v>
      </c>
      <c r="C349" s="80">
        <v>10019</v>
      </c>
      <c r="D349" s="80">
        <v>16360</v>
      </c>
      <c r="E349" s="80">
        <v>120047</v>
      </c>
      <c r="F349" s="80">
        <v>224536</v>
      </c>
      <c r="G349" s="80">
        <v>171448</v>
      </c>
      <c r="H349" s="83">
        <v>0.59007885018464901</v>
      </c>
      <c r="I349" s="84">
        <v>0.47326532332855598</v>
      </c>
      <c r="J349" s="91"/>
      <c r="K349" s="11" t="s">
        <v>88</v>
      </c>
      <c r="L349" s="80">
        <v>124</v>
      </c>
      <c r="M349" s="80">
        <v>9921</v>
      </c>
      <c r="N349" s="80">
        <v>16204</v>
      </c>
      <c r="O349" s="80">
        <v>120047</v>
      </c>
      <c r="P349" s="80">
        <v>224536</v>
      </c>
      <c r="Q349" s="80">
        <v>171448</v>
      </c>
      <c r="R349" s="83">
        <v>0.59626205927564402</v>
      </c>
      <c r="S349" s="84">
        <v>0.478169574976468</v>
      </c>
    </row>
    <row r="350" spans="1:19" ht="12.75" customHeight="1" x14ac:dyDescent="0.2">
      <c r="A350" s="13" t="s">
        <v>59</v>
      </c>
      <c r="B350" s="92">
        <v>69</v>
      </c>
      <c r="C350" s="92">
        <v>788</v>
      </c>
      <c r="D350" s="92">
        <v>1651</v>
      </c>
      <c r="E350" s="92">
        <v>2941</v>
      </c>
      <c r="F350" s="92">
        <v>4794</v>
      </c>
      <c r="G350" s="92">
        <v>3461</v>
      </c>
      <c r="H350" s="86">
        <v>0.151452826886049</v>
      </c>
      <c r="I350" s="87">
        <v>0.100127404498841</v>
      </c>
      <c r="J350" s="91"/>
      <c r="K350" s="13" t="s">
        <v>59</v>
      </c>
      <c r="L350" s="92">
        <v>59</v>
      </c>
      <c r="M350" s="92">
        <v>702</v>
      </c>
      <c r="N350" s="92">
        <v>1470</v>
      </c>
      <c r="O350" s="92">
        <v>2941</v>
      </c>
      <c r="P350" s="92">
        <v>4794</v>
      </c>
      <c r="Q350" s="92">
        <v>3461</v>
      </c>
      <c r="R350" s="86">
        <v>0.17535593048588899</v>
      </c>
      <c r="S350" s="87">
        <v>0.11625481970075401</v>
      </c>
    </row>
    <row r="351" spans="1:19" ht="12.75" customHeight="1" x14ac:dyDescent="0.2">
      <c r="A351" s="33"/>
      <c r="B351" s="82"/>
      <c r="C351" s="79"/>
      <c r="D351" s="79"/>
      <c r="E351" s="79"/>
      <c r="F351" s="79"/>
      <c r="G351" s="79"/>
      <c r="H351" s="83"/>
      <c r="I351" s="83"/>
      <c r="J351" s="91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88"/>
      <c r="C352" s="88"/>
      <c r="D352" s="88"/>
      <c r="E352" s="88"/>
      <c r="F352" s="88"/>
      <c r="G352" s="88"/>
      <c r="H352" s="89"/>
      <c r="I352" s="90"/>
      <c r="J352" s="98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4672</v>
      </c>
      <c r="C353" s="62">
        <v>142131</v>
      </c>
      <c r="D353" s="62">
        <v>277933</v>
      </c>
      <c r="E353" s="62">
        <v>1339067</v>
      </c>
      <c r="F353" s="62">
        <v>3037206</v>
      </c>
      <c r="G353" s="62">
        <v>1945586</v>
      </c>
      <c r="H353" s="22">
        <v>0.44157037317458803</v>
      </c>
      <c r="I353" s="23">
        <v>0.35251081050747601</v>
      </c>
      <c r="J353" s="98"/>
      <c r="K353" s="20" t="s">
        <v>5</v>
      </c>
      <c r="L353" s="62">
        <v>4150</v>
      </c>
      <c r="M353" s="62">
        <v>133102</v>
      </c>
      <c r="N353" s="62">
        <v>258679</v>
      </c>
      <c r="O353" s="62">
        <v>1339067</v>
      </c>
      <c r="P353" s="62">
        <v>3037206</v>
      </c>
      <c r="Q353" s="62">
        <v>1945586</v>
      </c>
      <c r="R353" s="22">
        <v>0.48703561248248001</v>
      </c>
      <c r="S353" s="23">
        <v>0.39143464535165801</v>
      </c>
    </row>
    <row r="354" spans="1:19" ht="12.75" customHeight="1" x14ac:dyDescent="0.2">
      <c r="A354" s="11" t="s">
        <v>74</v>
      </c>
      <c r="B354" s="80">
        <v>297</v>
      </c>
      <c r="C354" s="80">
        <v>17142</v>
      </c>
      <c r="D354" s="80">
        <v>30573</v>
      </c>
      <c r="E354" s="80">
        <v>225824</v>
      </c>
      <c r="F354" s="80">
        <v>389570</v>
      </c>
      <c r="G354" s="80">
        <v>278342</v>
      </c>
      <c r="H354" s="83">
        <v>0.52378801735785696</v>
      </c>
      <c r="I354" s="84">
        <v>0.41104157896014099</v>
      </c>
      <c r="J354" s="91"/>
      <c r="K354" s="11" t="s">
        <v>74</v>
      </c>
      <c r="L354" s="55">
        <v>282</v>
      </c>
      <c r="M354" s="55">
        <v>16821</v>
      </c>
      <c r="N354" s="55">
        <v>30052</v>
      </c>
      <c r="O354" s="55">
        <v>225824</v>
      </c>
      <c r="P354" s="55">
        <v>389570</v>
      </c>
      <c r="Q354" s="55">
        <v>278342</v>
      </c>
      <c r="R354" s="24">
        <v>0.53861977014875095</v>
      </c>
      <c r="S354" s="25">
        <v>0.42187599832362899</v>
      </c>
    </row>
    <row r="355" spans="1:19" ht="12.75" customHeight="1" x14ac:dyDescent="0.2">
      <c r="A355" s="11" t="s">
        <v>54</v>
      </c>
      <c r="B355" s="80">
        <v>686</v>
      </c>
      <c r="C355" s="80">
        <v>18275</v>
      </c>
      <c r="D355" s="80">
        <v>36382</v>
      </c>
      <c r="E355" s="80">
        <v>185364</v>
      </c>
      <c r="F355" s="80">
        <v>400059</v>
      </c>
      <c r="G355" s="80">
        <v>246762</v>
      </c>
      <c r="H355" s="83">
        <v>0.43557124575261502</v>
      </c>
      <c r="I355" s="84">
        <v>0.35471191886806802</v>
      </c>
      <c r="J355" s="91"/>
      <c r="K355" s="11" t="s">
        <v>54</v>
      </c>
      <c r="L355" s="55">
        <v>620</v>
      </c>
      <c r="M355" s="55">
        <v>17289</v>
      </c>
      <c r="N355" s="55">
        <v>34222</v>
      </c>
      <c r="O355" s="55">
        <v>185364</v>
      </c>
      <c r="P355" s="55">
        <v>400059</v>
      </c>
      <c r="Q355" s="55">
        <v>246762</v>
      </c>
      <c r="R355" s="24">
        <v>0.48235742559742001</v>
      </c>
      <c r="S355" s="25">
        <v>0.39491444946679599</v>
      </c>
    </row>
    <row r="356" spans="1:19" ht="12.75" customHeight="1" x14ac:dyDescent="0.2">
      <c r="A356" s="11" t="s">
        <v>60</v>
      </c>
      <c r="B356" s="80">
        <v>195</v>
      </c>
      <c r="C356" s="80">
        <v>7097</v>
      </c>
      <c r="D356" s="80">
        <v>13507</v>
      </c>
      <c r="E356" s="80">
        <v>70601</v>
      </c>
      <c r="F356" s="80">
        <v>121364</v>
      </c>
      <c r="G356" s="80">
        <v>78245</v>
      </c>
      <c r="H356" s="83">
        <v>0.355647774843528</v>
      </c>
      <c r="I356" s="84">
        <v>0.289847319311134</v>
      </c>
      <c r="J356" s="91"/>
      <c r="K356" s="11" t="s">
        <v>60</v>
      </c>
      <c r="L356" s="55">
        <v>182</v>
      </c>
      <c r="M356" s="55">
        <v>6676</v>
      </c>
      <c r="N356" s="55">
        <v>12715</v>
      </c>
      <c r="O356" s="55">
        <v>70601</v>
      </c>
      <c r="P356" s="55">
        <v>121364</v>
      </c>
      <c r="Q356" s="55">
        <v>78245</v>
      </c>
      <c r="R356" s="24">
        <v>0.39050451916214601</v>
      </c>
      <c r="S356" s="25">
        <v>0.31814988413182799</v>
      </c>
    </row>
    <row r="357" spans="1:19" ht="12.75" customHeight="1" x14ac:dyDescent="0.2">
      <c r="A357" s="11" t="s">
        <v>70</v>
      </c>
      <c r="B357" s="80">
        <v>75</v>
      </c>
      <c r="C357" s="80">
        <v>1429</v>
      </c>
      <c r="D357" s="80">
        <v>2918</v>
      </c>
      <c r="E357" s="80">
        <v>11358</v>
      </c>
      <c r="F357" s="80">
        <v>27418</v>
      </c>
      <c r="G357" s="80">
        <v>17228</v>
      </c>
      <c r="H357" s="83">
        <v>0.38890268403349998</v>
      </c>
      <c r="I357" s="84">
        <v>0.30310199208472399</v>
      </c>
      <c r="J357" s="91"/>
      <c r="K357" s="11" t="s">
        <v>70</v>
      </c>
      <c r="L357" s="55">
        <v>57</v>
      </c>
      <c r="M357" s="55">
        <v>1158</v>
      </c>
      <c r="N357" s="55">
        <v>2378</v>
      </c>
      <c r="O357" s="55">
        <v>11358</v>
      </c>
      <c r="P357" s="55">
        <v>27418</v>
      </c>
      <c r="Q357" s="55">
        <v>17228</v>
      </c>
      <c r="R357" s="24">
        <v>0.52194988941739595</v>
      </c>
      <c r="S357" s="25">
        <v>0.40614445695325002</v>
      </c>
    </row>
    <row r="358" spans="1:19" ht="12.75" customHeight="1" x14ac:dyDescent="0.2">
      <c r="A358" s="11" t="s">
        <v>65</v>
      </c>
      <c r="B358" s="80">
        <v>92</v>
      </c>
      <c r="C358" s="80">
        <v>2044</v>
      </c>
      <c r="D358" s="80">
        <v>4091</v>
      </c>
      <c r="E358" s="80">
        <v>18718</v>
      </c>
      <c r="F358" s="80">
        <v>34927</v>
      </c>
      <c r="G358" s="80">
        <v>20564</v>
      </c>
      <c r="H358" s="83">
        <v>0.32453759232371698</v>
      </c>
      <c r="I358" s="84">
        <v>0.27540391575527701</v>
      </c>
      <c r="J358" s="91"/>
      <c r="K358" s="11" t="s">
        <v>65</v>
      </c>
      <c r="L358" s="55">
        <v>83</v>
      </c>
      <c r="M358" s="55">
        <v>1934</v>
      </c>
      <c r="N358" s="55">
        <v>3872</v>
      </c>
      <c r="O358" s="55">
        <v>18718</v>
      </c>
      <c r="P358" s="55">
        <v>34927</v>
      </c>
      <c r="Q358" s="55">
        <v>20564</v>
      </c>
      <c r="R358" s="24">
        <v>0.35661764705882398</v>
      </c>
      <c r="S358" s="25">
        <v>0.301862495138499</v>
      </c>
    </row>
    <row r="359" spans="1:19" ht="12.75" customHeight="1" x14ac:dyDescent="0.2">
      <c r="A359" s="11" t="s">
        <v>63</v>
      </c>
      <c r="B359" s="80">
        <v>64</v>
      </c>
      <c r="C359" s="80">
        <v>2095</v>
      </c>
      <c r="D359" s="80">
        <v>4302</v>
      </c>
      <c r="E359" s="80">
        <v>21037</v>
      </c>
      <c r="F359" s="80">
        <v>44418</v>
      </c>
      <c r="G359" s="80">
        <v>26652</v>
      </c>
      <c r="H359" s="83">
        <v>0.41037801216413899</v>
      </c>
      <c r="I359" s="84">
        <v>0.333063391370855</v>
      </c>
      <c r="J359" s="91"/>
      <c r="K359" s="11" t="s">
        <v>63</v>
      </c>
      <c r="L359" s="55">
        <v>57</v>
      </c>
      <c r="M359" s="55">
        <v>1982</v>
      </c>
      <c r="N359" s="55">
        <v>4086</v>
      </c>
      <c r="O359" s="55">
        <v>21037</v>
      </c>
      <c r="P359" s="55">
        <v>44418</v>
      </c>
      <c r="Q359" s="55">
        <v>26652</v>
      </c>
      <c r="R359" s="24">
        <v>0.43817509247842201</v>
      </c>
      <c r="S359" s="25">
        <v>0.354185106332081</v>
      </c>
    </row>
    <row r="360" spans="1:19" ht="12.75" customHeight="1" x14ac:dyDescent="0.2">
      <c r="A360" s="11" t="s">
        <v>62</v>
      </c>
      <c r="B360" s="80">
        <v>42</v>
      </c>
      <c r="C360" s="80">
        <v>1166</v>
      </c>
      <c r="D360" s="80">
        <v>2558</v>
      </c>
      <c r="E360" s="80">
        <v>11333</v>
      </c>
      <c r="F360" s="80">
        <v>20920</v>
      </c>
      <c r="G360" s="80">
        <v>12414</v>
      </c>
      <c r="H360" s="83">
        <v>0.343440491340674</v>
      </c>
      <c r="I360" s="84">
        <v>0.263814976418069</v>
      </c>
      <c r="J360" s="91"/>
      <c r="K360" s="11" t="s">
        <v>62</v>
      </c>
      <c r="L360" s="55">
        <v>39</v>
      </c>
      <c r="M360" s="55">
        <v>1120</v>
      </c>
      <c r="N360" s="55">
        <v>2442</v>
      </c>
      <c r="O360" s="55">
        <v>11333</v>
      </c>
      <c r="P360" s="55">
        <v>20920</v>
      </c>
      <c r="Q360" s="55">
        <v>12414</v>
      </c>
      <c r="R360" s="24">
        <v>0.36609749623993598</v>
      </c>
      <c r="S360" s="25">
        <v>0.28604635263553702</v>
      </c>
    </row>
    <row r="361" spans="1:19" ht="12.75" customHeight="1" x14ac:dyDescent="0.2">
      <c r="A361" s="11" t="s">
        <v>57</v>
      </c>
      <c r="B361" s="80">
        <v>43</v>
      </c>
      <c r="C361" s="80">
        <v>694</v>
      </c>
      <c r="D361" s="80">
        <v>1571</v>
      </c>
      <c r="E361" s="80">
        <v>4402</v>
      </c>
      <c r="F361" s="80">
        <v>9783</v>
      </c>
      <c r="G361" s="80">
        <v>5060</v>
      </c>
      <c r="H361" s="83">
        <v>0.23519568652970199</v>
      </c>
      <c r="I361" s="84">
        <v>0.20087883205683699</v>
      </c>
      <c r="J361" s="91"/>
      <c r="K361" s="12" t="s">
        <v>57</v>
      </c>
      <c r="L361" s="53">
        <v>36</v>
      </c>
      <c r="M361" s="54">
        <v>615</v>
      </c>
      <c r="N361" s="54">
        <v>1311</v>
      </c>
      <c r="O361" s="54">
        <v>4402</v>
      </c>
      <c r="P361" s="54">
        <v>9783</v>
      </c>
      <c r="Q361" s="54">
        <v>5060</v>
      </c>
      <c r="R361" s="24">
        <v>0.28576269272039301</v>
      </c>
      <c r="S361" s="25">
        <v>0.25886430990685899</v>
      </c>
    </row>
    <row r="362" spans="1:19" ht="12.75" customHeight="1" x14ac:dyDescent="0.2">
      <c r="A362" s="11" t="s">
        <v>73</v>
      </c>
      <c r="B362" s="82">
        <v>28</v>
      </c>
      <c r="C362" s="79">
        <v>1208</v>
      </c>
      <c r="D362" s="79">
        <v>1987</v>
      </c>
      <c r="E362" s="79">
        <v>7871</v>
      </c>
      <c r="F362" s="79">
        <v>18062</v>
      </c>
      <c r="G362" s="79">
        <v>14724</v>
      </c>
      <c r="H362" s="83">
        <v>0.39318521683400998</v>
      </c>
      <c r="I362" s="84">
        <v>0.29322856632628203</v>
      </c>
      <c r="J362" s="91"/>
      <c r="K362" s="11" t="s">
        <v>73</v>
      </c>
      <c r="L362" s="55">
        <v>27</v>
      </c>
      <c r="M362" s="55">
        <v>1204</v>
      </c>
      <c r="N362" s="55">
        <v>1975</v>
      </c>
      <c r="O362" s="55">
        <v>7871</v>
      </c>
      <c r="P362" s="55">
        <v>18062</v>
      </c>
      <c r="Q362" s="55">
        <v>14724</v>
      </c>
      <c r="R362" s="24">
        <v>0.40615690168818303</v>
      </c>
      <c r="S362" s="25">
        <v>0.30350691468804097</v>
      </c>
    </row>
    <row r="363" spans="1:19" ht="12.75" customHeight="1" x14ac:dyDescent="0.2">
      <c r="A363" s="11" t="s">
        <v>83</v>
      </c>
      <c r="B363" s="80">
        <v>106</v>
      </c>
      <c r="C363" s="80">
        <v>2111</v>
      </c>
      <c r="D363" s="80">
        <v>4348</v>
      </c>
      <c r="E363" s="80">
        <v>15348</v>
      </c>
      <c r="F363" s="80">
        <v>25107</v>
      </c>
      <c r="G363" s="80">
        <v>16887</v>
      </c>
      <c r="H363" s="83">
        <v>0.25804923518894901</v>
      </c>
      <c r="I363" s="84">
        <v>0.186270291123839</v>
      </c>
      <c r="J363" s="91"/>
      <c r="K363" s="11" t="s">
        <v>83</v>
      </c>
      <c r="L363" s="55">
        <v>97</v>
      </c>
      <c r="M363" s="55">
        <v>2019</v>
      </c>
      <c r="N363" s="55">
        <v>4188</v>
      </c>
      <c r="O363" s="55">
        <v>15348</v>
      </c>
      <c r="P363" s="55">
        <v>25107</v>
      </c>
      <c r="Q363" s="55">
        <v>16887</v>
      </c>
      <c r="R363" s="24">
        <v>0.28076680078475702</v>
      </c>
      <c r="S363" s="25">
        <v>0.20093476642843999</v>
      </c>
    </row>
    <row r="364" spans="1:19" ht="12.75" customHeight="1" x14ac:dyDescent="0.2">
      <c r="A364" s="11" t="s">
        <v>66</v>
      </c>
      <c r="B364" s="80">
        <v>83</v>
      </c>
      <c r="C364" s="80">
        <v>1899</v>
      </c>
      <c r="D364" s="80">
        <v>3525</v>
      </c>
      <c r="E364" s="80">
        <v>14163</v>
      </c>
      <c r="F364" s="80">
        <v>28680</v>
      </c>
      <c r="G364" s="80">
        <v>21777</v>
      </c>
      <c r="H364" s="83">
        <v>0.36992304948275001</v>
      </c>
      <c r="I364" s="84">
        <v>0.26245710363761199</v>
      </c>
      <c r="J364" s="91"/>
      <c r="K364" s="11" t="s">
        <v>66</v>
      </c>
      <c r="L364" s="55">
        <v>78</v>
      </c>
      <c r="M364" s="55">
        <v>1854</v>
      </c>
      <c r="N364" s="55">
        <v>3443</v>
      </c>
      <c r="O364" s="55">
        <v>14163</v>
      </c>
      <c r="P364" s="55">
        <v>28680</v>
      </c>
      <c r="Q364" s="55">
        <v>21777</v>
      </c>
      <c r="R364" s="24">
        <v>0.38712601994560297</v>
      </c>
      <c r="S364" s="25">
        <v>0.27446026642168098</v>
      </c>
    </row>
    <row r="365" spans="1:19" ht="12.75" customHeight="1" x14ac:dyDescent="0.2">
      <c r="A365" s="11" t="s">
        <v>53</v>
      </c>
      <c r="B365" s="80">
        <v>63</v>
      </c>
      <c r="C365" s="80">
        <v>4511</v>
      </c>
      <c r="D365" s="80">
        <v>9280</v>
      </c>
      <c r="E365" s="80">
        <v>47354</v>
      </c>
      <c r="F365" s="80">
        <v>91358</v>
      </c>
      <c r="G365" s="80">
        <v>72696</v>
      </c>
      <c r="H365" s="83">
        <v>0.51984754113600495</v>
      </c>
      <c r="I365" s="84">
        <v>0.31756813125695199</v>
      </c>
      <c r="J365" s="91"/>
      <c r="K365" s="11" t="s">
        <v>53</v>
      </c>
      <c r="L365" s="55">
        <v>63</v>
      </c>
      <c r="M365" s="55">
        <v>4511</v>
      </c>
      <c r="N365" s="55">
        <v>9280</v>
      </c>
      <c r="O365" s="55">
        <v>47354</v>
      </c>
      <c r="P365" s="55">
        <v>91358</v>
      </c>
      <c r="Q365" s="55">
        <v>72696</v>
      </c>
      <c r="R365" s="24">
        <v>0.53386992538628797</v>
      </c>
      <c r="S365" s="25">
        <v>0.32561338978943</v>
      </c>
    </row>
    <row r="366" spans="1:19" ht="12.75" customHeight="1" x14ac:dyDescent="0.2">
      <c r="A366" s="11" t="s">
        <v>52</v>
      </c>
      <c r="B366" s="80">
        <v>50</v>
      </c>
      <c r="C366" s="80">
        <v>1215</v>
      </c>
      <c r="D366" s="80">
        <v>2219</v>
      </c>
      <c r="E366" s="80">
        <v>8659</v>
      </c>
      <c r="F366" s="80">
        <v>16362</v>
      </c>
      <c r="G366" s="80">
        <v>12757</v>
      </c>
      <c r="H366" s="83">
        <v>0.338696402495686</v>
      </c>
      <c r="I366" s="84">
        <v>0.23785779703150201</v>
      </c>
      <c r="J366" s="91"/>
      <c r="K366" s="11" t="s">
        <v>52</v>
      </c>
      <c r="L366" s="55">
        <v>46</v>
      </c>
      <c r="M366" s="55">
        <v>1174</v>
      </c>
      <c r="N366" s="55">
        <v>2151</v>
      </c>
      <c r="O366" s="55">
        <v>8659</v>
      </c>
      <c r="P366" s="55">
        <v>16362</v>
      </c>
      <c r="Q366" s="55">
        <v>12757</v>
      </c>
      <c r="R366" s="24">
        <v>0.363468003874865</v>
      </c>
      <c r="S366" s="25">
        <v>0.25461392424761098</v>
      </c>
    </row>
    <row r="367" spans="1:19" ht="12.75" customHeight="1" x14ac:dyDescent="0.2">
      <c r="A367" s="11" t="s">
        <v>64</v>
      </c>
      <c r="B367" s="80">
        <v>25</v>
      </c>
      <c r="C367" s="80">
        <v>629</v>
      </c>
      <c r="D367" s="80">
        <v>1213</v>
      </c>
      <c r="E367" s="80">
        <v>3641</v>
      </c>
      <c r="F367" s="80">
        <v>6997</v>
      </c>
      <c r="G367" s="80">
        <v>4553</v>
      </c>
      <c r="H367" s="83">
        <v>0.23349915380275901</v>
      </c>
      <c r="I367" s="84">
        <v>0.186075579076138</v>
      </c>
      <c r="J367" s="91"/>
      <c r="K367" s="11" t="s">
        <v>64</v>
      </c>
      <c r="L367" s="55">
        <v>22</v>
      </c>
      <c r="M367" s="55">
        <v>562</v>
      </c>
      <c r="N367" s="55">
        <v>1078</v>
      </c>
      <c r="O367" s="55">
        <v>3641</v>
      </c>
      <c r="P367" s="55">
        <v>6997</v>
      </c>
      <c r="Q367" s="55">
        <v>4553</v>
      </c>
      <c r="R367" s="24">
        <v>0.26891500797354001</v>
      </c>
      <c r="S367" s="25">
        <v>0.21482300205704499</v>
      </c>
    </row>
    <row r="368" spans="1:19" ht="12.75" customHeight="1" x14ac:dyDescent="0.2">
      <c r="A368" s="11" t="s">
        <v>50</v>
      </c>
      <c r="B368" s="80">
        <v>51</v>
      </c>
      <c r="C368" s="80">
        <v>762</v>
      </c>
      <c r="D368" s="80">
        <v>1408</v>
      </c>
      <c r="E368" s="80">
        <v>4055</v>
      </c>
      <c r="F368" s="80">
        <v>7154</v>
      </c>
      <c r="G368" s="80">
        <v>4987</v>
      </c>
      <c r="H368" s="83">
        <v>0.21111675556684401</v>
      </c>
      <c r="I368" s="84">
        <v>0.163902126099707</v>
      </c>
      <c r="J368" s="91"/>
      <c r="K368" s="11" t="s">
        <v>50</v>
      </c>
      <c r="L368" s="55">
        <v>45</v>
      </c>
      <c r="M368" s="55">
        <v>692</v>
      </c>
      <c r="N368" s="55">
        <v>1216</v>
      </c>
      <c r="O368" s="55">
        <v>4055</v>
      </c>
      <c r="P368" s="55">
        <v>7154</v>
      </c>
      <c r="Q368" s="55">
        <v>4987</v>
      </c>
      <c r="R368" s="24">
        <v>0.249524667267087</v>
      </c>
      <c r="S368" s="25">
        <v>0.20536226891721199</v>
      </c>
    </row>
    <row r="369" spans="1:19" ht="12.75" customHeight="1" x14ac:dyDescent="0.2">
      <c r="A369" s="11" t="s">
        <v>51</v>
      </c>
      <c r="B369" s="80">
        <v>40</v>
      </c>
      <c r="C369" s="80">
        <v>628</v>
      </c>
      <c r="D369" s="80">
        <v>2050</v>
      </c>
      <c r="E369" s="80">
        <v>2591</v>
      </c>
      <c r="F369" s="80">
        <v>6500</v>
      </c>
      <c r="G369" s="80">
        <v>4365</v>
      </c>
      <c r="H369" s="83">
        <v>0.22421409492500499</v>
      </c>
      <c r="I369" s="84">
        <v>0.10228166797797</v>
      </c>
      <c r="J369" s="91"/>
      <c r="K369" s="11" t="s">
        <v>51</v>
      </c>
      <c r="L369" s="55">
        <v>25</v>
      </c>
      <c r="M369" s="55">
        <v>459</v>
      </c>
      <c r="N369" s="55">
        <v>1114</v>
      </c>
      <c r="O369" s="55">
        <v>2591</v>
      </c>
      <c r="P369" s="55">
        <v>6500</v>
      </c>
      <c r="Q369" s="55">
        <v>4365</v>
      </c>
      <c r="R369" s="24">
        <v>0.35318391455619402</v>
      </c>
      <c r="S369" s="25">
        <v>0.22657557166759601</v>
      </c>
    </row>
    <row r="370" spans="1:19" ht="12.75" customHeight="1" x14ac:dyDescent="0.2">
      <c r="A370" s="11" t="s">
        <v>67</v>
      </c>
      <c r="B370" s="80">
        <v>221</v>
      </c>
      <c r="C370" s="80">
        <v>4789</v>
      </c>
      <c r="D370" s="80">
        <v>9371</v>
      </c>
      <c r="E370" s="80">
        <v>33039</v>
      </c>
      <c r="F370" s="80">
        <v>73351</v>
      </c>
      <c r="G370" s="80">
        <v>50840</v>
      </c>
      <c r="H370" s="83">
        <v>0.34245145124243098</v>
      </c>
      <c r="I370" s="84">
        <v>0.252498270229707</v>
      </c>
      <c r="J370" s="91"/>
      <c r="K370" s="11" t="s">
        <v>67</v>
      </c>
      <c r="L370" s="55">
        <v>204</v>
      </c>
      <c r="M370" s="55">
        <v>4610</v>
      </c>
      <c r="N370" s="55">
        <v>8970</v>
      </c>
      <c r="O370" s="55">
        <v>33039</v>
      </c>
      <c r="P370" s="55">
        <v>73351</v>
      </c>
      <c r="Q370" s="55">
        <v>50840</v>
      </c>
      <c r="R370" s="24">
        <v>0.36981538327247299</v>
      </c>
      <c r="S370" s="25">
        <v>0.27448331605752302</v>
      </c>
    </row>
    <row r="371" spans="1:19" ht="12.75" customHeight="1" x14ac:dyDescent="0.2">
      <c r="A371" s="11" t="s">
        <v>58</v>
      </c>
      <c r="B371" s="80">
        <v>702</v>
      </c>
      <c r="C371" s="80">
        <v>22113</v>
      </c>
      <c r="D371" s="80">
        <v>46522</v>
      </c>
      <c r="E371" s="80">
        <v>212965</v>
      </c>
      <c r="F371" s="80">
        <v>688449</v>
      </c>
      <c r="G371" s="80">
        <v>394154</v>
      </c>
      <c r="H371" s="83">
        <v>0.57498508394565695</v>
      </c>
      <c r="I371" s="84">
        <v>0.47736624087667201</v>
      </c>
      <c r="J371" s="91"/>
      <c r="K371" s="11" t="s">
        <v>58</v>
      </c>
      <c r="L371" s="55">
        <v>656</v>
      </c>
      <c r="M371" s="55">
        <v>21106</v>
      </c>
      <c r="N371" s="55">
        <v>44439</v>
      </c>
      <c r="O371" s="55">
        <v>212965</v>
      </c>
      <c r="P371" s="55">
        <v>688449</v>
      </c>
      <c r="Q371" s="55">
        <v>394154</v>
      </c>
      <c r="R371" s="24">
        <v>0.61211831320137</v>
      </c>
      <c r="S371" s="25">
        <v>0.50804594817178494</v>
      </c>
    </row>
    <row r="372" spans="1:19" ht="12.75" customHeight="1" x14ac:dyDescent="0.2">
      <c r="A372" s="11" t="s">
        <v>49</v>
      </c>
      <c r="B372" s="80">
        <v>151</v>
      </c>
      <c r="C372" s="80">
        <v>3501</v>
      </c>
      <c r="D372" s="80">
        <v>5918</v>
      </c>
      <c r="E372" s="80">
        <v>23690</v>
      </c>
      <c r="F372" s="80">
        <v>47703</v>
      </c>
      <c r="G372" s="80">
        <v>38105</v>
      </c>
      <c r="H372" s="83">
        <v>0.351097843012596</v>
      </c>
      <c r="I372" s="84">
        <v>0.26002136728842601</v>
      </c>
      <c r="J372" s="91"/>
      <c r="K372" s="11" t="s">
        <v>49</v>
      </c>
      <c r="L372" s="55">
        <v>139</v>
      </c>
      <c r="M372" s="55">
        <v>3317</v>
      </c>
      <c r="N372" s="55">
        <v>5631</v>
      </c>
      <c r="O372" s="55">
        <v>23690</v>
      </c>
      <c r="P372" s="55">
        <v>47703</v>
      </c>
      <c r="Q372" s="55">
        <v>38105</v>
      </c>
      <c r="R372" s="24">
        <v>0.39202271581568099</v>
      </c>
      <c r="S372" s="25">
        <v>0.28861756644744402</v>
      </c>
    </row>
    <row r="373" spans="1:19" ht="12.75" customHeight="1" x14ac:dyDescent="0.2">
      <c r="A373" s="11" t="s">
        <v>68</v>
      </c>
      <c r="B373" s="80">
        <v>108</v>
      </c>
      <c r="C373" s="80">
        <v>1946</v>
      </c>
      <c r="D373" s="80">
        <v>3488</v>
      </c>
      <c r="E373" s="80">
        <v>8642</v>
      </c>
      <c r="F373" s="80">
        <v>21703</v>
      </c>
      <c r="G373" s="80">
        <v>16288</v>
      </c>
      <c r="H373" s="83">
        <v>0.26999966846799101</v>
      </c>
      <c r="I373" s="84">
        <v>0.20071581828943499</v>
      </c>
      <c r="J373" s="91"/>
      <c r="K373" s="11" t="s">
        <v>68</v>
      </c>
      <c r="L373" s="55">
        <v>92</v>
      </c>
      <c r="M373" s="55">
        <v>1787</v>
      </c>
      <c r="N373" s="55">
        <v>3178</v>
      </c>
      <c r="O373" s="55">
        <v>8642</v>
      </c>
      <c r="P373" s="55">
        <v>21703</v>
      </c>
      <c r="Q373" s="55">
        <v>16288</v>
      </c>
      <c r="R373" s="24">
        <v>0.3211483102646</v>
      </c>
      <c r="S373" s="25">
        <v>0.24096505934470999</v>
      </c>
    </row>
    <row r="374" spans="1:19" ht="12.75" customHeight="1" x14ac:dyDescent="0.2">
      <c r="A374" s="12" t="s">
        <v>84</v>
      </c>
      <c r="B374" s="82">
        <v>382</v>
      </c>
      <c r="C374" s="79">
        <v>8837</v>
      </c>
      <c r="D374" s="79">
        <v>17754</v>
      </c>
      <c r="E374" s="79">
        <v>33191</v>
      </c>
      <c r="F374" s="79">
        <v>63239</v>
      </c>
      <c r="G374" s="79">
        <v>42463</v>
      </c>
      <c r="H374" s="83">
        <v>0.15500443516446599</v>
      </c>
      <c r="I374" s="84">
        <v>0.114901866730623</v>
      </c>
      <c r="J374" s="91"/>
      <c r="K374" s="12" t="s">
        <v>84</v>
      </c>
      <c r="L374" s="53">
        <v>225</v>
      </c>
      <c r="M374" s="54">
        <v>5833</v>
      </c>
      <c r="N374" s="54">
        <v>11832</v>
      </c>
      <c r="O374" s="54">
        <v>33191</v>
      </c>
      <c r="P374" s="54">
        <v>63239</v>
      </c>
      <c r="Q374" s="54">
        <v>42463</v>
      </c>
      <c r="R374" s="24">
        <v>0.26203317453656899</v>
      </c>
      <c r="S374" s="25">
        <v>0.19202494784818699</v>
      </c>
    </row>
    <row r="375" spans="1:19" ht="12.75" customHeight="1" x14ac:dyDescent="0.2">
      <c r="A375" s="11" t="s">
        <v>85</v>
      </c>
      <c r="B375" s="80">
        <v>288</v>
      </c>
      <c r="C375" s="80">
        <v>10635</v>
      </c>
      <c r="D375" s="80">
        <v>20302</v>
      </c>
      <c r="E375" s="80">
        <v>89888</v>
      </c>
      <c r="F375" s="80">
        <v>205796</v>
      </c>
      <c r="G375" s="80">
        <v>137262</v>
      </c>
      <c r="H375" s="83">
        <v>0.41634287274216297</v>
      </c>
      <c r="I375" s="84">
        <v>0.32699146119403499</v>
      </c>
      <c r="J375" s="91"/>
      <c r="K375" s="11" t="s">
        <v>85</v>
      </c>
      <c r="L375" s="55">
        <v>267</v>
      </c>
      <c r="M375" s="55">
        <v>10003</v>
      </c>
      <c r="N375" s="55">
        <v>18928</v>
      </c>
      <c r="O375" s="55">
        <v>89888</v>
      </c>
      <c r="P375" s="55">
        <v>205796</v>
      </c>
      <c r="Q375" s="55">
        <v>137262</v>
      </c>
      <c r="R375" s="24">
        <v>0.45486689885771298</v>
      </c>
      <c r="S375" s="25">
        <v>0.360629308622678</v>
      </c>
    </row>
    <row r="376" spans="1:19" ht="12.75" customHeight="1" x14ac:dyDescent="0.2">
      <c r="A376" s="11" t="s">
        <v>86</v>
      </c>
      <c r="B376" s="80">
        <v>624</v>
      </c>
      <c r="C376" s="80">
        <v>15509</v>
      </c>
      <c r="D376" s="80">
        <v>32677</v>
      </c>
      <c r="E376" s="80">
        <v>157804</v>
      </c>
      <c r="F376" s="80">
        <v>453184</v>
      </c>
      <c r="G376" s="80">
        <v>255693</v>
      </c>
      <c r="H376" s="83">
        <v>0.53183063320153301</v>
      </c>
      <c r="I376" s="84">
        <v>0.44737395445351202</v>
      </c>
      <c r="J376" s="91"/>
      <c r="K376" s="11" t="s">
        <v>86</v>
      </c>
      <c r="L376" s="55">
        <v>568</v>
      </c>
      <c r="M376" s="55">
        <v>14654</v>
      </c>
      <c r="N376" s="55">
        <v>30529</v>
      </c>
      <c r="O376" s="55">
        <v>157804</v>
      </c>
      <c r="P376" s="55">
        <v>453184</v>
      </c>
      <c r="Q376" s="55">
        <v>255693</v>
      </c>
      <c r="R376" s="24">
        <v>0.57961214566639097</v>
      </c>
      <c r="S376" s="25">
        <v>0.49388399201388</v>
      </c>
    </row>
    <row r="377" spans="1:19" ht="12.75" customHeight="1" x14ac:dyDescent="0.2">
      <c r="A377" s="11" t="s">
        <v>87</v>
      </c>
      <c r="B377" s="80">
        <v>59</v>
      </c>
      <c r="C377" s="80">
        <v>1080</v>
      </c>
      <c r="D377" s="80">
        <v>1937</v>
      </c>
      <c r="E377" s="80">
        <v>6773</v>
      </c>
      <c r="F377" s="80">
        <v>11677</v>
      </c>
      <c r="G377" s="80">
        <v>8767</v>
      </c>
      <c r="H377" s="83">
        <v>0.26185782556750298</v>
      </c>
      <c r="I377" s="84">
        <v>0.19446433626992199</v>
      </c>
      <c r="J377" s="91"/>
      <c r="K377" s="11" t="s">
        <v>87</v>
      </c>
      <c r="L377" s="55">
        <v>55</v>
      </c>
      <c r="M377" s="55">
        <v>1062</v>
      </c>
      <c r="N377" s="55">
        <v>1892</v>
      </c>
      <c r="O377" s="55">
        <v>6773</v>
      </c>
      <c r="P377" s="55">
        <v>11677</v>
      </c>
      <c r="Q377" s="55">
        <v>8767</v>
      </c>
      <c r="R377" s="24">
        <v>0.26908320800466501</v>
      </c>
      <c r="S377" s="25">
        <v>0.20148738654795201</v>
      </c>
    </row>
    <row r="378" spans="1:19" ht="12.75" customHeight="1" x14ac:dyDescent="0.2">
      <c r="A378" s="12" t="s">
        <v>88</v>
      </c>
      <c r="B378" s="80">
        <v>128</v>
      </c>
      <c r="C378" s="80">
        <v>10028</v>
      </c>
      <c r="D378" s="80">
        <v>16381</v>
      </c>
      <c r="E378" s="80">
        <v>117947</v>
      </c>
      <c r="F378" s="80">
        <v>219047</v>
      </c>
      <c r="G378" s="80">
        <v>160701</v>
      </c>
      <c r="H378" s="83">
        <v>0.51694288250961795</v>
      </c>
      <c r="I378" s="84">
        <v>0.43135536646508299</v>
      </c>
      <c r="J378" s="91"/>
      <c r="K378" s="11" t="s">
        <v>88</v>
      </c>
      <c r="L378" s="55">
        <v>125</v>
      </c>
      <c r="M378" s="55">
        <v>9933</v>
      </c>
      <c r="N378" s="55">
        <v>16230</v>
      </c>
      <c r="O378" s="55">
        <v>117947</v>
      </c>
      <c r="P378" s="55">
        <v>219047</v>
      </c>
      <c r="Q378" s="55">
        <v>160701</v>
      </c>
      <c r="R378" s="24">
        <v>0.53201505656142301</v>
      </c>
      <c r="S378" s="25">
        <v>0.44289408610520797</v>
      </c>
    </row>
    <row r="379" spans="1:19" ht="12.75" customHeight="1" x14ac:dyDescent="0.2">
      <c r="A379" s="13" t="s">
        <v>59</v>
      </c>
      <c r="B379" s="92">
        <v>69</v>
      </c>
      <c r="C379" s="92">
        <v>788</v>
      </c>
      <c r="D379" s="92">
        <v>1651</v>
      </c>
      <c r="E379" s="92">
        <v>2809</v>
      </c>
      <c r="F379" s="92">
        <v>4378</v>
      </c>
      <c r="G379" s="92">
        <v>3300</v>
      </c>
      <c r="H379" s="86">
        <v>0.135090879318814</v>
      </c>
      <c r="I379" s="87">
        <v>8.5539555694496006E-2</v>
      </c>
      <c r="J379" s="91"/>
      <c r="K379" s="13" t="s">
        <v>59</v>
      </c>
      <c r="L379" s="59">
        <v>60</v>
      </c>
      <c r="M379" s="59">
        <v>727</v>
      </c>
      <c r="N379" s="59">
        <v>1527</v>
      </c>
      <c r="O379" s="59">
        <v>2809</v>
      </c>
      <c r="P379" s="59">
        <v>4378</v>
      </c>
      <c r="Q379" s="59">
        <v>3300</v>
      </c>
      <c r="R379" s="26">
        <v>0.15850144092219001</v>
      </c>
      <c r="S379" s="27">
        <v>9.94412392677054E-2</v>
      </c>
    </row>
    <row r="380" spans="1:19" ht="12.75" customHeight="1" x14ac:dyDescent="0.2">
      <c r="B380" s="55"/>
      <c r="C380" s="55"/>
      <c r="D380" s="55"/>
      <c r="E380" s="55"/>
      <c r="F380" s="55"/>
      <c r="G380" s="55"/>
      <c r="H380" s="24"/>
      <c r="I380" s="24"/>
      <c r="J380" s="91"/>
      <c r="L380" s="55"/>
      <c r="M380" s="55"/>
      <c r="N380" s="55"/>
      <c r="O380" s="55"/>
      <c r="P380" s="55"/>
      <c r="Q380" s="55"/>
      <c r="R380" s="24"/>
      <c r="S380" s="24"/>
    </row>
    <row r="381" spans="1:19" ht="12.75" customHeight="1" x14ac:dyDescent="0.2">
      <c r="A381" s="33"/>
      <c r="B381" s="7"/>
      <c r="C381" s="8"/>
      <c r="D381" s="8"/>
      <c r="E381" s="8"/>
      <c r="F381" s="8"/>
      <c r="G381" s="8"/>
      <c r="H381" s="24"/>
      <c r="I381" s="24"/>
      <c r="J381" s="98"/>
      <c r="K381" s="33"/>
      <c r="L381" s="7"/>
      <c r="M381" s="8"/>
      <c r="N381" s="8"/>
      <c r="O381" s="8"/>
      <c r="P381" s="8"/>
      <c r="Q381" s="8"/>
      <c r="R381" s="24"/>
      <c r="S381" s="24"/>
    </row>
    <row r="382" spans="1:19" s="1" customFormat="1" ht="12.75" customHeight="1" x14ac:dyDescent="0.25">
      <c r="A382" s="43" t="s">
        <v>109</v>
      </c>
      <c r="B382" s="44"/>
      <c r="J382" s="98"/>
    </row>
    <row r="383" spans="1:19" s="1" customFormat="1" ht="12.75" customHeight="1" x14ac:dyDescent="0.25">
      <c r="A383" s="43" t="s">
        <v>110</v>
      </c>
      <c r="B383" s="44"/>
      <c r="J383" s="98"/>
    </row>
    <row r="384" spans="1:19" s="1" customFormat="1" ht="12.75" customHeight="1" x14ac:dyDescent="0.25">
      <c r="A384" s="43" t="s">
        <v>111</v>
      </c>
      <c r="B384" s="44"/>
      <c r="J384" s="98"/>
    </row>
    <row r="385" spans="1:10" s="1" customFormat="1" ht="12.75" customHeight="1" x14ac:dyDescent="0.25">
      <c r="A385" s="43" t="s">
        <v>112</v>
      </c>
      <c r="B385" s="44"/>
      <c r="J385" s="98"/>
    </row>
    <row r="386" spans="1:10" s="1" customFormat="1" ht="12.75" customHeight="1" x14ac:dyDescent="0.2">
      <c r="A386" s="5" t="s">
        <v>113</v>
      </c>
      <c r="B386" s="44"/>
      <c r="J386" s="98"/>
    </row>
    <row r="387" spans="1:10" s="1" customFormat="1" ht="12.75" customHeight="1" x14ac:dyDescent="0.25">
      <c r="A387" s="43" t="s">
        <v>114</v>
      </c>
      <c r="B387" s="44"/>
      <c r="J387" s="98"/>
    </row>
    <row r="388" spans="1:10" s="1" customFormat="1" ht="12.75" customHeight="1" x14ac:dyDescent="0.2">
      <c r="A388" s="5" t="s">
        <v>115</v>
      </c>
      <c r="B388" s="44"/>
      <c r="J388" s="98"/>
    </row>
    <row r="389" spans="1:10" s="1" customFormat="1" ht="12.75" customHeight="1" x14ac:dyDescent="0.25">
      <c r="A389" s="43" t="s">
        <v>116</v>
      </c>
      <c r="B389" s="44"/>
      <c r="J389" s="98"/>
    </row>
    <row r="390" spans="1:10" s="1" customFormat="1" ht="12.75" customHeight="1" x14ac:dyDescent="0.25">
      <c r="A390" s="43" t="s">
        <v>117</v>
      </c>
      <c r="B390" s="44"/>
      <c r="J390" s="98"/>
    </row>
    <row r="391" spans="1:10" ht="12.75" customHeight="1" x14ac:dyDescent="0.2">
      <c r="A391" s="43" t="s">
        <v>118</v>
      </c>
    </row>
    <row r="392" spans="1:10" ht="12.75" customHeight="1" x14ac:dyDescent="0.2">
      <c r="A392" s="5" t="s">
        <v>119</v>
      </c>
    </row>
    <row r="393" spans="1:10" ht="12.75" customHeight="1" x14ac:dyDescent="0.2">
      <c r="A393" s="43" t="s">
        <v>120</v>
      </c>
    </row>
    <row r="394" spans="1:10" ht="12.75" customHeight="1" x14ac:dyDescent="0.2">
      <c r="A394" s="5" t="s">
        <v>121</v>
      </c>
    </row>
    <row r="395" spans="1:10" ht="12.75" customHeight="1" x14ac:dyDescent="0.2">
      <c r="A395" s="44"/>
    </row>
    <row r="396" spans="1:10" ht="12.75" customHeight="1" x14ac:dyDescent="0.2">
      <c r="A396" s="5" t="s">
        <v>3</v>
      </c>
    </row>
    <row r="397" spans="1:10" ht="12.75" customHeight="1" x14ac:dyDescent="0.2">
      <c r="A397" s="93" t="s">
        <v>137</v>
      </c>
    </row>
    <row r="398" spans="1:10" ht="12.75" customHeight="1" x14ac:dyDescent="0.2">
      <c r="A39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39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2001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5831</v>
      </c>
      <c r="C5" s="29">
        <v>144024.75342465754</v>
      </c>
      <c r="D5" s="29">
        <v>264758.90958904108</v>
      </c>
      <c r="E5" s="29">
        <v>13693664</v>
      </c>
      <c r="F5" s="29">
        <v>34677891</v>
      </c>
      <c r="G5" s="29">
        <v>22469018</v>
      </c>
      <c r="H5" s="22">
        <v>0.42741925926545921</v>
      </c>
      <c r="I5" s="23">
        <v>0.3588469249077077</v>
      </c>
      <c r="J5" s="1"/>
    </row>
    <row r="6" spans="1:10" ht="12.75" customHeight="1" x14ac:dyDescent="0.2">
      <c r="A6" s="11" t="s">
        <v>49</v>
      </c>
      <c r="B6" s="6">
        <v>196</v>
      </c>
      <c r="C6" s="6">
        <v>3441.2191780821918</v>
      </c>
      <c r="D6" s="6">
        <v>5629.9452054794519</v>
      </c>
      <c r="E6" s="6">
        <v>265701</v>
      </c>
      <c r="F6" s="6">
        <v>780703</v>
      </c>
      <c r="G6" s="6">
        <v>595625</v>
      </c>
      <c r="H6" s="24">
        <v>0.47420673622362258</v>
      </c>
      <c r="I6" s="25">
        <v>0.37991707746735898</v>
      </c>
      <c r="J6" s="4"/>
    </row>
    <row r="7" spans="1:10" ht="12.75" customHeight="1" x14ac:dyDescent="0.2">
      <c r="A7" s="11" t="s">
        <v>50</v>
      </c>
      <c r="B7" s="6">
        <v>72</v>
      </c>
      <c r="C7" s="6">
        <v>1107.5643835616438</v>
      </c>
      <c r="D7" s="6">
        <v>1795.3972602739725</v>
      </c>
      <c r="E7" s="6">
        <v>51160</v>
      </c>
      <c r="F7" s="6">
        <v>218422</v>
      </c>
      <c r="G7" s="6">
        <v>163535</v>
      </c>
      <c r="H7" s="24">
        <v>0.40452826268178232</v>
      </c>
      <c r="I7" s="25">
        <v>0.33330586583653787</v>
      </c>
      <c r="J7" s="4"/>
    </row>
    <row r="8" spans="1:10" ht="12.75" customHeight="1" x14ac:dyDescent="0.2">
      <c r="A8" s="11" t="s">
        <v>51</v>
      </c>
      <c r="B8" s="6">
        <v>42</v>
      </c>
      <c r="C8" s="6">
        <v>635.90136986301366</v>
      </c>
      <c r="D8" s="6">
        <v>1188.7972602739726</v>
      </c>
      <c r="E8" s="6">
        <v>55876</v>
      </c>
      <c r="F8" s="6">
        <v>115446</v>
      </c>
      <c r="G8" s="6">
        <v>75935</v>
      </c>
      <c r="H8" s="24">
        <v>0.32715937683107571</v>
      </c>
      <c r="I8" s="25">
        <v>0.26605916881572489</v>
      </c>
      <c r="J8" s="4"/>
    </row>
    <row r="9" spans="1:10" ht="12.75" customHeight="1" x14ac:dyDescent="0.2">
      <c r="A9" s="11" t="s">
        <v>52</v>
      </c>
      <c r="B9" s="6">
        <v>63</v>
      </c>
      <c r="C9" s="6">
        <v>1061.854794520548</v>
      </c>
      <c r="D9" s="6">
        <v>1792.1835616438357</v>
      </c>
      <c r="E9" s="6">
        <v>89433</v>
      </c>
      <c r="F9" s="6">
        <v>195279</v>
      </c>
      <c r="G9" s="6">
        <v>156427</v>
      </c>
      <c r="H9" s="24">
        <v>0.40360238094623779</v>
      </c>
      <c r="I9" s="25">
        <v>0.29852464354342373</v>
      </c>
      <c r="J9" s="4"/>
    </row>
    <row r="10" spans="1:10" ht="12.75" customHeight="1" x14ac:dyDescent="0.2">
      <c r="A10" s="11" t="s">
        <v>53</v>
      </c>
      <c r="B10" s="6">
        <v>43</v>
      </c>
      <c r="C10" s="6">
        <v>2473.5643835616438</v>
      </c>
      <c r="D10" s="6">
        <v>3871.1753424657536</v>
      </c>
      <c r="E10" s="6">
        <v>324259</v>
      </c>
      <c r="F10" s="6">
        <v>647941</v>
      </c>
      <c r="G10" s="6">
        <v>521878</v>
      </c>
      <c r="H10" s="24">
        <v>0.57803336320167997</v>
      </c>
      <c r="I10" s="25">
        <v>0.45856378615676524</v>
      </c>
      <c r="J10" s="4"/>
    </row>
    <row r="11" spans="1:10" ht="12.75" customHeight="1" x14ac:dyDescent="0.2">
      <c r="A11" s="11" t="s">
        <v>54</v>
      </c>
      <c r="B11" s="6">
        <v>851</v>
      </c>
      <c r="C11" s="6">
        <v>19596.547945205479</v>
      </c>
      <c r="D11" s="6">
        <v>36254.76164383562</v>
      </c>
      <c r="E11" s="6">
        <v>1814045</v>
      </c>
      <c r="F11" s="6">
        <v>4721695</v>
      </c>
      <c r="G11" s="6">
        <v>2895498</v>
      </c>
      <c r="H11" s="24">
        <v>0.40480962540229337</v>
      </c>
      <c r="I11" s="25">
        <v>0.35681245989190047</v>
      </c>
      <c r="J11" s="4"/>
    </row>
    <row r="12" spans="1:10" ht="12.75" customHeight="1" x14ac:dyDescent="0.2">
      <c r="A12" s="11" t="s">
        <v>55</v>
      </c>
      <c r="B12" s="6">
        <v>127</v>
      </c>
      <c r="C12" s="6">
        <v>1973.0164383561644</v>
      </c>
      <c r="D12" s="6">
        <v>3756.1123287671235</v>
      </c>
      <c r="E12" s="6">
        <v>182314</v>
      </c>
      <c r="F12" s="6">
        <v>313603</v>
      </c>
      <c r="G12" s="6">
        <v>221500</v>
      </c>
      <c r="H12" s="24">
        <v>0.3075743837056395</v>
      </c>
      <c r="I12" s="25">
        <v>0.22874350556280504</v>
      </c>
      <c r="J12" s="4"/>
    </row>
    <row r="13" spans="1:10" ht="12.75" customHeight="1" x14ac:dyDescent="0.2">
      <c r="A13" s="11" t="s">
        <v>56</v>
      </c>
      <c r="B13" s="6">
        <v>127</v>
      </c>
      <c r="C13" s="6">
        <v>7896.8575342465756</v>
      </c>
      <c r="D13" s="6">
        <v>12832.594520547946</v>
      </c>
      <c r="E13" s="6">
        <v>1039255</v>
      </c>
      <c r="F13" s="6">
        <v>2312678</v>
      </c>
      <c r="G13" s="6">
        <v>1811000</v>
      </c>
      <c r="H13" s="24">
        <v>0.62830610962640587</v>
      </c>
      <c r="I13" s="25">
        <v>0.49375082329948761</v>
      </c>
      <c r="J13" s="4"/>
    </row>
    <row r="14" spans="1:10" ht="12.75" customHeight="1" x14ac:dyDescent="0.2">
      <c r="A14" s="11" t="s">
        <v>57</v>
      </c>
      <c r="B14" s="6">
        <v>63</v>
      </c>
      <c r="C14" s="6">
        <v>864.37808219178078</v>
      </c>
      <c r="D14" s="6">
        <v>1683.4767123287672</v>
      </c>
      <c r="E14" s="6">
        <v>59267</v>
      </c>
      <c r="F14" s="6">
        <v>141674</v>
      </c>
      <c r="G14" s="6">
        <v>83750</v>
      </c>
      <c r="H14" s="24">
        <v>0.26545334677240429</v>
      </c>
      <c r="I14" s="25">
        <v>0.23056329936904874</v>
      </c>
      <c r="J14" s="4"/>
    </row>
    <row r="15" spans="1:10" ht="12.75" customHeight="1" x14ac:dyDescent="0.2">
      <c r="A15" s="11" t="s">
        <v>58</v>
      </c>
      <c r="B15" s="6">
        <v>848</v>
      </c>
      <c r="C15" s="6">
        <v>24446.506849315068</v>
      </c>
      <c r="D15" s="6">
        <v>46352.498630136986</v>
      </c>
      <c r="E15" s="6">
        <v>1739251</v>
      </c>
      <c r="F15" s="6">
        <v>6300711</v>
      </c>
      <c r="G15" s="6">
        <v>3581148</v>
      </c>
      <c r="H15" s="24">
        <v>0.40134013599724305</v>
      </c>
      <c r="I15" s="25">
        <v>0.37241189640173672</v>
      </c>
      <c r="J15" s="4"/>
    </row>
    <row r="16" spans="1:10" ht="12.75" customHeight="1" x14ac:dyDescent="0.2">
      <c r="A16" s="11" t="s">
        <v>59</v>
      </c>
      <c r="B16" s="6">
        <v>84</v>
      </c>
      <c r="C16" s="6">
        <v>775.09041095890416</v>
      </c>
      <c r="D16" s="6">
        <v>1567.7808219178082</v>
      </c>
      <c r="E16" s="6">
        <v>45349</v>
      </c>
      <c r="F16" s="6">
        <v>71748</v>
      </c>
      <c r="G16" s="6">
        <v>49193</v>
      </c>
      <c r="H16" s="24">
        <v>0.17388338258373748</v>
      </c>
      <c r="I16" s="25">
        <v>0.12538095903816582</v>
      </c>
      <c r="J16" s="4"/>
    </row>
    <row r="17" spans="1:10" ht="12.75" customHeight="1" x14ac:dyDescent="0.2">
      <c r="A17" s="11" t="s">
        <v>60</v>
      </c>
      <c r="B17" s="6">
        <v>218</v>
      </c>
      <c r="C17" s="6">
        <v>6226.4657534246571</v>
      </c>
      <c r="D17" s="6">
        <v>11349.287671232876</v>
      </c>
      <c r="E17" s="6">
        <v>771978</v>
      </c>
      <c r="F17" s="6">
        <v>1524977</v>
      </c>
      <c r="G17" s="6">
        <v>970208</v>
      </c>
      <c r="H17" s="24">
        <v>0.42690415636302836</v>
      </c>
      <c r="I17" s="25">
        <v>0.36813052053233686</v>
      </c>
      <c r="J17" s="4"/>
    </row>
    <row r="18" spans="1:10" ht="12.75" customHeight="1" x14ac:dyDescent="0.2">
      <c r="A18" s="11" t="s">
        <v>61</v>
      </c>
      <c r="B18" s="6">
        <v>86</v>
      </c>
      <c r="C18" s="6">
        <v>1369.8438356164384</v>
      </c>
      <c r="D18" s="6">
        <v>2581.3698630136987</v>
      </c>
      <c r="E18" s="6">
        <v>110984</v>
      </c>
      <c r="F18" s="6">
        <v>211811</v>
      </c>
      <c r="G18" s="6">
        <v>164982</v>
      </c>
      <c r="H18" s="24">
        <v>0.32996861956067386</v>
      </c>
      <c r="I18" s="25">
        <v>0.22480471237529187</v>
      </c>
      <c r="J18" s="4"/>
    </row>
    <row r="19" spans="1:10" ht="12.75" customHeight="1" x14ac:dyDescent="0.2">
      <c r="A19" s="11" t="s">
        <v>62</v>
      </c>
      <c r="B19" s="6">
        <v>57</v>
      </c>
      <c r="C19" s="6">
        <v>1297.186301369863</v>
      </c>
      <c r="D19" s="6">
        <v>2467.8328767123289</v>
      </c>
      <c r="E19" s="6">
        <v>151220</v>
      </c>
      <c r="F19" s="6">
        <v>287407</v>
      </c>
      <c r="G19" s="6">
        <v>179811</v>
      </c>
      <c r="H19" s="24">
        <v>0.37977033537287236</v>
      </c>
      <c r="I19" s="25">
        <v>0.31907202703497828</v>
      </c>
      <c r="J19" s="4"/>
    </row>
    <row r="20" spans="1:10" ht="12.75" customHeight="1" x14ac:dyDescent="0.2">
      <c r="A20" s="11" t="s">
        <v>63</v>
      </c>
      <c r="B20" s="6">
        <v>85</v>
      </c>
      <c r="C20" s="6">
        <v>2480.4739726027397</v>
      </c>
      <c r="D20" s="6">
        <v>4691.5917808219174</v>
      </c>
      <c r="E20" s="6">
        <v>233402</v>
      </c>
      <c r="F20" s="6">
        <v>612215</v>
      </c>
      <c r="G20" s="6">
        <v>359518</v>
      </c>
      <c r="H20" s="24">
        <v>0.3970937944913312</v>
      </c>
      <c r="I20" s="25">
        <v>0.35751221509071024</v>
      </c>
      <c r="J20" s="4"/>
    </row>
    <row r="21" spans="1:10" ht="12.75" customHeight="1" x14ac:dyDescent="0.2">
      <c r="A21" s="11" t="s">
        <v>64</v>
      </c>
      <c r="B21" s="6">
        <v>36</v>
      </c>
      <c r="C21" s="6">
        <v>623.24931506849316</v>
      </c>
      <c r="D21" s="6">
        <v>1159.7506849315068</v>
      </c>
      <c r="E21" s="6">
        <v>72248</v>
      </c>
      <c r="F21" s="6">
        <v>118749</v>
      </c>
      <c r="G21" s="6">
        <v>87985</v>
      </c>
      <c r="H21" s="24">
        <v>0.38677105404288614</v>
      </c>
      <c r="I21" s="25">
        <v>0.28052557351721791</v>
      </c>
      <c r="J21" s="4"/>
    </row>
    <row r="22" spans="1:10" ht="12.75" customHeight="1" x14ac:dyDescent="0.2">
      <c r="A22" s="11" t="s">
        <v>65</v>
      </c>
      <c r="B22" s="6">
        <v>141</v>
      </c>
      <c r="C22" s="6">
        <v>3161.33698630137</v>
      </c>
      <c r="D22" s="6">
        <v>6109.1835616438357</v>
      </c>
      <c r="E22" s="6">
        <v>268318</v>
      </c>
      <c r="F22" s="6">
        <v>563549</v>
      </c>
      <c r="G22" s="6">
        <v>363317</v>
      </c>
      <c r="H22" s="24">
        <v>0.31486331429046838</v>
      </c>
      <c r="I22" s="25">
        <v>0.25272932912139462</v>
      </c>
      <c r="J22" s="4"/>
    </row>
    <row r="23" spans="1:10" ht="12.75" customHeight="1" x14ac:dyDescent="0.2">
      <c r="A23" s="11" t="s">
        <v>66</v>
      </c>
      <c r="B23" s="6">
        <v>87</v>
      </c>
      <c r="C23" s="6">
        <v>1513.2164383561644</v>
      </c>
      <c r="D23" s="6">
        <v>2647.1643835616437</v>
      </c>
      <c r="E23" s="6">
        <v>164338</v>
      </c>
      <c r="F23" s="6">
        <v>304215</v>
      </c>
      <c r="G23" s="6">
        <v>235232</v>
      </c>
      <c r="H23" s="24">
        <v>0.42589494572026565</v>
      </c>
      <c r="I23" s="25">
        <v>0.31485228442944896</v>
      </c>
      <c r="J23" s="4"/>
    </row>
    <row r="24" spans="1:10" ht="12.75" customHeight="1" x14ac:dyDescent="0.2">
      <c r="A24" s="11" t="s">
        <v>67</v>
      </c>
      <c r="B24" s="6">
        <v>350</v>
      </c>
      <c r="C24" s="6">
        <v>5816.7232876712333</v>
      </c>
      <c r="D24" s="6">
        <v>10256.512328767123</v>
      </c>
      <c r="E24" s="6">
        <v>406891</v>
      </c>
      <c r="F24" s="6">
        <v>1038689</v>
      </c>
      <c r="G24" s="6">
        <v>757626</v>
      </c>
      <c r="H24" s="24">
        <v>0.35684827497852201</v>
      </c>
      <c r="I24" s="25">
        <v>0.27745525929800163</v>
      </c>
      <c r="J24" s="4"/>
    </row>
    <row r="25" spans="1:10" ht="12.75" customHeight="1" x14ac:dyDescent="0.2">
      <c r="A25" s="12" t="s">
        <v>68</v>
      </c>
      <c r="B25" s="6">
        <v>134</v>
      </c>
      <c r="C25" s="6">
        <v>1977.6219178082192</v>
      </c>
      <c r="D25" s="6">
        <v>3507.3123287671233</v>
      </c>
      <c r="E25" s="6">
        <v>170982</v>
      </c>
      <c r="F25" s="6">
        <v>377788</v>
      </c>
      <c r="G25" s="6">
        <v>297954</v>
      </c>
      <c r="H25" s="24">
        <v>0.41277471766283569</v>
      </c>
      <c r="I25" s="25">
        <v>0.29510791153355531</v>
      </c>
      <c r="J25" s="4"/>
    </row>
    <row r="26" spans="1:10" ht="12.75" customHeight="1" x14ac:dyDescent="0.2">
      <c r="A26" s="12" t="s">
        <v>69</v>
      </c>
      <c r="B26" s="6">
        <v>574</v>
      </c>
      <c r="C26" s="6">
        <v>12481.912328767123</v>
      </c>
      <c r="D26" s="6">
        <v>23795.454794520549</v>
      </c>
      <c r="E26" s="6">
        <v>1216089</v>
      </c>
      <c r="F26" s="6">
        <v>2962961</v>
      </c>
      <c r="G26" s="6">
        <v>1755229</v>
      </c>
      <c r="H26" s="24">
        <v>0.38526521006396541</v>
      </c>
      <c r="I26" s="25">
        <v>0.34114503967086612</v>
      </c>
      <c r="J26" s="4"/>
    </row>
    <row r="27" spans="1:10" ht="12.75" customHeight="1" x14ac:dyDescent="0.2">
      <c r="A27" s="11" t="s">
        <v>70</v>
      </c>
      <c r="B27" s="7">
        <v>109</v>
      </c>
      <c r="C27" s="8">
        <v>1774.654794520548</v>
      </c>
      <c r="D27" s="8">
        <v>3359.4684931506849</v>
      </c>
      <c r="E27" s="8">
        <v>127003</v>
      </c>
      <c r="F27" s="8">
        <v>234577</v>
      </c>
      <c r="G27" s="8">
        <v>143312</v>
      </c>
      <c r="H27" s="24">
        <v>0.22124619258385578</v>
      </c>
      <c r="I27" s="25">
        <v>0.19130309262880787</v>
      </c>
      <c r="J27" s="4"/>
    </row>
    <row r="28" spans="1:10" ht="12.75" customHeight="1" x14ac:dyDescent="0.2">
      <c r="A28" s="11" t="s">
        <v>71</v>
      </c>
      <c r="B28" s="6">
        <v>733</v>
      </c>
      <c r="C28" s="6">
        <v>17097.438356164384</v>
      </c>
      <c r="D28" s="6">
        <v>33494.394520547947</v>
      </c>
      <c r="E28" s="6">
        <v>1329089</v>
      </c>
      <c r="F28" s="6">
        <v>4284926</v>
      </c>
      <c r="G28" s="6">
        <v>2339344</v>
      </c>
      <c r="H28" s="24">
        <v>0.37486093006001858</v>
      </c>
      <c r="I28" s="25">
        <v>0.35049217804099547</v>
      </c>
      <c r="J28" s="4"/>
    </row>
    <row r="29" spans="1:10" ht="12.75" customHeight="1" x14ac:dyDescent="0.2">
      <c r="A29" s="11" t="s">
        <v>72</v>
      </c>
      <c r="B29" s="6">
        <v>368</v>
      </c>
      <c r="C29" s="6">
        <v>11011.383561643835</v>
      </c>
      <c r="D29" s="6">
        <v>20833.816438356163</v>
      </c>
      <c r="E29" s="6">
        <v>977854</v>
      </c>
      <c r="F29" s="6">
        <v>2502652</v>
      </c>
      <c r="G29" s="6">
        <v>1694818</v>
      </c>
      <c r="H29" s="24">
        <v>0.42168515521297389</v>
      </c>
      <c r="I29" s="25">
        <v>0.3291082477473728</v>
      </c>
      <c r="J29" s="4"/>
    </row>
    <row r="30" spans="1:10" ht="12.75" customHeight="1" x14ac:dyDescent="0.2">
      <c r="A30" s="11" t="s">
        <v>73</v>
      </c>
      <c r="B30" s="6">
        <v>39</v>
      </c>
      <c r="C30" s="6">
        <v>1076.4684931506849</v>
      </c>
      <c r="D30" s="6">
        <v>1685.695890410959</v>
      </c>
      <c r="E30" s="6">
        <v>106369</v>
      </c>
      <c r="F30" s="6">
        <v>262082</v>
      </c>
      <c r="G30" s="6">
        <v>218622</v>
      </c>
      <c r="H30" s="24">
        <v>0.55641608404956844</v>
      </c>
      <c r="I30" s="25">
        <v>0.42595635475938559</v>
      </c>
      <c r="J30" s="4"/>
    </row>
    <row r="31" spans="1:10" ht="12.75" customHeight="1" x14ac:dyDescent="0.2">
      <c r="A31" s="13" t="s">
        <v>74</v>
      </c>
      <c r="B31" s="31">
        <v>298</v>
      </c>
      <c r="C31" s="32">
        <v>11844.276712328767</v>
      </c>
      <c r="D31" s="32">
        <v>20095.350684931505</v>
      </c>
      <c r="E31" s="32">
        <v>1920989</v>
      </c>
      <c r="F31" s="32">
        <v>3571393</v>
      </c>
      <c r="G31" s="32">
        <v>2745571</v>
      </c>
      <c r="H31" s="26">
        <v>0.63508414329237328</v>
      </c>
      <c r="I31" s="27">
        <v>0.48691055506194236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5831</v>
      </c>
      <c r="C34" s="29">
        <v>144521</v>
      </c>
      <c r="D34" s="29">
        <v>266104</v>
      </c>
      <c r="E34" s="29">
        <v>770338</v>
      </c>
      <c r="F34" s="29">
        <v>2095259</v>
      </c>
      <c r="G34" s="29">
        <v>1338271</v>
      </c>
      <c r="H34" s="22">
        <v>0.29871113719158127</v>
      </c>
      <c r="I34" s="23">
        <v>0.25399467877220938</v>
      </c>
      <c r="J34" s="1"/>
    </row>
    <row r="35" spans="1:10" ht="12.75" customHeight="1" x14ac:dyDescent="0.2">
      <c r="A35" s="11" t="s">
        <v>49</v>
      </c>
      <c r="B35" s="6">
        <v>196</v>
      </c>
      <c r="C35" s="6">
        <v>3468</v>
      </c>
      <c r="D35" s="6">
        <v>5649</v>
      </c>
      <c r="E35" s="6">
        <v>17735</v>
      </c>
      <c r="F35" s="6">
        <v>52411</v>
      </c>
      <c r="G35" s="6">
        <v>39678</v>
      </c>
      <c r="H35" s="24">
        <v>0.36907020872865276</v>
      </c>
      <c r="I35" s="25">
        <v>0.29928791279073086</v>
      </c>
      <c r="J35" s="4"/>
    </row>
    <row r="36" spans="1:10" ht="12.75" customHeight="1" x14ac:dyDescent="0.2">
      <c r="A36" s="11" t="s">
        <v>50</v>
      </c>
      <c r="B36" s="6">
        <v>72</v>
      </c>
      <c r="C36" s="6">
        <v>1112</v>
      </c>
      <c r="D36" s="6">
        <v>1804</v>
      </c>
      <c r="E36" s="6">
        <v>2986</v>
      </c>
      <c r="F36" s="6">
        <v>14252</v>
      </c>
      <c r="G36" s="6">
        <v>10631</v>
      </c>
      <c r="H36" s="24">
        <v>0.30839521930842423</v>
      </c>
      <c r="I36" s="25">
        <v>0.2548458622416136</v>
      </c>
      <c r="J36" s="4"/>
    </row>
    <row r="37" spans="1:10" ht="12.75" customHeight="1" x14ac:dyDescent="0.2">
      <c r="A37" s="11" t="s">
        <v>51</v>
      </c>
      <c r="B37" s="6">
        <v>42</v>
      </c>
      <c r="C37" s="6">
        <v>646</v>
      </c>
      <c r="D37" s="6">
        <v>1217</v>
      </c>
      <c r="E37" s="6">
        <v>2592</v>
      </c>
      <c r="F37" s="6">
        <v>6120</v>
      </c>
      <c r="G37" s="6">
        <v>4184</v>
      </c>
      <c r="H37" s="24">
        <v>0.20892839308898431</v>
      </c>
      <c r="I37" s="25">
        <v>0.16221804013041058</v>
      </c>
      <c r="J37" s="4"/>
    </row>
    <row r="38" spans="1:10" ht="12.75" customHeight="1" x14ac:dyDescent="0.2">
      <c r="A38" s="11" t="s">
        <v>52</v>
      </c>
      <c r="B38" s="6">
        <v>63</v>
      </c>
      <c r="C38" s="6">
        <v>1081</v>
      </c>
      <c r="D38" s="6">
        <v>1808</v>
      </c>
      <c r="E38" s="6">
        <v>5655</v>
      </c>
      <c r="F38" s="6">
        <v>10949</v>
      </c>
      <c r="G38" s="6">
        <v>8932</v>
      </c>
      <c r="H38" s="24">
        <v>0.26653934528960638</v>
      </c>
      <c r="I38" s="25">
        <v>0.19535041393091634</v>
      </c>
      <c r="J38" s="4"/>
    </row>
    <row r="39" spans="1:10" ht="12.75" customHeight="1" x14ac:dyDescent="0.2">
      <c r="A39" s="11" t="s">
        <v>53</v>
      </c>
      <c r="B39" s="6">
        <v>43</v>
      </c>
      <c r="C39" s="6">
        <v>2478</v>
      </c>
      <c r="D39" s="6">
        <v>3921</v>
      </c>
      <c r="E39" s="6">
        <v>20612</v>
      </c>
      <c r="F39" s="6">
        <v>37551</v>
      </c>
      <c r="G39" s="6">
        <v>30964</v>
      </c>
      <c r="H39" s="24">
        <v>0.40308261084641622</v>
      </c>
      <c r="I39" s="25">
        <v>0.30893205321223188</v>
      </c>
      <c r="J39" s="4"/>
    </row>
    <row r="40" spans="1:10" ht="12.75" customHeight="1" x14ac:dyDescent="0.2">
      <c r="A40" s="11" t="s">
        <v>54</v>
      </c>
      <c r="B40" s="6">
        <v>851</v>
      </c>
      <c r="C40" s="6">
        <v>19646</v>
      </c>
      <c r="D40" s="6">
        <v>36389</v>
      </c>
      <c r="E40" s="6">
        <v>90371</v>
      </c>
      <c r="F40" s="6">
        <v>255370</v>
      </c>
      <c r="G40" s="6">
        <v>153438</v>
      </c>
      <c r="H40" s="24">
        <v>0.25193998285787472</v>
      </c>
      <c r="I40" s="25">
        <v>0.22638000317359286</v>
      </c>
      <c r="J40" s="4"/>
    </row>
    <row r="41" spans="1:10" ht="12.75" customHeight="1" x14ac:dyDescent="0.2">
      <c r="A41" s="11" t="s">
        <v>55</v>
      </c>
      <c r="B41" s="6">
        <v>127</v>
      </c>
      <c r="C41" s="6">
        <v>1998</v>
      </c>
      <c r="D41" s="6">
        <v>3818</v>
      </c>
      <c r="E41" s="6">
        <v>9435</v>
      </c>
      <c r="F41" s="6">
        <v>17367</v>
      </c>
      <c r="G41" s="6">
        <v>12213</v>
      </c>
      <c r="H41" s="24">
        <v>0.19718105201976169</v>
      </c>
      <c r="I41" s="25">
        <v>0.1467327937275047</v>
      </c>
      <c r="J41" s="4"/>
    </row>
    <row r="42" spans="1:10" ht="12.75" customHeight="1" x14ac:dyDescent="0.2">
      <c r="A42" s="11" t="s">
        <v>56</v>
      </c>
      <c r="B42" s="6">
        <v>127</v>
      </c>
      <c r="C42" s="6">
        <v>7890</v>
      </c>
      <c r="D42" s="6">
        <v>12804</v>
      </c>
      <c r="E42" s="6">
        <v>59766</v>
      </c>
      <c r="F42" s="6">
        <v>126435</v>
      </c>
      <c r="G42" s="6">
        <v>102170</v>
      </c>
      <c r="H42" s="24">
        <v>0.41771944887362528</v>
      </c>
      <c r="I42" s="25">
        <v>0.31853704991383741</v>
      </c>
      <c r="J42" s="4"/>
    </row>
    <row r="43" spans="1:10" ht="12.75" customHeight="1" x14ac:dyDescent="0.2">
      <c r="A43" s="11" t="s">
        <v>57</v>
      </c>
      <c r="B43" s="6">
        <v>63</v>
      </c>
      <c r="C43" s="6">
        <v>875</v>
      </c>
      <c r="D43" s="6">
        <v>1703</v>
      </c>
      <c r="E43" s="6">
        <v>3357</v>
      </c>
      <c r="F43" s="6">
        <v>8245</v>
      </c>
      <c r="G43" s="6">
        <v>4614</v>
      </c>
      <c r="H43" s="24">
        <v>0.17010138248847925</v>
      </c>
      <c r="I43" s="25">
        <v>0.15617600818290303</v>
      </c>
      <c r="J43" s="4"/>
    </row>
    <row r="44" spans="1:10" ht="12.75" customHeight="1" x14ac:dyDescent="0.2">
      <c r="A44" s="11" t="s">
        <v>58</v>
      </c>
      <c r="B44" s="6">
        <v>848</v>
      </c>
      <c r="C44" s="6">
        <v>24439</v>
      </c>
      <c r="D44" s="6">
        <v>46694</v>
      </c>
      <c r="E44" s="6">
        <v>136359</v>
      </c>
      <c r="F44" s="6">
        <v>526818</v>
      </c>
      <c r="G44" s="6">
        <v>289194</v>
      </c>
      <c r="H44" s="24">
        <v>0.38171933015579279</v>
      </c>
      <c r="I44" s="25">
        <v>0.3639467390298125</v>
      </c>
      <c r="J44" s="4"/>
    </row>
    <row r="45" spans="1:10" ht="12.75" customHeight="1" x14ac:dyDescent="0.2">
      <c r="A45" s="11" t="s">
        <v>59</v>
      </c>
      <c r="B45" s="6">
        <v>84</v>
      </c>
      <c r="C45" s="6">
        <v>795</v>
      </c>
      <c r="D45" s="6">
        <v>1586</v>
      </c>
      <c r="E45" s="6">
        <v>1783</v>
      </c>
      <c r="F45" s="6">
        <v>2817</v>
      </c>
      <c r="G45" s="6">
        <v>2107</v>
      </c>
      <c r="H45" s="24">
        <v>8.5494015013187263E-2</v>
      </c>
      <c r="I45" s="25">
        <v>5.729569214497824E-2</v>
      </c>
      <c r="J45" s="4"/>
    </row>
    <row r="46" spans="1:10" ht="12.75" customHeight="1" x14ac:dyDescent="0.2">
      <c r="A46" s="11" t="s">
        <v>60</v>
      </c>
      <c r="B46" s="6">
        <v>218</v>
      </c>
      <c r="C46" s="6">
        <v>6284</v>
      </c>
      <c r="D46" s="6">
        <v>11427</v>
      </c>
      <c r="E46" s="6">
        <v>34232</v>
      </c>
      <c r="F46" s="6">
        <v>69994</v>
      </c>
      <c r="G46" s="6">
        <v>46091</v>
      </c>
      <c r="H46" s="24">
        <v>0.23660191782509599</v>
      </c>
      <c r="I46" s="25">
        <v>0.19759087842320255</v>
      </c>
      <c r="J46" s="4"/>
    </row>
    <row r="47" spans="1:10" ht="12.75" customHeight="1" x14ac:dyDescent="0.2">
      <c r="A47" s="11" t="s">
        <v>61</v>
      </c>
      <c r="B47" s="6">
        <v>86</v>
      </c>
      <c r="C47" s="6">
        <v>1386</v>
      </c>
      <c r="D47" s="6">
        <v>2605</v>
      </c>
      <c r="E47" s="6">
        <v>5408</v>
      </c>
      <c r="F47" s="6">
        <v>9837</v>
      </c>
      <c r="G47" s="6">
        <v>7961</v>
      </c>
      <c r="H47" s="24">
        <v>0.18528604012474981</v>
      </c>
      <c r="I47" s="25">
        <v>0.12181289084267229</v>
      </c>
      <c r="J47" s="4"/>
    </row>
    <row r="48" spans="1:10" ht="12.75" customHeight="1" x14ac:dyDescent="0.2">
      <c r="A48" s="11" t="s">
        <v>62</v>
      </c>
      <c r="B48" s="6">
        <v>57</v>
      </c>
      <c r="C48" s="6">
        <v>1290</v>
      </c>
      <c r="D48" s="6">
        <v>2473</v>
      </c>
      <c r="E48" s="6">
        <v>5582</v>
      </c>
      <c r="F48" s="6">
        <v>10955</v>
      </c>
      <c r="G48" s="6">
        <v>6589</v>
      </c>
      <c r="H48" s="24">
        <v>0.16476619154788696</v>
      </c>
      <c r="I48" s="25">
        <v>0.142898138606629</v>
      </c>
      <c r="J48" s="4"/>
    </row>
    <row r="49" spans="1:10" ht="12.75" customHeight="1" x14ac:dyDescent="0.2">
      <c r="A49" s="11" t="s">
        <v>63</v>
      </c>
      <c r="B49" s="6">
        <v>85</v>
      </c>
      <c r="C49" s="6">
        <v>2472</v>
      </c>
      <c r="D49" s="6">
        <v>4681</v>
      </c>
      <c r="E49" s="6">
        <v>12920</v>
      </c>
      <c r="F49" s="6">
        <v>36263</v>
      </c>
      <c r="G49" s="6">
        <v>21006</v>
      </c>
      <c r="H49" s="24">
        <v>0.2741152521139994</v>
      </c>
      <c r="I49" s="25">
        <v>0.24989835367408397</v>
      </c>
      <c r="J49" s="4"/>
    </row>
    <row r="50" spans="1:10" ht="12.75" customHeight="1" x14ac:dyDescent="0.2">
      <c r="A50" s="11" t="s">
        <v>64</v>
      </c>
      <c r="B50" s="6">
        <v>36</v>
      </c>
      <c r="C50" s="6">
        <v>625</v>
      </c>
      <c r="D50" s="6">
        <v>1163</v>
      </c>
      <c r="E50" s="6">
        <v>3182</v>
      </c>
      <c r="F50" s="6">
        <v>5358</v>
      </c>
      <c r="G50" s="6">
        <v>4249</v>
      </c>
      <c r="H50" s="24">
        <v>0.21930322580645162</v>
      </c>
      <c r="I50" s="25">
        <v>0.14861453970543367</v>
      </c>
      <c r="J50" s="4"/>
    </row>
    <row r="51" spans="1:10" ht="12.75" customHeight="1" x14ac:dyDescent="0.2">
      <c r="A51" s="11" t="s">
        <v>65</v>
      </c>
      <c r="B51" s="6">
        <v>141</v>
      </c>
      <c r="C51" s="6">
        <v>3166</v>
      </c>
      <c r="D51" s="6">
        <v>6118</v>
      </c>
      <c r="E51" s="6">
        <v>13258</v>
      </c>
      <c r="F51" s="6">
        <v>28586</v>
      </c>
      <c r="G51" s="6">
        <v>18248</v>
      </c>
      <c r="H51" s="24">
        <v>0.18592708821551565</v>
      </c>
      <c r="I51" s="25">
        <v>0.15072393466133777</v>
      </c>
      <c r="J51" s="4"/>
    </row>
    <row r="52" spans="1:10" ht="12.75" customHeight="1" x14ac:dyDescent="0.2">
      <c r="A52" s="11" t="s">
        <v>66</v>
      </c>
      <c r="B52" s="6">
        <v>87</v>
      </c>
      <c r="C52" s="6">
        <v>1524</v>
      </c>
      <c r="D52" s="6">
        <v>2659</v>
      </c>
      <c r="E52" s="6">
        <v>9598</v>
      </c>
      <c r="F52" s="6">
        <v>16568</v>
      </c>
      <c r="G52" s="6">
        <v>13349</v>
      </c>
      <c r="H52" s="24">
        <v>0.28255439844213021</v>
      </c>
      <c r="I52" s="25">
        <v>0.20099722185153285</v>
      </c>
      <c r="J52" s="4"/>
    </row>
    <row r="53" spans="1:10" ht="12.75" customHeight="1" x14ac:dyDescent="0.2">
      <c r="A53" s="11" t="s">
        <v>67</v>
      </c>
      <c r="B53" s="6">
        <v>350</v>
      </c>
      <c r="C53" s="6">
        <v>5878</v>
      </c>
      <c r="D53" s="6">
        <v>10356</v>
      </c>
      <c r="E53" s="6">
        <v>24416</v>
      </c>
      <c r="F53" s="6">
        <v>62849</v>
      </c>
      <c r="G53" s="6">
        <v>45545</v>
      </c>
      <c r="H53" s="24">
        <v>0.24994786464564422</v>
      </c>
      <c r="I53" s="25">
        <v>0.1957693218206058</v>
      </c>
      <c r="J53" s="4"/>
    </row>
    <row r="54" spans="1:10" ht="12.75" customHeight="1" x14ac:dyDescent="0.2">
      <c r="A54" s="12" t="s">
        <v>68</v>
      </c>
      <c r="B54" s="6">
        <v>134</v>
      </c>
      <c r="C54" s="6">
        <v>1986</v>
      </c>
      <c r="D54" s="6">
        <v>3526</v>
      </c>
      <c r="E54" s="6">
        <v>7224</v>
      </c>
      <c r="F54" s="6">
        <v>18052</v>
      </c>
      <c r="G54" s="6">
        <v>15431</v>
      </c>
      <c r="H54" s="24">
        <v>0.25064158788941948</v>
      </c>
      <c r="I54" s="25">
        <v>0.16515104385852561</v>
      </c>
      <c r="J54" s="4"/>
    </row>
    <row r="55" spans="1:10" ht="12.75" customHeight="1" x14ac:dyDescent="0.2">
      <c r="A55" s="12" t="s">
        <v>69</v>
      </c>
      <c r="B55" s="6">
        <v>574</v>
      </c>
      <c r="C55" s="6">
        <v>12399</v>
      </c>
      <c r="D55" s="6">
        <v>23609</v>
      </c>
      <c r="E55" s="6">
        <v>31060</v>
      </c>
      <c r="F55" s="6">
        <v>63858</v>
      </c>
      <c r="G55" s="6">
        <v>44684</v>
      </c>
      <c r="H55" s="24">
        <v>0.11625287158954026</v>
      </c>
      <c r="I55" s="25">
        <v>8.7252127742427368E-2</v>
      </c>
      <c r="J55" s="4"/>
    </row>
    <row r="56" spans="1:10" ht="12.75" customHeight="1" x14ac:dyDescent="0.2">
      <c r="A56" s="11" t="s">
        <v>70</v>
      </c>
      <c r="B56" s="7">
        <v>109</v>
      </c>
      <c r="C56" s="8">
        <v>1794</v>
      </c>
      <c r="D56" s="8">
        <v>3378</v>
      </c>
      <c r="E56" s="8">
        <v>3279</v>
      </c>
      <c r="F56" s="8">
        <v>9140</v>
      </c>
      <c r="G56" s="8">
        <v>6027</v>
      </c>
      <c r="H56" s="24">
        <v>0.10837199266371778</v>
      </c>
      <c r="I56" s="25">
        <v>8.7282033652285179E-2</v>
      </c>
      <c r="J56" s="4"/>
    </row>
    <row r="57" spans="1:10" ht="12.75" customHeight="1" x14ac:dyDescent="0.2">
      <c r="A57" s="11" t="s">
        <v>71</v>
      </c>
      <c r="B57" s="6">
        <v>733</v>
      </c>
      <c r="C57" s="6">
        <v>17104</v>
      </c>
      <c r="D57" s="6">
        <v>33574</v>
      </c>
      <c r="E57" s="6">
        <v>85199</v>
      </c>
      <c r="F57" s="6">
        <v>322982</v>
      </c>
      <c r="G57" s="6">
        <v>168558</v>
      </c>
      <c r="H57" s="24">
        <v>0.31789960469537404</v>
      </c>
      <c r="I57" s="25">
        <v>0.31032269594175216</v>
      </c>
      <c r="J57" s="4"/>
    </row>
    <row r="58" spans="1:10" ht="12.75" customHeight="1" x14ac:dyDescent="0.2">
      <c r="A58" s="11" t="s">
        <v>72</v>
      </c>
      <c r="B58" s="6">
        <v>368</v>
      </c>
      <c r="C58" s="6">
        <v>11180</v>
      </c>
      <c r="D58" s="6">
        <v>21011</v>
      </c>
      <c r="E58" s="6">
        <v>53825</v>
      </c>
      <c r="F58" s="6">
        <v>140630</v>
      </c>
      <c r="G58" s="6">
        <v>95837</v>
      </c>
      <c r="H58" s="24">
        <v>0.27652201511916441</v>
      </c>
      <c r="I58" s="25">
        <v>0.21590841049465642</v>
      </c>
      <c r="J58" s="4"/>
    </row>
    <row r="59" spans="1:10" ht="12.75" customHeight="1" x14ac:dyDescent="0.2">
      <c r="A59" s="11" t="s">
        <v>73</v>
      </c>
      <c r="B59" s="6">
        <v>39</v>
      </c>
      <c r="C59" s="6">
        <v>1076</v>
      </c>
      <c r="D59" s="6">
        <v>1681</v>
      </c>
      <c r="E59" s="6">
        <v>6833</v>
      </c>
      <c r="F59" s="6">
        <v>17141</v>
      </c>
      <c r="G59" s="6">
        <v>14504</v>
      </c>
      <c r="H59" s="24">
        <v>0.43482431946276534</v>
      </c>
      <c r="I59" s="25">
        <v>0.32893247107136692</v>
      </c>
      <c r="J59" s="4"/>
    </row>
    <row r="60" spans="1:10" ht="12.75" customHeight="1" x14ac:dyDescent="0.2">
      <c r="A60" s="13" t="s">
        <v>74</v>
      </c>
      <c r="B60" s="31">
        <v>298</v>
      </c>
      <c r="C60" s="32">
        <v>11929</v>
      </c>
      <c r="D60" s="32">
        <v>20450</v>
      </c>
      <c r="E60" s="32">
        <v>123671</v>
      </c>
      <c r="F60" s="32">
        <v>224711</v>
      </c>
      <c r="G60" s="32">
        <v>172067</v>
      </c>
      <c r="H60" s="26">
        <v>0.46529871632968178</v>
      </c>
      <c r="I60" s="27">
        <v>0.35446170833661961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5831</v>
      </c>
      <c r="C63" s="29">
        <v>142898</v>
      </c>
      <c r="D63" s="29">
        <v>265076</v>
      </c>
      <c r="E63" s="29">
        <v>681899</v>
      </c>
      <c r="F63" s="29">
        <v>1474319</v>
      </c>
      <c r="G63" s="29">
        <v>1141473</v>
      </c>
      <c r="H63" s="22">
        <v>0.26626754748142034</v>
      </c>
      <c r="I63" s="23">
        <v>0.18539576071265096</v>
      </c>
      <c r="J63" s="1"/>
    </row>
    <row r="64" spans="1:10" ht="12.75" customHeight="1" x14ac:dyDescent="0.2">
      <c r="A64" s="11" t="s">
        <v>49</v>
      </c>
      <c r="B64" s="6">
        <v>196</v>
      </c>
      <c r="C64" s="6">
        <v>3448</v>
      </c>
      <c r="D64" s="6">
        <v>5625</v>
      </c>
      <c r="E64" s="6">
        <v>23186</v>
      </c>
      <c r="F64" s="6">
        <v>68179</v>
      </c>
      <c r="G64" s="6">
        <v>52917</v>
      </c>
      <c r="H64" s="24">
        <v>0.5115719257540603</v>
      </c>
      <c r="I64" s="25">
        <v>0.40402370370370372</v>
      </c>
      <c r="J64" s="4"/>
    </row>
    <row r="65" spans="1:10" ht="12.75" customHeight="1" x14ac:dyDescent="0.2">
      <c r="A65" s="11" t="s">
        <v>50</v>
      </c>
      <c r="B65" s="6">
        <v>72</v>
      </c>
      <c r="C65" s="6">
        <v>1110</v>
      </c>
      <c r="D65" s="6">
        <v>1805</v>
      </c>
      <c r="E65" s="6">
        <v>3516</v>
      </c>
      <c r="F65" s="6">
        <v>15430</v>
      </c>
      <c r="G65" s="6">
        <v>12051</v>
      </c>
      <c r="H65" s="24">
        <v>0.36189189189189191</v>
      </c>
      <c r="I65" s="25">
        <v>0.28494921514312094</v>
      </c>
      <c r="J65" s="4"/>
    </row>
    <row r="66" spans="1:10" ht="12.75" customHeight="1" x14ac:dyDescent="0.2">
      <c r="A66" s="11" t="s">
        <v>51</v>
      </c>
      <c r="B66" s="6">
        <v>42</v>
      </c>
      <c r="C66" s="6">
        <v>645</v>
      </c>
      <c r="D66" s="6">
        <v>1213</v>
      </c>
      <c r="E66" s="6">
        <v>2570</v>
      </c>
      <c r="F66" s="6">
        <v>5680</v>
      </c>
      <c r="G66" s="6">
        <v>4341</v>
      </c>
      <c r="H66" s="24">
        <v>0.22434108527131782</v>
      </c>
      <c r="I66" s="25">
        <v>0.15608683704314372</v>
      </c>
      <c r="J66" s="4"/>
    </row>
    <row r="67" spans="1:10" ht="12.75" customHeight="1" x14ac:dyDescent="0.2">
      <c r="A67" s="11" t="s">
        <v>52</v>
      </c>
      <c r="B67" s="6">
        <v>63</v>
      </c>
      <c r="C67" s="6">
        <v>1093</v>
      </c>
      <c r="D67" s="6">
        <v>1834</v>
      </c>
      <c r="E67" s="6">
        <v>8545</v>
      </c>
      <c r="F67" s="6">
        <v>17739</v>
      </c>
      <c r="G67" s="6">
        <v>15022</v>
      </c>
      <c r="H67" s="24">
        <v>0.45812747788960051</v>
      </c>
      <c r="I67" s="25">
        <v>0.32241003271537622</v>
      </c>
      <c r="J67" s="4"/>
    </row>
    <row r="68" spans="1:10" ht="12.75" customHeight="1" x14ac:dyDescent="0.2">
      <c r="A68" s="11" t="s">
        <v>53</v>
      </c>
      <c r="B68" s="6">
        <v>43</v>
      </c>
      <c r="C68" s="6">
        <v>2476</v>
      </c>
      <c r="D68" s="6">
        <v>3911</v>
      </c>
      <c r="E68" s="6">
        <v>28838</v>
      </c>
      <c r="F68" s="6">
        <v>58653</v>
      </c>
      <c r="G68" s="6">
        <v>49874</v>
      </c>
      <c r="H68" s="24">
        <v>0.67143241787829833</v>
      </c>
      <c r="I68" s="25">
        <v>0.4998977243671695</v>
      </c>
      <c r="J68" s="4"/>
    </row>
    <row r="69" spans="1:10" ht="12.75" customHeight="1" x14ac:dyDescent="0.2">
      <c r="A69" s="11" t="s">
        <v>54</v>
      </c>
      <c r="B69" s="6">
        <v>851</v>
      </c>
      <c r="C69" s="6">
        <v>19626</v>
      </c>
      <c r="D69" s="6">
        <v>36341</v>
      </c>
      <c r="E69" s="6">
        <v>81144</v>
      </c>
      <c r="F69" s="6">
        <v>163096</v>
      </c>
      <c r="G69" s="6">
        <v>121826</v>
      </c>
      <c r="H69" s="24">
        <v>0.20691259893338768</v>
      </c>
      <c r="I69" s="25">
        <v>0.14959779129174577</v>
      </c>
      <c r="J69" s="4"/>
    </row>
    <row r="70" spans="1:10" ht="12.75" customHeight="1" x14ac:dyDescent="0.2">
      <c r="A70" s="11" t="s">
        <v>55</v>
      </c>
      <c r="B70" s="6">
        <v>127</v>
      </c>
      <c r="C70" s="6">
        <v>1988</v>
      </c>
      <c r="D70" s="6">
        <v>3792</v>
      </c>
      <c r="E70" s="6">
        <v>12265</v>
      </c>
      <c r="F70" s="6">
        <v>21795</v>
      </c>
      <c r="G70" s="6">
        <v>16661</v>
      </c>
      <c r="H70" s="24">
        <v>0.27935949027498325</v>
      </c>
      <c r="I70" s="25">
        <v>0.19158755274261605</v>
      </c>
      <c r="J70" s="4"/>
    </row>
    <row r="71" spans="1:10" ht="12.75" customHeight="1" x14ac:dyDescent="0.2">
      <c r="A71" s="11" t="s">
        <v>56</v>
      </c>
      <c r="B71" s="6">
        <v>127</v>
      </c>
      <c r="C71" s="6">
        <v>7897</v>
      </c>
      <c r="D71" s="6">
        <v>12782</v>
      </c>
      <c r="E71" s="6">
        <v>68778</v>
      </c>
      <c r="F71" s="6">
        <v>162670</v>
      </c>
      <c r="G71" s="6">
        <v>137011</v>
      </c>
      <c r="H71" s="24">
        <v>0.57832510235954582</v>
      </c>
      <c r="I71" s="25">
        <v>0.42421634590309287</v>
      </c>
      <c r="J71" s="4"/>
    </row>
    <row r="72" spans="1:10" ht="12.75" customHeight="1" x14ac:dyDescent="0.2">
      <c r="A72" s="11" t="s">
        <v>57</v>
      </c>
      <c r="B72" s="6">
        <v>63</v>
      </c>
      <c r="C72" s="6">
        <v>879</v>
      </c>
      <c r="D72" s="6">
        <v>1700</v>
      </c>
      <c r="E72" s="6">
        <v>3309</v>
      </c>
      <c r="F72" s="6">
        <v>5657</v>
      </c>
      <c r="G72" s="6">
        <v>3956</v>
      </c>
      <c r="H72" s="24">
        <v>0.15001896094046266</v>
      </c>
      <c r="I72" s="25">
        <v>0.11092156862745098</v>
      </c>
      <c r="J72" s="4"/>
    </row>
    <row r="73" spans="1:10" ht="12.75" customHeight="1" x14ac:dyDescent="0.2">
      <c r="A73" s="11" t="s">
        <v>58</v>
      </c>
      <c r="B73" s="6">
        <v>848</v>
      </c>
      <c r="C73" s="6">
        <v>24439</v>
      </c>
      <c r="D73" s="6">
        <v>46310</v>
      </c>
      <c r="E73" s="6">
        <v>33747</v>
      </c>
      <c r="F73" s="6">
        <v>91915</v>
      </c>
      <c r="G73" s="6">
        <v>62014</v>
      </c>
      <c r="H73" s="24">
        <v>8.4583384481088972E-2</v>
      </c>
      <c r="I73" s="25">
        <v>6.615921687180594E-2</v>
      </c>
      <c r="J73" s="4"/>
    </row>
    <row r="74" spans="1:10" ht="12.75" customHeight="1" x14ac:dyDescent="0.2">
      <c r="A74" s="11" t="s">
        <v>59</v>
      </c>
      <c r="B74" s="6">
        <v>84</v>
      </c>
      <c r="C74" s="6">
        <v>798</v>
      </c>
      <c r="D74" s="6">
        <v>1600</v>
      </c>
      <c r="E74" s="6">
        <v>3035</v>
      </c>
      <c r="F74" s="6">
        <v>4685</v>
      </c>
      <c r="G74" s="6">
        <v>3450</v>
      </c>
      <c r="H74" s="24">
        <v>0.14411027568922305</v>
      </c>
      <c r="I74" s="25">
        <v>9.7604166666666672E-2</v>
      </c>
      <c r="J74" s="4"/>
    </row>
    <row r="75" spans="1:10" ht="12.75" customHeight="1" x14ac:dyDescent="0.2">
      <c r="A75" s="11" t="s">
        <v>60</v>
      </c>
      <c r="B75" s="6">
        <v>218</v>
      </c>
      <c r="C75" s="6">
        <v>6278</v>
      </c>
      <c r="D75" s="6">
        <v>11418</v>
      </c>
      <c r="E75" s="6">
        <v>35857</v>
      </c>
      <c r="F75" s="6">
        <v>69329</v>
      </c>
      <c r="G75" s="6">
        <v>52616</v>
      </c>
      <c r="H75" s="24">
        <v>0.27936710204948495</v>
      </c>
      <c r="I75" s="25">
        <v>0.20239680037367899</v>
      </c>
      <c r="J75" s="4"/>
    </row>
    <row r="76" spans="1:10" ht="12.75" customHeight="1" x14ac:dyDescent="0.2">
      <c r="A76" s="11" t="s">
        <v>61</v>
      </c>
      <c r="B76" s="6">
        <v>86</v>
      </c>
      <c r="C76" s="6">
        <v>1391</v>
      </c>
      <c r="D76" s="6">
        <v>2609</v>
      </c>
      <c r="E76" s="6">
        <v>8182</v>
      </c>
      <c r="F76" s="6">
        <v>15218</v>
      </c>
      <c r="G76" s="6">
        <v>12736</v>
      </c>
      <c r="H76" s="24">
        <v>0.30520009585430147</v>
      </c>
      <c r="I76" s="25">
        <v>0.1944295387760317</v>
      </c>
      <c r="J76" s="4"/>
    </row>
    <row r="77" spans="1:10" ht="12.75" customHeight="1" x14ac:dyDescent="0.2">
      <c r="A77" s="11" t="s">
        <v>62</v>
      </c>
      <c r="B77" s="6">
        <v>57</v>
      </c>
      <c r="C77" s="6">
        <v>1297</v>
      </c>
      <c r="D77" s="6">
        <v>2471</v>
      </c>
      <c r="E77" s="6">
        <v>7119</v>
      </c>
      <c r="F77" s="6">
        <v>15215</v>
      </c>
      <c r="G77" s="6">
        <v>10813</v>
      </c>
      <c r="H77" s="24">
        <v>0.2778977126702647</v>
      </c>
      <c r="I77" s="25">
        <v>0.20524753810872792</v>
      </c>
      <c r="J77" s="4"/>
    </row>
    <row r="78" spans="1:10" ht="12.75" customHeight="1" x14ac:dyDescent="0.2">
      <c r="A78" s="11" t="s">
        <v>63</v>
      </c>
      <c r="B78" s="6">
        <v>85</v>
      </c>
      <c r="C78" s="6">
        <v>2475</v>
      </c>
      <c r="D78" s="6">
        <v>4674</v>
      </c>
      <c r="E78" s="6">
        <v>7862</v>
      </c>
      <c r="F78" s="6">
        <v>17770</v>
      </c>
      <c r="G78" s="6">
        <v>12373</v>
      </c>
      <c r="H78" s="24">
        <v>0.16663973063973064</v>
      </c>
      <c r="I78" s="25">
        <v>0.12672942518898872</v>
      </c>
      <c r="J78" s="4"/>
    </row>
    <row r="79" spans="1:10" ht="12.75" customHeight="1" x14ac:dyDescent="0.2">
      <c r="A79" s="11" t="s">
        <v>64</v>
      </c>
      <c r="B79" s="6">
        <v>36</v>
      </c>
      <c r="C79" s="6">
        <v>624</v>
      </c>
      <c r="D79" s="6">
        <v>1159</v>
      </c>
      <c r="E79" s="6">
        <v>4589</v>
      </c>
      <c r="F79" s="6">
        <v>8805</v>
      </c>
      <c r="G79" s="6">
        <v>7196</v>
      </c>
      <c r="H79" s="24">
        <v>0.38440170940170942</v>
      </c>
      <c r="I79" s="25">
        <v>0.25323554788610869</v>
      </c>
      <c r="J79" s="4"/>
    </row>
    <row r="80" spans="1:10" ht="12.75" customHeight="1" x14ac:dyDescent="0.2">
      <c r="A80" s="11" t="s">
        <v>65</v>
      </c>
      <c r="B80" s="6">
        <v>141</v>
      </c>
      <c r="C80" s="6">
        <v>3163</v>
      </c>
      <c r="D80" s="6">
        <v>6117</v>
      </c>
      <c r="E80" s="6">
        <v>13866</v>
      </c>
      <c r="F80" s="6">
        <v>24522</v>
      </c>
      <c r="G80" s="6">
        <v>19349</v>
      </c>
      <c r="H80" s="24">
        <v>0.20390979028348613</v>
      </c>
      <c r="I80" s="25">
        <v>0.13362759522641818</v>
      </c>
      <c r="J80" s="4"/>
    </row>
    <row r="81" spans="1:10" ht="12.75" customHeight="1" x14ac:dyDescent="0.2">
      <c r="A81" s="11" t="s">
        <v>66</v>
      </c>
      <c r="B81" s="6">
        <v>87</v>
      </c>
      <c r="C81" s="6">
        <v>1526</v>
      </c>
      <c r="D81" s="6">
        <v>2639</v>
      </c>
      <c r="E81" s="6">
        <v>13007</v>
      </c>
      <c r="F81" s="6">
        <v>23159</v>
      </c>
      <c r="G81" s="6">
        <v>19496</v>
      </c>
      <c r="H81" s="24">
        <v>0.4258628221930974</v>
      </c>
      <c r="I81" s="25">
        <v>0.292522420108627</v>
      </c>
      <c r="J81" s="4"/>
    </row>
    <row r="82" spans="1:10" ht="12.75" customHeight="1" x14ac:dyDescent="0.2">
      <c r="A82" s="11" t="s">
        <v>67</v>
      </c>
      <c r="B82" s="6">
        <v>350</v>
      </c>
      <c r="C82" s="6">
        <v>5834</v>
      </c>
      <c r="D82" s="6">
        <v>10270</v>
      </c>
      <c r="E82" s="6">
        <v>28185</v>
      </c>
      <c r="F82" s="6">
        <v>68520</v>
      </c>
      <c r="G82" s="6">
        <v>54956</v>
      </c>
      <c r="H82" s="24">
        <v>0.31399840018283626</v>
      </c>
      <c r="I82" s="25">
        <v>0.22239532619279453</v>
      </c>
      <c r="J82" s="4"/>
    </row>
    <row r="83" spans="1:10" ht="12.75" customHeight="1" x14ac:dyDescent="0.2">
      <c r="A83" s="12" t="s">
        <v>68</v>
      </c>
      <c r="B83" s="6">
        <v>134</v>
      </c>
      <c r="C83" s="6">
        <v>1985</v>
      </c>
      <c r="D83" s="6">
        <v>3531</v>
      </c>
      <c r="E83" s="6">
        <v>10855</v>
      </c>
      <c r="F83" s="6">
        <v>25061</v>
      </c>
      <c r="G83" s="6">
        <v>21416</v>
      </c>
      <c r="H83" s="24">
        <v>0.35963056255247688</v>
      </c>
      <c r="I83" s="25">
        <v>0.2365807608798263</v>
      </c>
      <c r="J83" s="4"/>
    </row>
    <row r="84" spans="1:10" ht="12.75" customHeight="1" x14ac:dyDescent="0.2">
      <c r="A84" s="12" t="s">
        <v>69</v>
      </c>
      <c r="B84" s="6">
        <v>574</v>
      </c>
      <c r="C84" s="6">
        <v>12406</v>
      </c>
      <c r="D84" s="6">
        <v>23648</v>
      </c>
      <c r="E84" s="6">
        <v>43005</v>
      </c>
      <c r="F84" s="6">
        <v>88619</v>
      </c>
      <c r="G84" s="6">
        <v>63859</v>
      </c>
      <c r="H84" s="24">
        <v>0.17158095545166319</v>
      </c>
      <c r="I84" s="25">
        <v>0.12491401668921967</v>
      </c>
      <c r="J84" s="4"/>
    </row>
    <row r="85" spans="1:10" ht="12.75" customHeight="1" x14ac:dyDescent="0.2">
      <c r="A85" s="11" t="s">
        <v>70</v>
      </c>
      <c r="B85" s="7">
        <v>109</v>
      </c>
      <c r="C85" s="8">
        <v>1792</v>
      </c>
      <c r="D85" s="8">
        <v>3370</v>
      </c>
      <c r="E85" s="8">
        <v>2238</v>
      </c>
      <c r="F85" s="8">
        <v>4349</v>
      </c>
      <c r="G85" s="8">
        <v>3500</v>
      </c>
      <c r="H85" s="24">
        <v>6.5104166666666671E-2</v>
      </c>
      <c r="I85" s="25">
        <v>4.3016815034619189E-2</v>
      </c>
      <c r="J85" s="4"/>
    </row>
    <row r="86" spans="1:10" ht="12.75" customHeight="1" x14ac:dyDescent="0.2">
      <c r="A86" s="11" t="s">
        <v>71</v>
      </c>
      <c r="B86" s="6">
        <v>733</v>
      </c>
      <c r="C86" s="6">
        <v>17011</v>
      </c>
      <c r="D86" s="6">
        <v>33414</v>
      </c>
      <c r="E86" s="6">
        <v>42601</v>
      </c>
      <c r="F86" s="6">
        <v>103535</v>
      </c>
      <c r="G86" s="6">
        <v>63575</v>
      </c>
      <c r="H86" s="24">
        <v>0.12457625458036957</v>
      </c>
      <c r="I86" s="25">
        <v>0.10328505017856787</v>
      </c>
      <c r="J86" s="4"/>
    </row>
    <row r="87" spans="1:10" ht="12.75" customHeight="1" x14ac:dyDescent="0.2">
      <c r="A87" s="11" t="s">
        <v>72</v>
      </c>
      <c r="B87" s="6">
        <v>368</v>
      </c>
      <c r="C87" s="6">
        <v>9718</v>
      </c>
      <c r="D87" s="6">
        <v>20918</v>
      </c>
      <c r="E87" s="6">
        <v>47299</v>
      </c>
      <c r="F87" s="6">
        <v>109188</v>
      </c>
      <c r="G87" s="6">
        <v>87744</v>
      </c>
      <c r="H87" s="24">
        <v>0.30096727721753447</v>
      </c>
      <c r="I87" s="25">
        <v>0.17399368964528159</v>
      </c>
      <c r="J87" s="4"/>
    </row>
    <row r="88" spans="1:10" ht="12.75" customHeight="1" x14ac:dyDescent="0.2">
      <c r="A88" s="11" t="s">
        <v>73</v>
      </c>
      <c r="B88" s="6">
        <v>39</v>
      </c>
      <c r="C88" s="6">
        <v>1078</v>
      </c>
      <c r="D88" s="6">
        <v>1691</v>
      </c>
      <c r="E88" s="6">
        <v>8205</v>
      </c>
      <c r="F88" s="6">
        <v>18321</v>
      </c>
      <c r="G88" s="6">
        <v>16029</v>
      </c>
      <c r="H88" s="24">
        <v>0.4956400742115028</v>
      </c>
      <c r="I88" s="25">
        <v>0.36114725014784149</v>
      </c>
      <c r="J88" s="4"/>
    </row>
    <row r="89" spans="1:10" ht="12.75" customHeight="1" x14ac:dyDescent="0.2">
      <c r="A89" s="13" t="s">
        <v>74</v>
      </c>
      <c r="B89" s="31">
        <v>298</v>
      </c>
      <c r="C89" s="32">
        <v>11921</v>
      </c>
      <c r="D89" s="32">
        <v>20234</v>
      </c>
      <c r="E89" s="32">
        <v>140096</v>
      </c>
      <c r="F89" s="32">
        <v>267209</v>
      </c>
      <c r="G89" s="32">
        <v>216692</v>
      </c>
      <c r="H89" s="26">
        <v>0.60591113720884715</v>
      </c>
      <c r="I89" s="27">
        <v>0.44019801653981749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5831</v>
      </c>
      <c r="C92" s="29">
        <v>144368</v>
      </c>
      <c r="D92" s="29">
        <v>265234</v>
      </c>
      <c r="E92" s="29">
        <v>1064711</v>
      </c>
      <c r="F92" s="29">
        <v>2450911</v>
      </c>
      <c r="G92" s="29">
        <v>1688813</v>
      </c>
      <c r="H92" s="22">
        <v>0.37735397532470782</v>
      </c>
      <c r="I92" s="23">
        <v>0.29808261822123228</v>
      </c>
      <c r="J92" s="1"/>
    </row>
    <row r="93" spans="1:10" ht="12.75" customHeight="1" x14ac:dyDescent="0.2">
      <c r="A93" s="11" t="s">
        <v>49</v>
      </c>
      <c r="B93" s="6">
        <v>196</v>
      </c>
      <c r="C93" s="6">
        <v>3451</v>
      </c>
      <c r="D93" s="6">
        <v>5632</v>
      </c>
      <c r="E93" s="6">
        <v>24283</v>
      </c>
      <c r="F93" s="6">
        <v>70857</v>
      </c>
      <c r="G93" s="6">
        <v>54510</v>
      </c>
      <c r="H93" s="24">
        <v>0.50952972957814935</v>
      </c>
      <c r="I93" s="25">
        <v>0.40584333760997066</v>
      </c>
      <c r="J93" s="4"/>
    </row>
    <row r="94" spans="1:10" ht="12.75" customHeight="1" x14ac:dyDescent="0.2">
      <c r="A94" s="11" t="s">
        <v>50</v>
      </c>
      <c r="B94" s="6">
        <v>72</v>
      </c>
      <c r="C94" s="6">
        <v>1104</v>
      </c>
      <c r="D94" s="6">
        <v>1794</v>
      </c>
      <c r="E94" s="6">
        <v>5461</v>
      </c>
      <c r="F94" s="6">
        <v>23171</v>
      </c>
      <c r="G94" s="6">
        <v>16819</v>
      </c>
      <c r="H94" s="24">
        <v>0.49143875642823748</v>
      </c>
      <c r="I94" s="25">
        <v>0.41663969504081705</v>
      </c>
      <c r="J94" s="4"/>
    </row>
    <row r="95" spans="1:10" ht="12.75" customHeight="1" x14ac:dyDescent="0.2">
      <c r="A95" s="11" t="s">
        <v>51</v>
      </c>
      <c r="B95" s="6">
        <v>42</v>
      </c>
      <c r="C95" s="6">
        <v>645</v>
      </c>
      <c r="D95" s="6">
        <v>1213</v>
      </c>
      <c r="E95" s="6">
        <v>6989</v>
      </c>
      <c r="F95" s="6">
        <v>13795</v>
      </c>
      <c r="G95" s="6">
        <v>8618</v>
      </c>
      <c r="H95" s="24">
        <v>0.43100775193798452</v>
      </c>
      <c r="I95" s="25">
        <v>0.36685902720527619</v>
      </c>
      <c r="J95" s="4"/>
    </row>
    <row r="96" spans="1:10" ht="12.75" customHeight="1" x14ac:dyDescent="0.2">
      <c r="A96" s="11" t="s">
        <v>52</v>
      </c>
      <c r="B96" s="6">
        <v>63</v>
      </c>
      <c r="C96" s="6">
        <v>1091</v>
      </c>
      <c r="D96" s="6">
        <v>1830</v>
      </c>
      <c r="E96" s="6">
        <v>8705</v>
      </c>
      <c r="F96" s="6">
        <v>19039</v>
      </c>
      <c r="G96" s="6">
        <v>15657</v>
      </c>
      <c r="H96" s="24">
        <v>0.46293722834925044</v>
      </c>
      <c r="I96" s="25">
        <v>0.33560726247135553</v>
      </c>
      <c r="J96" s="4"/>
    </row>
    <row r="97" spans="1:10" ht="12.75" customHeight="1" x14ac:dyDescent="0.2">
      <c r="A97" s="11" t="s">
        <v>53</v>
      </c>
      <c r="B97" s="6">
        <v>43</v>
      </c>
      <c r="C97" s="6">
        <v>2399</v>
      </c>
      <c r="D97" s="6">
        <v>3751</v>
      </c>
      <c r="E97" s="6">
        <v>28410</v>
      </c>
      <c r="F97" s="6">
        <v>56014</v>
      </c>
      <c r="G97" s="6">
        <v>47208</v>
      </c>
      <c r="H97" s="24">
        <v>0.63478062095765708</v>
      </c>
      <c r="I97" s="25">
        <v>0.48171240357410067</v>
      </c>
      <c r="J97" s="4"/>
    </row>
    <row r="98" spans="1:10" ht="12.75" customHeight="1" x14ac:dyDescent="0.2">
      <c r="A98" s="11" t="s">
        <v>54</v>
      </c>
      <c r="B98" s="6">
        <v>851</v>
      </c>
      <c r="C98" s="6">
        <v>19645</v>
      </c>
      <c r="D98" s="6">
        <v>36371</v>
      </c>
      <c r="E98" s="6">
        <v>131249</v>
      </c>
      <c r="F98" s="6">
        <v>305757</v>
      </c>
      <c r="G98" s="6">
        <v>200912</v>
      </c>
      <c r="H98" s="24">
        <v>0.32990747050468394</v>
      </c>
      <c r="I98" s="25">
        <v>0.27118113420741979</v>
      </c>
      <c r="J98" s="4"/>
    </row>
    <row r="99" spans="1:10" ht="12.75" customHeight="1" x14ac:dyDescent="0.2">
      <c r="A99" s="11" t="s">
        <v>55</v>
      </c>
      <c r="B99" s="6">
        <v>127</v>
      </c>
      <c r="C99" s="6">
        <v>1993</v>
      </c>
      <c r="D99" s="6">
        <v>3798</v>
      </c>
      <c r="E99" s="6">
        <v>16475</v>
      </c>
      <c r="F99" s="6">
        <v>27803</v>
      </c>
      <c r="G99" s="6">
        <v>19919</v>
      </c>
      <c r="H99" s="24">
        <v>0.322402602657689</v>
      </c>
      <c r="I99" s="25">
        <v>0.23614296149076763</v>
      </c>
      <c r="J99" s="4"/>
    </row>
    <row r="100" spans="1:10" ht="12.75" customHeight="1" x14ac:dyDescent="0.2">
      <c r="A100" s="11" t="s">
        <v>56</v>
      </c>
      <c r="B100" s="6">
        <v>127</v>
      </c>
      <c r="C100" s="6">
        <v>7894</v>
      </c>
      <c r="D100" s="6">
        <v>12805</v>
      </c>
      <c r="E100" s="6">
        <v>80106</v>
      </c>
      <c r="F100" s="6">
        <v>193973</v>
      </c>
      <c r="G100" s="6">
        <v>161983</v>
      </c>
      <c r="H100" s="24">
        <v>0.66192780143351015</v>
      </c>
      <c r="I100" s="25">
        <v>0.48865236613721957</v>
      </c>
      <c r="J100" s="4"/>
    </row>
    <row r="101" spans="1:10" ht="12.75" customHeight="1" x14ac:dyDescent="0.2">
      <c r="A101" s="11" t="s">
        <v>57</v>
      </c>
      <c r="B101" s="6">
        <v>63</v>
      </c>
      <c r="C101" s="6">
        <v>875</v>
      </c>
      <c r="D101" s="6">
        <v>1699</v>
      </c>
      <c r="E101" s="6">
        <v>5349</v>
      </c>
      <c r="F101" s="6">
        <v>11775</v>
      </c>
      <c r="G101" s="6">
        <v>6766</v>
      </c>
      <c r="H101" s="24">
        <v>0.24943778801843319</v>
      </c>
      <c r="I101" s="25">
        <v>0.22356604454233039</v>
      </c>
      <c r="J101" s="4"/>
    </row>
    <row r="102" spans="1:10" ht="12.75" customHeight="1" x14ac:dyDescent="0.2">
      <c r="A102" s="11" t="s">
        <v>58</v>
      </c>
      <c r="B102" s="6">
        <v>848</v>
      </c>
      <c r="C102" s="6">
        <v>24465</v>
      </c>
      <c r="D102" s="6">
        <v>46301</v>
      </c>
      <c r="E102" s="6">
        <v>109634</v>
      </c>
      <c r="F102" s="6">
        <v>305619</v>
      </c>
      <c r="G102" s="6">
        <v>180035</v>
      </c>
      <c r="H102" s="24">
        <v>0.23738322686128308</v>
      </c>
      <c r="I102" s="25">
        <v>0.21292579899688643</v>
      </c>
      <c r="J102" s="4"/>
    </row>
    <row r="103" spans="1:10" ht="12.75" customHeight="1" x14ac:dyDescent="0.2">
      <c r="A103" s="11" t="s">
        <v>59</v>
      </c>
      <c r="B103" s="6">
        <v>84</v>
      </c>
      <c r="C103" s="6">
        <v>800</v>
      </c>
      <c r="D103" s="6">
        <v>1604</v>
      </c>
      <c r="E103" s="6">
        <v>4703</v>
      </c>
      <c r="F103" s="6">
        <v>7839</v>
      </c>
      <c r="G103" s="6">
        <v>5297</v>
      </c>
      <c r="H103" s="24">
        <v>0.21358870967741936</v>
      </c>
      <c r="I103" s="25">
        <v>0.15765022926554581</v>
      </c>
      <c r="J103" s="4"/>
    </row>
    <row r="104" spans="1:10" ht="12.75" customHeight="1" x14ac:dyDescent="0.2">
      <c r="A104" s="11" t="s">
        <v>60</v>
      </c>
      <c r="B104" s="6">
        <v>218</v>
      </c>
      <c r="C104" s="6">
        <v>6296</v>
      </c>
      <c r="D104" s="6">
        <v>11428</v>
      </c>
      <c r="E104" s="6">
        <v>56823</v>
      </c>
      <c r="F104" s="6">
        <v>112989</v>
      </c>
      <c r="G104" s="6">
        <v>74725</v>
      </c>
      <c r="H104" s="24">
        <v>0.38285957289830719</v>
      </c>
      <c r="I104" s="25">
        <v>0.31893651134169609</v>
      </c>
      <c r="J104" s="4"/>
    </row>
    <row r="105" spans="1:10" ht="12.75" customHeight="1" x14ac:dyDescent="0.2">
      <c r="A105" s="11" t="s">
        <v>61</v>
      </c>
      <c r="B105" s="6">
        <v>86</v>
      </c>
      <c r="C105" s="6">
        <v>1360</v>
      </c>
      <c r="D105" s="6">
        <v>2613</v>
      </c>
      <c r="E105" s="6">
        <v>9276</v>
      </c>
      <c r="F105" s="6">
        <v>17034</v>
      </c>
      <c r="G105" s="6">
        <v>13832</v>
      </c>
      <c r="H105" s="24">
        <v>0.32808349146110055</v>
      </c>
      <c r="I105" s="25">
        <v>0.21028850783304323</v>
      </c>
      <c r="J105" s="4"/>
    </row>
    <row r="106" spans="1:10" ht="12.75" customHeight="1" x14ac:dyDescent="0.2">
      <c r="A106" s="11" t="s">
        <v>62</v>
      </c>
      <c r="B106" s="6">
        <v>57</v>
      </c>
      <c r="C106" s="6">
        <v>1296</v>
      </c>
      <c r="D106" s="6">
        <v>2474</v>
      </c>
      <c r="E106" s="6">
        <v>12595</v>
      </c>
      <c r="F106" s="6">
        <v>22912</v>
      </c>
      <c r="G106" s="6">
        <v>14837</v>
      </c>
      <c r="H106" s="24">
        <v>0.36930007964954203</v>
      </c>
      <c r="I106" s="25">
        <v>0.29874566458914648</v>
      </c>
      <c r="J106" s="4"/>
    </row>
    <row r="107" spans="1:10" ht="12.75" customHeight="1" x14ac:dyDescent="0.2">
      <c r="A107" s="11" t="s">
        <v>63</v>
      </c>
      <c r="B107" s="6">
        <v>85</v>
      </c>
      <c r="C107" s="6">
        <v>2484</v>
      </c>
      <c r="D107" s="6">
        <v>4685</v>
      </c>
      <c r="E107" s="6">
        <v>16983</v>
      </c>
      <c r="F107" s="6">
        <v>36057</v>
      </c>
      <c r="G107" s="6">
        <v>23002</v>
      </c>
      <c r="H107" s="24">
        <v>0.29871175523349436</v>
      </c>
      <c r="I107" s="25">
        <v>0.24826660240300202</v>
      </c>
      <c r="J107" s="4"/>
    </row>
    <row r="108" spans="1:10" ht="12.75" customHeight="1" x14ac:dyDescent="0.2">
      <c r="A108" s="11" t="s">
        <v>64</v>
      </c>
      <c r="B108" s="6">
        <v>36</v>
      </c>
      <c r="C108" s="6">
        <v>626</v>
      </c>
      <c r="D108" s="6">
        <v>1164</v>
      </c>
      <c r="E108" s="6">
        <v>6491</v>
      </c>
      <c r="F108" s="6">
        <v>10938</v>
      </c>
      <c r="G108" s="6">
        <v>8461</v>
      </c>
      <c r="H108" s="24">
        <v>0.43599917551272804</v>
      </c>
      <c r="I108" s="25">
        <v>0.30312603924176923</v>
      </c>
      <c r="J108" s="4"/>
    </row>
    <row r="109" spans="1:10" ht="12.75" customHeight="1" x14ac:dyDescent="0.2">
      <c r="A109" s="11" t="s">
        <v>65</v>
      </c>
      <c r="B109" s="6">
        <v>141</v>
      </c>
      <c r="C109" s="6">
        <v>3163</v>
      </c>
      <c r="D109" s="6">
        <v>6132</v>
      </c>
      <c r="E109" s="6">
        <v>24826</v>
      </c>
      <c r="F109" s="6">
        <v>49032</v>
      </c>
      <c r="G109" s="6">
        <v>30954</v>
      </c>
      <c r="H109" s="24">
        <v>0.31568641449012269</v>
      </c>
      <c r="I109" s="25">
        <v>0.25793826147339183</v>
      </c>
      <c r="J109" s="4"/>
    </row>
    <row r="110" spans="1:10" ht="12.75" customHeight="1" x14ac:dyDescent="0.2">
      <c r="A110" s="11" t="s">
        <v>66</v>
      </c>
      <c r="B110" s="6">
        <v>87</v>
      </c>
      <c r="C110" s="6">
        <v>1509</v>
      </c>
      <c r="D110" s="6">
        <v>2647</v>
      </c>
      <c r="E110" s="6">
        <v>13851</v>
      </c>
      <c r="F110" s="6">
        <v>25693</v>
      </c>
      <c r="G110" s="6">
        <v>20401</v>
      </c>
      <c r="H110" s="24">
        <v>0.43611449582077427</v>
      </c>
      <c r="I110" s="25">
        <v>0.31311161753415306</v>
      </c>
      <c r="J110" s="4"/>
    </row>
    <row r="111" spans="1:10" ht="12.75" customHeight="1" x14ac:dyDescent="0.2">
      <c r="A111" s="11" t="s">
        <v>67</v>
      </c>
      <c r="B111" s="6">
        <v>350</v>
      </c>
      <c r="C111" s="6">
        <v>5785</v>
      </c>
      <c r="D111" s="6">
        <v>10258</v>
      </c>
      <c r="E111" s="6">
        <v>35240</v>
      </c>
      <c r="F111" s="6">
        <v>95348</v>
      </c>
      <c r="G111" s="6">
        <v>70630</v>
      </c>
      <c r="H111" s="24">
        <v>0.39384392338361168</v>
      </c>
      <c r="I111" s="25">
        <v>0.29983836376329409</v>
      </c>
      <c r="J111" s="4"/>
    </row>
    <row r="112" spans="1:10" ht="12.75" customHeight="1" x14ac:dyDescent="0.2">
      <c r="A112" s="12" t="s">
        <v>68</v>
      </c>
      <c r="B112" s="6">
        <v>134</v>
      </c>
      <c r="C112" s="6">
        <v>1989</v>
      </c>
      <c r="D112" s="6">
        <v>3538</v>
      </c>
      <c r="E112" s="6">
        <v>13596</v>
      </c>
      <c r="F112" s="6">
        <v>31556</v>
      </c>
      <c r="G112" s="6">
        <v>25584</v>
      </c>
      <c r="H112" s="24">
        <v>0.41492726122707146</v>
      </c>
      <c r="I112" s="25">
        <v>0.28771494739145498</v>
      </c>
      <c r="J112" s="4"/>
    </row>
    <row r="113" spans="1:10" ht="12.75" customHeight="1" x14ac:dyDescent="0.2">
      <c r="A113" s="12" t="s">
        <v>69</v>
      </c>
      <c r="B113" s="6">
        <v>574</v>
      </c>
      <c r="C113" s="6">
        <v>12484</v>
      </c>
      <c r="D113" s="6">
        <v>23799</v>
      </c>
      <c r="E113" s="6">
        <v>117693</v>
      </c>
      <c r="F113" s="6">
        <v>290451</v>
      </c>
      <c r="G113" s="6">
        <v>171828</v>
      </c>
      <c r="H113" s="24">
        <v>0.44399541090014571</v>
      </c>
      <c r="I113" s="25">
        <v>0.39368826827909548</v>
      </c>
      <c r="J113" s="4"/>
    </row>
    <row r="114" spans="1:10" ht="12.75" customHeight="1" x14ac:dyDescent="0.2">
      <c r="A114" s="11" t="s">
        <v>70</v>
      </c>
      <c r="B114" s="7">
        <v>109</v>
      </c>
      <c r="C114" s="8">
        <v>1792</v>
      </c>
      <c r="D114" s="8">
        <v>3373</v>
      </c>
      <c r="E114" s="8">
        <v>8340</v>
      </c>
      <c r="F114" s="8">
        <v>14322</v>
      </c>
      <c r="G114" s="8">
        <v>9431</v>
      </c>
      <c r="H114" s="24">
        <v>0.16976886520737328</v>
      </c>
      <c r="I114" s="25">
        <v>0.13697005632967685</v>
      </c>
      <c r="J114" s="4"/>
    </row>
    <row r="115" spans="1:10" ht="12.75" customHeight="1" x14ac:dyDescent="0.2">
      <c r="A115" s="11" t="s">
        <v>71</v>
      </c>
      <c r="B115" s="6">
        <v>733</v>
      </c>
      <c r="C115" s="6">
        <v>17030</v>
      </c>
      <c r="D115" s="6">
        <v>33431</v>
      </c>
      <c r="E115" s="6">
        <v>82495</v>
      </c>
      <c r="F115" s="6">
        <v>203740</v>
      </c>
      <c r="G115" s="6">
        <v>116664</v>
      </c>
      <c r="H115" s="24">
        <v>0.22098384255488418</v>
      </c>
      <c r="I115" s="25">
        <v>0.19659172817194009</v>
      </c>
      <c r="J115" s="4"/>
    </row>
    <row r="116" spans="1:10" ht="12.75" customHeight="1" x14ac:dyDescent="0.2">
      <c r="A116" s="11" t="s">
        <v>72</v>
      </c>
      <c r="B116" s="6">
        <v>368</v>
      </c>
      <c r="C116" s="6">
        <v>11203</v>
      </c>
      <c r="D116" s="6">
        <v>20933</v>
      </c>
      <c r="E116" s="6">
        <v>79335</v>
      </c>
      <c r="F116" s="6">
        <v>184290</v>
      </c>
      <c r="G116" s="6">
        <v>135890</v>
      </c>
      <c r="H116" s="24">
        <v>0.39128344078343069</v>
      </c>
      <c r="I116" s="25">
        <v>0.28399363252650933</v>
      </c>
      <c r="J116" s="4"/>
    </row>
    <row r="117" spans="1:10" ht="12.75" customHeight="1" x14ac:dyDescent="0.2">
      <c r="A117" s="11" t="s">
        <v>73</v>
      </c>
      <c r="B117" s="6">
        <v>39</v>
      </c>
      <c r="C117" s="6">
        <v>1084</v>
      </c>
      <c r="D117" s="6">
        <v>1696</v>
      </c>
      <c r="E117" s="6">
        <v>9403</v>
      </c>
      <c r="F117" s="6">
        <v>24252</v>
      </c>
      <c r="G117" s="6">
        <v>20159</v>
      </c>
      <c r="H117" s="24">
        <v>0.59989882156886087</v>
      </c>
      <c r="I117" s="25">
        <v>0.46127510651247716</v>
      </c>
      <c r="J117" s="4"/>
    </row>
    <row r="118" spans="1:10" ht="12.75" customHeight="1" x14ac:dyDescent="0.2">
      <c r="A118" s="13" t="s">
        <v>74</v>
      </c>
      <c r="B118" s="31">
        <v>298</v>
      </c>
      <c r="C118" s="32">
        <v>11905</v>
      </c>
      <c r="D118" s="32">
        <v>20265</v>
      </c>
      <c r="E118" s="32">
        <v>156400</v>
      </c>
      <c r="F118" s="32">
        <v>296655</v>
      </c>
      <c r="G118" s="32">
        <v>234691</v>
      </c>
      <c r="H118" s="26">
        <v>0.63592418474211165</v>
      </c>
      <c r="I118" s="27">
        <v>0.47221890594780447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5831</v>
      </c>
      <c r="C121" s="29">
        <v>144399</v>
      </c>
      <c r="D121" s="29">
        <v>265109</v>
      </c>
      <c r="E121" s="29">
        <v>1397570</v>
      </c>
      <c r="F121" s="29">
        <v>3232128</v>
      </c>
      <c r="G121" s="29">
        <v>2143963</v>
      </c>
      <c r="H121" s="22">
        <v>0.49491640062142628</v>
      </c>
      <c r="I121" s="23">
        <v>0.40638982456272704</v>
      </c>
      <c r="J121" s="1"/>
    </row>
    <row r="122" spans="1:10" ht="12.75" customHeight="1" x14ac:dyDescent="0.2">
      <c r="A122" s="11" t="s">
        <v>49</v>
      </c>
      <c r="B122" s="6">
        <v>196</v>
      </c>
      <c r="C122" s="6">
        <v>3444</v>
      </c>
      <c r="D122" s="6">
        <v>5646</v>
      </c>
      <c r="E122" s="6">
        <v>26540</v>
      </c>
      <c r="F122" s="6">
        <v>74775</v>
      </c>
      <c r="G122" s="6">
        <v>57085</v>
      </c>
      <c r="H122" s="24">
        <v>0.5525067750677507</v>
      </c>
      <c r="I122" s="25">
        <v>0.44146298264257883</v>
      </c>
      <c r="J122" s="4"/>
    </row>
    <row r="123" spans="1:10" ht="12.75" customHeight="1" x14ac:dyDescent="0.2">
      <c r="A123" s="11" t="s">
        <v>50</v>
      </c>
      <c r="B123" s="6">
        <v>72</v>
      </c>
      <c r="C123" s="6">
        <v>1106</v>
      </c>
      <c r="D123" s="6">
        <v>1787</v>
      </c>
      <c r="E123" s="6">
        <v>5888</v>
      </c>
      <c r="F123" s="6">
        <v>20988</v>
      </c>
      <c r="G123" s="6">
        <v>15781</v>
      </c>
      <c r="H123" s="24">
        <v>0.4756178420735383</v>
      </c>
      <c r="I123" s="25">
        <v>0.39149412423055402</v>
      </c>
      <c r="J123" s="4"/>
    </row>
    <row r="124" spans="1:10" ht="12.75" customHeight="1" x14ac:dyDescent="0.2">
      <c r="A124" s="11" t="s">
        <v>51</v>
      </c>
      <c r="B124" s="6">
        <v>42</v>
      </c>
      <c r="C124" s="6">
        <v>643</v>
      </c>
      <c r="D124" s="6">
        <v>1213</v>
      </c>
      <c r="E124" s="6">
        <v>7382</v>
      </c>
      <c r="F124" s="6">
        <v>14165</v>
      </c>
      <c r="G124" s="6">
        <v>8972</v>
      </c>
      <c r="H124" s="24">
        <v>0.46511145671332299</v>
      </c>
      <c r="I124" s="25">
        <v>0.38925528991481179</v>
      </c>
      <c r="J124" s="4"/>
    </row>
    <row r="125" spans="1:10" ht="12.75" customHeight="1" x14ac:dyDescent="0.2">
      <c r="A125" s="11" t="s">
        <v>52</v>
      </c>
      <c r="B125" s="6">
        <v>63</v>
      </c>
      <c r="C125" s="6">
        <v>1091</v>
      </c>
      <c r="D125" s="6">
        <v>1823</v>
      </c>
      <c r="E125" s="6">
        <v>9431</v>
      </c>
      <c r="F125" s="6">
        <v>20012</v>
      </c>
      <c r="G125" s="6">
        <v>16200</v>
      </c>
      <c r="H125" s="24">
        <v>0.49495875343721357</v>
      </c>
      <c r="I125" s="25">
        <v>0.36591698665203876</v>
      </c>
      <c r="J125" s="4"/>
    </row>
    <row r="126" spans="1:10" ht="12.75" customHeight="1" x14ac:dyDescent="0.2">
      <c r="A126" s="11" t="s">
        <v>53</v>
      </c>
      <c r="B126" s="6">
        <v>43</v>
      </c>
      <c r="C126" s="6">
        <v>2398</v>
      </c>
      <c r="D126" s="6">
        <v>3753</v>
      </c>
      <c r="E126" s="6">
        <v>29084</v>
      </c>
      <c r="F126" s="6">
        <v>57602</v>
      </c>
      <c r="G126" s="6">
        <v>47329</v>
      </c>
      <c r="H126" s="24">
        <v>0.65789546844592717</v>
      </c>
      <c r="I126" s="25">
        <v>0.51160849098498984</v>
      </c>
      <c r="J126" s="4"/>
    </row>
    <row r="127" spans="1:10" ht="12.75" customHeight="1" x14ac:dyDescent="0.2">
      <c r="A127" s="11" t="s">
        <v>54</v>
      </c>
      <c r="B127" s="6">
        <v>851</v>
      </c>
      <c r="C127" s="6">
        <v>19627</v>
      </c>
      <c r="D127" s="6">
        <v>36368</v>
      </c>
      <c r="E127" s="6">
        <v>182964</v>
      </c>
      <c r="F127" s="6">
        <v>455786</v>
      </c>
      <c r="G127" s="6">
        <v>290314</v>
      </c>
      <c r="H127" s="24">
        <v>0.49305208810991663</v>
      </c>
      <c r="I127" s="25">
        <v>0.41775370288898667</v>
      </c>
      <c r="J127" s="4"/>
    </row>
    <row r="128" spans="1:10" ht="12.75" customHeight="1" x14ac:dyDescent="0.2">
      <c r="A128" s="11" t="s">
        <v>55</v>
      </c>
      <c r="B128" s="6">
        <v>127</v>
      </c>
      <c r="C128" s="6">
        <v>1990</v>
      </c>
      <c r="D128" s="6">
        <v>3797</v>
      </c>
      <c r="E128" s="6">
        <v>19020</v>
      </c>
      <c r="F128" s="6">
        <v>31415</v>
      </c>
      <c r="G128" s="6">
        <v>22276</v>
      </c>
      <c r="H128" s="24">
        <v>0.37313232830820769</v>
      </c>
      <c r="I128" s="25">
        <v>0.27578790273022563</v>
      </c>
      <c r="J128" s="4"/>
    </row>
    <row r="129" spans="1:10" ht="12.75" customHeight="1" x14ac:dyDescent="0.2">
      <c r="A129" s="11" t="s">
        <v>56</v>
      </c>
      <c r="B129" s="6">
        <v>127</v>
      </c>
      <c r="C129" s="6">
        <v>7893</v>
      </c>
      <c r="D129" s="6">
        <v>12798</v>
      </c>
      <c r="E129" s="6">
        <v>93920</v>
      </c>
      <c r="F129" s="6">
        <v>207372</v>
      </c>
      <c r="G129" s="6">
        <v>161658</v>
      </c>
      <c r="H129" s="24">
        <v>0.68270619536297983</v>
      </c>
      <c r="I129" s="25">
        <v>0.54011564306922955</v>
      </c>
      <c r="J129" s="4"/>
    </row>
    <row r="130" spans="1:10" ht="12.75" customHeight="1" x14ac:dyDescent="0.2">
      <c r="A130" s="11" t="s">
        <v>57</v>
      </c>
      <c r="B130" s="6">
        <v>63</v>
      </c>
      <c r="C130" s="6">
        <v>878</v>
      </c>
      <c r="D130" s="6">
        <v>1700</v>
      </c>
      <c r="E130" s="6">
        <v>5993</v>
      </c>
      <c r="F130" s="6">
        <v>11141</v>
      </c>
      <c r="G130" s="6">
        <v>6950</v>
      </c>
      <c r="H130" s="24">
        <v>0.26385725132877752</v>
      </c>
      <c r="I130" s="25">
        <v>0.21845098039215685</v>
      </c>
      <c r="J130" s="4"/>
    </row>
    <row r="131" spans="1:10" ht="12.75" customHeight="1" x14ac:dyDescent="0.2">
      <c r="A131" s="11" t="s">
        <v>58</v>
      </c>
      <c r="B131" s="6">
        <v>848</v>
      </c>
      <c r="C131" s="6">
        <v>24415</v>
      </c>
      <c r="D131" s="6">
        <v>46295</v>
      </c>
      <c r="E131" s="6">
        <v>155974</v>
      </c>
      <c r="F131" s="6">
        <v>464558</v>
      </c>
      <c r="G131" s="6">
        <v>279011</v>
      </c>
      <c r="H131" s="24">
        <v>0.38092839101645165</v>
      </c>
      <c r="I131" s="25">
        <v>0.33449112575152107</v>
      </c>
      <c r="J131" s="4"/>
    </row>
    <row r="132" spans="1:10" ht="12.75" customHeight="1" x14ac:dyDescent="0.2">
      <c r="A132" s="11" t="s">
        <v>59</v>
      </c>
      <c r="B132" s="6">
        <v>84</v>
      </c>
      <c r="C132" s="6">
        <v>786</v>
      </c>
      <c r="D132" s="6">
        <v>1580</v>
      </c>
      <c r="E132" s="6">
        <v>5529</v>
      </c>
      <c r="F132" s="6">
        <v>8338</v>
      </c>
      <c r="G132" s="6">
        <v>5778</v>
      </c>
      <c r="H132" s="24">
        <v>0.24503816793893129</v>
      </c>
      <c r="I132" s="25">
        <v>0.1759071729957806</v>
      </c>
      <c r="J132" s="4"/>
    </row>
    <row r="133" spans="1:10" ht="12.75" customHeight="1" x14ac:dyDescent="0.2">
      <c r="A133" s="11" t="s">
        <v>60</v>
      </c>
      <c r="B133" s="6">
        <v>218</v>
      </c>
      <c r="C133" s="6">
        <v>6291</v>
      </c>
      <c r="D133" s="6">
        <v>11404</v>
      </c>
      <c r="E133" s="6">
        <v>87226</v>
      </c>
      <c r="F133" s="6">
        <v>171173</v>
      </c>
      <c r="G133" s="6">
        <v>109020</v>
      </c>
      <c r="H133" s="24">
        <v>0.57765061198537593</v>
      </c>
      <c r="I133" s="25">
        <v>0.50033029346428148</v>
      </c>
      <c r="J133" s="4"/>
    </row>
    <row r="134" spans="1:10" ht="12.75" customHeight="1" x14ac:dyDescent="0.2">
      <c r="A134" s="11" t="s">
        <v>61</v>
      </c>
      <c r="B134" s="6">
        <v>86</v>
      </c>
      <c r="C134" s="6">
        <v>1388</v>
      </c>
      <c r="D134" s="6">
        <v>2609</v>
      </c>
      <c r="E134" s="6">
        <v>13111</v>
      </c>
      <c r="F134" s="6">
        <v>22998</v>
      </c>
      <c r="G134" s="6">
        <v>16644</v>
      </c>
      <c r="H134" s="24">
        <v>0.39971181556195967</v>
      </c>
      <c r="I134" s="25">
        <v>0.29382905327711767</v>
      </c>
      <c r="J134" s="4"/>
    </row>
    <row r="135" spans="1:10" ht="12.75" customHeight="1" x14ac:dyDescent="0.2">
      <c r="A135" s="11" t="s">
        <v>62</v>
      </c>
      <c r="B135" s="6">
        <v>57</v>
      </c>
      <c r="C135" s="6">
        <v>1298</v>
      </c>
      <c r="D135" s="6">
        <v>2474</v>
      </c>
      <c r="E135" s="6">
        <v>18245</v>
      </c>
      <c r="F135" s="6">
        <v>31243</v>
      </c>
      <c r="G135" s="6">
        <v>19750</v>
      </c>
      <c r="H135" s="24">
        <v>0.5071905495634309</v>
      </c>
      <c r="I135" s="25">
        <v>0.42095122608461333</v>
      </c>
      <c r="J135" s="4"/>
    </row>
    <row r="136" spans="1:10" ht="12.75" customHeight="1" x14ac:dyDescent="0.2">
      <c r="A136" s="11" t="s">
        <v>63</v>
      </c>
      <c r="B136" s="6">
        <v>85</v>
      </c>
      <c r="C136" s="6">
        <v>2482</v>
      </c>
      <c r="D136" s="6">
        <v>4696</v>
      </c>
      <c r="E136" s="6">
        <v>22512</v>
      </c>
      <c r="F136" s="6">
        <v>55036</v>
      </c>
      <c r="G136" s="6">
        <v>34426</v>
      </c>
      <c r="H136" s="24">
        <v>0.46234219715283376</v>
      </c>
      <c r="I136" s="25">
        <v>0.39065871663827373</v>
      </c>
      <c r="J136" s="4"/>
    </row>
    <row r="137" spans="1:10" ht="12.75" customHeight="1" x14ac:dyDescent="0.2">
      <c r="A137" s="11" t="s">
        <v>64</v>
      </c>
      <c r="B137" s="6">
        <v>36</v>
      </c>
      <c r="C137" s="6">
        <v>622</v>
      </c>
      <c r="D137" s="6">
        <v>1159</v>
      </c>
      <c r="E137" s="6">
        <v>7923</v>
      </c>
      <c r="F137" s="6">
        <v>11929</v>
      </c>
      <c r="G137" s="6">
        <v>8495</v>
      </c>
      <c r="H137" s="24">
        <v>0.45525187566988212</v>
      </c>
      <c r="I137" s="25">
        <v>0.34308311763014093</v>
      </c>
      <c r="J137" s="4"/>
    </row>
    <row r="138" spans="1:10" ht="12.75" customHeight="1" x14ac:dyDescent="0.2">
      <c r="A138" s="11" t="s">
        <v>65</v>
      </c>
      <c r="B138" s="6">
        <v>141</v>
      </c>
      <c r="C138" s="6">
        <v>3170</v>
      </c>
      <c r="D138" s="6">
        <v>6134</v>
      </c>
      <c r="E138" s="6">
        <v>31568</v>
      </c>
      <c r="F138" s="6">
        <v>62273</v>
      </c>
      <c r="G138" s="6">
        <v>40659</v>
      </c>
      <c r="H138" s="24">
        <v>0.42753943217665613</v>
      </c>
      <c r="I138" s="25">
        <v>0.33840343440930332</v>
      </c>
      <c r="J138" s="4"/>
    </row>
    <row r="139" spans="1:10" ht="12.75" customHeight="1" x14ac:dyDescent="0.2">
      <c r="A139" s="11" t="s">
        <v>66</v>
      </c>
      <c r="B139" s="6">
        <v>87</v>
      </c>
      <c r="C139" s="6">
        <v>1522</v>
      </c>
      <c r="D139" s="6">
        <v>2646</v>
      </c>
      <c r="E139" s="6">
        <v>16867</v>
      </c>
      <c r="F139" s="6">
        <v>29799</v>
      </c>
      <c r="G139" s="6">
        <v>22829</v>
      </c>
      <c r="H139" s="24">
        <v>0.49997809899255363</v>
      </c>
      <c r="I139" s="25">
        <v>0.3753968253968254</v>
      </c>
      <c r="J139" s="4"/>
    </row>
    <row r="140" spans="1:10" ht="12.75" customHeight="1" x14ac:dyDescent="0.2">
      <c r="A140" s="11" t="s">
        <v>67</v>
      </c>
      <c r="B140" s="6">
        <v>350</v>
      </c>
      <c r="C140" s="6">
        <v>5823</v>
      </c>
      <c r="D140" s="6">
        <v>10260</v>
      </c>
      <c r="E140" s="6">
        <v>41254</v>
      </c>
      <c r="F140" s="6">
        <v>103365</v>
      </c>
      <c r="G140" s="6">
        <v>74870</v>
      </c>
      <c r="H140" s="24">
        <v>0.42858778407464654</v>
      </c>
      <c r="I140" s="25">
        <v>0.33581871345029241</v>
      </c>
      <c r="J140" s="4"/>
    </row>
    <row r="141" spans="1:10" ht="12.75" customHeight="1" x14ac:dyDescent="0.2">
      <c r="A141" s="12" t="s">
        <v>68</v>
      </c>
      <c r="B141" s="6">
        <v>134</v>
      </c>
      <c r="C141" s="6">
        <v>1990</v>
      </c>
      <c r="D141" s="6">
        <v>3532</v>
      </c>
      <c r="E141" s="6">
        <v>19139</v>
      </c>
      <c r="F141" s="6">
        <v>38306</v>
      </c>
      <c r="G141" s="6">
        <v>28978</v>
      </c>
      <c r="H141" s="24">
        <v>0.485393634840871</v>
      </c>
      <c r="I141" s="25">
        <v>0.36151377878444696</v>
      </c>
      <c r="J141" s="4"/>
    </row>
    <row r="142" spans="1:10" ht="12.75" customHeight="1" x14ac:dyDescent="0.2">
      <c r="A142" s="12" t="s">
        <v>69</v>
      </c>
      <c r="B142" s="6">
        <v>574</v>
      </c>
      <c r="C142" s="6">
        <v>12509</v>
      </c>
      <c r="D142" s="6">
        <v>23819</v>
      </c>
      <c r="E142" s="6">
        <v>167493</v>
      </c>
      <c r="F142" s="6">
        <v>402727</v>
      </c>
      <c r="G142" s="6">
        <v>236777</v>
      </c>
      <c r="H142" s="24">
        <v>0.63095104857835693</v>
      </c>
      <c r="I142" s="25">
        <v>0.56359348979106316</v>
      </c>
      <c r="J142" s="4"/>
    </row>
    <row r="143" spans="1:10" ht="12.75" customHeight="1" x14ac:dyDescent="0.2">
      <c r="A143" s="11" t="s">
        <v>70</v>
      </c>
      <c r="B143" s="7">
        <v>109</v>
      </c>
      <c r="C143" s="8">
        <v>1789</v>
      </c>
      <c r="D143" s="8">
        <v>3369</v>
      </c>
      <c r="E143" s="8">
        <v>14657</v>
      </c>
      <c r="F143" s="8">
        <v>25355</v>
      </c>
      <c r="G143" s="8">
        <v>15934</v>
      </c>
      <c r="H143" s="24">
        <v>0.29688839202534006</v>
      </c>
      <c r="I143" s="25">
        <v>0.2508657366181854</v>
      </c>
      <c r="J143" s="4"/>
    </row>
    <row r="144" spans="1:10" ht="12.75" customHeight="1" x14ac:dyDescent="0.2">
      <c r="A144" s="11" t="s">
        <v>71</v>
      </c>
      <c r="B144" s="6">
        <v>733</v>
      </c>
      <c r="C144" s="6">
        <v>17064</v>
      </c>
      <c r="D144" s="6">
        <v>33502</v>
      </c>
      <c r="E144" s="6">
        <v>129867</v>
      </c>
      <c r="F144" s="6">
        <v>325759</v>
      </c>
      <c r="G144" s="6">
        <v>191421</v>
      </c>
      <c r="H144" s="24">
        <v>0.37392756680731365</v>
      </c>
      <c r="I144" s="25">
        <v>0.32411895807215491</v>
      </c>
      <c r="J144" s="4"/>
    </row>
    <row r="145" spans="1:10" ht="12.75" customHeight="1" x14ac:dyDescent="0.2">
      <c r="A145" s="11" t="s">
        <v>72</v>
      </c>
      <c r="B145" s="6">
        <v>368</v>
      </c>
      <c r="C145" s="6">
        <v>11181</v>
      </c>
      <c r="D145" s="6">
        <v>20816</v>
      </c>
      <c r="E145" s="6">
        <v>93918</v>
      </c>
      <c r="F145" s="6">
        <v>221209</v>
      </c>
      <c r="G145" s="6">
        <v>155731</v>
      </c>
      <c r="H145" s="24">
        <v>0.46427272456250185</v>
      </c>
      <c r="I145" s="25">
        <v>0.35422911862669743</v>
      </c>
      <c r="J145" s="4"/>
    </row>
    <row r="146" spans="1:10" ht="12.75" customHeight="1" x14ac:dyDescent="0.2">
      <c r="A146" s="11" t="s">
        <v>73</v>
      </c>
      <c r="B146" s="6">
        <v>39</v>
      </c>
      <c r="C146" s="6">
        <v>1074</v>
      </c>
      <c r="D146" s="6">
        <v>1689</v>
      </c>
      <c r="E146" s="6">
        <v>10441</v>
      </c>
      <c r="F146" s="6">
        <v>25586</v>
      </c>
      <c r="G146" s="6">
        <v>21026</v>
      </c>
      <c r="H146" s="24">
        <v>0.65257603972687772</v>
      </c>
      <c r="I146" s="25">
        <v>0.50495362147227152</v>
      </c>
      <c r="J146" s="4"/>
    </row>
    <row r="147" spans="1:10" ht="12.75" customHeight="1" x14ac:dyDescent="0.2">
      <c r="A147" s="13" t="s">
        <v>74</v>
      </c>
      <c r="B147" s="31">
        <v>298</v>
      </c>
      <c r="C147" s="32">
        <v>11925</v>
      </c>
      <c r="D147" s="32">
        <v>20240</v>
      </c>
      <c r="E147" s="32">
        <v>181624</v>
      </c>
      <c r="F147" s="32">
        <v>339218</v>
      </c>
      <c r="G147" s="32">
        <v>256049</v>
      </c>
      <c r="H147" s="26">
        <v>0.7157204751921733</v>
      </c>
      <c r="I147" s="27">
        <v>0.55865942028985505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5831</v>
      </c>
      <c r="C150" s="29">
        <v>144438</v>
      </c>
      <c r="D150" s="29">
        <v>265275</v>
      </c>
      <c r="E150" s="29">
        <v>1649327</v>
      </c>
      <c r="F150" s="29">
        <v>4147960</v>
      </c>
      <c r="G150" s="29">
        <v>2503326</v>
      </c>
      <c r="H150" s="22">
        <v>0.5590803778292639</v>
      </c>
      <c r="I150" s="23">
        <v>0.50440170121693551</v>
      </c>
      <c r="J150" s="1"/>
    </row>
    <row r="151" spans="1:10" s="4" customFormat="1" ht="12.75" customHeight="1" x14ac:dyDescent="0.2">
      <c r="A151" s="11" t="s">
        <v>49</v>
      </c>
      <c r="B151" s="6">
        <v>196</v>
      </c>
      <c r="C151" s="6">
        <v>3426</v>
      </c>
      <c r="D151" s="6">
        <v>5655</v>
      </c>
      <c r="E151" s="6">
        <v>23123</v>
      </c>
      <c r="F151" s="6">
        <v>71672</v>
      </c>
      <c r="G151" s="6">
        <v>53445</v>
      </c>
      <c r="H151" s="24">
        <v>0.50322015705327383</v>
      </c>
      <c r="I151" s="25">
        <v>0.40884173297966403</v>
      </c>
    </row>
    <row r="152" spans="1:10" ht="12.75" customHeight="1" x14ac:dyDescent="0.2">
      <c r="A152" s="11" t="s">
        <v>50</v>
      </c>
      <c r="B152" s="6">
        <v>72</v>
      </c>
      <c r="C152" s="6">
        <v>1114</v>
      </c>
      <c r="D152" s="6">
        <v>1789</v>
      </c>
      <c r="E152" s="6">
        <v>5690</v>
      </c>
      <c r="F152" s="6">
        <v>22155</v>
      </c>
      <c r="G152" s="6">
        <v>15540</v>
      </c>
      <c r="H152" s="24">
        <v>0.44999131290901723</v>
      </c>
      <c r="I152" s="25">
        <v>0.39948430371986515</v>
      </c>
      <c r="J152" s="4"/>
    </row>
    <row r="153" spans="1:10" ht="12.75" customHeight="1" x14ac:dyDescent="0.2">
      <c r="A153" s="11" t="s">
        <v>51</v>
      </c>
      <c r="B153" s="6">
        <v>42</v>
      </c>
      <c r="C153" s="6">
        <v>644</v>
      </c>
      <c r="D153" s="6">
        <v>1211</v>
      </c>
      <c r="E153" s="6">
        <v>8770</v>
      </c>
      <c r="F153" s="6">
        <v>17607</v>
      </c>
      <c r="G153" s="6">
        <v>10845</v>
      </c>
      <c r="H153" s="24">
        <v>0.54322781005810461</v>
      </c>
      <c r="I153" s="25">
        <v>0.46900721877414026</v>
      </c>
      <c r="J153" s="4"/>
    </row>
    <row r="154" spans="1:10" ht="12.75" customHeight="1" x14ac:dyDescent="0.2">
      <c r="A154" s="11" t="s">
        <v>52</v>
      </c>
      <c r="B154" s="6">
        <v>63</v>
      </c>
      <c r="C154" s="6">
        <v>1090</v>
      </c>
      <c r="D154" s="6">
        <v>1831</v>
      </c>
      <c r="E154" s="6">
        <v>8261</v>
      </c>
      <c r="F154" s="6">
        <v>17556</v>
      </c>
      <c r="G154" s="6">
        <v>13326</v>
      </c>
      <c r="H154" s="24">
        <v>0.3943770346256289</v>
      </c>
      <c r="I154" s="25">
        <v>0.3092968763763852</v>
      </c>
      <c r="J154" s="4"/>
    </row>
    <row r="155" spans="1:10" ht="12.75" customHeight="1" x14ac:dyDescent="0.2">
      <c r="A155" s="11" t="s">
        <v>53</v>
      </c>
      <c r="B155" s="6">
        <v>43</v>
      </c>
      <c r="C155" s="6">
        <v>2396</v>
      </c>
      <c r="D155" s="6">
        <v>3764</v>
      </c>
      <c r="E155" s="6">
        <v>28554</v>
      </c>
      <c r="F155" s="6">
        <v>52740</v>
      </c>
      <c r="G155" s="6">
        <v>39638</v>
      </c>
      <c r="H155" s="24">
        <v>0.5336582476169961</v>
      </c>
      <c r="I155" s="25">
        <v>0.45198999005861984</v>
      </c>
      <c r="J155" s="4"/>
    </row>
    <row r="156" spans="1:10" ht="12.75" customHeight="1" x14ac:dyDescent="0.2">
      <c r="A156" s="11" t="s">
        <v>54</v>
      </c>
      <c r="B156" s="6">
        <v>851</v>
      </c>
      <c r="C156" s="6">
        <v>19624</v>
      </c>
      <c r="D156" s="6">
        <v>36294</v>
      </c>
      <c r="E156" s="6">
        <v>249471</v>
      </c>
      <c r="F156" s="6">
        <v>649043</v>
      </c>
      <c r="G156" s="6">
        <v>370427</v>
      </c>
      <c r="H156" s="24">
        <v>0.60891041910498012</v>
      </c>
      <c r="I156" s="25">
        <v>0.5768686550873956</v>
      </c>
      <c r="J156" s="4"/>
    </row>
    <row r="157" spans="1:10" ht="12.75" customHeight="1" x14ac:dyDescent="0.2">
      <c r="A157" s="11" t="s">
        <v>55</v>
      </c>
      <c r="B157" s="6">
        <v>127</v>
      </c>
      <c r="C157" s="6">
        <v>1990</v>
      </c>
      <c r="D157" s="6">
        <v>3787</v>
      </c>
      <c r="E157" s="6">
        <v>22031</v>
      </c>
      <c r="F157" s="6">
        <v>40515</v>
      </c>
      <c r="G157" s="6">
        <v>25871</v>
      </c>
      <c r="H157" s="24">
        <v>0.41937104879234882</v>
      </c>
      <c r="I157" s="25">
        <v>0.34511103350170785</v>
      </c>
      <c r="J157" s="4"/>
    </row>
    <row r="158" spans="1:10" ht="12.75" customHeight="1" x14ac:dyDescent="0.2">
      <c r="A158" s="11" t="s">
        <v>56</v>
      </c>
      <c r="B158" s="6">
        <v>127</v>
      </c>
      <c r="C158" s="6">
        <v>7907</v>
      </c>
      <c r="D158" s="6">
        <v>12855</v>
      </c>
      <c r="E158" s="6">
        <v>103384</v>
      </c>
      <c r="F158" s="6">
        <v>234528</v>
      </c>
      <c r="G158" s="6">
        <v>158332</v>
      </c>
      <c r="H158" s="24">
        <v>0.64594458972653879</v>
      </c>
      <c r="I158" s="25">
        <v>0.58851959197500658</v>
      </c>
      <c r="J158" s="4"/>
    </row>
    <row r="159" spans="1:10" ht="12.75" customHeight="1" x14ac:dyDescent="0.2">
      <c r="A159" s="11" t="s">
        <v>57</v>
      </c>
      <c r="B159" s="6">
        <v>63</v>
      </c>
      <c r="C159" s="6">
        <v>866</v>
      </c>
      <c r="D159" s="6">
        <v>1689</v>
      </c>
      <c r="E159" s="6">
        <v>6854</v>
      </c>
      <c r="F159" s="6">
        <v>17451</v>
      </c>
      <c r="G159" s="6">
        <v>10265</v>
      </c>
      <c r="H159" s="24">
        <v>0.38236608805781119</v>
      </c>
      <c r="I159" s="25">
        <v>0.33329513550678969</v>
      </c>
      <c r="J159" s="4"/>
    </row>
    <row r="160" spans="1:10" ht="12.75" customHeight="1" x14ac:dyDescent="0.2">
      <c r="A160" s="11" t="s">
        <v>58</v>
      </c>
      <c r="B160" s="6">
        <v>848</v>
      </c>
      <c r="C160" s="6">
        <v>24454</v>
      </c>
      <c r="D160" s="6">
        <v>46306</v>
      </c>
      <c r="E160" s="6">
        <v>213153</v>
      </c>
      <c r="F160" s="6">
        <v>704184</v>
      </c>
      <c r="G160" s="6">
        <v>402935</v>
      </c>
      <c r="H160" s="24">
        <v>0.5315246268833913</v>
      </c>
      <c r="I160" s="25">
        <v>0.49055441850355908</v>
      </c>
      <c r="J160" s="4"/>
    </row>
    <row r="161" spans="1:10" ht="12.75" customHeight="1" x14ac:dyDescent="0.2">
      <c r="A161" s="11" t="s">
        <v>59</v>
      </c>
      <c r="B161" s="6">
        <v>84</v>
      </c>
      <c r="C161" s="6">
        <v>778</v>
      </c>
      <c r="D161" s="6">
        <v>1569</v>
      </c>
      <c r="E161" s="6">
        <v>6852</v>
      </c>
      <c r="F161" s="6">
        <v>10818</v>
      </c>
      <c r="G161" s="6">
        <v>6471</v>
      </c>
      <c r="H161" s="24">
        <v>0.26830582967078531</v>
      </c>
      <c r="I161" s="25">
        <v>0.22241411213223955</v>
      </c>
      <c r="J161" s="4"/>
    </row>
    <row r="162" spans="1:10" ht="12.75" customHeight="1" x14ac:dyDescent="0.2">
      <c r="A162" s="11" t="s">
        <v>60</v>
      </c>
      <c r="B162" s="6">
        <v>218</v>
      </c>
      <c r="C162" s="6">
        <v>6276</v>
      </c>
      <c r="D162" s="6">
        <v>11471</v>
      </c>
      <c r="E162" s="6">
        <v>100357</v>
      </c>
      <c r="F162" s="6">
        <v>215855</v>
      </c>
      <c r="G162" s="6">
        <v>127832</v>
      </c>
      <c r="H162" s="24">
        <v>0.65704475832151155</v>
      </c>
      <c r="I162" s="25">
        <v>0.607014603445997</v>
      </c>
      <c r="J162" s="4"/>
    </row>
    <row r="163" spans="1:10" ht="12.75" customHeight="1" x14ac:dyDescent="0.2">
      <c r="A163" s="11" t="s">
        <v>61</v>
      </c>
      <c r="B163" s="6">
        <v>86</v>
      </c>
      <c r="C163" s="6">
        <v>1383</v>
      </c>
      <c r="D163" s="6">
        <v>2614</v>
      </c>
      <c r="E163" s="6">
        <v>12328</v>
      </c>
      <c r="F163" s="6">
        <v>24035</v>
      </c>
      <c r="G163" s="6">
        <v>16579</v>
      </c>
      <c r="H163" s="24">
        <v>0.3867002542392648</v>
      </c>
      <c r="I163" s="25">
        <v>0.29660389466150011</v>
      </c>
      <c r="J163" s="4"/>
    </row>
    <row r="164" spans="1:10" ht="12.75" customHeight="1" x14ac:dyDescent="0.2">
      <c r="A164" s="11" t="s">
        <v>62</v>
      </c>
      <c r="B164" s="6">
        <v>57</v>
      </c>
      <c r="C164" s="6">
        <v>1292</v>
      </c>
      <c r="D164" s="6">
        <v>2466</v>
      </c>
      <c r="E164" s="6">
        <v>21361</v>
      </c>
      <c r="F164" s="6">
        <v>41548</v>
      </c>
      <c r="G164" s="6">
        <v>24410</v>
      </c>
      <c r="H164" s="24">
        <v>0.60945770498352148</v>
      </c>
      <c r="I164" s="25">
        <v>0.54349475446720563</v>
      </c>
      <c r="J164" s="4"/>
    </row>
    <row r="165" spans="1:10" s="4" customFormat="1" ht="12.75" customHeight="1" x14ac:dyDescent="0.2">
      <c r="A165" s="11" t="s">
        <v>63</v>
      </c>
      <c r="B165" s="6">
        <v>85</v>
      </c>
      <c r="C165" s="6">
        <v>2474</v>
      </c>
      <c r="D165" s="6">
        <v>4691</v>
      </c>
      <c r="E165" s="6">
        <v>28771</v>
      </c>
      <c r="F165" s="6">
        <v>80753</v>
      </c>
      <c r="G165" s="6">
        <v>46172</v>
      </c>
      <c r="H165" s="24">
        <v>0.6020288418911518</v>
      </c>
      <c r="I165" s="25">
        <v>0.55530494220229543</v>
      </c>
    </row>
    <row r="166" spans="1:10" s="4" customFormat="1" ht="12.75" customHeight="1" x14ac:dyDescent="0.2">
      <c r="A166" s="11" t="s">
        <v>64</v>
      </c>
      <c r="B166" s="6">
        <v>36</v>
      </c>
      <c r="C166" s="6">
        <v>624</v>
      </c>
      <c r="D166" s="6">
        <v>1166</v>
      </c>
      <c r="E166" s="6">
        <v>9697</v>
      </c>
      <c r="F166" s="6">
        <v>14757</v>
      </c>
      <c r="G166" s="6">
        <v>9422</v>
      </c>
      <c r="H166" s="24">
        <v>0.48707609594706369</v>
      </c>
      <c r="I166" s="25">
        <v>0.40826094173629168</v>
      </c>
    </row>
    <row r="167" spans="1:10" s="4" customFormat="1" ht="12.75" customHeight="1" x14ac:dyDescent="0.2">
      <c r="A167" s="11" t="s">
        <v>65</v>
      </c>
      <c r="B167" s="6">
        <v>141</v>
      </c>
      <c r="C167" s="6">
        <v>3147</v>
      </c>
      <c r="D167" s="6">
        <v>6095</v>
      </c>
      <c r="E167" s="6">
        <v>33203</v>
      </c>
      <c r="F167" s="6">
        <v>76623</v>
      </c>
      <c r="G167" s="6">
        <v>46160</v>
      </c>
      <c r="H167" s="24">
        <v>0.47315928124071055</v>
      </c>
      <c r="I167" s="25">
        <v>0.40553070999497209</v>
      </c>
    </row>
    <row r="168" spans="1:10" s="4" customFormat="1" ht="12.75" customHeight="1" x14ac:dyDescent="0.2">
      <c r="A168" s="11" t="s">
        <v>66</v>
      </c>
      <c r="B168" s="6">
        <v>87</v>
      </c>
      <c r="C168" s="6">
        <v>1522</v>
      </c>
      <c r="D168" s="6">
        <v>2648</v>
      </c>
      <c r="E168" s="6">
        <v>17176</v>
      </c>
      <c r="F168" s="6">
        <v>32550</v>
      </c>
      <c r="G168" s="6">
        <v>21923</v>
      </c>
      <c r="H168" s="24">
        <v>0.46464753507693612</v>
      </c>
      <c r="I168" s="25">
        <v>0.39652567975830816</v>
      </c>
    </row>
    <row r="169" spans="1:10" s="4" customFormat="1" ht="12.75" customHeight="1" x14ac:dyDescent="0.2">
      <c r="A169" s="11" t="s">
        <v>67</v>
      </c>
      <c r="B169" s="6">
        <v>350</v>
      </c>
      <c r="C169" s="6">
        <v>5848</v>
      </c>
      <c r="D169" s="6">
        <v>10235</v>
      </c>
      <c r="E169" s="6">
        <v>41859</v>
      </c>
      <c r="F169" s="6">
        <v>106107</v>
      </c>
      <c r="G169" s="6">
        <v>73516</v>
      </c>
      <c r="H169" s="24">
        <v>0.40552049777150168</v>
      </c>
      <c r="I169" s="25">
        <v>0.33442173440282397</v>
      </c>
    </row>
    <row r="170" spans="1:10" s="4" customFormat="1" ht="12.75" customHeight="1" x14ac:dyDescent="0.2">
      <c r="A170" s="12" t="s">
        <v>68</v>
      </c>
      <c r="B170" s="6">
        <v>134</v>
      </c>
      <c r="C170" s="6">
        <v>1973</v>
      </c>
      <c r="D170" s="6">
        <v>3499</v>
      </c>
      <c r="E170" s="6">
        <v>22089</v>
      </c>
      <c r="F170" s="6">
        <v>44369</v>
      </c>
      <c r="G170" s="6">
        <v>30704</v>
      </c>
      <c r="H170" s="24">
        <v>0.50200284485718494</v>
      </c>
      <c r="I170" s="25">
        <v>0.40904774636071134</v>
      </c>
    </row>
    <row r="171" spans="1:10" s="4" customFormat="1" ht="12.75" customHeight="1" x14ac:dyDescent="0.2">
      <c r="A171" s="12" t="s">
        <v>69</v>
      </c>
      <c r="B171" s="6">
        <v>574</v>
      </c>
      <c r="C171" s="6">
        <v>12534</v>
      </c>
      <c r="D171" s="6">
        <v>23980</v>
      </c>
      <c r="E171" s="6">
        <v>163120</v>
      </c>
      <c r="F171" s="6">
        <v>433998</v>
      </c>
      <c r="G171" s="6">
        <v>239035</v>
      </c>
      <c r="H171" s="24">
        <v>0.61519119607570638</v>
      </c>
      <c r="I171" s="25">
        <v>0.58381715946084101</v>
      </c>
    </row>
    <row r="172" spans="1:10" s="4" customFormat="1" ht="12.75" customHeight="1" x14ac:dyDescent="0.2">
      <c r="A172" s="11" t="s">
        <v>70</v>
      </c>
      <c r="B172" s="7">
        <v>109</v>
      </c>
      <c r="C172" s="8">
        <v>1759</v>
      </c>
      <c r="D172" s="8">
        <v>3331</v>
      </c>
      <c r="E172" s="8">
        <v>24032</v>
      </c>
      <c r="F172" s="8">
        <v>42325</v>
      </c>
      <c r="G172" s="8">
        <v>24598</v>
      </c>
      <c r="H172" s="24">
        <v>0.45109941499018869</v>
      </c>
      <c r="I172" s="25">
        <v>0.40988369277849335</v>
      </c>
    </row>
    <row r="173" spans="1:10" s="4" customFormat="1" ht="12.75" customHeight="1" x14ac:dyDescent="0.2">
      <c r="A173" s="11" t="s">
        <v>71</v>
      </c>
      <c r="B173" s="6">
        <v>733</v>
      </c>
      <c r="C173" s="6">
        <v>17126</v>
      </c>
      <c r="D173" s="6">
        <v>33507</v>
      </c>
      <c r="E173" s="6">
        <v>187249</v>
      </c>
      <c r="F173" s="6">
        <v>524025</v>
      </c>
      <c r="G173" s="6">
        <v>287359</v>
      </c>
      <c r="H173" s="24">
        <v>0.54126154159116679</v>
      </c>
      <c r="I173" s="25">
        <v>0.50449256149653854</v>
      </c>
    </row>
    <row r="174" spans="1:10" s="4" customFormat="1" ht="12.75" customHeight="1" x14ac:dyDescent="0.2">
      <c r="A174" s="11" t="s">
        <v>72</v>
      </c>
      <c r="B174" s="6">
        <v>368</v>
      </c>
      <c r="C174" s="6">
        <v>11220</v>
      </c>
      <c r="D174" s="6">
        <v>20893</v>
      </c>
      <c r="E174" s="6">
        <v>106269</v>
      </c>
      <c r="F174" s="6">
        <v>289232</v>
      </c>
      <c r="G174" s="6">
        <v>178433</v>
      </c>
      <c r="H174" s="24">
        <v>0.51300385256741998</v>
      </c>
      <c r="I174" s="25">
        <v>0.44656413708558046</v>
      </c>
    </row>
    <row r="175" spans="1:10" s="4" customFormat="1" ht="12.75" customHeight="1" x14ac:dyDescent="0.2">
      <c r="A175" s="11" t="s">
        <v>73</v>
      </c>
      <c r="B175" s="6">
        <v>39</v>
      </c>
      <c r="C175" s="6">
        <v>1085</v>
      </c>
      <c r="D175" s="6">
        <v>1693</v>
      </c>
      <c r="E175" s="6">
        <v>10771</v>
      </c>
      <c r="F175" s="6">
        <v>27817</v>
      </c>
      <c r="G175" s="6">
        <v>21239</v>
      </c>
      <c r="H175" s="24">
        <v>0.6314553292701055</v>
      </c>
      <c r="I175" s="25">
        <v>0.53001924432673442</v>
      </c>
    </row>
    <row r="176" spans="1:10" s="4" customFormat="1" ht="12.75" customHeight="1" x14ac:dyDescent="0.2">
      <c r="A176" s="13" t="s">
        <v>74</v>
      </c>
      <c r="B176" s="31">
        <v>298</v>
      </c>
      <c r="C176" s="32">
        <v>11886</v>
      </c>
      <c r="D176" s="32">
        <v>20236</v>
      </c>
      <c r="E176" s="32">
        <v>194902</v>
      </c>
      <c r="F176" s="32">
        <v>355697</v>
      </c>
      <c r="G176" s="32">
        <v>248849</v>
      </c>
      <c r="H176" s="26">
        <v>0.6753648911975596</v>
      </c>
      <c r="I176" s="27">
        <v>0.56701407265237935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5831</v>
      </c>
      <c r="C179" s="29">
        <v>144410</v>
      </c>
      <c r="D179" s="29">
        <v>265121</v>
      </c>
      <c r="E179" s="29">
        <v>1624216</v>
      </c>
      <c r="F179" s="29">
        <v>3934833</v>
      </c>
      <c r="G179" s="29">
        <v>2387127</v>
      </c>
      <c r="H179" s="22">
        <v>0.53323244078798937</v>
      </c>
      <c r="I179" s="23">
        <v>0.47876289231782299</v>
      </c>
      <c r="J179" s="1"/>
    </row>
    <row r="180" spans="1:10" ht="12.75" customHeight="1" x14ac:dyDescent="0.2">
      <c r="A180" s="11" t="s">
        <v>49</v>
      </c>
      <c r="B180" s="6">
        <v>196</v>
      </c>
      <c r="C180" s="6">
        <v>3436</v>
      </c>
      <c r="D180" s="6">
        <v>5638</v>
      </c>
      <c r="E180" s="6">
        <v>21676</v>
      </c>
      <c r="F180" s="6">
        <v>66299</v>
      </c>
      <c r="G180" s="6">
        <v>49303</v>
      </c>
      <c r="H180" s="24">
        <v>0.46286942806714482</v>
      </c>
      <c r="I180" s="25">
        <v>0.37933263911933995</v>
      </c>
      <c r="J180" s="4"/>
    </row>
    <row r="181" spans="1:10" ht="12.75" customHeight="1" x14ac:dyDescent="0.2">
      <c r="A181" s="11" t="s">
        <v>50</v>
      </c>
      <c r="B181" s="6">
        <v>72</v>
      </c>
      <c r="C181" s="6">
        <v>1114</v>
      </c>
      <c r="D181" s="6">
        <v>1792</v>
      </c>
      <c r="E181" s="6">
        <v>4946</v>
      </c>
      <c r="F181" s="6">
        <v>21937</v>
      </c>
      <c r="G181" s="6">
        <v>15770</v>
      </c>
      <c r="H181" s="24">
        <v>0.4566514159958302</v>
      </c>
      <c r="I181" s="25">
        <v>0.39489127304147464</v>
      </c>
      <c r="J181" s="4"/>
    </row>
    <row r="182" spans="1:10" ht="12.75" customHeight="1" x14ac:dyDescent="0.2">
      <c r="A182" s="11" t="s">
        <v>51</v>
      </c>
      <c r="B182" s="6">
        <v>42</v>
      </c>
      <c r="C182" s="6">
        <v>646</v>
      </c>
      <c r="D182" s="6">
        <v>1218</v>
      </c>
      <c r="E182" s="6">
        <v>7526</v>
      </c>
      <c r="F182" s="6">
        <v>14754</v>
      </c>
      <c r="G182" s="6">
        <v>9037</v>
      </c>
      <c r="H182" s="24">
        <v>0.45126335763507441</v>
      </c>
      <c r="I182" s="25">
        <v>0.39075162879389796</v>
      </c>
      <c r="J182" s="4"/>
    </row>
    <row r="183" spans="1:10" ht="12.75" customHeight="1" x14ac:dyDescent="0.2">
      <c r="A183" s="11" t="s">
        <v>52</v>
      </c>
      <c r="B183" s="6">
        <v>63</v>
      </c>
      <c r="C183" s="6">
        <v>1057</v>
      </c>
      <c r="D183" s="6">
        <v>1788</v>
      </c>
      <c r="E183" s="6">
        <v>7089</v>
      </c>
      <c r="F183" s="6">
        <v>16063</v>
      </c>
      <c r="G183" s="6">
        <v>11581</v>
      </c>
      <c r="H183" s="24">
        <v>0.35343485824152349</v>
      </c>
      <c r="I183" s="25">
        <v>0.28979937937504513</v>
      </c>
      <c r="J183" s="4"/>
    </row>
    <row r="184" spans="1:10" ht="12.75" customHeight="1" x14ac:dyDescent="0.2">
      <c r="A184" s="11" t="s">
        <v>53</v>
      </c>
      <c r="B184" s="6">
        <v>43</v>
      </c>
      <c r="C184" s="6">
        <v>2396</v>
      </c>
      <c r="D184" s="6">
        <v>3762</v>
      </c>
      <c r="E184" s="6">
        <v>24845</v>
      </c>
      <c r="F184" s="6">
        <v>44352</v>
      </c>
      <c r="G184" s="6">
        <v>34529</v>
      </c>
      <c r="H184" s="24">
        <v>0.46487425278690292</v>
      </c>
      <c r="I184" s="25">
        <v>0.38030560271646857</v>
      </c>
      <c r="J184" s="4"/>
    </row>
    <row r="185" spans="1:10" ht="12.75" customHeight="1" x14ac:dyDescent="0.2">
      <c r="A185" s="11" t="s">
        <v>54</v>
      </c>
      <c r="B185" s="6">
        <v>851</v>
      </c>
      <c r="C185" s="6">
        <v>19623</v>
      </c>
      <c r="D185" s="6">
        <v>36280</v>
      </c>
      <c r="E185" s="6">
        <v>241852</v>
      </c>
      <c r="F185" s="6">
        <v>615827</v>
      </c>
      <c r="G185" s="6">
        <v>350775</v>
      </c>
      <c r="H185" s="24">
        <v>0.57663571220736698</v>
      </c>
      <c r="I185" s="25">
        <v>0.54755752747448161</v>
      </c>
      <c r="J185" s="4"/>
    </row>
    <row r="186" spans="1:10" ht="12.75" customHeight="1" x14ac:dyDescent="0.2">
      <c r="A186" s="11" t="s">
        <v>55</v>
      </c>
      <c r="B186" s="6">
        <v>127</v>
      </c>
      <c r="C186" s="6">
        <v>1992</v>
      </c>
      <c r="D186" s="6">
        <v>3783</v>
      </c>
      <c r="E186" s="6">
        <v>21477</v>
      </c>
      <c r="F186" s="6">
        <v>36749</v>
      </c>
      <c r="G186" s="6">
        <v>23634</v>
      </c>
      <c r="H186" s="24">
        <v>0.38272444617178392</v>
      </c>
      <c r="I186" s="25">
        <v>0.3133628371406888</v>
      </c>
      <c r="J186" s="4"/>
    </row>
    <row r="187" spans="1:10" ht="12.75" customHeight="1" x14ac:dyDescent="0.2">
      <c r="A187" s="11" t="s">
        <v>56</v>
      </c>
      <c r="B187" s="6">
        <v>127</v>
      </c>
      <c r="C187" s="6">
        <v>7913</v>
      </c>
      <c r="D187" s="6">
        <v>12858</v>
      </c>
      <c r="E187" s="6">
        <v>112223</v>
      </c>
      <c r="F187" s="6">
        <v>233959</v>
      </c>
      <c r="G187" s="6">
        <v>164511</v>
      </c>
      <c r="H187" s="24">
        <v>0.67064406061075488</v>
      </c>
      <c r="I187" s="25">
        <v>0.5869547764916031</v>
      </c>
      <c r="J187" s="4"/>
    </row>
    <row r="188" spans="1:10" ht="12.75" customHeight="1" x14ac:dyDescent="0.2">
      <c r="A188" s="11" t="s">
        <v>57</v>
      </c>
      <c r="B188" s="6">
        <v>63</v>
      </c>
      <c r="C188" s="6">
        <v>869</v>
      </c>
      <c r="D188" s="6">
        <v>1693</v>
      </c>
      <c r="E188" s="6">
        <v>5988</v>
      </c>
      <c r="F188" s="6">
        <v>14768</v>
      </c>
      <c r="G188" s="6">
        <v>8430</v>
      </c>
      <c r="H188" s="24">
        <v>0.31292921043839789</v>
      </c>
      <c r="I188" s="25">
        <v>0.28138635367642856</v>
      </c>
      <c r="J188" s="4"/>
    </row>
    <row r="189" spans="1:10" ht="12.75" customHeight="1" x14ac:dyDescent="0.2">
      <c r="A189" s="11" t="s">
        <v>58</v>
      </c>
      <c r="B189" s="6">
        <v>848</v>
      </c>
      <c r="C189" s="6">
        <v>24419</v>
      </c>
      <c r="D189" s="6">
        <v>46262</v>
      </c>
      <c r="E189" s="6">
        <v>206529</v>
      </c>
      <c r="F189" s="6">
        <v>646270</v>
      </c>
      <c r="G189" s="6">
        <v>373482</v>
      </c>
      <c r="H189" s="24">
        <v>0.49337837141622931</v>
      </c>
      <c r="I189" s="25">
        <v>0.45063809076215272</v>
      </c>
      <c r="J189" s="4"/>
    </row>
    <row r="190" spans="1:10" ht="12.75" customHeight="1" x14ac:dyDescent="0.2">
      <c r="A190" s="11" t="s">
        <v>59</v>
      </c>
      <c r="B190" s="6">
        <v>84</v>
      </c>
      <c r="C190" s="6">
        <v>776</v>
      </c>
      <c r="D190" s="6">
        <v>1567</v>
      </c>
      <c r="E190" s="6">
        <v>5778</v>
      </c>
      <c r="F190" s="6">
        <v>9663</v>
      </c>
      <c r="G190" s="6">
        <v>5954</v>
      </c>
      <c r="H190" s="24">
        <v>0.24750581975390754</v>
      </c>
      <c r="I190" s="25">
        <v>0.19892130020380014</v>
      </c>
      <c r="J190" s="4"/>
    </row>
    <row r="191" spans="1:10" ht="12.75" customHeight="1" x14ac:dyDescent="0.2">
      <c r="A191" s="11" t="s">
        <v>60</v>
      </c>
      <c r="B191" s="6">
        <v>218</v>
      </c>
      <c r="C191" s="6">
        <v>6277</v>
      </c>
      <c r="D191" s="6">
        <v>11482</v>
      </c>
      <c r="E191" s="6">
        <v>105965</v>
      </c>
      <c r="F191" s="6">
        <v>204806</v>
      </c>
      <c r="G191" s="6">
        <v>119115</v>
      </c>
      <c r="H191" s="24">
        <v>0.61214264056694434</v>
      </c>
      <c r="I191" s="25">
        <v>0.57539149636738574</v>
      </c>
      <c r="J191" s="4"/>
    </row>
    <row r="192" spans="1:10" ht="12.75" customHeight="1" x14ac:dyDescent="0.2">
      <c r="A192" s="11" t="s">
        <v>61</v>
      </c>
      <c r="B192" s="6">
        <v>86</v>
      </c>
      <c r="C192" s="6">
        <v>1363</v>
      </c>
      <c r="D192" s="6">
        <v>2573</v>
      </c>
      <c r="E192" s="6">
        <v>10972</v>
      </c>
      <c r="F192" s="6">
        <v>19748</v>
      </c>
      <c r="G192" s="6">
        <v>14105</v>
      </c>
      <c r="H192" s="24">
        <v>0.33382245047688919</v>
      </c>
      <c r="I192" s="25">
        <v>0.24758346601807857</v>
      </c>
      <c r="J192" s="4"/>
    </row>
    <row r="193" spans="1:10" ht="12.75" customHeight="1" x14ac:dyDescent="0.2">
      <c r="A193" s="11" t="s">
        <v>62</v>
      </c>
      <c r="B193" s="6">
        <v>57</v>
      </c>
      <c r="C193" s="6">
        <v>1293</v>
      </c>
      <c r="D193" s="6">
        <v>2467</v>
      </c>
      <c r="E193" s="6">
        <v>20846</v>
      </c>
      <c r="F193" s="6">
        <v>39283</v>
      </c>
      <c r="G193" s="6">
        <v>22390</v>
      </c>
      <c r="H193" s="24">
        <v>0.55859092383304643</v>
      </c>
      <c r="I193" s="25">
        <v>0.51365770100814623</v>
      </c>
      <c r="J193" s="4"/>
    </row>
    <row r="194" spans="1:10" ht="12.75" customHeight="1" x14ac:dyDescent="0.2">
      <c r="A194" s="11" t="s">
        <v>63</v>
      </c>
      <c r="B194" s="6">
        <v>85</v>
      </c>
      <c r="C194" s="6">
        <v>2485</v>
      </c>
      <c r="D194" s="6">
        <v>4698</v>
      </c>
      <c r="E194" s="6">
        <v>28749</v>
      </c>
      <c r="F194" s="6">
        <v>75134</v>
      </c>
      <c r="G194" s="6">
        <v>42801</v>
      </c>
      <c r="H194" s="24">
        <v>0.55560459531381834</v>
      </c>
      <c r="I194" s="25">
        <v>0.5158955767038822</v>
      </c>
      <c r="J194" s="4"/>
    </row>
    <row r="195" spans="1:10" ht="12.75" customHeight="1" x14ac:dyDescent="0.2">
      <c r="A195" s="11" t="s">
        <v>64</v>
      </c>
      <c r="B195" s="6">
        <v>36</v>
      </c>
      <c r="C195" s="6">
        <v>623</v>
      </c>
      <c r="D195" s="6">
        <v>1164</v>
      </c>
      <c r="E195" s="6">
        <v>7867</v>
      </c>
      <c r="F195" s="6">
        <v>12724</v>
      </c>
      <c r="G195" s="6">
        <v>8381</v>
      </c>
      <c r="H195" s="24">
        <v>0.43395640242323824</v>
      </c>
      <c r="I195" s="25">
        <v>0.35262166056978161</v>
      </c>
      <c r="J195" s="4"/>
    </row>
    <row r="196" spans="1:10" ht="12.75" customHeight="1" x14ac:dyDescent="0.2">
      <c r="A196" s="11" t="s">
        <v>65</v>
      </c>
      <c r="B196" s="6">
        <v>141</v>
      </c>
      <c r="C196" s="6">
        <v>3170</v>
      </c>
      <c r="D196" s="6">
        <v>6136</v>
      </c>
      <c r="E196" s="6">
        <v>28441</v>
      </c>
      <c r="F196" s="6">
        <v>65153</v>
      </c>
      <c r="G196" s="6">
        <v>38084</v>
      </c>
      <c r="H196" s="24">
        <v>0.38754452019945052</v>
      </c>
      <c r="I196" s="25">
        <v>0.34252113386886485</v>
      </c>
      <c r="J196" s="4"/>
    </row>
    <row r="197" spans="1:10" ht="12.75" customHeight="1" x14ac:dyDescent="0.2">
      <c r="A197" s="11" t="s">
        <v>66</v>
      </c>
      <c r="B197" s="6">
        <v>87</v>
      </c>
      <c r="C197" s="6">
        <v>1523</v>
      </c>
      <c r="D197" s="6">
        <v>2649</v>
      </c>
      <c r="E197" s="6">
        <v>17028</v>
      </c>
      <c r="F197" s="6">
        <v>33017</v>
      </c>
      <c r="G197" s="6">
        <v>22578</v>
      </c>
      <c r="H197" s="24">
        <v>0.47821574566327069</v>
      </c>
      <c r="I197" s="25">
        <v>0.40206285999585967</v>
      </c>
      <c r="J197" s="4"/>
    </row>
    <row r="198" spans="1:10" ht="12.75" customHeight="1" x14ac:dyDescent="0.2">
      <c r="A198" s="11" t="s">
        <v>67</v>
      </c>
      <c r="B198" s="6">
        <v>350</v>
      </c>
      <c r="C198" s="6">
        <v>5830</v>
      </c>
      <c r="D198" s="6">
        <v>10257</v>
      </c>
      <c r="E198" s="6">
        <v>34849</v>
      </c>
      <c r="F198" s="6">
        <v>92645</v>
      </c>
      <c r="G198" s="6">
        <v>65260</v>
      </c>
      <c r="H198" s="24">
        <v>0.36109113041553698</v>
      </c>
      <c r="I198" s="25">
        <v>0.29136671415587151</v>
      </c>
      <c r="J198" s="4"/>
    </row>
    <row r="199" spans="1:10" ht="12.75" customHeight="1" x14ac:dyDescent="0.2">
      <c r="A199" s="12" t="s">
        <v>68</v>
      </c>
      <c r="B199" s="6">
        <v>134</v>
      </c>
      <c r="C199" s="6">
        <v>1981</v>
      </c>
      <c r="D199" s="6">
        <v>3508</v>
      </c>
      <c r="E199" s="6">
        <v>19412</v>
      </c>
      <c r="F199" s="6">
        <v>42131</v>
      </c>
      <c r="G199" s="6">
        <v>30215</v>
      </c>
      <c r="H199" s="24">
        <v>0.49201283157740472</v>
      </c>
      <c r="I199" s="25">
        <v>0.38741861919299664</v>
      </c>
      <c r="J199" s="4"/>
    </row>
    <row r="200" spans="1:10" ht="12.75" customHeight="1" x14ac:dyDescent="0.2">
      <c r="A200" s="12" t="s">
        <v>69</v>
      </c>
      <c r="B200" s="6">
        <v>574</v>
      </c>
      <c r="C200" s="6">
        <v>12543</v>
      </c>
      <c r="D200" s="6">
        <v>23883</v>
      </c>
      <c r="E200" s="6">
        <v>167478</v>
      </c>
      <c r="F200" s="6">
        <v>430389</v>
      </c>
      <c r="G200" s="6">
        <v>232820</v>
      </c>
      <c r="H200" s="24">
        <v>0.59876605123536331</v>
      </c>
      <c r="I200" s="25">
        <v>0.58131374320781548</v>
      </c>
      <c r="J200" s="4"/>
    </row>
    <row r="201" spans="1:10" ht="12.75" customHeight="1" x14ac:dyDescent="0.2">
      <c r="A201" s="11" t="s">
        <v>70</v>
      </c>
      <c r="B201" s="7">
        <v>109</v>
      </c>
      <c r="C201" s="8">
        <v>1764</v>
      </c>
      <c r="D201" s="8">
        <v>3370</v>
      </c>
      <c r="E201" s="8">
        <v>24320</v>
      </c>
      <c r="F201" s="8">
        <v>37058</v>
      </c>
      <c r="G201" s="8">
        <v>21141</v>
      </c>
      <c r="H201" s="24">
        <v>0.38660302830809745</v>
      </c>
      <c r="I201" s="25">
        <v>0.35472384416578923</v>
      </c>
      <c r="J201" s="4"/>
    </row>
    <row r="202" spans="1:10" ht="12.75" customHeight="1" x14ac:dyDescent="0.2">
      <c r="A202" s="11" t="s">
        <v>71</v>
      </c>
      <c r="B202" s="6">
        <v>733</v>
      </c>
      <c r="C202" s="6">
        <v>17103</v>
      </c>
      <c r="D202" s="6">
        <v>33488</v>
      </c>
      <c r="E202" s="6">
        <v>180852</v>
      </c>
      <c r="F202" s="6">
        <v>489339</v>
      </c>
      <c r="G202" s="6">
        <v>267479</v>
      </c>
      <c r="H202" s="24">
        <v>0.50449364665319985</v>
      </c>
      <c r="I202" s="25">
        <v>0.4713667293435877</v>
      </c>
      <c r="J202" s="4"/>
    </row>
    <row r="203" spans="1:10" ht="12.75" customHeight="1" x14ac:dyDescent="0.2">
      <c r="A203" s="11" t="s">
        <v>72</v>
      </c>
      <c r="B203" s="6">
        <v>368</v>
      </c>
      <c r="C203" s="6">
        <v>11225</v>
      </c>
      <c r="D203" s="6">
        <v>20898</v>
      </c>
      <c r="E203" s="6">
        <v>117762</v>
      </c>
      <c r="F203" s="6">
        <v>300775</v>
      </c>
      <c r="G203" s="6">
        <v>186847</v>
      </c>
      <c r="H203" s="24">
        <v>0.53695524103743086</v>
      </c>
      <c r="I203" s="25">
        <v>0.46427501937212701</v>
      </c>
      <c r="J203" s="4"/>
    </row>
    <row r="204" spans="1:10" ht="12.75" customHeight="1" x14ac:dyDescent="0.2">
      <c r="A204" s="11" t="s">
        <v>73</v>
      </c>
      <c r="B204" s="6">
        <v>39</v>
      </c>
      <c r="C204" s="6">
        <v>1076</v>
      </c>
      <c r="D204" s="6">
        <v>1682</v>
      </c>
      <c r="E204" s="6">
        <v>10074</v>
      </c>
      <c r="F204" s="6">
        <v>26042</v>
      </c>
      <c r="G204" s="6">
        <v>20752</v>
      </c>
      <c r="H204" s="24">
        <v>0.6221369468761242</v>
      </c>
      <c r="I204" s="25">
        <v>0.49944382647385982</v>
      </c>
      <c r="J204" s="4"/>
    </row>
    <row r="205" spans="1:10" ht="12.75" customHeight="1" x14ac:dyDescent="0.2">
      <c r="A205" s="13" t="s">
        <v>74</v>
      </c>
      <c r="B205" s="31">
        <v>298</v>
      </c>
      <c r="C205" s="32">
        <v>11913</v>
      </c>
      <c r="D205" s="32">
        <v>20225</v>
      </c>
      <c r="E205" s="32">
        <v>189672</v>
      </c>
      <c r="F205" s="32">
        <v>345948</v>
      </c>
      <c r="G205" s="32">
        <v>248153</v>
      </c>
      <c r="H205" s="26">
        <v>0.67194959152782407</v>
      </c>
      <c r="I205" s="27">
        <v>0.55177319669843294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5831</v>
      </c>
      <c r="C208" s="29">
        <v>144582</v>
      </c>
      <c r="D208" s="29">
        <v>264832</v>
      </c>
      <c r="E208" s="29">
        <v>1436162</v>
      </c>
      <c r="F208" s="29">
        <v>3140319</v>
      </c>
      <c r="G208" s="29">
        <v>2064521</v>
      </c>
      <c r="H208" s="22">
        <v>0.47597464875756779</v>
      </c>
      <c r="I208" s="23">
        <v>0.39525925869985501</v>
      </c>
      <c r="J208" s="1"/>
    </row>
    <row r="209" spans="1:10" ht="12.75" customHeight="1" x14ac:dyDescent="0.2">
      <c r="A209" s="11" t="s">
        <v>49</v>
      </c>
      <c r="B209" s="6">
        <v>196</v>
      </c>
      <c r="C209" s="6">
        <v>3451</v>
      </c>
      <c r="D209" s="6">
        <v>5651</v>
      </c>
      <c r="E209" s="6">
        <v>24812</v>
      </c>
      <c r="F209" s="6">
        <v>67870</v>
      </c>
      <c r="G209" s="6">
        <v>51380</v>
      </c>
      <c r="H209" s="24">
        <v>0.49628127112914133</v>
      </c>
      <c r="I209" s="25">
        <v>0.40034212233822924</v>
      </c>
      <c r="J209" s="4"/>
    </row>
    <row r="210" spans="1:10" ht="12.75" customHeight="1" x14ac:dyDescent="0.2">
      <c r="A210" s="11" t="s">
        <v>50</v>
      </c>
      <c r="B210" s="6">
        <v>72</v>
      </c>
      <c r="C210" s="6">
        <v>1106</v>
      </c>
      <c r="D210" s="6">
        <v>1798</v>
      </c>
      <c r="E210" s="6">
        <v>5414</v>
      </c>
      <c r="F210" s="6">
        <v>20488</v>
      </c>
      <c r="G210" s="6">
        <v>15127</v>
      </c>
      <c r="H210" s="24">
        <v>0.4559071729957806</v>
      </c>
      <c r="I210" s="25">
        <v>0.37982944011865033</v>
      </c>
      <c r="J210" s="4"/>
    </row>
    <row r="211" spans="1:10" ht="12.75" customHeight="1" x14ac:dyDescent="0.2">
      <c r="A211" s="11" t="s">
        <v>51</v>
      </c>
      <c r="B211" s="6">
        <v>42</v>
      </c>
      <c r="C211" s="6">
        <v>639</v>
      </c>
      <c r="D211" s="6">
        <v>1195</v>
      </c>
      <c r="E211" s="6">
        <v>6531</v>
      </c>
      <c r="F211" s="6">
        <v>12662</v>
      </c>
      <c r="G211" s="6">
        <v>7948</v>
      </c>
      <c r="H211" s="24">
        <v>0.41460615545122587</v>
      </c>
      <c r="I211" s="25">
        <v>0.35319386331938635</v>
      </c>
      <c r="J211" s="4"/>
    </row>
    <row r="212" spans="1:10" ht="12.75" customHeight="1" x14ac:dyDescent="0.2">
      <c r="A212" s="11" t="s">
        <v>52</v>
      </c>
      <c r="B212" s="6">
        <v>63</v>
      </c>
      <c r="C212" s="6">
        <v>1042</v>
      </c>
      <c r="D212" s="6">
        <v>1762</v>
      </c>
      <c r="E212" s="6">
        <v>8636</v>
      </c>
      <c r="F212" s="6">
        <v>17680</v>
      </c>
      <c r="G212" s="6">
        <v>14108</v>
      </c>
      <c r="H212" s="24">
        <v>0.45131158029430585</v>
      </c>
      <c r="I212" s="25">
        <v>0.33446840711312903</v>
      </c>
      <c r="J212" s="4"/>
    </row>
    <row r="213" spans="1:10" ht="12.75" customHeight="1" x14ac:dyDescent="0.2">
      <c r="A213" s="11" t="s">
        <v>53</v>
      </c>
      <c r="B213" s="6">
        <v>43</v>
      </c>
      <c r="C213" s="6">
        <v>2535</v>
      </c>
      <c r="D213" s="6">
        <v>3962</v>
      </c>
      <c r="E213" s="6">
        <v>33540</v>
      </c>
      <c r="F213" s="6">
        <v>65019</v>
      </c>
      <c r="G213" s="6">
        <v>50994</v>
      </c>
      <c r="H213" s="24">
        <v>0.67053254437869825</v>
      </c>
      <c r="I213" s="25">
        <v>0.54702170620898538</v>
      </c>
      <c r="J213" s="4"/>
    </row>
    <row r="214" spans="1:10" ht="12.75" customHeight="1" x14ac:dyDescent="0.2">
      <c r="A214" s="11" t="s">
        <v>54</v>
      </c>
      <c r="B214" s="6">
        <v>851</v>
      </c>
      <c r="C214" s="6">
        <v>19567</v>
      </c>
      <c r="D214" s="6">
        <v>36203</v>
      </c>
      <c r="E214" s="6">
        <v>207127</v>
      </c>
      <c r="F214" s="6">
        <v>499022</v>
      </c>
      <c r="G214" s="6">
        <v>306365</v>
      </c>
      <c r="H214" s="24">
        <v>0.5219076336007904</v>
      </c>
      <c r="I214" s="25">
        <v>0.4594665267150973</v>
      </c>
      <c r="J214" s="4"/>
    </row>
    <row r="215" spans="1:10" ht="12.75" customHeight="1" x14ac:dyDescent="0.2">
      <c r="A215" s="11" t="s">
        <v>55</v>
      </c>
      <c r="B215" s="6">
        <v>127</v>
      </c>
      <c r="C215" s="6">
        <v>1994</v>
      </c>
      <c r="D215" s="6">
        <v>3789</v>
      </c>
      <c r="E215" s="6">
        <v>22240</v>
      </c>
      <c r="F215" s="6">
        <v>34203</v>
      </c>
      <c r="G215" s="6">
        <v>23525</v>
      </c>
      <c r="H215" s="24">
        <v>0.39326312270143765</v>
      </c>
      <c r="I215" s="25">
        <v>0.30089733438902083</v>
      </c>
      <c r="J215" s="4"/>
    </row>
    <row r="216" spans="1:10" ht="12.75" customHeight="1" x14ac:dyDescent="0.2">
      <c r="A216" s="11" t="s">
        <v>56</v>
      </c>
      <c r="B216" s="6">
        <v>127</v>
      </c>
      <c r="C216" s="6">
        <v>7904</v>
      </c>
      <c r="D216" s="6">
        <v>12821</v>
      </c>
      <c r="E216" s="6">
        <v>105962</v>
      </c>
      <c r="F216" s="6">
        <v>232244</v>
      </c>
      <c r="G216" s="6">
        <v>178688</v>
      </c>
      <c r="H216" s="24">
        <v>0.75357624831309045</v>
      </c>
      <c r="I216" s="25">
        <v>0.60381145516470369</v>
      </c>
      <c r="J216" s="4"/>
    </row>
    <row r="217" spans="1:10" ht="12.75" customHeight="1" x14ac:dyDescent="0.2">
      <c r="A217" s="11" t="s">
        <v>57</v>
      </c>
      <c r="B217" s="6">
        <v>63</v>
      </c>
      <c r="C217" s="6">
        <v>860</v>
      </c>
      <c r="D217" s="6">
        <v>1677</v>
      </c>
      <c r="E217" s="6">
        <v>5799</v>
      </c>
      <c r="F217" s="6">
        <v>10419</v>
      </c>
      <c r="G217" s="6">
        <v>6413</v>
      </c>
      <c r="H217" s="24">
        <v>0.24856589147286823</v>
      </c>
      <c r="I217" s="25">
        <v>0.20709600477042336</v>
      </c>
      <c r="J217" s="4"/>
    </row>
    <row r="218" spans="1:10" ht="12.75" customHeight="1" x14ac:dyDescent="0.2">
      <c r="A218" s="11" t="s">
        <v>58</v>
      </c>
      <c r="B218" s="6">
        <v>848</v>
      </c>
      <c r="C218" s="6">
        <v>24455</v>
      </c>
      <c r="D218" s="6">
        <v>46188</v>
      </c>
      <c r="E218" s="6">
        <v>142107</v>
      </c>
      <c r="F218" s="6">
        <v>371299</v>
      </c>
      <c r="G218" s="6">
        <v>229294</v>
      </c>
      <c r="H218" s="24">
        <v>0.31253867648061062</v>
      </c>
      <c r="I218" s="25">
        <v>0.26796209693715539</v>
      </c>
      <c r="J218" s="4"/>
    </row>
    <row r="219" spans="1:10" ht="12.75" customHeight="1" x14ac:dyDescent="0.2">
      <c r="A219" s="11" t="s">
        <v>59</v>
      </c>
      <c r="B219" s="6">
        <v>84</v>
      </c>
      <c r="C219" s="6">
        <v>761</v>
      </c>
      <c r="D219" s="6">
        <v>1533</v>
      </c>
      <c r="E219" s="6">
        <v>5019</v>
      </c>
      <c r="F219" s="6">
        <v>7224</v>
      </c>
      <c r="G219" s="6">
        <v>4915</v>
      </c>
      <c r="H219" s="24">
        <v>0.21528690319754709</v>
      </c>
      <c r="I219" s="25">
        <v>0.15707762557077626</v>
      </c>
      <c r="J219" s="4"/>
    </row>
    <row r="220" spans="1:10" ht="12.75" customHeight="1" x14ac:dyDescent="0.2">
      <c r="A220" s="11" t="s">
        <v>60</v>
      </c>
      <c r="B220" s="6">
        <v>218</v>
      </c>
      <c r="C220" s="6">
        <v>6272</v>
      </c>
      <c r="D220" s="6">
        <v>11480</v>
      </c>
      <c r="E220" s="6">
        <v>103343</v>
      </c>
      <c r="F220" s="6">
        <v>195349</v>
      </c>
      <c r="G220" s="6">
        <v>117284</v>
      </c>
      <c r="H220" s="24">
        <v>0.6233205782312925</v>
      </c>
      <c r="I220" s="25">
        <v>0.56721544715447159</v>
      </c>
      <c r="J220" s="4"/>
    </row>
    <row r="221" spans="1:10" ht="12.75" customHeight="1" x14ac:dyDescent="0.2">
      <c r="A221" s="11" t="s">
        <v>61</v>
      </c>
      <c r="B221" s="6">
        <v>86</v>
      </c>
      <c r="C221" s="6">
        <v>1371</v>
      </c>
      <c r="D221" s="6">
        <v>2565</v>
      </c>
      <c r="E221" s="6">
        <v>11847</v>
      </c>
      <c r="F221" s="6">
        <v>21693</v>
      </c>
      <c r="G221" s="6">
        <v>16525</v>
      </c>
      <c r="H221" s="24">
        <v>0.40177486019936787</v>
      </c>
      <c r="I221" s="25">
        <v>0.28191033138401561</v>
      </c>
      <c r="J221" s="4"/>
    </row>
    <row r="222" spans="1:10" ht="12.75" customHeight="1" x14ac:dyDescent="0.2">
      <c r="A222" s="11" t="s">
        <v>62</v>
      </c>
      <c r="B222" s="6">
        <v>57</v>
      </c>
      <c r="C222" s="6">
        <v>1298</v>
      </c>
      <c r="D222" s="6">
        <v>2467</v>
      </c>
      <c r="E222" s="6">
        <v>18699</v>
      </c>
      <c r="F222" s="6">
        <v>33024</v>
      </c>
      <c r="G222" s="6">
        <v>20349</v>
      </c>
      <c r="H222" s="24">
        <v>0.52257318952234211</v>
      </c>
      <c r="I222" s="25">
        <v>0.446209971625456</v>
      </c>
      <c r="J222" s="4"/>
    </row>
    <row r="223" spans="1:10" ht="12.75" customHeight="1" x14ac:dyDescent="0.2">
      <c r="A223" s="11" t="s">
        <v>63</v>
      </c>
      <c r="B223" s="6">
        <v>85</v>
      </c>
      <c r="C223" s="6">
        <v>2484</v>
      </c>
      <c r="D223" s="6">
        <v>4699</v>
      </c>
      <c r="E223" s="6">
        <v>26674</v>
      </c>
      <c r="F223" s="6">
        <v>63422</v>
      </c>
      <c r="G223" s="6">
        <v>36784</v>
      </c>
      <c r="H223" s="24">
        <v>0.49361245303274287</v>
      </c>
      <c r="I223" s="25">
        <v>0.44989714123572389</v>
      </c>
      <c r="J223" s="4"/>
    </row>
    <row r="224" spans="1:10" ht="12.75" customHeight="1" x14ac:dyDescent="0.2">
      <c r="A224" s="11" t="s">
        <v>64</v>
      </c>
      <c r="B224" s="6">
        <v>36</v>
      </c>
      <c r="C224" s="6">
        <v>624</v>
      </c>
      <c r="D224" s="6">
        <v>1163</v>
      </c>
      <c r="E224" s="6">
        <v>8987</v>
      </c>
      <c r="F224" s="6">
        <v>13648</v>
      </c>
      <c r="G224" s="6">
        <v>9338</v>
      </c>
      <c r="H224" s="24">
        <v>0.49882478632478633</v>
      </c>
      <c r="I224" s="25">
        <v>0.39117225566064773</v>
      </c>
      <c r="J224" s="4"/>
    </row>
    <row r="225" spans="1:10" ht="12.75" customHeight="1" x14ac:dyDescent="0.2">
      <c r="A225" s="11" t="s">
        <v>65</v>
      </c>
      <c r="B225" s="6">
        <v>141</v>
      </c>
      <c r="C225" s="6">
        <v>3170</v>
      </c>
      <c r="D225" s="6">
        <v>6117</v>
      </c>
      <c r="E225" s="6">
        <v>31080</v>
      </c>
      <c r="F225" s="6">
        <v>61831</v>
      </c>
      <c r="G225" s="6">
        <v>39301</v>
      </c>
      <c r="H225" s="24">
        <v>0.41325972660357518</v>
      </c>
      <c r="I225" s="25">
        <v>0.3369353168764645</v>
      </c>
      <c r="J225" s="4"/>
    </row>
    <row r="226" spans="1:10" ht="12.75" customHeight="1" x14ac:dyDescent="0.2">
      <c r="A226" s="11" t="s">
        <v>66</v>
      </c>
      <c r="B226" s="6">
        <v>87</v>
      </c>
      <c r="C226" s="6">
        <v>1519</v>
      </c>
      <c r="D226" s="6">
        <v>2645</v>
      </c>
      <c r="E226" s="6">
        <v>17488</v>
      </c>
      <c r="F226" s="6">
        <v>29888</v>
      </c>
      <c r="G226" s="6">
        <v>22569</v>
      </c>
      <c r="H226" s="24">
        <v>0.49526003949967085</v>
      </c>
      <c r="I226" s="25">
        <v>0.37666036546943921</v>
      </c>
      <c r="J226" s="4"/>
    </row>
    <row r="227" spans="1:10" ht="12.75" customHeight="1" x14ac:dyDescent="0.2">
      <c r="A227" s="11" t="s">
        <v>67</v>
      </c>
      <c r="B227" s="6">
        <v>350</v>
      </c>
      <c r="C227" s="6">
        <v>5809</v>
      </c>
      <c r="D227" s="6">
        <v>10222</v>
      </c>
      <c r="E227" s="6">
        <v>39527</v>
      </c>
      <c r="F227" s="6">
        <v>93177</v>
      </c>
      <c r="G227" s="6">
        <v>68823</v>
      </c>
      <c r="H227" s="24">
        <v>0.39492167326562233</v>
      </c>
      <c r="I227" s="25">
        <v>0.30384464879671297</v>
      </c>
      <c r="J227" s="4"/>
    </row>
    <row r="228" spans="1:10" ht="12.75" customHeight="1" x14ac:dyDescent="0.2">
      <c r="A228" s="12" t="s">
        <v>68</v>
      </c>
      <c r="B228" s="6">
        <v>134</v>
      </c>
      <c r="C228" s="6">
        <v>1973</v>
      </c>
      <c r="D228" s="6">
        <v>3493</v>
      </c>
      <c r="E228" s="6">
        <v>20091</v>
      </c>
      <c r="F228" s="6">
        <v>38828</v>
      </c>
      <c r="G228" s="6">
        <v>29739</v>
      </c>
      <c r="H228" s="24">
        <v>0.50243284338570704</v>
      </c>
      <c r="I228" s="25">
        <v>0.37053153926901422</v>
      </c>
      <c r="J228" s="4"/>
    </row>
    <row r="229" spans="1:10" ht="12.75" customHeight="1" x14ac:dyDescent="0.2">
      <c r="A229" s="12" t="s">
        <v>69</v>
      </c>
      <c r="B229" s="6">
        <v>574</v>
      </c>
      <c r="C229" s="6">
        <v>12675</v>
      </c>
      <c r="D229" s="6">
        <v>23863</v>
      </c>
      <c r="E229" s="6">
        <v>148309</v>
      </c>
      <c r="F229" s="6">
        <v>354753</v>
      </c>
      <c r="G229" s="6">
        <v>206438</v>
      </c>
      <c r="H229" s="24">
        <v>0.54290072320841554</v>
      </c>
      <c r="I229" s="25">
        <v>0.49554121443238486</v>
      </c>
      <c r="J229" s="4"/>
    </row>
    <row r="230" spans="1:10" ht="12.75" customHeight="1" x14ac:dyDescent="0.2">
      <c r="A230" s="11" t="s">
        <v>70</v>
      </c>
      <c r="B230" s="7">
        <v>109</v>
      </c>
      <c r="C230" s="8">
        <v>1761</v>
      </c>
      <c r="D230" s="8">
        <v>3333</v>
      </c>
      <c r="E230" s="8">
        <v>16549</v>
      </c>
      <c r="F230" s="8">
        <v>25770</v>
      </c>
      <c r="G230" s="8">
        <v>15193</v>
      </c>
      <c r="H230" s="24">
        <v>0.28758281279575998</v>
      </c>
      <c r="I230" s="25">
        <v>0.25772577257725771</v>
      </c>
      <c r="J230" s="4"/>
    </row>
    <row r="231" spans="1:10" ht="12.75" customHeight="1" x14ac:dyDescent="0.2">
      <c r="A231" s="11" t="s">
        <v>71</v>
      </c>
      <c r="B231" s="6">
        <v>733</v>
      </c>
      <c r="C231" s="6">
        <v>17117</v>
      </c>
      <c r="D231" s="6">
        <v>33440</v>
      </c>
      <c r="E231" s="6">
        <v>119163</v>
      </c>
      <c r="F231" s="6">
        <v>274202</v>
      </c>
      <c r="G231" s="6">
        <v>158740</v>
      </c>
      <c r="H231" s="24">
        <v>0.3091273782399564</v>
      </c>
      <c r="I231" s="25">
        <v>0.27332735247208934</v>
      </c>
      <c r="J231" s="4"/>
    </row>
    <row r="232" spans="1:10" ht="12.75" customHeight="1" x14ac:dyDescent="0.2">
      <c r="A232" s="11" t="s">
        <v>72</v>
      </c>
      <c r="B232" s="6">
        <v>368</v>
      </c>
      <c r="C232" s="6">
        <v>11191</v>
      </c>
      <c r="D232" s="6">
        <v>20838</v>
      </c>
      <c r="E232" s="6">
        <v>107436</v>
      </c>
      <c r="F232" s="6">
        <v>235967</v>
      </c>
      <c r="G232" s="6">
        <v>163068</v>
      </c>
      <c r="H232" s="24">
        <v>0.48571173264230183</v>
      </c>
      <c r="I232" s="25">
        <v>0.37746264836676585</v>
      </c>
      <c r="J232" s="4"/>
    </row>
    <row r="233" spans="1:10" ht="12.75" customHeight="1" x14ac:dyDescent="0.2">
      <c r="A233" s="11" t="s">
        <v>73</v>
      </c>
      <c r="B233" s="6">
        <v>39</v>
      </c>
      <c r="C233" s="6">
        <v>1085</v>
      </c>
      <c r="D233" s="6">
        <v>1692</v>
      </c>
      <c r="E233" s="6">
        <v>10505</v>
      </c>
      <c r="F233" s="6">
        <v>24159</v>
      </c>
      <c r="G233" s="6">
        <v>19584</v>
      </c>
      <c r="H233" s="24">
        <v>0.60165898617511526</v>
      </c>
      <c r="I233" s="25">
        <v>0.47594562647754135</v>
      </c>
      <c r="J233" s="4"/>
    </row>
    <row r="234" spans="1:10" ht="12.75" customHeight="1" x14ac:dyDescent="0.2">
      <c r="A234" s="13" t="s">
        <v>74</v>
      </c>
      <c r="B234" s="31">
        <v>298</v>
      </c>
      <c r="C234" s="32">
        <v>11919</v>
      </c>
      <c r="D234" s="32">
        <v>20236</v>
      </c>
      <c r="E234" s="32">
        <v>189277</v>
      </c>
      <c r="F234" s="32">
        <v>336478</v>
      </c>
      <c r="G234" s="32">
        <v>252029</v>
      </c>
      <c r="H234" s="26">
        <v>0.70483821349665798</v>
      </c>
      <c r="I234" s="27">
        <v>0.55425644066679847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5831</v>
      </c>
      <c r="C237" s="29">
        <v>143770</v>
      </c>
      <c r="D237" s="29">
        <v>263815</v>
      </c>
      <c r="E237" s="29">
        <v>1080728</v>
      </c>
      <c r="F237" s="29">
        <v>2328943</v>
      </c>
      <c r="G237" s="29">
        <v>1637831</v>
      </c>
      <c r="H237" s="22">
        <v>0.36748457998550554</v>
      </c>
      <c r="I237" s="23">
        <v>0.28477225915276649</v>
      </c>
      <c r="J237" s="1"/>
    </row>
    <row r="238" spans="1:10" ht="12.75" customHeight="1" x14ac:dyDescent="0.2">
      <c r="A238" s="11" t="s">
        <v>49</v>
      </c>
      <c r="B238" s="6">
        <v>196</v>
      </c>
      <c r="C238" s="6">
        <v>3431</v>
      </c>
      <c r="D238" s="6">
        <v>5601</v>
      </c>
      <c r="E238" s="6">
        <v>24294</v>
      </c>
      <c r="F238" s="6">
        <v>69373</v>
      </c>
      <c r="G238" s="6">
        <v>53565</v>
      </c>
      <c r="H238" s="24">
        <v>0.50361504686868308</v>
      </c>
      <c r="I238" s="25">
        <v>0.39954270838732714</v>
      </c>
      <c r="J238" s="4"/>
    </row>
    <row r="239" spans="1:10" ht="12.75" customHeight="1" x14ac:dyDescent="0.2">
      <c r="A239" s="11" t="s">
        <v>50</v>
      </c>
      <c r="B239" s="6">
        <v>72</v>
      </c>
      <c r="C239" s="6">
        <v>1107</v>
      </c>
      <c r="D239" s="6">
        <v>1796</v>
      </c>
      <c r="E239" s="6">
        <v>4560</v>
      </c>
      <c r="F239" s="6">
        <v>20482</v>
      </c>
      <c r="G239" s="6">
        <v>15348</v>
      </c>
      <c r="H239" s="24">
        <v>0.44724189177375645</v>
      </c>
      <c r="I239" s="25">
        <v>0.36787843954307065</v>
      </c>
      <c r="J239" s="4"/>
    </row>
    <row r="240" spans="1:10" ht="12.75" customHeight="1" x14ac:dyDescent="0.2">
      <c r="A240" s="11" t="s">
        <v>51</v>
      </c>
      <c r="B240" s="6">
        <v>42</v>
      </c>
      <c r="C240" s="6">
        <v>633</v>
      </c>
      <c r="D240" s="6">
        <v>1185</v>
      </c>
      <c r="E240" s="6">
        <v>5024</v>
      </c>
      <c r="F240" s="6">
        <v>10615</v>
      </c>
      <c r="G240" s="6">
        <v>6989</v>
      </c>
      <c r="H240" s="24">
        <v>0.35616368547113081</v>
      </c>
      <c r="I240" s="25">
        <v>0.28896148087654827</v>
      </c>
      <c r="J240" s="4"/>
    </row>
    <row r="241" spans="1:10" ht="12.75" customHeight="1" x14ac:dyDescent="0.2">
      <c r="A241" s="11" t="s">
        <v>52</v>
      </c>
      <c r="B241" s="6">
        <v>63</v>
      </c>
      <c r="C241" s="6">
        <v>1048</v>
      </c>
      <c r="D241" s="6">
        <v>1763</v>
      </c>
      <c r="E241" s="6">
        <v>7559</v>
      </c>
      <c r="F241" s="6">
        <v>16108</v>
      </c>
      <c r="G241" s="6">
        <v>12943</v>
      </c>
      <c r="H241" s="24">
        <v>0.39839325289337602</v>
      </c>
      <c r="I241" s="25">
        <v>0.29473221964027591</v>
      </c>
      <c r="J241" s="4"/>
    </row>
    <row r="242" spans="1:10" ht="12.75" customHeight="1" x14ac:dyDescent="0.2">
      <c r="A242" s="11" t="s">
        <v>53</v>
      </c>
      <c r="B242" s="6">
        <v>43</v>
      </c>
      <c r="C242" s="6">
        <v>2536</v>
      </c>
      <c r="D242" s="6">
        <v>3959</v>
      </c>
      <c r="E242" s="6">
        <v>29284</v>
      </c>
      <c r="F242" s="6">
        <v>55612</v>
      </c>
      <c r="G242" s="6">
        <v>45402</v>
      </c>
      <c r="H242" s="24">
        <v>0.57751602727180218</v>
      </c>
      <c r="I242" s="25">
        <v>0.45312843745162107</v>
      </c>
      <c r="J242" s="4"/>
    </row>
    <row r="243" spans="1:10" ht="12.75" customHeight="1" x14ac:dyDescent="0.2">
      <c r="A243" s="11" t="s">
        <v>54</v>
      </c>
      <c r="B243" s="6">
        <v>851</v>
      </c>
      <c r="C243" s="6">
        <v>19510</v>
      </c>
      <c r="D243" s="6">
        <v>36180</v>
      </c>
      <c r="E243" s="6">
        <v>143177</v>
      </c>
      <c r="F243" s="6">
        <v>314973</v>
      </c>
      <c r="G243" s="6">
        <v>207683</v>
      </c>
      <c r="H243" s="24">
        <v>0.34338552603296901</v>
      </c>
      <c r="I243" s="25">
        <v>0.28082972235596215</v>
      </c>
      <c r="J243" s="4"/>
    </row>
    <row r="244" spans="1:10" ht="12.75" customHeight="1" x14ac:dyDescent="0.2">
      <c r="A244" s="11" t="s">
        <v>55</v>
      </c>
      <c r="B244" s="6">
        <v>127</v>
      </c>
      <c r="C244" s="6">
        <v>1989</v>
      </c>
      <c r="D244" s="6">
        <v>3780</v>
      </c>
      <c r="E244" s="6">
        <v>16214</v>
      </c>
      <c r="F244" s="6">
        <v>27546</v>
      </c>
      <c r="G244" s="6">
        <v>19809</v>
      </c>
      <c r="H244" s="24">
        <v>0.32126696832579188</v>
      </c>
      <c r="I244" s="25">
        <v>0.23507424475166411</v>
      </c>
      <c r="J244" s="4"/>
    </row>
    <row r="245" spans="1:10" ht="12.75" customHeight="1" x14ac:dyDescent="0.2">
      <c r="A245" s="11" t="s">
        <v>56</v>
      </c>
      <c r="B245" s="6">
        <v>127</v>
      </c>
      <c r="C245" s="6">
        <v>7895</v>
      </c>
      <c r="D245" s="6">
        <v>12836</v>
      </c>
      <c r="E245" s="6">
        <v>93057</v>
      </c>
      <c r="F245" s="6">
        <v>208626</v>
      </c>
      <c r="G245" s="6">
        <v>169284</v>
      </c>
      <c r="H245" s="24">
        <v>0.69167500868250631</v>
      </c>
      <c r="I245" s="25">
        <v>0.52429658520893851</v>
      </c>
      <c r="J245" s="4"/>
    </row>
    <row r="246" spans="1:10" ht="12.75" customHeight="1" x14ac:dyDescent="0.2">
      <c r="A246" s="11" t="s">
        <v>57</v>
      </c>
      <c r="B246" s="6">
        <v>63</v>
      </c>
      <c r="C246" s="6">
        <v>865</v>
      </c>
      <c r="D246" s="6">
        <v>1679</v>
      </c>
      <c r="E246" s="6">
        <v>3991</v>
      </c>
      <c r="F246" s="6">
        <v>8047</v>
      </c>
      <c r="G246" s="6">
        <v>5371</v>
      </c>
      <c r="H246" s="24">
        <v>0.20029834048107403</v>
      </c>
      <c r="I246" s="25">
        <v>0.15460431516455647</v>
      </c>
      <c r="J246" s="4"/>
    </row>
    <row r="247" spans="1:10" ht="12.75" customHeight="1" x14ac:dyDescent="0.2">
      <c r="A247" s="11" t="s">
        <v>58</v>
      </c>
      <c r="B247" s="6">
        <v>848</v>
      </c>
      <c r="C247" s="6">
        <v>24241</v>
      </c>
      <c r="D247" s="6">
        <v>45973</v>
      </c>
      <c r="E247" s="6">
        <v>56108</v>
      </c>
      <c r="F247" s="6">
        <v>137386</v>
      </c>
      <c r="G247" s="6">
        <v>87547</v>
      </c>
      <c r="H247" s="24">
        <v>0.11650083635962</v>
      </c>
      <c r="I247" s="25">
        <v>9.6400201240138844E-2</v>
      </c>
      <c r="J247" s="4"/>
    </row>
    <row r="248" spans="1:10" ht="12.75" customHeight="1" x14ac:dyDescent="0.2">
      <c r="A248" s="11" t="s">
        <v>59</v>
      </c>
      <c r="B248" s="6">
        <v>84</v>
      </c>
      <c r="C248" s="6">
        <v>761</v>
      </c>
      <c r="D248" s="6">
        <v>1548</v>
      </c>
      <c r="E248" s="6">
        <v>4630</v>
      </c>
      <c r="F248" s="6">
        <v>6938</v>
      </c>
      <c r="G248" s="6">
        <v>4667</v>
      </c>
      <c r="H248" s="24">
        <v>0.19782968081047858</v>
      </c>
      <c r="I248" s="25">
        <v>0.14457781111944654</v>
      </c>
      <c r="J248" s="4"/>
    </row>
    <row r="249" spans="1:10" ht="12.75" customHeight="1" x14ac:dyDescent="0.2">
      <c r="A249" s="11" t="s">
        <v>60</v>
      </c>
      <c r="B249" s="6">
        <v>218</v>
      </c>
      <c r="C249" s="6">
        <v>6174</v>
      </c>
      <c r="D249" s="6">
        <v>11302</v>
      </c>
      <c r="E249" s="6">
        <v>80323</v>
      </c>
      <c r="F249" s="6">
        <v>156151</v>
      </c>
      <c r="G249" s="6">
        <v>100741</v>
      </c>
      <c r="H249" s="24">
        <v>0.52635401318745623</v>
      </c>
      <c r="I249" s="25">
        <v>0.44568474891683457</v>
      </c>
      <c r="J249" s="4"/>
    </row>
    <row r="250" spans="1:10" ht="12.75" customHeight="1" x14ac:dyDescent="0.2">
      <c r="A250" s="11" t="s">
        <v>61</v>
      </c>
      <c r="B250" s="6">
        <v>86</v>
      </c>
      <c r="C250" s="6">
        <v>1366</v>
      </c>
      <c r="D250" s="6">
        <v>2554</v>
      </c>
      <c r="E250" s="6">
        <v>10698</v>
      </c>
      <c r="F250" s="6">
        <v>19251</v>
      </c>
      <c r="G250" s="6">
        <v>15089</v>
      </c>
      <c r="H250" s="24">
        <v>0.35632645350210174</v>
      </c>
      <c r="I250" s="25">
        <v>0.24314800313234142</v>
      </c>
      <c r="J250" s="4"/>
    </row>
    <row r="251" spans="1:10" ht="12.75" customHeight="1" x14ac:dyDescent="0.2">
      <c r="A251" s="11" t="s">
        <v>62</v>
      </c>
      <c r="B251" s="6">
        <v>57</v>
      </c>
      <c r="C251" s="6">
        <v>1300</v>
      </c>
      <c r="D251" s="6">
        <v>2466</v>
      </c>
      <c r="E251" s="6">
        <v>15078</v>
      </c>
      <c r="F251" s="6">
        <v>28574</v>
      </c>
      <c r="G251" s="6">
        <v>18527</v>
      </c>
      <c r="H251" s="24">
        <v>0.459727047146402</v>
      </c>
      <c r="I251" s="25">
        <v>0.37378018470554381</v>
      </c>
      <c r="J251" s="4"/>
    </row>
    <row r="252" spans="1:10" ht="12.75" customHeight="1" x14ac:dyDescent="0.2">
      <c r="A252" s="11" t="s">
        <v>63</v>
      </c>
      <c r="B252" s="6">
        <v>85</v>
      </c>
      <c r="C252" s="6">
        <v>2475</v>
      </c>
      <c r="D252" s="6">
        <v>4680</v>
      </c>
      <c r="E252" s="6">
        <v>20275</v>
      </c>
      <c r="F252" s="6">
        <v>44981</v>
      </c>
      <c r="G252" s="6">
        <v>26875</v>
      </c>
      <c r="H252" s="24">
        <v>0.35027696318018897</v>
      </c>
      <c r="I252" s="25">
        <v>0.31004273504273505</v>
      </c>
      <c r="J252" s="4"/>
    </row>
    <row r="253" spans="1:10" ht="12.75" customHeight="1" x14ac:dyDescent="0.2">
      <c r="A253" s="11" t="s">
        <v>64</v>
      </c>
      <c r="B253" s="6">
        <v>36</v>
      </c>
      <c r="C253" s="6">
        <v>623</v>
      </c>
      <c r="D253" s="6">
        <v>1159</v>
      </c>
      <c r="E253" s="6">
        <v>7647</v>
      </c>
      <c r="F253" s="6">
        <v>12479</v>
      </c>
      <c r="G253" s="6">
        <v>9176</v>
      </c>
      <c r="H253" s="24">
        <v>0.4751203852327448</v>
      </c>
      <c r="I253" s="25">
        <v>0.34732388878065074</v>
      </c>
      <c r="J253" s="4"/>
    </row>
    <row r="254" spans="1:10" ht="12.75" customHeight="1" x14ac:dyDescent="0.2">
      <c r="A254" s="11" t="s">
        <v>65</v>
      </c>
      <c r="B254" s="6">
        <v>141</v>
      </c>
      <c r="C254" s="6">
        <v>3163</v>
      </c>
      <c r="D254" s="6">
        <v>6100</v>
      </c>
      <c r="E254" s="6">
        <v>24777</v>
      </c>
      <c r="F254" s="6">
        <v>50461</v>
      </c>
      <c r="G254" s="6">
        <v>37707</v>
      </c>
      <c r="H254" s="24">
        <v>0.38455733123922775</v>
      </c>
      <c r="I254" s="25">
        <v>0.26684822845055528</v>
      </c>
      <c r="J254" s="4"/>
    </row>
    <row r="255" spans="1:10" ht="12.75" customHeight="1" x14ac:dyDescent="0.2">
      <c r="A255" s="11" t="s">
        <v>66</v>
      </c>
      <c r="B255" s="6">
        <v>87</v>
      </c>
      <c r="C255" s="6">
        <v>1521</v>
      </c>
      <c r="D255" s="6">
        <v>2645</v>
      </c>
      <c r="E255" s="6">
        <v>15319</v>
      </c>
      <c r="F255" s="6">
        <v>28676</v>
      </c>
      <c r="G255" s="6">
        <v>22209</v>
      </c>
      <c r="H255" s="24">
        <v>0.47101864223452311</v>
      </c>
      <c r="I255" s="25">
        <v>0.34972864199036524</v>
      </c>
      <c r="J255" s="4"/>
    </row>
    <row r="256" spans="1:10" ht="12.75" customHeight="1" x14ac:dyDescent="0.2">
      <c r="A256" s="11" t="s">
        <v>67</v>
      </c>
      <c r="B256" s="6">
        <v>350</v>
      </c>
      <c r="C256" s="6">
        <v>5801</v>
      </c>
      <c r="D256" s="6">
        <v>10176</v>
      </c>
      <c r="E256" s="6">
        <v>35350</v>
      </c>
      <c r="F256" s="6">
        <v>85103</v>
      </c>
      <c r="G256" s="6">
        <v>64963</v>
      </c>
      <c r="H256" s="24">
        <v>0.36124472421328913</v>
      </c>
      <c r="I256" s="25">
        <v>0.26977771860417937</v>
      </c>
      <c r="J256" s="4"/>
    </row>
    <row r="257" spans="1:10" ht="12.75" customHeight="1" x14ac:dyDescent="0.2">
      <c r="A257" s="12" t="s">
        <v>68</v>
      </c>
      <c r="B257" s="6">
        <v>134</v>
      </c>
      <c r="C257" s="6">
        <v>1981</v>
      </c>
      <c r="D257" s="6">
        <v>3509</v>
      </c>
      <c r="E257" s="6">
        <v>19152</v>
      </c>
      <c r="F257" s="6">
        <v>40043</v>
      </c>
      <c r="G257" s="6">
        <v>31223</v>
      </c>
      <c r="H257" s="24">
        <v>0.5084268290697106</v>
      </c>
      <c r="I257" s="25">
        <v>0.36811333069802077</v>
      </c>
      <c r="J257" s="4"/>
    </row>
    <row r="258" spans="1:10" ht="12.75" customHeight="1" x14ac:dyDescent="0.2">
      <c r="A258" s="12" t="s">
        <v>69</v>
      </c>
      <c r="B258" s="6">
        <v>574</v>
      </c>
      <c r="C258" s="6">
        <v>12514</v>
      </c>
      <c r="D258" s="6">
        <v>23817</v>
      </c>
      <c r="E258" s="6">
        <v>125624</v>
      </c>
      <c r="F258" s="6">
        <v>311880</v>
      </c>
      <c r="G258" s="6">
        <v>186379</v>
      </c>
      <c r="H258" s="24">
        <v>0.48043997174777153</v>
      </c>
      <c r="I258" s="25">
        <v>0.42241445863418242</v>
      </c>
      <c r="J258" s="4"/>
    </row>
    <row r="259" spans="1:10" ht="12.75" customHeight="1" x14ac:dyDescent="0.2">
      <c r="A259" s="11" t="s">
        <v>70</v>
      </c>
      <c r="B259" s="7">
        <v>109</v>
      </c>
      <c r="C259" s="8">
        <v>1764</v>
      </c>
      <c r="D259" s="8">
        <v>3331</v>
      </c>
      <c r="E259" s="8">
        <v>9587</v>
      </c>
      <c r="F259" s="8">
        <v>15539</v>
      </c>
      <c r="G259" s="8">
        <v>9633</v>
      </c>
      <c r="H259" s="24">
        <v>0.17615755979811279</v>
      </c>
      <c r="I259" s="25">
        <v>0.15048275728493818</v>
      </c>
      <c r="J259" s="4"/>
    </row>
    <row r="260" spans="1:10" ht="12.75" customHeight="1" x14ac:dyDescent="0.2">
      <c r="A260" s="11" t="s">
        <v>71</v>
      </c>
      <c r="B260" s="6">
        <v>733</v>
      </c>
      <c r="C260" s="6">
        <v>17034</v>
      </c>
      <c r="D260" s="6">
        <v>33180</v>
      </c>
      <c r="E260" s="6">
        <v>57140</v>
      </c>
      <c r="F260" s="6">
        <v>121345</v>
      </c>
      <c r="G260" s="6">
        <v>74826</v>
      </c>
      <c r="H260" s="24">
        <v>0.14170141690054427</v>
      </c>
      <c r="I260" s="25">
        <v>0.11797332244453518</v>
      </c>
      <c r="J260" s="4"/>
    </row>
    <row r="261" spans="1:10" ht="12.75" customHeight="1" x14ac:dyDescent="0.2">
      <c r="A261" s="11" t="s">
        <v>72</v>
      </c>
      <c r="B261" s="6">
        <v>368</v>
      </c>
      <c r="C261" s="6">
        <v>11073</v>
      </c>
      <c r="D261" s="6">
        <v>20690</v>
      </c>
      <c r="E261" s="6">
        <v>89155</v>
      </c>
      <c r="F261" s="6">
        <v>198458</v>
      </c>
      <c r="G261" s="6">
        <v>144400</v>
      </c>
      <c r="H261" s="24">
        <v>0.42066870009293167</v>
      </c>
      <c r="I261" s="25">
        <v>0.30941860646408581</v>
      </c>
      <c r="J261" s="4"/>
    </row>
    <row r="262" spans="1:10" ht="12.75" customHeight="1" x14ac:dyDescent="0.2">
      <c r="A262" s="11" t="s">
        <v>73</v>
      </c>
      <c r="B262" s="6">
        <v>39</v>
      </c>
      <c r="C262" s="6">
        <v>1075</v>
      </c>
      <c r="D262" s="6">
        <v>1685</v>
      </c>
      <c r="E262" s="6">
        <v>10352</v>
      </c>
      <c r="F262" s="6">
        <v>24566</v>
      </c>
      <c r="G262" s="6">
        <v>20416</v>
      </c>
      <c r="H262" s="24">
        <v>0.61263315828957243</v>
      </c>
      <c r="I262" s="25">
        <v>0.47029769311764141</v>
      </c>
      <c r="J262" s="4"/>
    </row>
    <row r="263" spans="1:10" ht="12.75" customHeight="1" x14ac:dyDescent="0.2">
      <c r="A263" s="13" t="s">
        <v>74</v>
      </c>
      <c r="B263" s="31">
        <v>298</v>
      </c>
      <c r="C263" s="32">
        <v>11890</v>
      </c>
      <c r="D263" s="32">
        <v>20221</v>
      </c>
      <c r="E263" s="32">
        <v>172353</v>
      </c>
      <c r="F263" s="32">
        <v>315730</v>
      </c>
      <c r="G263" s="32">
        <v>247059</v>
      </c>
      <c r="H263" s="26">
        <v>0.67028134241297921</v>
      </c>
      <c r="I263" s="27">
        <v>0.50367631223368869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5831</v>
      </c>
      <c r="C266" s="29">
        <v>143925</v>
      </c>
      <c r="D266" s="29">
        <v>264208</v>
      </c>
      <c r="E266" s="29">
        <v>947536</v>
      </c>
      <c r="F266" s="29">
        <v>2449079</v>
      </c>
      <c r="G266" s="29">
        <v>1601254</v>
      </c>
      <c r="H266" s="22">
        <v>0.37085380116959066</v>
      </c>
      <c r="I266" s="23">
        <v>0.30898370475786752</v>
      </c>
      <c r="J266" s="1"/>
    </row>
    <row r="267" spans="1:10" ht="12.75" customHeight="1" x14ac:dyDescent="0.2">
      <c r="A267" s="11" t="s">
        <v>49</v>
      </c>
      <c r="B267" s="6">
        <v>196</v>
      </c>
      <c r="C267" s="6">
        <v>3427</v>
      </c>
      <c r="D267" s="6">
        <v>5611</v>
      </c>
      <c r="E267" s="6">
        <v>20218</v>
      </c>
      <c r="F267" s="6">
        <v>60566</v>
      </c>
      <c r="G267" s="6">
        <v>45415</v>
      </c>
      <c r="H267" s="24">
        <v>0.44173718509872578</v>
      </c>
      <c r="I267" s="25">
        <v>0.35980514465632984</v>
      </c>
      <c r="J267" s="4"/>
    </row>
    <row r="268" spans="1:10" ht="12.75" customHeight="1" x14ac:dyDescent="0.2">
      <c r="A268" s="11" t="s">
        <v>50</v>
      </c>
      <c r="B268" s="6">
        <v>72</v>
      </c>
      <c r="C268" s="6">
        <v>1107</v>
      </c>
      <c r="D268" s="6">
        <v>1790</v>
      </c>
      <c r="E268" s="6">
        <v>4007</v>
      </c>
      <c r="F268" s="6">
        <v>17695</v>
      </c>
      <c r="G268" s="6">
        <v>13586</v>
      </c>
      <c r="H268" s="24">
        <v>0.40909364649202046</v>
      </c>
      <c r="I268" s="25">
        <v>0.32951582867783985</v>
      </c>
      <c r="J268" s="4"/>
    </row>
    <row r="269" spans="1:10" ht="12.75" customHeight="1" x14ac:dyDescent="0.2">
      <c r="A269" s="11" t="s">
        <v>51</v>
      </c>
      <c r="B269" s="6">
        <v>42</v>
      </c>
      <c r="C269" s="6">
        <v>636</v>
      </c>
      <c r="D269" s="6">
        <v>1188</v>
      </c>
      <c r="E269" s="6">
        <v>3490</v>
      </c>
      <c r="F269" s="6">
        <v>7284</v>
      </c>
      <c r="G269" s="6">
        <v>5014</v>
      </c>
      <c r="H269" s="24">
        <v>0.26278825995807126</v>
      </c>
      <c r="I269" s="25">
        <v>0.20437710437710438</v>
      </c>
      <c r="J269" s="4"/>
    </row>
    <row r="270" spans="1:10" ht="12.75" customHeight="1" x14ac:dyDescent="0.2">
      <c r="A270" s="11" t="s">
        <v>52</v>
      </c>
      <c r="B270" s="6">
        <v>63</v>
      </c>
      <c r="C270" s="6">
        <v>1039</v>
      </c>
      <c r="D270" s="6">
        <v>1763</v>
      </c>
      <c r="E270" s="6">
        <v>6555</v>
      </c>
      <c r="F270" s="6">
        <v>14556</v>
      </c>
      <c r="G270" s="6">
        <v>11557</v>
      </c>
      <c r="H270" s="24">
        <v>0.37077317933910814</v>
      </c>
      <c r="I270" s="25">
        <v>0.27521270561542827</v>
      </c>
      <c r="J270" s="4"/>
    </row>
    <row r="271" spans="1:10" ht="12.75" customHeight="1" x14ac:dyDescent="0.2">
      <c r="A271" s="11" t="s">
        <v>53</v>
      </c>
      <c r="B271" s="6">
        <v>43</v>
      </c>
      <c r="C271" s="6">
        <v>2537</v>
      </c>
      <c r="D271" s="6">
        <v>3959</v>
      </c>
      <c r="E271" s="6">
        <v>24791</v>
      </c>
      <c r="F271" s="6">
        <v>46469</v>
      </c>
      <c r="G271" s="6">
        <v>36903</v>
      </c>
      <c r="H271" s="24">
        <v>0.48486401261332285</v>
      </c>
      <c r="I271" s="25">
        <v>0.39125199966321461</v>
      </c>
      <c r="J271" s="4"/>
    </row>
    <row r="272" spans="1:10" ht="12.75" customHeight="1" x14ac:dyDescent="0.2">
      <c r="A272" s="11" t="s">
        <v>54</v>
      </c>
      <c r="B272" s="6">
        <v>851</v>
      </c>
      <c r="C272" s="6">
        <v>19481</v>
      </c>
      <c r="D272" s="6">
        <v>36203</v>
      </c>
      <c r="E272" s="6">
        <v>102524</v>
      </c>
      <c r="F272" s="6">
        <v>254531</v>
      </c>
      <c r="G272" s="6">
        <v>164610</v>
      </c>
      <c r="H272" s="24">
        <v>0.28165905241004058</v>
      </c>
      <c r="I272" s="25">
        <v>0.23435534808349215</v>
      </c>
      <c r="J272" s="4"/>
    </row>
    <row r="273" spans="1:10" ht="12.75" customHeight="1" x14ac:dyDescent="0.2">
      <c r="A273" s="11" t="s">
        <v>55</v>
      </c>
      <c r="B273" s="6">
        <v>127</v>
      </c>
      <c r="C273" s="6">
        <v>1995</v>
      </c>
      <c r="D273" s="6">
        <v>3788</v>
      </c>
      <c r="E273" s="6">
        <v>12103</v>
      </c>
      <c r="F273" s="6">
        <v>20304</v>
      </c>
      <c r="G273" s="6">
        <v>14800</v>
      </c>
      <c r="H273" s="24">
        <v>0.24728487886382622</v>
      </c>
      <c r="I273" s="25">
        <v>0.17866948257655754</v>
      </c>
      <c r="J273" s="4"/>
    </row>
    <row r="274" spans="1:10" ht="12.75" customHeight="1" x14ac:dyDescent="0.2">
      <c r="A274" s="11" t="s">
        <v>56</v>
      </c>
      <c r="B274" s="6">
        <v>127</v>
      </c>
      <c r="C274" s="6">
        <v>7893</v>
      </c>
      <c r="D274" s="6">
        <v>12836</v>
      </c>
      <c r="E274" s="6">
        <v>81840</v>
      </c>
      <c r="F274" s="6">
        <v>189493</v>
      </c>
      <c r="G274" s="6">
        <v>149756</v>
      </c>
      <c r="H274" s="24">
        <v>0.63244224840576035</v>
      </c>
      <c r="I274" s="25">
        <v>0.49208735847096707</v>
      </c>
      <c r="J274" s="4"/>
    </row>
    <row r="275" spans="1:10" ht="12.75" customHeight="1" x14ac:dyDescent="0.2">
      <c r="A275" s="11" t="s">
        <v>57</v>
      </c>
      <c r="B275" s="6">
        <v>63</v>
      </c>
      <c r="C275" s="6">
        <v>851</v>
      </c>
      <c r="D275" s="6">
        <v>1681</v>
      </c>
      <c r="E275" s="6">
        <v>2966</v>
      </c>
      <c r="F275" s="6">
        <v>8564</v>
      </c>
      <c r="G275" s="6">
        <v>5105</v>
      </c>
      <c r="H275" s="24">
        <v>0.19996083039561299</v>
      </c>
      <c r="I275" s="25">
        <v>0.16981955185405512</v>
      </c>
      <c r="J275" s="4"/>
    </row>
    <row r="276" spans="1:10" ht="12.75" customHeight="1" x14ac:dyDescent="0.2">
      <c r="A276" s="11" t="s">
        <v>58</v>
      </c>
      <c r="B276" s="6">
        <v>848</v>
      </c>
      <c r="C276" s="6">
        <v>24405</v>
      </c>
      <c r="D276" s="6">
        <v>46208</v>
      </c>
      <c r="E276" s="6">
        <v>88104</v>
      </c>
      <c r="F276" s="6">
        <v>368173</v>
      </c>
      <c r="G276" s="6">
        <v>201049</v>
      </c>
      <c r="H276" s="24">
        <v>0.27460083316260331</v>
      </c>
      <c r="I276" s="25">
        <v>0.26559109533702679</v>
      </c>
      <c r="J276" s="4"/>
    </row>
    <row r="277" spans="1:10" ht="12.75" customHeight="1" x14ac:dyDescent="0.2">
      <c r="A277" s="11" t="s">
        <v>59</v>
      </c>
      <c r="B277" s="6">
        <v>84</v>
      </c>
      <c r="C277" s="6">
        <v>776</v>
      </c>
      <c r="D277" s="6">
        <v>1581</v>
      </c>
      <c r="E277" s="6">
        <v>2944</v>
      </c>
      <c r="F277" s="6">
        <v>4519</v>
      </c>
      <c r="G277" s="6">
        <v>3208</v>
      </c>
      <c r="H277" s="24">
        <v>0.13780068728522338</v>
      </c>
      <c r="I277" s="25">
        <v>9.5277250685220319E-2</v>
      </c>
      <c r="J277" s="4"/>
    </row>
    <row r="278" spans="1:10" ht="12.75" customHeight="1" x14ac:dyDescent="0.2">
      <c r="A278" s="11" t="s">
        <v>60</v>
      </c>
      <c r="B278" s="6">
        <v>218</v>
      </c>
      <c r="C278" s="6">
        <v>6145</v>
      </c>
      <c r="D278" s="6">
        <v>11253</v>
      </c>
      <c r="E278" s="6">
        <v>58844</v>
      </c>
      <c r="F278" s="6">
        <v>113488</v>
      </c>
      <c r="G278" s="6">
        <v>71644</v>
      </c>
      <c r="H278" s="24">
        <v>0.38863032275562787</v>
      </c>
      <c r="I278" s="25">
        <v>0.33617109511537663</v>
      </c>
      <c r="J278" s="4"/>
    </row>
    <row r="279" spans="1:10" ht="12.75" customHeight="1" x14ac:dyDescent="0.2">
      <c r="A279" s="11" t="s">
        <v>61</v>
      </c>
      <c r="B279" s="6">
        <v>86</v>
      </c>
      <c r="C279" s="6">
        <v>1369</v>
      </c>
      <c r="D279" s="6">
        <v>2569</v>
      </c>
      <c r="E279" s="6">
        <v>8221</v>
      </c>
      <c r="F279" s="6">
        <v>16870</v>
      </c>
      <c r="G279" s="6">
        <v>13509</v>
      </c>
      <c r="H279" s="24">
        <v>0.32892622352081813</v>
      </c>
      <c r="I279" s="25">
        <v>0.21889191643960038</v>
      </c>
      <c r="J279" s="4"/>
    </row>
    <row r="280" spans="1:10" ht="12.75" customHeight="1" x14ac:dyDescent="0.2">
      <c r="A280" s="11" t="s">
        <v>62</v>
      </c>
      <c r="B280" s="6">
        <v>57</v>
      </c>
      <c r="C280" s="6">
        <v>1296</v>
      </c>
      <c r="D280" s="6">
        <v>2470</v>
      </c>
      <c r="E280" s="6">
        <v>11115</v>
      </c>
      <c r="F280" s="6">
        <v>21132</v>
      </c>
      <c r="G280" s="6">
        <v>13644</v>
      </c>
      <c r="H280" s="24">
        <v>0.35092592592592592</v>
      </c>
      <c r="I280" s="25">
        <v>0.28518218623481784</v>
      </c>
      <c r="J280" s="4"/>
    </row>
    <row r="281" spans="1:10" ht="12.75" customHeight="1" x14ac:dyDescent="0.2">
      <c r="A281" s="11" t="s">
        <v>63</v>
      </c>
      <c r="B281" s="6">
        <v>85</v>
      </c>
      <c r="C281" s="6">
        <v>2474</v>
      </c>
      <c r="D281" s="6">
        <v>4678</v>
      </c>
      <c r="E281" s="6">
        <v>14033</v>
      </c>
      <c r="F281" s="6">
        <v>38280</v>
      </c>
      <c r="G281" s="6">
        <v>23292</v>
      </c>
      <c r="H281" s="24">
        <v>0.31382376717865806</v>
      </c>
      <c r="I281" s="25">
        <v>0.27276613937580163</v>
      </c>
      <c r="J281" s="4"/>
    </row>
    <row r="282" spans="1:10" ht="12.75" customHeight="1" x14ac:dyDescent="0.2">
      <c r="A282" s="11" t="s">
        <v>64</v>
      </c>
      <c r="B282" s="6">
        <v>36</v>
      </c>
      <c r="C282" s="6">
        <v>621</v>
      </c>
      <c r="D282" s="6">
        <v>1153</v>
      </c>
      <c r="E282" s="6">
        <v>4780</v>
      </c>
      <c r="F282" s="6">
        <v>8115</v>
      </c>
      <c r="G282" s="6">
        <v>6337</v>
      </c>
      <c r="H282" s="24">
        <v>0.34015029522275897</v>
      </c>
      <c r="I282" s="25">
        <v>0.23460537727666955</v>
      </c>
      <c r="J282" s="4"/>
    </row>
    <row r="283" spans="1:10" ht="12.75" customHeight="1" x14ac:dyDescent="0.2">
      <c r="A283" s="11" t="s">
        <v>65</v>
      </c>
      <c r="B283" s="6">
        <v>141</v>
      </c>
      <c r="C283" s="6">
        <v>3175</v>
      </c>
      <c r="D283" s="6">
        <v>6097</v>
      </c>
      <c r="E283" s="6">
        <v>19702</v>
      </c>
      <c r="F283" s="6">
        <v>39959</v>
      </c>
      <c r="G283" s="6">
        <v>25526</v>
      </c>
      <c r="H283" s="24">
        <v>0.26798950131233595</v>
      </c>
      <c r="I283" s="25">
        <v>0.21846263189546772</v>
      </c>
      <c r="J283" s="4"/>
    </row>
    <row r="284" spans="1:10" ht="12.75" customHeight="1" x14ac:dyDescent="0.2">
      <c r="A284" s="11" t="s">
        <v>66</v>
      </c>
      <c r="B284" s="6">
        <v>87</v>
      </c>
      <c r="C284" s="6">
        <v>1508</v>
      </c>
      <c r="D284" s="6">
        <v>2638</v>
      </c>
      <c r="E284" s="6">
        <v>10989</v>
      </c>
      <c r="F284" s="6">
        <v>20894</v>
      </c>
      <c r="G284" s="6">
        <v>16707</v>
      </c>
      <c r="H284" s="24">
        <v>0.36929708222811669</v>
      </c>
      <c r="I284" s="25">
        <v>0.26401314126863784</v>
      </c>
      <c r="J284" s="4"/>
    </row>
    <row r="285" spans="1:10" ht="12.75" customHeight="1" x14ac:dyDescent="0.2">
      <c r="A285" s="11" t="s">
        <v>67</v>
      </c>
      <c r="B285" s="6">
        <v>350</v>
      </c>
      <c r="C285" s="6">
        <v>5795</v>
      </c>
      <c r="D285" s="6">
        <v>10207</v>
      </c>
      <c r="E285" s="6">
        <v>28587</v>
      </c>
      <c r="F285" s="6">
        <v>72922</v>
      </c>
      <c r="G285" s="6">
        <v>54988</v>
      </c>
      <c r="H285" s="24">
        <v>0.31629565717572622</v>
      </c>
      <c r="I285" s="25">
        <v>0.23814375755200679</v>
      </c>
      <c r="J285" s="4"/>
    </row>
    <row r="286" spans="1:10" ht="12.75" customHeight="1" x14ac:dyDescent="0.2">
      <c r="A286" s="12" t="s">
        <v>68</v>
      </c>
      <c r="B286" s="6">
        <v>134</v>
      </c>
      <c r="C286" s="6">
        <v>1982</v>
      </c>
      <c r="D286" s="6">
        <v>3515</v>
      </c>
      <c r="E286" s="6">
        <v>11923</v>
      </c>
      <c r="F286" s="6">
        <v>29248</v>
      </c>
      <c r="G286" s="6">
        <v>24034</v>
      </c>
      <c r="H286" s="24">
        <v>0.40420450723175244</v>
      </c>
      <c r="I286" s="25">
        <v>0.27736367946894264</v>
      </c>
      <c r="J286" s="4"/>
    </row>
    <row r="287" spans="1:10" ht="12.75" customHeight="1" x14ac:dyDescent="0.2">
      <c r="A287" s="12" t="s">
        <v>69</v>
      </c>
      <c r="B287" s="6">
        <v>574</v>
      </c>
      <c r="C287" s="6">
        <v>12492</v>
      </c>
      <c r="D287" s="6">
        <v>23790</v>
      </c>
      <c r="E287" s="6">
        <v>126482</v>
      </c>
      <c r="F287" s="6">
        <v>318258</v>
      </c>
      <c r="G287" s="6">
        <v>184834</v>
      </c>
      <c r="H287" s="24">
        <v>0.49320631871064147</v>
      </c>
      <c r="I287" s="25">
        <v>0.44592686002522069</v>
      </c>
      <c r="J287" s="4"/>
    </row>
    <row r="288" spans="1:10" ht="12.75" customHeight="1" x14ac:dyDescent="0.2">
      <c r="A288" s="11" t="s">
        <v>70</v>
      </c>
      <c r="B288" s="7">
        <v>109</v>
      </c>
      <c r="C288" s="8">
        <v>1766</v>
      </c>
      <c r="D288" s="8">
        <v>3337</v>
      </c>
      <c r="E288" s="8">
        <v>6160</v>
      </c>
      <c r="F288" s="8">
        <v>11792</v>
      </c>
      <c r="G288" s="8">
        <v>7793</v>
      </c>
      <c r="H288" s="24">
        <v>0.14709324273310684</v>
      </c>
      <c r="I288" s="25">
        <v>0.11779043052642094</v>
      </c>
      <c r="J288" s="4"/>
    </row>
    <row r="289" spans="1:10" ht="12.75" customHeight="1" x14ac:dyDescent="0.2">
      <c r="A289" s="11" t="s">
        <v>71</v>
      </c>
      <c r="B289" s="6">
        <v>733</v>
      </c>
      <c r="C289" s="6">
        <v>17122</v>
      </c>
      <c r="D289" s="6">
        <v>33440</v>
      </c>
      <c r="E289" s="6">
        <v>78092</v>
      </c>
      <c r="F289" s="6">
        <v>304181</v>
      </c>
      <c r="G289" s="6">
        <v>161122</v>
      </c>
      <c r="H289" s="24">
        <v>0.31367441498267334</v>
      </c>
      <c r="I289" s="25">
        <v>0.30321072567783092</v>
      </c>
      <c r="J289" s="4"/>
    </row>
    <row r="290" spans="1:10" ht="12.75" customHeight="1" x14ac:dyDescent="0.2">
      <c r="A290" s="11" t="s">
        <v>72</v>
      </c>
      <c r="B290" s="6">
        <v>368</v>
      </c>
      <c r="C290" s="6">
        <v>11103</v>
      </c>
      <c r="D290" s="6">
        <v>20668</v>
      </c>
      <c r="E290" s="6">
        <v>69963</v>
      </c>
      <c r="F290" s="6">
        <v>178773</v>
      </c>
      <c r="G290" s="6">
        <v>125988</v>
      </c>
      <c r="H290" s="24">
        <v>0.37824011528415741</v>
      </c>
      <c r="I290" s="25">
        <v>0.28832494677762727</v>
      </c>
      <c r="J290" s="4"/>
    </row>
    <row r="291" spans="1:10" ht="12.75" customHeight="1" x14ac:dyDescent="0.2">
      <c r="A291" s="11" t="s">
        <v>73</v>
      </c>
      <c r="B291" s="6">
        <v>39</v>
      </c>
      <c r="C291" s="6">
        <v>1072</v>
      </c>
      <c r="D291" s="6">
        <v>1677</v>
      </c>
      <c r="E291" s="6">
        <v>7719</v>
      </c>
      <c r="F291" s="6">
        <v>20049</v>
      </c>
      <c r="G291" s="6">
        <v>17016</v>
      </c>
      <c r="H291" s="24">
        <v>0.52910447761194035</v>
      </c>
      <c r="I291" s="25">
        <v>0.3985092426952892</v>
      </c>
      <c r="J291" s="4"/>
    </row>
    <row r="292" spans="1:10" ht="12.75" customHeight="1" x14ac:dyDescent="0.2">
      <c r="A292" s="13" t="s">
        <v>74</v>
      </c>
      <c r="B292" s="31">
        <v>298</v>
      </c>
      <c r="C292" s="32">
        <v>11858</v>
      </c>
      <c r="D292" s="32">
        <v>20108</v>
      </c>
      <c r="E292" s="32">
        <v>141384</v>
      </c>
      <c r="F292" s="32">
        <v>262964</v>
      </c>
      <c r="G292" s="32">
        <v>203817</v>
      </c>
      <c r="H292" s="26">
        <v>0.57293810086017882</v>
      </c>
      <c r="I292" s="27">
        <v>0.43591936874212583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5831</v>
      </c>
      <c r="C295" s="29">
        <v>143671</v>
      </c>
      <c r="D295" s="29">
        <v>263795</v>
      </c>
      <c r="E295" s="29">
        <v>1131841</v>
      </c>
      <c r="F295" s="29">
        <v>3337046</v>
      </c>
      <c r="G295" s="29">
        <v>2164118</v>
      </c>
      <c r="H295" s="22">
        <v>0.48590361356513234</v>
      </c>
      <c r="I295" s="23">
        <v>0.40806931579935302</v>
      </c>
      <c r="J295" s="1"/>
    </row>
    <row r="296" spans="1:10" ht="12.75" customHeight="1" x14ac:dyDescent="0.2">
      <c r="A296" s="11" t="s">
        <v>49</v>
      </c>
      <c r="B296" s="6">
        <v>196</v>
      </c>
      <c r="C296" s="6">
        <v>3448</v>
      </c>
      <c r="D296" s="6">
        <v>5621</v>
      </c>
      <c r="E296" s="6">
        <v>22768</v>
      </c>
      <c r="F296" s="6">
        <v>69097</v>
      </c>
      <c r="G296" s="6">
        <v>52923</v>
      </c>
      <c r="H296" s="24">
        <v>0.49512573909138535</v>
      </c>
      <c r="I296" s="25">
        <v>0.39653717912666209</v>
      </c>
      <c r="J296" s="4"/>
    </row>
    <row r="297" spans="1:10" ht="12.75" customHeight="1" x14ac:dyDescent="0.2">
      <c r="A297" s="11" t="s">
        <v>50</v>
      </c>
      <c r="B297" s="6">
        <v>72</v>
      </c>
      <c r="C297" s="6">
        <v>1100</v>
      </c>
      <c r="D297" s="6">
        <v>1787</v>
      </c>
      <c r="E297" s="6">
        <v>3473</v>
      </c>
      <c r="F297" s="6">
        <v>16143</v>
      </c>
      <c r="G297" s="6">
        <v>12700</v>
      </c>
      <c r="H297" s="24">
        <v>0.37243401759530792</v>
      </c>
      <c r="I297" s="25">
        <v>0.29140567178728088</v>
      </c>
      <c r="J297" s="4"/>
    </row>
    <row r="298" spans="1:10" ht="12.75" customHeight="1" x14ac:dyDescent="0.2">
      <c r="A298" s="11" t="s">
        <v>51</v>
      </c>
      <c r="B298" s="6">
        <v>42</v>
      </c>
      <c r="C298" s="6">
        <v>618</v>
      </c>
      <c r="D298" s="6">
        <v>1145</v>
      </c>
      <c r="E298" s="6">
        <v>2082</v>
      </c>
      <c r="F298" s="6">
        <v>5229</v>
      </c>
      <c r="G298" s="6">
        <v>4119</v>
      </c>
      <c r="H298" s="24">
        <v>0.21500156592546193</v>
      </c>
      <c r="I298" s="25">
        <v>0.14731652345400761</v>
      </c>
      <c r="J298" s="4"/>
    </row>
    <row r="299" spans="1:10" ht="12.75" customHeight="1" x14ac:dyDescent="0.2">
      <c r="A299" s="11" t="s">
        <v>52</v>
      </c>
      <c r="B299" s="6">
        <v>63</v>
      </c>
      <c r="C299" s="6">
        <v>1032</v>
      </c>
      <c r="D299" s="6">
        <v>1768</v>
      </c>
      <c r="E299" s="6">
        <v>7672</v>
      </c>
      <c r="F299" s="6">
        <v>20467</v>
      </c>
      <c r="G299" s="6">
        <v>15850</v>
      </c>
      <c r="H299" s="24">
        <v>0.49543635908977246</v>
      </c>
      <c r="I299" s="25">
        <v>0.37343088600204349</v>
      </c>
      <c r="J299" s="4"/>
    </row>
    <row r="300" spans="1:10" ht="12.75" customHeight="1" x14ac:dyDescent="0.2">
      <c r="A300" s="11" t="s">
        <v>53</v>
      </c>
      <c r="B300" s="6">
        <v>43</v>
      </c>
      <c r="C300" s="6">
        <v>2538</v>
      </c>
      <c r="D300" s="6">
        <v>3960</v>
      </c>
      <c r="E300" s="6">
        <v>29947</v>
      </c>
      <c r="F300" s="6">
        <v>77375</v>
      </c>
      <c r="G300" s="6">
        <v>57325</v>
      </c>
      <c r="H300" s="24">
        <v>0.72860265893896647</v>
      </c>
      <c r="I300" s="25">
        <v>0.63029488432714242</v>
      </c>
      <c r="J300" s="4"/>
    </row>
    <row r="301" spans="1:10" ht="12.75" customHeight="1" x14ac:dyDescent="0.2">
      <c r="A301" s="11" t="s">
        <v>54</v>
      </c>
      <c r="B301" s="6">
        <v>851</v>
      </c>
      <c r="C301" s="6">
        <v>19564</v>
      </c>
      <c r="D301" s="6">
        <v>36046</v>
      </c>
      <c r="E301" s="6">
        <v>131481</v>
      </c>
      <c r="F301" s="6">
        <v>378589</v>
      </c>
      <c r="G301" s="6">
        <v>238545</v>
      </c>
      <c r="H301" s="24">
        <v>0.39332447352279698</v>
      </c>
      <c r="I301" s="25">
        <v>0.33880453828709911</v>
      </c>
      <c r="J301" s="4"/>
    </row>
    <row r="302" spans="1:10" ht="12.75" customHeight="1" x14ac:dyDescent="0.2">
      <c r="A302" s="11" t="s">
        <v>55</v>
      </c>
      <c r="B302" s="6">
        <v>127</v>
      </c>
      <c r="C302" s="6">
        <v>1913</v>
      </c>
      <c r="D302" s="6">
        <v>3646</v>
      </c>
      <c r="E302" s="6">
        <v>13290</v>
      </c>
      <c r="F302" s="6">
        <v>22509</v>
      </c>
      <c r="G302" s="6">
        <v>17316</v>
      </c>
      <c r="H302" s="24">
        <v>0.29199197342461597</v>
      </c>
      <c r="I302" s="25">
        <v>0.19914886840196061</v>
      </c>
      <c r="J302" s="4"/>
    </row>
    <row r="303" spans="1:10" ht="12.75" customHeight="1" x14ac:dyDescent="0.2">
      <c r="A303" s="11" t="s">
        <v>56</v>
      </c>
      <c r="B303" s="6">
        <v>127</v>
      </c>
      <c r="C303" s="6">
        <v>7891</v>
      </c>
      <c r="D303" s="6">
        <v>12827</v>
      </c>
      <c r="E303" s="6">
        <v>98004</v>
      </c>
      <c r="F303" s="6">
        <v>220013</v>
      </c>
      <c r="G303" s="6">
        <v>177280</v>
      </c>
      <c r="H303" s="24">
        <v>0.72471292325679315</v>
      </c>
      <c r="I303" s="25">
        <v>0.55330112640423301</v>
      </c>
      <c r="J303" s="4"/>
    </row>
    <row r="304" spans="1:10" ht="12.75" customHeight="1" x14ac:dyDescent="0.2">
      <c r="A304" s="11" t="s">
        <v>57</v>
      </c>
      <c r="B304" s="6">
        <v>63</v>
      </c>
      <c r="C304" s="6">
        <v>853</v>
      </c>
      <c r="D304" s="6">
        <v>1680</v>
      </c>
      <c r="E304" s="6">
        <v>5216</v>
      </c>
      <c r="F304" s="6">
        <v>12664</v>
      </c>
      <c r="G304" s="6">
        <v>7779</v>
      </c>
      <c r="H304" s="24">
        <v>0.29417993419808647</v>
      </c>
      <c r="I304" s="25">
        <v>0.24316436251920123</v>
      </c>
      <c r="J304" s="4"/>
    </row>
    <row r="305" spans="1:10" ht="12.75" customHeight="1" x14ac:dyDescent="0.2">
      <c r="A305" s="11" t="s">
        <v>58</v>
      </c>
      <c r="B305" s="6">
        <v>848</v>
      </c>
      <c r="C305" s="6">
        <v>24560</v>
      </c>
      <c r="D305" s="6">
        <v>46313</v>
      </c>
      <c r="E305" s="6">
        <v>203150</v>
      </c>
      <c r="F305" s="6">
        <v>880126</v>
      </c>
      <c r="G305" s="6">
        <v>492279</v>
      </c>
      <c r="H305" s="24">
        <v>0.64657849112115162</v>
      </c>
      <c r="I305" s="25">
        <v>0.61302790340341984</v>
      </c>
      <c r="J305" s="4"/>
    </row>
    <row r="306" spans="1:10" ht="12.75" customHeight="1" x14ac:dyDescent="0.2">
      <c r="A306" s="11" t="s">
        <v>59</v>
      </c>
      <c r="B306" s="6">
        <v>84</v>
      </c>
      <c r="C306" s="6">
        <v>752</v>
      </c>
      <c r="D306" s="6">
        <v>1546</v>
      </c>
      <c r="E306" s="6">
        <v>2064</v>
      </c>
      <c r="F306" s="6">
        <v>3637</v>
      </c>
      <c r="G306" s="6">
        <v>3060</v>
      </c>
      <c r="H306" s="24">
        <v>0.13126286890871655</v>
      </c>
      <c r="I306" s="25">
        <v>7.5887827066727878E-2</v>
      </c>
      <c r="J306" s="4"/>
    </row>
    <row r="307" spans="1:10" ht="12.75" customHeight="1" x14ac:dyDescent="0.2">
      <c r="A307" s="11" t="s">
        <v>60</v>
      </c>
      <c r="B307" s="6">
        <v>218</v>
      </c>
      <c r="C307" s="6">
        <v>6136</v>
      </c>
      <c r="D307" s="6">
        <v>11159</v>
      </c>
      <c r="E307" s="6">
        <v>45691</v>
      </c>
      <c r="F307" s="6">
        <v>89652</v>
      </c>
      <c r="G307" s="6">
        <v>62012</v>
      </c>
      <c r="H307" s="24">
        <v>0.32600832737519453</v>
      </c>
      <c r="I307" s="25">
        <v>0.25916300743794246</v>
      </c>
      <c r="J307" s="4"/>
    </row>
    <row r="308" spans="1:10" ht="12.75" customHeight="1" x14ac:dyDescent="0.2">
      <c r="A308" s="11" t="s">
        <v>61</v>
      </c>
      <c r="B308" s="6">
        <v>86</v>
      </c>
      <c r="C308" s="6">
        <v>1364</v>
      </c>
      <c r="D308" s="6">
        <v>2573</v>
      </c>
      <c r="E308" s="6">
        <v>8639</v>
      </c>
      <c r="F308" s="6">
        <v>19221</v>
      </c>
      <c r="G308" s="6">
        <v>15527</v>
      </c>
      <c r="H308" s="24">
        <v>0.36720745435625768</v>
      </c>
      <c r="I308" s="25">
        <v>0.24097639256296779</v>
      </c>
      <c r="J308" s="4"/>
    </row>
    <row r="309" spans="1:10" ht="12.75" customHeight="1" x14ac:dyDescent="0.2">
      <c r="A309" s="11" t="s">
        <v>62</v>
      </c>
      <c r="B309" s="6">
        <v>57</v>
      </c>
      <c r="C309" s="6">
        <v>1298</v>
      </c>
      <c r="D309" s="6">
        <v>2461</v>
      </c>
      <c r="E309" s="6">
        <v>7831</v>
      </c>
      <c r="F309" s="6">
        <v>16585</v>
      </c>
      <c r="G309" s="6">
        <v>11068</v>
      </c>
      <c r="H309" s="24">
        <v>0.2750633729310602</v>
      </c>
      <c r="I309" s="25">
        <v>0.21739130434782608</v>
      </c>
      <c r="J309" s="4"/>
    </row>
    <row r="310" spans="1:10" ht="12.75" customHeight="1" x14ac:dyDescent="0.2">
      <c r="A310" s="11" t="s">
        <v>63</v>
      </c>
      <c r="B310" s="6">
        <v>85</v>
      </c>
      <c r="C310" s="6">
        <v>2476</v>
      </c>
      <c r="D310" s="6">
        <v>4682</v>
      </c>
      <c r="E310" s="6">
        <v>18919</v>
      </c>
      <c r="F310" s="6">
        <v>53400</v>
      </c>
      <c r="G310" s="6">
        <v>31266</v>
      </c>
      <c r="H310" s="24">
        <v>0.40734274844963259</v>
      </c>
      <c r="I310" s="25">
        <v>0.36791555855644814</v>
      </c>
      <c r="J310" s="4"/>
    </row>
    <row r="311" spans="1:10" ht="12.75" customHeight="1" x14ac:dyDescent="0.2">
      <c r="A311" s="11" t="s">
        <v>64</v>
      </c>
      <c r="B311" s="6">
        <v>36</v>
      </c>
      <c r="C311" s="6">
        <v>624</v>
      </c>
      <c r="D311" s="6">
        <v>1155</v>
      </c>
      <c r="E311" s="6">
        <v>4895</v>
      </c>
      <c r="F311" s="6">
        <v>8809</v>
      </c>
      <c r="G311" s="6">
        <v>7457</v>
      </c>
      <c r="H311" s="24">
        <v>0.38549421009098428</v>
      </c>
      <c r="I311" s="25">
        <v>0.24602709118838151</v>
      </c>
      <c r="J311" s="4"/>
    </row>
    <row r="312" spans="1:10" ht="12.75" customHeight="1" x14ac:dyDescent="0.2">
      <c r="A312" s="11" t="s">
        <v>65</v>
      </c>
      <c r="B312" s="6">
        <v>141</v>
      </c>
      <c r="C312" s="6">
        <v>3153</v>
      </c>
      <c r="D312" s="6">
        <v>6091</v>
      </c>
      <c r="E312" s="6">
        <v>17440</v>
      </c>
      <c r="F312" s="6">
        <v>35894</v>
      </c>
      <c r="G312" s="6">
        <v>24801</v>
      </c>
      <c r="H312" s="24">
        <v>0.25373684048985606</v>
      </c>
      <c r="I312" s="25">
        <v>0.19009538133999926</v>
      </c>
      <c r="J312" s="4"/>
    </row>
    <row r="313" spans="1:10" ht="12.75" customHeight="1" x14ac:dyDescent="0.2">
      <c r="A313" s="11" t="s">
        <v>66</v>
      </c>
      <c r="B313" s="6">
        <v>87</v>
      </c>
      <c r="C313" s="6">
        <v>1509</v>
      </c>
      <c r="D313" s="6">
        <v>2647</v>
      </c>
      <c r="E313" s="6">
        <v>12961</v>
      </c>
      <c r="F313" s="6">
        <v>26114</v>
      </c>
      <c r="G313" s="6">
        <v>21188</v>
      </c>
      <c r="H313" s="24">
        <v>0.45293828427285748</v>
      </c>
      <c r="I313" s="25">
        <v>0.31824219749686194</v>
      </c>
      <c r="J313" s="4"/>
    </row>
    <row r="314" spans="1:10" ht="12.75" customHeight="1" x14ac:dyDescent="0.2">
      <c r="A314" s="11" t="s">
        <v>67</v>
      </c>
      <c r="B314" s="6">
        <v>350</v>
      </c>
      <c r="C314" s="6">
        <v>5737</v>
      </c>
      <c r="D314" s="6">
        <v>10276</v>
      </c>
      <c r="E314" s="6">
        <v>34512</v>
      </c>
      <c r="F314" s="6">
        <v>86046</v>
      </c>
      <c r="G314" s="6">
        <v>62769</v>
      </c>
      <c r="H314" s="24">
        <v>0.35293819968849627</v>
      </c>
      <c r="I314" s="25">
        <v>0.27011263325757479</v>
      </c>
      <c r="J314" s="4"/>
    </row>
    <row r="315" spans="1:10" ht="12.75" customHeight="1" x14ac:dyDescent="0.2">
      <c r="A315" s="12" t="s">
        <v>68</v>
      </c>
      <c r="B315" s="6">
        <v>134</v>
      </c>
      <c r="C315" s="6">
        <v>1973</v>
      </c>
      <c r="D315" s="6">
        <v>3500</v>
      </c>
      <c r="E315" s="6">
        <v>11424</v>
      </c>
      <c r="F315" s="6">
        <v>28454</v>
      </c>
      <c r="G315" s="6">
        <v>24629</v>
      </c>
      <c r="H315" s="24">
        <v>0.40267808969475011</v>
      </c>
      <c r="I315" s="25">
        <v>0.26224884792626729</v>
      </c>
      <c r="J315" s="4"/>
    </row>
    <row r="316" spans="1:10" ht="12.75" customHeight="1" x14ac:dyDescent="0.2">
      <c r="A316" s="12" t="s">
        <v>69</v>
      </c>
      <c r="B316" s="6">
        <v>574</v>
      </c>
      <c r="C316" s="6">
        <v>12474</v>
      </c>
      <c r="D316" s="6">
        <v>23882</v>
      </c>
      <c r="E316" s="6">
        <v>66171</v>
      </c>
      <c r="F316" s="6">
        <v>146507</v>
      </c>
      <c r="G316" s="6">
        <v>98819</v>
      </c>
      <c r="H316" s="24">
        <v>0.25554831468809963</v>
      </c>
      <c r="I316" s="25">
        <v>0.19789097471168729</v>
      </c>
      <c r="J316" s="4"/>
    </row>
    <row r="317" spans="1:10" ht="12.75" customHeight="1" x14ac:dyDescent="0.2">
      <c r="A317" s="11" t="s">
        <v>70</v>
      </c>
      <c r="B317" s="7">
        <v>109</v>
      </c>
      <c r="C317" s="8">
        <v>1772</v>
      </c>
      <c r="D317" s="8">
        <v>3378</v>
      </c>
      <c r="E317" s="8">
        <v>6557</v>
      </c>
      <c r="F317" s="8">
        <v>16796</v>
      </c>
      <c r="G317" s="8">
        <v>10499</v>
      </c>
      <c r="H317" s="24">
        <v>0.19112721182552975</v>
      </c>
      <c r="I317" s="25">
        <v>0.16039267365686893</v>
      </c>
      <c r="J317" s="4"/>
    </row>
    <row r="318" spans="1:10" ht="12.75" customHeight="1" x14ac:dyDescent="0.2">
      <c r="A318" s="11" t="s">
        <v>71</v>
      </c>
      <c r="B318" s="6">
        <v>733</v>
      </c>
      <c r="C318" s="6">
        <v>17129</v>
      </c>
      <c r="D318" s="6">
        <v>33554</v>
      </c>
      <c r="E318" s="6">
        <v>127644</v>
      </c>
      <c r="F318" s="6">
        <v>543471</v>
      </c>
      <c r="G318" s="6">
        <v>292537</v>
      </c>
      <c r="H318" s="24">
        <v>0.5509181749871469</v>
      </c>
      <c r="I318" s="25">
        <v>0.52248085416478396</v>
      </c>
      <c r="J318" s="4"/>
    </row>
    <row r="319" spans="1:10" ht="12.75" customHeight="1" x14ac:dyDescent="0.2">
      <c r="A319" s="11" t="s">
        <v>72</v>
      </c>
      <c r="B319" s="6">
        <v>368</v>
      </c>
      <c r="C319" s="6">
        <v>10965</v>
      </c>
      <c r="D319" s="6">
        <v>20791</v>
      </c>
      <c r="E319" s="6">
        <v>80336</v>
      </c>
      <c r="F319" s="6">
        <v>227833</v>
      </c>
      <c r="G319" s="6">
        <v>155107</v>
      </c>
      <c r="H319" s="24">
        <v>0.45631113660768136</v>
      </c>
      <c r="I319" s="25">
        <v>0.35349197310871172</v>
      </c>
      <c r="J319" s="4"/>
    </row>
    <row r="320" spans="1:10" ht="12.75" customHeight="1" x14ac:dyDescent="0.2">
      <c r="A320" s="11" t="s">
        <v>73</v>
      </c>
      <c r="B320" s="6">
        <v>39</v>
      </c>
      <c r="C320" s="6">
        <v>1081</v>
      </c>
      <c r="D320" s="6">
        <v>1693</v>
      </c>
      <c r="E320" s="6">
        <v>8407</v>
      </c>
      <c r="F320" s="6">
        <v>20112</v>
      </c>
      <c r="G320" s="6">
        <v>17864</v>
      </c>
      <c r="H320" s="24">
        <v>0.53307869057921276</v>
      </c>
      <c r="I320" s="25">
        <v>0.38320980126898235</v>
      </c>
      <c r="J320" s="4"/>
    </row>
    <row r="321" spans="1:10" ht="12.75" customHeight="1" x14ac:dyDescent="0.2">
      <c r="A321" s="13" t="s">
        <v>74</v>
      </c>
      <c r="B321" s="31">
        <v>298</v>
      </c>
      <c r="C321" s="32">
        <v>11711</v>
      </c>
      <c r="D321" s="32">
        <v>19614</v>
      </c>
      <c r="E321" s="32">
        <v>161267</v>
      </c>
      <c r="F321" s="32">
        <v>312303</v>
      </c>
      <c r="G321" s="32">
        <v>249399</v>
      </c>
      <c r="H321" s="26">
        <v>0.6869719948986478</v>
      </c>
      <c r="I321" s="27">
        <v>0.51362752740800677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5831</v>
      </c>
      <c r="C324" s="29">
        <v>143637</v>
      </c>
      <c r="D324" s="29">
        <v>264707</v>
      </c>
      <c r="E324" s="29">
        <v>984210</v>
      </c>
      <c r="F324" s="29">
        <v>3219323</v>
      </c>
      <c r="G324" s="29">
        <v>1969180</v>
      </c>
      <c r="H324" s="22">
        <v>0.48962215266858222</v>
      </c>
      <c r="I324" s="23">
        <v>0.43435126924702189</v>
      </c>
      <c r="J324" s="1"/>
    </row>
    <row r="325" spans="1:10" ht="12.75" customHeight="1" x14ac:dyDescent="0.2">
      <c r="A325" s="11" t="s">
        <v>49</v>
      </c>
      <c r="B325" s="6">
        <v>196</v>
      </c>
      <c r="C325" s="6">
        <v>3433</v>
      </c>
      <c r="D325" s="6">
        <v>5622</v>
      </c>
      <c r="E325" s="6">
        <v>18031</v>
      </c>
      <c r="F325" s="6">
        <v>54960</v>
      </c>
      <c r="G325" s="6">
        <v>42719</v>
      </c>
      <c r="H325" s="24">
        <v>0.44441554658566018</v>
      </c>
      <c r="I325" s="25">
        <v>0.34913858819942062</v>
      </c>
      <c r="J325" s="4"/>
    </row>
    <row r="326" spans="1:10" ht="12.75" customHeight="1" x14ac:dyDescent="0.2">
      <c r="A326" s="11" t="s">
        <v>50</v>
      </c>
      <c r="B326" s="6">
        <v>72</v>
      </c>
      <c r="C326" s="6">
        <v>1100</v>
      </c>
      <c r="D326" s="6">
        <v>1788</v>
      </c>
      <c r="E326" s="6">
        <v>2728</v>
      </c>
      <c r="F326" s="6">
        <v>13591</v>
      </c>
      <c r="G326" s="6">
        <v>10768</v>
      </c>
      <c r="H326" s="24">
        <v>0.34961038961038959</v>
      </c>
      <c r="I326" s="25">
        <v>0.27147251518056886</v>
      </c>
      <c r="J326" s="4"/>
    </row>
    <row r="327" spans="1:10" ht="12.75" customHeight="1" x14ac:dyDescent="0.2">
      <c r="A327" s="11" t="s">
        <v>51</v>
      </c>
      <c r="B327" s="6">
        <v>42</v>
      </c>
      <c r="C327" s="6">
        <v>621</v>
      </c>
      <c r="D327" s="6">
        <v>1134</v>
      </c>
      <c r="E327" s="6">
        <v>1787</v>
      </c>
      <c r="F327" s="6">
        <v>4810</v>
      </c>
      <c r="G327" s="6">
        <v>3855</v>
      </c>
      <c r="H327" s="24">
        <v>0.22170462387853693</v>
      </c>
      <c r="I327" s="25">
        <v>0.15148652053413958</v>
      </c>
      <c r="J327" s="4"/>
    </row>
    <row r="328" spans="1:10" ht="12.75" customHeight="1" x14ac:dyDescent="0.2">
      <c r="A328" s="11" t="s">
        <v>52</v>
      </c>
      <c r="B328" s="6">
        <v>63</v>
      </c>
      <c r="C328" s="6">
        <v>1043</v>
      </c>
      <c r="D328" s="6">
        <v>1765</v>
      </c>
      <c r="E328" s="6">
        <v>5842</v>
      </c>
      <c r="F328" s="6">
        <v>12850</v>
      </c>
      <c r="G328" s="6">
        <v>10740</v>
      </c>
      <c r="H328" s="24">
        <v>0.36775784139159018</v>
      </c>
      <c r="I328" s="25">
        <v>0.26001618777822744</v>
      </c>
      <c r="J328" s="4"/>
    </row>
    <row r="329" spans="1:10" ht="12.75" customHeight="1" x14ac:dyDescent="0.2">
      <c r="A329" s="11" t="s">
        <v>53</v>
      </c>
      <c r="B329" s="6">
        <v>43</v>
      </c>
      <c r="C329" s="6">
        <v>2500</v>
      </c>
      <c r="D329" s="6">
        <v>3878</v>
      </c>
      <c r="E329" s="6">
        <v>23608</v>
      </c>
      <c r="F329" s="6">
        <v>49596</v>
      </c>
      <c r="G329" s="6">
        <v>41852</v>
      </c>
      <c r="H329" s="24">
        <v>0.59788571428571424</v>
      </c>
      <c r="I329" s="25">
        <v>0.45675237604066898</v>
      </c>
      <c r="J329" s="4"/>
    </row>
    <row r="330" spans="1:10" ht="12.75" customHeight="1" x14ac:dyDescent="0.2">
      <c r="A330" s="11" t="s">
        <v>54</v>
      </c>
      <c r="B330" s="6">
        <v>851</v>
      </c>
      <c r="C330" s="6">
        <v>19650</v>
      </c>
      <c r="D330" s="6">
        <v>36335</v>
      </c>
      <c r="E330" s="6">
        <v>128412</v>
      </c>
      <c r="F330" s="6">
        <v>443197</v>
      </c>
      <c r="G330" s="6">
        <v>252601</v>
      </c>
      <c r="H330" s="24">
        <v>0.45910759723736821</v>
      </c>
      <c r="I330" s="25">
        <v>0.43562582319290727</v>
      </c>
      <c r="J330" s="4"/>
    </row>
    <row r="331" spans="1:10" ht="12.75" customHeight="1" x14ac:dyDescent="0.2">
      <c r="A331" s="11" t="s">
        <v>55</v>
      </c>
      <c r="B331" s="6">
        <v>127</v>
      </c>
      <c r="C331" s="6">
        <v>1915</v>
      </c>
      <c r="D331" s="6">
        <v>3664</v>
      </c>
      <c r="E331" s="6">
        <v>9611</v>
      </c>
      <c r="F331" s="6">
        <v>18041</v>
      </c>
      <c r="G331" s="6">
        <v>13371</v>
      </c>
      <c r="H331" s="24">
        <v>0.24936590824319285</v>
      </c>
      <c r="I331" s="25">
        <v>0.17585191827822833</v>
      </c>
      <c r="J331" s="4"/>
    </row>
    <row r="332" spans="1:10" ht="12.75" customHeight="1" x14ac:dyDescent="0.2">
      <c r="A332" s="11" t="s">
        <v>56</v>
      </c>
      <c r="B332" s="6">
        <v>127</v>
      </c>
      <c r="C332" s="6">
        <v>7894</v>
      </c>
      <c r="D332" s="6">
        <v>12883</v>
      </c>
      <c r="E332" s="6">
        <v>74163</v>
      </c>
      <c r="F332" s="6">
        <v>166332</v>
      </c>
      <c r="G332" s="6">
        <v>139110</v>
      </c>
      <c r="H332" s="24">
        <v>0.62936588367295232</v>
      </c>
      <c r="I332" s="25">
        <v>0.4611059979374813</v>
      </c>
      <c r="J332" s="4"/>
    </row>
    <row r="333" spans="1:10" ht="12.75" customHeight="1" x14ac:dyDescent="0.2">
      <c r="A333" s="11" t="s">
        <v>57</v>
      </c>
      <c r="B333" s="6">
        <v>63</v>
      </c>
      <c r="C333" s="6">
        <v>845</v>
      </c>
      <c r="D333" s="6">
        <v>1637</v>
      </c>
      <c r="E333" s="6">
        <v>5350</v>
      </c>
      <c r="F333" s="6">
        <v>18729</v>
      </c>
      <c r="G333" s="6">
        <v>10050</v>
      </c>
      <c r="H333" s="24">
        <v>0.42476754015215551</v>
      </c>
      <c r="I333" s="25">
        <v>0.4086089536608779</v>
      </c>
      <c r="J333" s="4"/>
    </row>
    <row r="334" spans="1:10" ht="12.75" customHeight="1" x14ac:dyDescent="0.2">
      <c r="A334" s="11" t="s">
        <v>58</v>
      </c>
      <c r="B334" s="6">
        <v>848</v>
      </c>
      <c r="C334" s="6">
        <v>24542</v>
      </c>
      <c r="D334" s="6">
        <v>46892</v>
      </c>
      <c r="E334" s="6">
        <v>204249</v>
      </c>
      <c r="F334" s="6">
        <v>940048</v>
      </c>
      <c r="G334" s="6">
        <v>501314</v>
      </c>
      <c r="H334" s="24">
        <v>0.72952780655901839</v>
      </c>
      <c r="I334" s="25">
        <v>0.71596739011223354</v>
      </c>
      <c r="J334" s="4"/>
    </row>
    <row r="335" spans="1:10" ht="12.75" customHeight="1" x14ac:dyDescent="0.2">
      <c r="A335" s="11" t="s">
        <v>59</v>
      </c>
      <c r="B335" s="6">
        <v>84</v>
      </c>
      <c r="C335" s="6">
        <v>757</v>
      </c>
      <c r="D335" s="6">
        <v>1546</v>
      </c>
      <c r="E335" s="6">
        <v>1801</v>
      </c>
      <c r="F335" s="6">
        <v>3053</v>
      </c>
      <c r="G335" s="6">
        <v>2477</v>
      </c>
      <c r="H335" s="24">
        <v>0.11686167201358746</v>
      </c>
      <c r="I335" s="25">
        <v>7.0527628904084275E-2</v>
      </c>
      <c r="J335" s="4"/>
    </row>
    <row r="336" spans="1:10" ht="12.75" customHeight="1" x14ac:dyDescent="0.2">
      <c r="A336" s="11" t="s">
        <v>60</v>
      </c>
      <c r="B336" s="6">
        <v>218</v>
      </c>
      <c r="C336" s="6">
        <v>6142</v>
      </c>
      <c r="D336" s="6">
        <v>11168</v>
      </c>
      <c r="E336" s="6">
        <v>28535</v>
      </c>
      <c r="F336" s="6">
        <v>60013</v>
      </c>
      <c r="G336" s="6">
        <v>41857</v>
      </c>
      <c r="H336" s="24">
        <v>0.24338861236451598</v>
      </c>
      <c r="I336" s="25">
        <v>0.19191631702824397</v>
      </c>
      <c r="J336" s="4"/>
    </row>
    <row r="337" spans="1:10" ht="12.75" customHeight="1" x14ac:dyDescent="0.2">
      <c r="A337" s="11" t="s">
        <v>61</v>
      </c>
      <c r="B337" s="6">
        <v>86</v>
      </c>
      <c r="C337" s="6">
        <v>1345</v>
      </c>
      <c r="D337" s="6">
        <v>2537</v>
      </c>
      <c r="E337" s="6">
        <v>6295</v>
      </c>
      <c r="F337" s="6">
        <v>13284</v>
      </c>
      <c r="G337" s="6">
        <v>11530</v>
      </c>
      <c r="H337" s="24">
        <v>0.3061603823685608</v>
      </c>
      <c r="I337" s="25">
        <v>0.18700377273495128</v>
      </c>
      <c r="J337" s="4"/>
    </row>
    <row r="338" spans="1:10" ht="12.75" customHeight="1" x14ac:dyDescent="0.2">
      <c r="A338" s="11" t="s">
        <v>62</v>
      </c>
      <c r="B338" s="6">
        <v>57</v>
      </c>
      <c r="C338" s="6">
        <v>1305</v>
      </c>
      <c r="D338" s="6">
        <v>2454</v>
      </c>
      <c r="E338" s="6">
        <v>6615</v>
      </c>
      <c r="F338" s="6">
        <v>14893</v>
      </c>
      <c r="G338" s="6">
        <v>9305</v>
      </c>
      <c r="H338" s="24">
        <v>0.25465243568691842</v>
      </c>
      <c r="I338" s="25">
        <v>0.21674525555943649</v>
      </c>
      <c r="J338" s="4"/>
    </row>
    <row r="339" spans="1:10" ht="12.75" customHeight="1" x14ac:dyDescent="0.2">
      <c r="A339" s="11" t="s">
        <v>63</v>
      </c>
      <c r="B339" s="6">
        <v>85</v>
      </c>
      <c r="C339" s="6">
        <v>2517</v>
      </c>
      <c r="D339" s="6">
        <v>4759</v>
      </c>
      <c r="E339" s="6">
        <v>17696</v>
      </c>
      <c r="F339" s="6">
        <v>59335</v>
      </c>
      <c r="G339" s="6">
        <v>32096</v>
      </c>
      <c r="H339" s="24">
        <v>0.4554174470741813</v>
      </c>
      <c r="I339" s="25">
        <v>0.44528412331522227</v>
      </c>
      <c r="J339" s="4"/>
    </row>
    <row r="340" spans="1:10" ht="12.75" customHeight="1" x14ac:dyDescent="0.2">
      <c r="A340" s="11" t="s">
        <v>64</v>
      </c>
      <c r="B340" s="6">
        <v>36</v>
      </c>
      <c r="C340" s="6">
        <v>624</v>
      </c>
      <c r="D340" s="6">
        <v>1151</v>
      </c>
      <c r="E340" s="6">
        <v>2976</v>
      </c>
      <c r="F340" s="6">
        <v>5533</v>
      </c>
      <c r="G340" s="6">
        <v>4681</v>
      </c>
      <c r="H340" s="24">
        <v>0.26791437728937728</v>
      </c>
      <c r="I340" s="25">
        <v>0.17168300856398164</v>
      </c>
      <c r="J340" s="4"/>
    </row>
    <row r="341" spans="1:10" ht="12.75" customHeight="1" x14ac:dyDescent="0.2">
      <c r="A341" s="11" t="s">
        <v>65</v>
      </c>
      <c r="B341" s="6">
        <v>141</v>
      </c>
      <c r="C341" s="6">
        <v>3150</v>
      </c>
      <c r="D341" s="6">
        <v>6077</v>
      </c>
      <c r="E341" s="6">
        <v>14972</v>
      </c>
      <c r="F341" s="6">
        <v>37227</v>
      </c>
      <c r="G341" s="6">
        <v>22139</v>
      </c>
      <c r="H341" s="24">
        <v>0.25100907029478459</v>
      </c>
      <c r="I341" s="25">
        <v>0.21878158865981806</v>
      </c>
      <c r="J341" s="4"/>
    </row>
    <row r="342" spans="1:10" ht="12.75" customHeight="1" x14ac:dyDescent="0.2">
      <c r="A342" s="11" t="s">
        <v>66</v>
      </c>
      <c r="B342" s="6">
        <v>87</v>
      </c>
      <c r="C342" s="6">
        <v>1510</v>
      </c>
      <c r="D342" s="6">
        <v>2644</v>
      </c>
      <c r="E342" s="6">
        <v>10077</v>
      </c>
      <c r="F342" s="6">
        <v>18644</v>
      </c>
      <c r="G342" s="6">
        <v>15697</v>
      </c>
      <c r="H342" s="24">
        <v>0.37126300851466415</v>
      </c>
      <c r="I342" s="25">
        <v>0.25183704344067431</v>
      </c>
      <c r="J342" s="4"/>
    </row>
    <row r="343" spans="1:10" ht="12.75" customHeight="1" x14ac:dyDescent="0.2">
      <c r="A343" s="11" t="s">
        <v>67</v>
      </c>
      <c r="B343" s="6">
        <v>350</v>
      </c>
      <c r="C343" s="6">
        <v>5822</v>
      </c>
      <c r="D343" s="6">
        <v>10267</v>
      </c>
      <c r="E343" s="6">
        <v>32703</v>
      </c>
      <c r="F343" s="6">
        <v>94585</v>
      </c>
      <c r="G343" s="6">
        <v>64920</v>
      </c>
      <c r="H343" s="24">
        <v>0.39824311724002553</v>
      </c>
      <c r="I343" s="25">
        <v>0.32901877026256104</v>
      </c>
      <c r="J343" s="4"/>
    </row>
    <row r="344" spans="1:10" ht="12.75" customHeight="1" x14ac:dyDescent="0.2">
      <c r="A344" s="12" t="s">
        <v>68</v>
      </c>
      <c r="B344" s="6">
        <v>134</v>
      </c>
      <c r="C344" s="6">
        <v>1956</v>
      </c>
      <c r="D344" s="6">
        <v>3465</v>
      </c>
      <c r="E344" s="6">
        <v>7624</v>
      </c>
      <c r="F344" s="6">
        <v>21061</v>
      </c>
      <c r="G344" s="6">
        <v>17708</v>
      </c>
      <c r="H344" s="24">
        <v>0.3233274905054046</v>
      </c>
      <c r="I344" s="25">
        <v>0.21707895279323849</v>
      </c>
      <c r="J344" s="4"/>
    </row>
    <row r="345" spans="1:10" ht="12.75" customHeight="1" x14ac:dyDescent="0.2">
      <c r="A345" s="12" t="s">
        <v>69</v>
      </c>
      <c r="B345" s="6">
        <v>574</v>
      </c>
      <c r="C345" s="6">
        <v>12369</v>
      </c>
      <c r="D345" s="6">
        <v>23739</v>
      </c>
      <c r="E345" s="6">
        <v>33512</v>
      </c>
      <c r="F345" s="6">
        <v>65804</v>
      </c>
      <c r="G345" s="6">
        <v>47707</v>
      </c>
      <c r="H345" s="24">
        <v>0.13774932723513852</v>
      </c>
      <c r="I345" s="25">
        <v>9.8999235736250774E-2</v>
      </c>
      <c r="J345" s="4"/>
    </row>
    <row r="346" spans="1:10" ht="12.75" customHeight="1" x14ac:dyDescent="0.2">
      <c r="A346" s="11" t="s">
        <v>70</v>
      </c>
      <c r="B346" s="7">
        <v>109</v>
      </c>
      <c r="C346" s="8">
        <v>1773</v>
      </c>
      <c r="D346" s="8">
        <v>3373</v>
      </c>
      <c r="E346" s="8">
        <v>6178</v>
      </c>
      <c r="F346" s="8">
        <v>17239</v>
      </c>
      <c r="G346" s="8">
        <v>10096</v>
      </c>
      <c r="H346" s="24">
        <v>0.20336798001772621</v>
      </c>
      <c r="I346" s="25">
        <v>0.18253144720681039</v>
      </c>
      <c r="J346" s="4"/>
    </row>
    <row r="347" spans="1:10" ht="12.75" customHeight="1" x14ac:dyDescent="0.2">
      <c r="A347" s="11" t="s">
        <v>71</v>
      </c>
      <c r="B347" s="6">
        <v>733</v>
      </c>
      <c r="C347" s="6">
        <v>17182</v>
      </c>
      <c r="D347" s="6">
        <v>33847</v>
      </c>
      <c r="E347" s="6">
        <v>132041</v>
      </c>
      <c r="F347" s="6">
        <v>589574</v>
      </c>
      <c r="G347" s="6">
        <v>297747</v>
      </c>
      <c r="H347" s="24">
        <v>0.61889311073049869</v>
      </c>
      <c r="I347" s="25">
        <v>0.62209986958118257</v>
      </c>
      <c r="J347" s="4"/>
    </row>
    <row r="348" spans="1:10" ht="12.75" customHeight="1" x14ac:dyDescent="0.2">
      <c r="A348" s="11" t="s">
        <v>72</v>
      </c>
      <c r="B348" s="6">
        <v>368</v>
      </c>
      <c r="C348" s="6">
        <v>10938</v>
      </c>
      <c r="D348" s="6">
        <v>20754</v>
      </c>
      <c r="E348" s="6">
        <v>70144</v>
      </c>
      <c r="F348" s="6">
        <v>223207</v>
      </c>
      <c r="G348" s="6">
        <v>140643</v>
      </c>
      <c r="H348" s="24">
        <v>0.4592214559987462</v>
      </c>
      <c r="I348" s="25">
        <v>0.38410323655336664</v>
      </c>
      <c r="J348" s="4"/>
    </row>
    <row r="349" spans="1:10" ht="12.75" customHeight="1" x14ac:dyDescent="0.2">
      <c r="A349" s="11" t="s">
        <v>73</v>
      </c>
      <c r="B349" s="6">
        <v>39</v>
      </c>
      <c r="C349" s="6">
        <v>1069</v>
      </c>
      <c r="D349" s="6">
        <v>1680</v>
      </c>
      <c r="E349" s="6">
        <v>6380</v>
      </c>
      <c r="F349" s="6">
        <v>16630</v>
      </c>
      <c r="G349" s="6">
        <v>14748</v>
      </c>
      <c r="H349" s="24">
        <v>0.49271682480288653</v>
      </c>
      <c r="I349" s="25">
        <v>0.35352891156462585</v>
      </c>
      <c r="J349" s="4"/>
    </row>
    <row r="350" spans="1:10" ht="12.75" customHeight="1" x14ac:dyDescent="0.2">
      <c r="A350" s="13" t="s">
        <v>74</v>
      </c>
      <c r="B350" s="31">
        <v>298</v>
      </c>
      <c r="C350" s="32">
        <v>11635</v>
      </c>
      <c r="D350" s="32">
        <v>19648</v>
      </c>
      <c r="E350" s="32">
        <v>132880</v>
      </c>
      <c r="F350" s="32">
        <v>257087</v>
      </c>
      <c r="G350" s="32">
        <v>209449</v>
      </c>
      <c r="H350" s="26">
        <v>0.64291546442384429</v>
      </c>
      <c r="I350" s="27">
        <v>0.46730855921358772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5831</v>
      </c>
      <c r="C353" s="29">
        <v>143631</v>
      </c>
      <c r="D353" s="29">
        <v>263832</v>
      </c>
      <c r="E353" s="29">
        <v>925126</v>
      </c>
      <c r="F353" s="29">
        <v>2867771</v>
      </c>
      <c r="G353" s="29">
        <v>1829141</v>
      </c>
      <c r="H353" s="22">
        <v>0.41080649989972062</v>
      </c>
      <c r="I353" s="23">
        <v>0.35063503265518919</v>
      </c>
      <c r="J353" s="1"/>
    </row>
    <row r="354" spans="1:10" ht="12.75" customHeight="1" x14ac:dyDescent="0.2">
      <c r="A354" s="11" t="s">
        <v>49</v>
      </c>
      <c r="B354" s="6">
        <v>196</v>
      </c>
      <c r="C354" s="6">
        <v>3431</v>
      </c>
      <c r="D354" s="6">
        <v>5608</v>
      </c>
      <c r="E354" s="6">
        <v>19035</v>
      </c>
      <c r="F354" s="6">
        <v>54644</v>
      </c>
      <c r="G354" s="6">
        <v>42685</v>
      </c>
      <c r="H354" s="24">
        <v>0.40132191310724796</v>
      </c>
      <c r="I354" s="25">
        <v>0.31432055588790209</v>
      </c>
      <c r="J354" s="4"/>
    </row>
    <row r="355" spans="1:10" ht="12.75" customHeight="1" x14ac:dyDescent="0.2">
      <c r="A355" s="11" t="s">
        <v>50</v>
      </c>
      <c r="B355" s="6">
        <v>72</v>
      </c>
      <c r="C355" s="6">
        <v>1110</v>
      </c>
      <c r="D355" s="6">
        <v>1814</v>
      </c>
      <c r="E355" s="6">
        <v>2491</v>
      </c>
      <c r="F355" s="6">
        <v>12090</v>
      </c>
      <c r="G355" s="6">
        <v>9414</v>
      </c>
      <c r="H355" s="24">
        <v>0.27358326068003486</v>
      </c>
      <c r="I355" s="25">
        <v>0.21499448732083792</v>
      </c>
      <c r="J355" s="4"/>
    </row>
    <row r="356" spans="1:10" ht="12.75" customHeight="1" x14ac:dyDescent="0.2">
      <c r="A356" s="11" t="s">
        <v>51</v>
      </c>
      <c r="B356" s="6">
        <v>42</v>
      </c>
      <c r="C356" s="6">
        <v>614</v>
      </c>
      <c r="D356" s="6">
        <v>1130</v>
      </c>
      <c r="E356" s="6">
        <v>1133</v>
      </c>
      <c r="F356" s="6">
        <v>2725</v>
      </c>
      <c r="G356" s="6">
        <v>2013</v>
      </c>
      <c r="H356" s="24">
        <v>0.1057581170536934</v>
      </c>
      <c r="I356" s="25">
        <v>7.779046531544391E-2</v>
      </c>
      <c r="J356" s="4"/>
    </row>
    <row r="357" spans="1:10" ht="12.75" customHeight="1" x14ac:dyDescent="0.2">
      <c r="A357" s="11" t="s">
        <v>52</v>
      </c>
      <c r="B357" s="6">
        <v>63</v>
      </c>
      <c r="C357" s="6">
        <v>1034</v>
      </c>
      <c r="D357" s="6">
        <v>1769</v>
      </c>
      <c r="E357" s="6">
        <v>5483</v>
      </c>
      <c r="F357" s="6">
        <v>12260</v>
      </c>
      <c r="G357" s="6">
        <v>10511</v>
      </c>
      <c r="H357" s="24">
        <v>0.32791539277469273</v>
      </c>
      <c r="I357" s="25">
        <v>0.22356352231076423</v>
      </c>
      <c r="J357" s="4"/>
    </row>
    <row r="358" spans="1:10" ht="12.75" customHeight="1" x14ac:dyDescent="0.2">
      <c r="A358" s="11" t="s">
        <v>53</v>
      </c>
      <c r="B358" s="6">
        <v>43</v>
      </c>
      <c r="C358" s="6">
        <v>2498</v>
      </c>
      <c r="D358" s="6">
        <v>3878</v>
      </c>
      <c r="E358" s="6">
        <v>22746</v>
      </c>
      <c r="F358" s="6">
        <v>46958</v>
      </c>
      <c r="G358" s="6">
        <v>39860</v>
      </c>
      <c r="H358" s="24">
        <v>0.51473436813967299</v>
      </c>
      <c r="I358" s="25">
        <v>0.39060706383403482</v>
      </c>
      <c r="J358" s="4"/>
    </row>
    <row r="359" spans="1:10" ht="12.75" customHeight="1" x14ac:dyDescent="0.2">
      <c r="A359" s="11" t="s">
        <v>54</v>
      </c>
      <c r="B359" s="6">
        <v>851</v>
      </c>
      <c r="C359" s="6">
        <v>19598</v>
      </c>
      <c r="D359" s="6">
        <v>36058</v>
      </c>
      <c r="E359" s="6">
        <v>124273</v>
      </c>
      <c r="F359" s="6">
        <v>386504</v>
      </c>
      <c r="G359" s="6">
        <v>238002</v>
      </c>
      <c r="H359" s="24">
        <v>0.39174833508356677</v>
      </c>
      <c r="I359" s="25">
        <v>0.34577267091191788</v>
      </c>
      <c r="J359" s="4"/>
    </row>
    <row r="360" spans="1:10" ht="12.75" customHeight="1" x14ac:dyDescent="0.2">
      <c r="A360" s="11" t="s">
        <v>55</v>
      </c>
      <c r="B360" s="6">
        <v>127</v>
      </c>
      <c r="C360" s="6">
        <v>1916</v>
      </c>
      <c r="D360" s="6">
        <v>3627</v>
      </c>
      <c r="E360" s="6">
        <v>8153</v>
      </c>
      <c r="F360" s="6">
        <v>15356</v>
      </c>
      <c r="G360" s="6">
        <v>12105</v>
      </c>
      <c r="H360" s="24">
        <v>0.20380160280153545</v>
      </c>
      <c r="I360" s="25">
        <v>0.13657425936302106</v>
      </c>
      <c r="J360" s="4"/>
    </row>
    <row r="361" spans="1:10" ht="12.75" customHeight="1" x14ac:dyDescent="0.2">
      <c r="A361" s="11" t="s">
        <v>56</v>
      </c>
      <c r="B361" s="6">
        <v>127</v>
      </c>
      <c r="C361" s="6">
        <v>7891</v>
      </c>
      <c r="D361" s="6">
        <v>12888</v>
      </c>
      <c r="E361" s="6">
        <v>68052</v>
      </c>
      <c r="F361" s="6">
        <v>137033</v>
      </c>
      <c r="G361" s="6">
        <v>111217</v>
      </c>
      <c r="H361" s="24">
        <v>0.454650254884086</v>
      </c>
      <c r="I361" s="25">
        <v>0.342987224925412</v>
      </c>
      <c r="J361" s="4"/>
    </row>
    <row r="362" spans="1:10" ht="12.75" customHeight="1" x14ac:dyDescent="0.2">
      <c r="A362" s="11" t="s">
        <v>57</v>
      </c>
      <c r="B362" s="6">
        <v>63</v>
      </c>
      <c r="C362" s="6">
        <v>855</v>
      </c>
      <c r="D362" s="6">
        <v>1660</v>
      </c>
      <c r="E362" s="6">
        <v>5095</v>
      </c>
      <c r="F362" s="6">
        <v>14214</v>
      </c>
      <c r="G362" s="6">
        <v>8051</v>
      </c>
      <c r="H362" s="24">
        <v>0.30375400867760799</v>
      </c>
      <c r="I362" s="25">
        <v>0.27621453556160125</v>
      </c>
      <c r="J362" s="4"/>
    </row>
    <row r="363" spans="1:10" ht="12.75" customHeight="1" x14ac:dyDescent="0.2">
      <c r="A363" s="11" t="s">
        <v>58</v>
      </c>
      <c r="B363" s="6">
        <v>848</v>
      </c>
      <c r="C363" s="6">
        <v>24531</v>
      </c>
      <c r="D363" s="6">
        <v>46527</v>
      </c>
      <c r="E363" s="6">
        <v>190137</v>
      </c>
      <c r="F363" s="6">
        <v>864315</v>
      </c>
      <c r="G363" s="6">
        <v>482994</v>
      </c>
      <c r="H363" s="24">
        <v>0.63513316264739417</v>
      </c>
      <c r="I363" s="25">
        <v>0.59924622331674215</v>
      </c>
      <c r="J363" s="4"/>
    </row>
    <row r="364" spans="1:10" ht="12.75" customHeight="1" x14ac:dyDescent="0.2">
      <c r="A364" s="11" t="s">
        <v>59</v>
      </c>
      <c r="B364" s="6">
        <v>84</v>
      </c>
      <c r="C364" s="6">
        <v>760</v>
      </c>
      <c r="D364" s="6">
        <v>1552</v>
      </c>
      <c r="E364" s="6">
        <v>1211</v>
      </c>
      <c r="F364" s="6">
        <v>2217</v>
      </c>
      <c r="G364" s="6">
        <v>1809</v>
      </c>
      <c r="H364" s="24">
        <v>7.6782682512733444E-2</v>
      </c>
      <c r="I364" s="25">
        <v>4.6079980046558028E-2</v>
      </c>
      <c r="J364" s="4"/>
    </row>
    <row r="365" spans="1:10" ht="12.75" customHeight="1" x14ac:dyDescent="0.2">
      <c r="A365" s="11" t="s">
        <v>60</v>
      </c>
      <c r="B365" s="6">
        <v>218</v>
      </c>
      <c r="C365" s="6">
        <v>6141</v>
      </c>
      <c r="D365" s="6">
        <v>11187</v>
      </c>
      <c r="E365" s="6">
        <v>34782</v>
      </c>
      <c r="F365" s="6">
        <v>66178</v>
      </c>
      <c r="G365" s="6">
        <v>47271</v>
      </c>
      <c r="H365" s="24">
        <v>0.24830987913074995</v>
      </c>
      <c r="I365" s="25">
        <v>0.19082633356113229</v>
      </c>
      <c r="J365" s="4"/>
    </row>
    <row r="366" spans="1:10" ht="12.75" customHeight="1" x14ac:dyDescent="0.2">
      <c r="A366" s="11" t="s">
        <v>61</v>
      </c>
      <c r="B366" s="6">
        <v>86</v>
      </c>
      <c r="C366" s="6">
        <v>1351</v>
      </c>
      <c r="D366" s="6">
        <v>2552</v>
      </c>
      <c r="E366" s="6">
        <v>6007</v>
      </c>
      <c r="F366" s="6">
        <v>12622</v>
      </c>
      <c r="G366" s="6">
        <v>10945</v>
      </c>
      <c r="H366" s="24">
        <v>0.2613356892146797</v>
      </c>
      <c r="I366" s="25">
        <v>0.15954596015775105</v>
      </c>
      <c r="J366" s="4"/>
    </row>
    <row r="367" spans="1:10" ht="12.75" customHeight="1" x14ac:dyDescent="0.2">
      <c r="A367" s="11" t="s">
        <v>62</v>
      </c>
      <c r="B367" s="6">
        <v>57</v>
      </c>
      <c r="C367" s="6">
        <v>1304</v>
      </c>
      <c r="D367" s="6">
        <v>2470</v>
      </c>
      <c r="E367" s="6">
        <v>6134</v>
      </c>
      <c r="F367" s="6">
        <v>12043</v>
      </c>
      <c r="G367" s="6">
        <v>8129</v>
      </c>
      <c r="H367" s="24">
        <v>0.20109340985553137</v>
      </c>
      <c r="I367" s="25">
        <v>0.15728091942013844</v>
      </c>
      <c r="J367" s="4"/>
    </row>
    <row r="368" spans="1:10" ht="12.75" customHeight="1" x14ac:dyDescent="0.2">
      <c r="A368" s="11" t="s">
        <v>63</v>
      </c>
      <c r="B368" s="6">
        <v>85</v>
      </c>
      <c r="C368" s="6">
        <v>2471</v>
      </c>
      <c r="D368" s="6">
        <v>4682</v>
      </c>
      <c r="E368" s="6">
        <v>18008</v>
      </c>
      <c r="F368" s="6">
        <v>51784</v>
      </c>
      <c r="G368" s="6">
        <v>29425</v>
      </c>
      <c r="H368" s="24">
        <v>0.38413336640513829</v>
      </c>
      <c r="I368" s="25">
        <v>0.35678163453721184</v>
      </c>
      <c r="J368" s="4"/>
    </row>
    <row r="369" spans="1:10" ht="12.75" customHeight="1" x14ac:dyDescent="0.2">
      <c r="A369" s="11" t="s">
        <v>64</v>
      </c>
      <c r="B369" s="6">
        <v>36</v>
      </c>
      <c r="C369" s="6">
        <v>619</v>
      </c>
      <c r="D369" s="6">
        <v>1160</v>
      </c>
      <c r="E369" s="6">
        <v>3214</v>
      </c>
      <c r="F369" s="6">
        <v>5654</v>
      </c>
      <c r="G369" s="6">
        <v>4792</v>
      </c>
      <c r="H369" s="24">
        <v>0.24972640575329616</v>
      </c>
      <c r="I369" s="25">
        <v>0.15723025583982203</v>
      </c>
      <c r="J369" s="4"/>
    </row>
    <row r="370" spans="1:10" ht="12.75" customHeight="1" x14ac:dyDescent="0.2">
      <c r="A370" s="11" t="s">
        <v>65</v>
      </c>
      <c r="B370" s="6">
        <v>141</v>
      </c>
      <c r="C370" s="6">
        <v>3146</v>
      </c>
      <c r="D370" s="6">
        <v>6094</v>
      </c>
      <c r="E370" s="6">
        <v>15185</v>
      </c>
      <c r="F370" s="6">
        <v>31988</v>
      </c>
      <c r="G370" s="6">
        <v>20389</v>
      </c>
      <c r="H370" s="24">
        <v>0.20906219879826918</v>
      </c>
      <c r="I370" s="25">
        <v>0.16932572493303832</v>
      </c>
      <c r="J370" s="4"/>
    </row>
    <row r="371" spans="1:10" ht="12.75" customHeight="1" x14ac:dyDescent="0.2">
      <c r="A371" s="11" t="s">
        <v>66</v>
      </c>
      <c r="B371" s="6">
        <v>87</v>
      </c>
      <c r="C371" s="6">
        <v>1466</v>
      </c>
      <c r="D371" s="6">
        <v>2658</v>
      </c>
      <c r="E371" s="6">
        <v>9977</v>
      </c>
      <c r="F371" s="6">
        <v>19213</v>
      </c>
      <c r="G371" s="6">
        <v>16286</v>
      </c>
      <c r="H371" s="24">
        <v>0.3583593715618536</v>
      </c>
      <c r="I371" s="25">
        <v>0.23317313527027356</v>
      </c>
      <c r="J371" s="4"/>
    </row>
    <row r="372" spans="1:10" ht="12.75" customHeight="1" x14ac:dyDescent="0.2">
      <c r="A372" s="11" t="s">
        <v>67</v>
      </c>
      <c r="B372" s="6">
        <v>350</v>
      </c>
      <c r="C372" s="6">
        <v>5839</v>
      </c>
      <c r="D372" s="6">
        <v>10293</v>
      </c>
      <c r="E372" s="6">
        <v>30409</v>
      </c>
      <c r="F372" s="6">
        <v>78022</v>
      </c>
      <c r="G372" s="6">
        <v>56386</v>
      </c>
      <c r="H372" s="24">
        <v>0.31150937246214278</v>
      </c>
      <c r="I372" s="25">
        <v>0.24451945105192066</v>
      </c>
      <c r="J372" s="4"/>
    </row>
    <row r="373" spans="1:10" ht="12.75" customHeight="1" x14ac:dyDescent="0.2">
      <c r="A373" s="12" t="s">
        <v>68</v>
      </c>
      <c r="B373" s="6">
        <v>134</v>
      </c>
      <c r="C373" s="6">
        <v>1961</v>
      </c>
      <c r="D373" s="6">
        <v>3469</v>
      </c>
      <c r="E373" s="6">
        <v>8453</v>
      </c>
      <c r="F373" s="6">
        <v>20679</v>
      </c>
      <c r="G373" s="6">
        <v>18293</v>
      </c>
      <c r="H373" s="24">
        <v>0.30091625405076411</v>
      </c>
      <c r="I373" s="25">
        <v>0.19229302857567951</v>
      </c>
      <c r="J373" s="4"/>
    </row>
    <row r="374" spans="1:10" ht="12.75" customHeight="1" x14ac:dyDescent="0.2">
      <c r="A374" s="12" t="s">
        <v>69</v>
      </c>
      <c r="B374" s="6">
        <v>574</v>
      </c>
      <c r="C374" s="6">
        <v>12378</v>
      </c>
      <c r="D374" s="6">
        <v>23709</v>
      </c>
      <c r="E374" s="6">
        <v>26142</v>
      </c>
      <c r="F374" s="6">
        <v>55717</v>
      </c>
      <c r="G374" s="6">
        <v>42049</v>
      </c>
      <c r="H374" s="24">
        <v>0.1095830792404839</v>
      </c>
      <c r="I374" s="25">
        <v>7.5807608108530988E-2</v>
      </c>
      <c r="J374" s="4"/>
    </row>
    <row r="375" spans="1:10" ht="12.75" customHeight="1" x14ac:dyDescent="0.2">
      <c r="A375" s="11" t="s">
        <v>70</v>
      </c>
      <c r="B375" s="7">
        <v>109</v>
      </c>
      <c r="C375" s="8">
        <v>1770</v>
      </c>
      <c r="D375" s="8">
        <v>3371</v>
      </c>
      <c r="E375" s="8">
        <v>5106</v>
      </c>
      <c r="F375" s="8">
        <v>14892</v>
      </c>
      <c r="G375" s="8">
        <v>9467</v>
      </c>
      <c r="H375" s="24">
        <v>0.17253508292327319</v>
      </c>
      <c r="I375" s="25">
        <v>0.14250581334149912</v>
      </c>
      <c r="J375" s="4"/>
    </row>
    <row r="376" spans="1:10" ht="12.75" customHeight="1" x14ac:dyDescent="0.2">
      <c r="A376" s="11" t="s">
        <v>71</v>
      </c>
      <c r="B376" s="6">
        <v>733</v>
      </c>
      <c r="C376" s="6">
        <v>17153</v>
      </c>
      <c r="D376" s="6">
        <v>33584</v>
      </c>
      <c r="E376" s="6">
        <v>106746</v>
      </c>
      <c r="F376" s="6">
        <v>482773</v>
      </c>
      <c r="G376" s="6">
        <v>259316</v>
      </c>
      <c r="H376" s="24">
        <v>0.48767167597880934</v>
      </c>
      <c r="I376" s="25">
        <v>0.46371255897585639</v>
      </c>
      <c r="J376" s="4"/>
    </row>
    <row r="377" spans="1:10" ht="12.75" customHeight="1" x14ac:dyDescent="0.2">
      <c r="A377" s="11" t="s">
        <v>72</v>
      </c>
      <c r="B377" s="6">
        <v>368</v>
      </c>
      <c r="C377" s="6">
        <v>11105</v>
      </c>
      <c r="D377" s="6">
        <v>20785</v>
      </c>
      <c r="E377" s="6">
        <v>62412</v>
      </c>
      <c r="F377" s="6">
        <v>193090</v>
      </c>
      <c r="G377" s="6">
        <v>125130</v>
      </c>
      <c r="H377" s="24">
        <v>0.36348055946899827</v>
      </c>
      <c r="I377" s="25">
        <v>0.29967330658741181</v>
      </c>
      <c r="J377" s="4"/>
    </row>
    <row r="378" spans="1:10" ht="12.75" customHeight="1" x14ac:dyDescent="0.2">
      <c r="A378" s="11" t="s">
        <v>73</v>
      </c>
      <c r="B378" s="6">
        <v>39</v>
      </c>
      <c r="C378" s="6">
        <v>1062</v>
      </c>
      <c r="D378" s="6">
        <v>1669</v>
      </c>
      <c r="E378" s="6">
        <v>7279</v>
      </c>
      <c r="F378" s="6">
        <v>17407</v>
      </c>
      <c r="G378" s="6">
        <v>15285</v>
      </c>
      <c r="H378" s="24">
        <v>0.46427920539456896</v>
      </c>
      <c r="I378" s="25">
        <v>0.33643866329074779</v>
      </c>
      <c r="J378" s="4"/>
    </row>
    <row r="379" spans="1:10" ht="12.75" customHeight="1" x14ac:dyDescent="0.2">
      <c r="A379" s="13" t="s">
        <v>74</v>
      </c>
      <c r="B379" s="31">
        <v>298</v>
      </c>
      <c r="C379" s="32">
        <v>11627</v>
      </c>
      <c r="D379" s="32">
        <v>19638</v>
      </c>
      <c r="E379" s="32">
        <v>137463</v>
      </c>
      <c r="F379" s="32">
        <v>257393</v>
      </c>
      <c r="G379" s="32">
        <v>207317</v>
      </c>
      <c r="H379" s="26">
        <v>0.57518234809411906</v>
      </c>
      <c r="I379" s="27">
        <v>0.42280272940217944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2000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5879.916666666667</v>
      </c>
      <c r="C5" s="29">
        <v>144263.71038251367</v>
      </c>
      <c r="D5" s="29">
        <v>264494.59562841529</v>
      </c>
      <c r="E5" s="29">
        <v>13893711</v>
      </c>
      <c r="F5" s="29">
        <v>35019596</v>
      </c>
      <c r="G5" s="29">
        <v>22667613</v>
      </c>
      <c r="H5" s="22">
        <v>0.42930664051439799</v>
      </c>
      <c r="I5" s="23">
        <v>0.3617539180973483</v>
      </c>
      <c r="J5" s="1"/>
    </row>
    <row r="6" spans="1:10" ht="12.75" customHeight="1" x14ac:dyDescent="0.2">
      <c r="A6" s="11" t="s">
        <v>49</v>
      </c>
      <c r="B6" s="6">
        <v>197</v>
      </c>
      <c r="C6" s="6">
        <v>3478.4508196721313</v>
      </c>
      <c r="D6" s="6">
        <v>5700.4043715846992</v>
      </c>
      <c r="E6" s="6">
        <v>262798</v>
      </c>
      <c r="F6" s="6">
        <v>756728</v>
      </c>
      <c r="G6" s="6">
        <v>571309</v>
      </c>
      <c r="H6" s="24">
        <v>0.44874963966277936</v>
      </c>
      <c r="I6" s="25">
        <v>0.36270459194726862</v>
      </c>
      <c r="J6" s="4"/>
    </row>
    <row r="7" spans="1:10" ht="12.75" customHeight="1" x14ac:dyDescent="0.2">
      <c r="A7" s="11" t="s">
        <v>50</v>
      </c>
      <c r="B7" s="6">
        <v>71</v>
      </c>
      <c r="C7" s="6">
        <v>1123.5874316939892</v>
      </c>
      <c r="D7" s="6">
        <v>1820.5874316939892</v>
      </c>
      <c r="E7" s="6">
        <v>50419</v>
      </c>
      <c r="F7" s="6">
        <v>211745</v>
      </c>
      <c r="G7" s="6">
        <v>158411</v>
      </c>
      <c r="H7" s="24">
        <v>0.38520984454068619</v>
      </c>
      <c r="I7" s="25">
        <v>0.31777559335769545</v>
      </c>
      <c r="J7" s="4"/>
    </row>
    <row r="8" spans="1:10" ht="12.75" customHeight="1" x14ac:dyDescent="0.2">
      <c r="A8" s="11" t="s">
        <v>51</v>
      </c>
      <c r="B8" s="6">
        <v>40</v>
      </c>
      <c r="C8" s="6">
        <v>607.09016393442619</v>
      </c>
      <c r="D8" s="6">
        <v>1136.1857923497269</v>
      </c>
      <c r="E8" s="6">
        <v>54131</v>
      </c>
      <c r="F8" s="6">
        <v>111855</v>
      </c>
      <c r="G8" s="6">
        <v>73319</v>
      </c>
      <c r="H8" s="24">
        <v>0.32997592205045118</v>
      </c>
      <c r="I8" s="25">
        <v>0.26898308019353412</v>
      </c>
      <c r="J8" s="4"/>
    </row>
    <row r="9" spans="1:10" ht="12.75" customHeight="1" x14ac:dyDescent="0.2">
      <c r="A9" s="11" t="s">
        <v>52</v>
      </c>
      <c r="B9" s="6">
        <v>64</v>
      </c>
      <c r="C9" s="6">
        <v>1079.9180327868853</v>
      </c>
      <c r="D9" s="6">
        <v>1818.3743169398906</v>
      </c>
      <c r="E9" s="6">
        <v>88385</v>
      </c>
      <c r="F9" s="6">
        <v>201507</v>
      </c>
      <c r="G9" s="6">
        <v>160824</v>
      </c>
      <c r="H9" s="24">
        <v>0.40689184060721062</v>
      </c>
      <c r="I9" s="25">
        <v>0.30277900905300326</v>
      </c>
      <c r="J9" s="4"/>
    </row>
    <row r="10" spans="1:10" ht="12.75" customHeight="1" x14ac:dyDescent="0.2">
      <c r="A10" s="11" t="s">
        <v>53</v>
      </c>
      <c r="B10" s="6">
        <v>42</v>
      </c>
      <c r="C10" s="6">
        <v>2558.1311475409834</v>
      </c>
      <c r="D10" s="6">
        <v>4017.6393442622953</v>
      </c>
      <c r="E10" s="6">
        <v>328091</v>
      </c>
      <c r="F10" s="6">
        <v>658746</v>
      </c>
      <c r="G10" s="6">
        <v>528066</v>
      </c>
      <c r="H10" s="24">
        <v>0.56400676723530241</v>
      </c>
      <c r="I10" s="25">
        <v>0.4479875630416687</v>
      </c>
      <c r="J10" s="4"/>
    </row>
    <row r="11" spans="1:10" ht="12.75" customHeight="1" x14ac:dyDescent="0.2">
      <c r="A11" s="11" t="s">
        <v>54</v>
      </c>
      <c r="B11" s="6">
        <v>852</v>
      </c>
      <c r="C11" s="6">
        <v>19639.554644808744</v>
      </c>
      <c r="D11" s="6">
        <v>35989.841530054648</v>
      </c>
      <c r="E11" s="6">
        <v>1872650</v>
      </c>
      <c r="F11" s="6">
        <v>4830298</v>
      </c>
      <c r="G11" s="6">
        <v>2947477</v>
      </c>
      <c r="H11" s="24">
        <v>0.41005083835356798</v>
      </c>
      <c r="I11" s="25">
        <v>0.36670168464355685</v>
      </c>
      <c r="J11" s="4"/>
    </row>
    <row r="12" spans="1:10" ht="12.75" customHeight="1" x14ac:dyDescent="0.2">
      <c r="A12" s="11" t="s">
        <v>55</v>
      </c>
      <c r="B12" s="6">
        <v>129</v>
      </c>
      <c r="C12" s="6">
        <v>1898.4344262295083</v>
      </c>
      <c r="D12" s="6">
        <v>3609.0409836065573</v>
      </c>
      <c r="E12" s="6">
        <v>175928</v>
      </c>
      <c r="F12" s="6">
        <v>317920</v>
      </c>
      <c r="G12" s="6">
        <v>225541</v>
      </c>
      <c r="H12" s="24">
        <v>0.32460022422847701</v>
      </c>
      <c r="I12" s="25">
        <v>0.24068274196027128</v>
      </c>
      <c r="J12" s="4"/>
    </row>
    <row r="13" spans="1:10" ht="12.75" customHeight="1" x14ac:dyDescent="0.2">
      <c r="A13" s="11" t="s">
        <v>56</v>
      </c>
      <c r="B13" s="6">
        <v>131</v>
      </c>
      <c r="C13" s="6">
        <v>8049.4918032786882</v>
      </c>
      <c r="D13" s="6">
        <v>13188.461748633879</v>
      </c>
      <c r="E13" s="6">
        <v>1063573</v>
      </c>
      <c r="F13" s="6">
        <v>2345576</v>
      </c>
      <c r="G13" s="6">
        <v>1817488</v>
      </c>
      <c r="H13" s="24">
        <v>0.61691027570555657</v>
      </c>
      <c r="I13" s="25">
        <v>0.48593063526095109</v>
      </c>
      <c r="J13" s="4"/>
    </row>
    <row r="14" spans="1:10" ht="12.75" customHeight="1" x14ac:dyDescent="0.2">
      <c r="A14" s="11" t="s">
        <v>57</v>
      </c>
      <c r="B14" s="6">
        <v>63</v>
      </c>
      <c r="C14" s="6">
        <v>865.72950819672133</v>
      </c>
      <c r="D14" s="6">
        <v>1653.172131147541</v>
      </c>
      <c r="E14" s="6">
        <v>58429</v>
      </c>
      <c r="F14" s="6">
        <v>142043</v>
      </c>
      <c r="G14" s="6">
        <v>85225</v>
      </c>
      <c r="H14" s="24">
        <v>0.2689699138728196</v>
      </c>
      <c r="I14" s="25">
        <v>0.23475814835198436</v>
      </c>
      <c r="J14" s="4"/>
    </row>
    <row r="15" spans="1:10" ht="12.75" customHeight="1" x14ac:dyDescent="0.2">
      <c r="A15" s="11" t="s">
        <v>58</v>
      </c>
      <c r="B15" s="6">
        <v>859</v>
      </c>
      <c r="C15" s="6">
        <v>24723.97267759563</v>
      </c>
      <c r="D15" s="6">
        <v>46895.079234972676</v>
      </c>
      <c r="E15" s="6">
        <v>1713803</v>
      </c>
      <c r="F15" s="6">
        <v>6259401</v>
      </c>
      <c r="G15" s="6">
        <v>3574059</v>
      </c>
      <c r="H15" s="24">
        <v>0.39496842404453808</v>
      </c>
      <c r="I15" s="25">
        <v>0.36469047080393802</v>
      </c>
      <c r="J15" s="4"/>
    </row>
    <row r="16" spans="1:10" ht="12.75" customHeight="1" x14ac:dyDescent="0.2">
      <c r="A16" s="11" t="s">
        <v>59</v>
      </c>
      <c r="B16" s="6">
        <v>84</v>
      </c>
      <c r="C16" s="6">
        <v>756.54644808743171</v>
      </c>
      <c r="D16" s="6">
        <v>1546.139344262295</v>
      </c>
      <c r="E16" s="6">
        <v>45661</v>
      </c>
      <c r="F16" s="6">
        <v>74209</v>
      </c>
      <c r="G16" s="6">
        <v>52171</v>
      </c>
      <c r="H16" s="24">
        <v>0.18841370045071074</v>
      </c>
      <c r="I16" s="25">
        <v>0.13113748857987548</v>
      </c>
      <c r="J16" s="4"/>
    </row>
    <row r="17" spans="1:10" ht="12.75" customHeight="1" x14ac:dyDescent="0.2">
      <c r="A17" s="11" t="s">
        <v>60</v>
      </c>
      <c r="B17" s="6">
        <v>219.91666666666666</v>
      </c>
      <c r="C17" s="6">
        <v>6149.6830601092897</v>
      </c>
      <c r="D17" s="6">
        <v>11216.008196721312</v>
      </c>
      <c r="E17" s="6">
        <v>842646</v>
      </c>
      <c r="F17" s="6">
        <v>1661372</v>
      </c>
      <c r="G17" s="6">
        <v>1058519</v>
      </c>
      <c r="H17" s="24">
        <v>0.47028901929283307</v>
      </c>
      <c r="I17" s="25">
        <v>0.40471330619121432</v>
      </c>
      <c r="J17" s="4"/>
    </row>
    <row r="18" spans="1:10" ht="12.75" customHeight="1" x14ac:dyDescent="0.2">
      <c r="A18" s="11" t="s">
        <v>61</v>
      </c>
      <c r="B18" s="6">
        <v>84</v>
      </c>
      <c r="C18" s="6">
        <v>1351.8060109289618</v>
      </c>
      <c r="D18" s="6">
        <v>2557.2677595628415</v>
      </c>
      <c r="E18" s="6">
        <v>112663</v>
      </c>
      <c r="F18" s="6">
        <v>221034</v>
      </c>
      <c r="G18" s="6">
        <v>169018</v>
      </c>
      <c r="H18" s="24">
        <v>0.34161544664999871</v>
      </c>
      <c r="I18" s="25">
        <v>0.23615752809949142</v>
      </c>
      <c r="J18" s="4"/>
    </row>
    <row r="19" spans="1:10" ht="12.75" customHeight="1" x14ac:dyDescent="0.2">
      <c r="A19" s="11" t="s">
        <v>62</v>
      </c>
      <c r="B19" s="6">
        <v>58</v>
      </c>
      <c r="C19" s="6">
        <v>1297.5819672131147</v>
      </c>
      <c r="D19" s="6">
        <v>2476.789617486339</v>
      </c>
      <c r="E19" s="6">
        <v>157751</v>
      </c>
      <c r="F19" s="6">
        <v>294948</v>
      </c>
      <c r="G19" s="6">
        <v>182271</v>
      </c>
      <c r="H19" s="24">
        <v>0.38379710053377974</v>
      </c>
      <c r="I19" s="25">
        <v>0.32536831015824513</v>
      </c>
      <c r="J19" s="4"/>
    </row>
    <row r="20" spans="1:10" ht="12.75" customHeight="1" x14ac:dyDescent="0.2">
      <c r="A20" s="11" t="s">
        <v>63</v>
      </c>
      <c r="B20" s="6">
        <v>84</v>
      </c>
      <c r="C20" s="6">
        <v>2485.7131147540986</v>
      </c>
      <c r="D20" s="6">
        <v>4682.8005464480875</v>
      </c>
      <c r="E20" s="6">
        <v>252889</v>
      </c>
      <c r="F20" s="6">
        <v>647429</v>
      </c>
      <c r="G20" s="6">
        <v>379941</v>
      </c>
      <c r="H20" s="24">
        <v>0.41762267647572848</v>
      </c>
      <c r="I20" s="25">
        <v>0.37775080882545997</v>
      </c>
      <c r="J20" s="4"/>
    </row>
    <row r="21" spans="1:10" ht="12.75" customHeight="1" x14ac:dyDescent="0.2">
      <c r="A21" s="11" t="s">
        <v>64</v>
      </c>
      <c r="B21" s="6">
        <v>36</v>
      </c>
      <c r="C21" s="6">
        <v>620.15573770491801</v>
      </c>
      <c r="D21" s="6">
        <v>1144.1038251366119</v>
      </c>
      <c r="E21" s="6">
        <v>72153</v>
      </c>
      <c r="F21" s="6">
        <v>115485</v>
      </c>
      <c r="G21" s="6">
        <v>83252</v>
      </c>
      <c r="H21" s="24">
        <v>0.36678606202390551</v>
      </c>
      <c r="I21" s="25">
        <v>0.27579034345730785</v>
      </c>
      <c r="J21" s="4"/>
    </row>
    <row r="22" spans="1:10" ht="12.75" customHeight="1" x14ac:dyDescent="0.2">
      <c r="A22" s="11" t="s">
        <v>65</v>
      </c>
      <c r="B22" s="6">
        <v>142</v>
      </c>
      <c r="C22" s="6">
        <v>3177.8934426229507</v>
      </c>
      <c r="D22" s="6">
        <v>6135.9590163934427</v>
      </c>
      <c r="E22" s="6">
        <v>294256</v>
      </c>
      <c r="F22" s="6">
        <v>609638</v>
      </c>
      <c r="G22" s="6">
        <v>381150</v>
      </c>
      <c r="H22" s="24">
        <v>0.32769929559482386</v>
      </c>
      <c r="I22" s="25">
        <v>0.27146165598209249</v>
      </c>
      <c r="J22" s="4"/>
    </row>
    <row r="23" spans="1:10" ht="12.75" customHeight="1" x14ac:dyDescent="0.2">
      <c r="A23" s="11" t="s">
        <v>66</v>
      </c>
      <c r="B23" s="6">
        <v>89</v>
      </c>
      <c r="C23" s="6">
        <v>1471.8715846994535</v>
      </c>
      <c r="D23" s="6">
        <v>2579.710382513661</v>
      </c>
      <c r="E23" s="6">
        <v>164140</v>
      </c>
      <c r="F23" s="6">
        <v>313412</v>
      </c>
      <c r="G23" s="6">
        <v>240459</v>
      </c>
      <c r="H23" s="24">
        <v>0.44636489358739939</v>
      </c>
      <c r="I23" s="25">
        <v>0.33194305286949227</v>
      </c>
      <c r="J23" s="4"/>
    </row>
    <row r="24" spans="1:10" ht="12.75" customHeight="1" x14ac:dyDescent="0.2">
      <c r="A24" s="11" t="s">
        <v>67</v>
      </c>
      <c r="B24" s="6">
        <v>347</v>
      </c>
      <c r="C24" s="6">
        <v>5830.3415300546449</v>
      </c>
      <c r="D24" s="6">
        <v>10252.286885245901</v>
      </c>
      <c r="E24" s="6">
        <v>410558</v>
      </c>
      <c r="F24" s="6">
        <v>1047100</v>
      </c>
      <c r="G24" s="6">
        <v>759372</v>
      </c>
      <c r="H24" s="24">
        <v>0.35586026556946071</v>
      </c>
      <c r="I24" s="25">
        <v>0.27905276098602017</v>
      </c>
      <c r="J24" s="4"/>
    </row>
    <row r="25" spans="1:10" ht="12.75" customHeight="1" x14ac:dyDescent="0.2">
      <c r="A25" s="12" t="s">
        <v>68</v>
      </c>
      <c r="B25" s="6">
        <v>137</v>
      </c>
      <c r="C25" s="6">
        <v>1968.4344262295083</v>
      </c>
      <c r="D25" s="6">
        <v>3483.4562841530055</v>
      </c>
      <c r="E25" s="6">
        <v>171684</v>
      </c>
      <c r="F25" s="6">
        <v>378684</v>
      </c>
      <c r="G25" s="6">
        <v>295875</v>
      </c>
      <c r="H25" s="24">
        <v>0.41068253459310677</v>
      </c>
      <c r="I25" s="25">
        <v>0.2970198714454349</v>
      </c>
      <c r="J25" s="4"/>
    </row>
    <row r="26" spans="1:10" ht="12.75" customHeight="1" x14ac:dyDescent="0.2">
      <c r="A26" s="12" t="s">
        <v>69</v>
      </c>
      <c r="B26" s="6">
        <v>588</v>
      </c>
      <c r="C26" s="6">
        <v>12783.48087431694</v>
      </c>
      <c r="D26" s="6">
        <v>24375.336065573771</v>
      </c>
      <c r="E26" s="6">
        <v>1224521</v>
      </c>
      <c r="F26" s="6">
        <v>3062337</v>
      </c>
      <c r="G26" s="6">
        <v>1819758</v>
      </c>
      <c r="H26" s="24">
        <v>0.38894073080140568</v>
      </c>
      <c r="I26" s="25">
        <v>0.34325848723060903</v>
      </c>
      <c r="J26" s="4"/>
    </row>
    <row r="27" spans="1:10" ht="12.75" customHeight="1" x14ac:dyDescent="0.2">
      <c r="A27" s="11" t="s">
        <v>70</v>
      </c>
      <c r="B27" s="7">
        <v>109</v>
      </c>
      <c r="C27" s="8">
        <v>1776.1639344262296</v>
      </c>
      <c r="D27" s="8">
        <v>3385.7240437158471</v>
      </c>
      <c r="E27" s="8">
        <v>130919</v>
      </c>
      <c r="F27" s="8">
        <v>248528</v>
      </c>
      <c r="G27" s="8">
        <v>154619</v>
      </c>
      <c r="H27" s="24">
        <v>0.23784757474510673</v>
      </c>
      <c r="I27" s="25">
        <v>0.20055924304476769</v>
      </c>
      <c r="J27" s="4"/>
    </row>
    <row r="28" spans="1:10" ht="12.75" customHeight="1" x14ac:dyDescent="0.2">
      <c r="A28" s="11" t="s">
        <v>71</v>
      </c>
      <c r="B28" s="6">
        <v>752</v>
      </c>
      <c r="C28" s="6">
        <v>17218.642076502732</v>
      </c>
      <c r="D28" s="6">
        <v>33542.47267759563</v>
      </c>
      <c r="E28" s="6">
        <v>1330619</v>
      </c>
      <c r="F28" s="6">
        <v>4229365</v>
      </c>
      <c r="G28" s="6">
        <v>2320010</v>
      </c>
      <c r="H28" s="24">
        <v>0.36813734256444319</v>
      </c>
      <c r="I28" s="25">
        <v>0.34450775849394111</v>
      </c>
      <c r="J28" s="4"/>
    </row>
    <row r="29" spans="1:10" ht="12.75" customHeight="1" x14ac:dyDescent="0.2">
      <c r="A29" s="11" t="s">
        <v>72</v>
      </c>
      <c r="B29" s="6">
        <v>369</v>
      </c>
      <c r="C29" s="6">
        <v>11184.907103825137</v>
      </c>
      <c r="D29" s="6">
        <v>20901.898907103827</v>
      </c>
      <c r="E29" s="6">
        <v>1008534</v>
      </c>
      <c r="F29" s="6">
        <v>2483614</v>
      </c>
      <c r="G29" s="6">
        <v>1674953</v>
      </c>
      <c r="H29" s="24">
        <v>0.40915622047274869</v>
      </c>
      <c r="I29" s="25">
        <v>0.32465139321799275</v>
      </c>
      <c r="J29" s="4"/>
    </row>
    <row r="30" spans="1:10" ht="12.75" customHeight="1" x14ac:dyDescent="0.2">
      <c r="A30" s="11" t="s">
        <v>73</v>
      </c>
      <c r="B30" s="6">
        <v>39</v>
      </c>
      <c r="C30" s="6">
        <v>1016.0136612021857</v>
      </c>
      <c r="D30" s="6">
        <v>1603.0218579234972</v>
      </c>
      <c r="E30" s="6">
        <v>103274</v>
      </c>
      <c r="F30" s="6">
        <v>255726</v>
      </c>
      <c r="G30" s="6">
        <v>212114</v>
      </c>
      <c r="H30" s="24">
        <v>0.57041206257176735</v>
      </c>
      <c r="I30" s="25">
        <v>0.43586736798328296</v>
      </c>
      <c r="J30" s="4"/>
    </row>
    <row r="31" spans="1:10" ht="12.75" customHeight="1" x14ac:dyDescent="0.2">
      <c r="A31" s="13" t="s">
        <v>74</v>
      </c>
      <c r="B31" s="31">
        <v>294</v>
      </c>
      <c r="C31" s="32">
        <v>11150.11475409836</v>
      </c>
      <c r="D31" s="32">
        <v>18782.833333333332</v>
      </c>
      <c r="E31" s="32">
        <v>1903236</v>
      </c>
      <c r="F31" s="32">
        <v>3540896</v>
      </c>
      <c r="G31" s="32">
        <v>2742412</v>
      </c>
      <c r="H31" s="26">
        <v>0.67200464990681075</v>
      </c>
      <c r="I31" s="27">
        <v>0.51507560458429302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5880</v>
      </c>
      <c r="C34" s="29">
        <v>144824</v>
      </c>
      <c r="D34" s="29">
        <v>266087</v>
      </c>
      <c r="E34" s="29">
        <v>806438</v>
      </c>
      <c r="F34" s="29">
        <v>2184153</v>
      </c>
      <c r="G34" s="29">
        <v>1397024</v>
      </c>
      <c r="H34" s="22">
        <v>0.31117280507775402</v>
      </c>
      <c r="I34" s="23">
        <v>0.26478763858097831</v>
      </c>
      <c r="J34" s="1"/>
    </row>
    <row r="35" spans="1:10" ht="12.75" customHeight="1" x14ac:dyDescent="0.2">
      <c r="A35" s="11" t="s">
        <v>49</v>
      </c>
      <c r="B35" s="6">
        <v>197</v>
      </c>
      <c r="C35" s="6">
        <v>3489</v>
      </c>
      <c r="D35" s="6">
        <v>5734</v>
      </c>
      <c r="E35" s="6">
        <v>16641</v>
      </c>
      <c r="F35" s="6">
        <v>49437</v>
      </c>
      <c r="G35" s="6">
        <v>37376</v>
      </c>
      <c r="H35" s="24">
        <v>0.34556532512319826</v>
      </c>
      <c r="I35" s="25">
        <v>0.27812032359328059</v>
      </c>
      <c r="J35" s="4"/>
    </row>
    <row r="36" spans="1:10" ht="12.75" customHeight="1" x14ac:dyDescent="0.2">
      <c r="A36" s="11" t="s">
        <v>50</v>
      </c>
      <c r="B36" s="6">
        <v>71</v>
      </c>
      <c r="C36" s="6">
        <v>1120</v>
      </c>
      <c r="D36" s="6">
        <v>1822</v>
      </c>
      <c r="E36" s="6">
        <v>3034</v>
      </c>
      <c r="F36" s="6">
        <v>13936</v>
      </c>
      <c r="G36" s="6">
        <v>10404</v>
      </c>
      <c r="H36" s="24">
        <v>0.29965437788018434</v>
      </c>
      <c r="I36" s="25">
        <v>0.24673347261074324</v>
      </c>
      <c r="J36" s="4"/>
    </row>
    <row r="37" spans="1:10" ht="12.75" customHeight="1" x14ac:dyDescent="0.2">
      <c r="A37" s="11" t="s">
        <v>51</v>
      </c>
      <c r="B37" s="6">
        <v>40</v>
      </c>
      <c r="C37" s="6">
        <v>603</v>
      </c>
      <c r="D37" s="6">
        <v>1131</v>
      </c>
      <c r="E37" s="6">
        <v>2574</v>
      </c>
      <c r="F37" s="6">
        <v>5883</v>
      </c>
      <c r="G37" s="6">
        <v>3978</v>
      </c>
      <c r="H37" s="24">
        <v>0.21280693307655271</v>
      </c>
      <c r="I37" s="25">
        <v>0.16779327457859161</v>
      </c>
      <c r="J37" s="4"/>
    </row>
    <row r="38" spans="1:10" ht="12.75" customHeight="1" x14ac:dyDescent="0.2">
      <c r="A38" s="11" t="s">
        <v>52</v>
      </c>
      <c r="B38" s="6">
        <v>64</v>
      </c>
      <c r="C38" s="6">
        <v>1079</v>
      </c>
      <c r="D38" s="6">
        <v>1826</v>
      </c>
      <c r="E38" s="6">
        <v>5202</v>
      </c>
      <c r="F38" s="6">
        <v>11059</v>
      </c>
      <c r="G38" s="6">
        <v>9134</v>
      </c>
      <c r="H38" s="24">
        <v>0.27307243863792641</v>
      </c>
      <c r="I38" s="25">
        <v>0.19536798219270041</v>
      </c>
      <c r="J38" s="4"/>
    </row>
    <row r="39" spans="1:10" ht="12.75" customHeight="1" x14ac:dyDescent="0.2">
      <c r="A39" s="11" t="s">
        <v>53</v>
      </c>
      <c r="B39" s="6">
        <v>42</v>
      </c>
      <c r="C39" s="6">
        <v>2503</v>
      </c>
      <c r="D39" s="6">
        <v>3925</v>
      </c>
      <c r="E39" s="6">
        <v>20978</v>
      </c>
      <c r="F39" s="6">
        <v>39907</v>
      </c>
      <c r="G39" s="6">
        <v>32226</v>
      </c>
      <c r="H39" s="24">
        <v>0.41532096967509957</v>
      </c>
      <c r="I39" s="25">
        <v>0.32798027532360796</v>
      </c>
      <c r="J39" s="4"/>
    </row>
    <row r="40" spans="1:10" ht="12.75" customHeight="1" x14ac:dyDescent="0.2">
      <c r="A40" s="11" t="s">
        <v>54</v>
      </c>
      <c r="B40" s="6">
        <v>852</v>
      </c>
      <c r="C40" s="6">
        <v>19759</v>
      </c>
      <c r="D40" s="6">
        <v>36431</v>
      </c>
      <c r="E40" s="6">
        <v>94537</v>
      </c>
      <c r="F40" s="6">
        <v>266726</v>
      </c>
      <c r="G40" s="6">
        <v>159392</v>
      </c>
      <c r="H40" s="24">
        <v>0.26021951613719513</v>
      </c>
      <c r="I40" s="25">
        <v>0.23617426137435241</v>
      </c>
      <c r="J40" s="4"/>
    </row>
    <row r="41" spans="1:10" ht="12.75" customHeight="1" x14ac:dyDescent="0.2">
      <c r="A41" s="11" t="s">
        <v>55</v>
      </c>
      <c r="B41" s="6">
        <v>129</v>
      </c>
      <c r="C41" s="6">
        <v>1928</v>
      </c>
      <c r="D41" s="6">
        <v>3651</v>
      </c>
      <c r="E41" s="6">
        <v>9152</v>
      </c>
      <c r="F41" s="6">
        <v>16228</v>
      </c>
      <c r="G41" s="6">
        <v>11711</v>
      </c>
      <c r="H41" s="24">
        <v>0.1959409717574622</v>
      </c>
      <c r="I41" s="25">
        <v>0.14338095616755461</v>
      </c>
      <c r="J41" s="4"/>
    </row>
    <row r="42" spans="1:10" ht="12.75" customHeight="1" x14ac:dyDescent="0.2">
      <c r="A42" s="11" t="s">
        <v>56</v>
      </c>
      <c r="B42" s="6">
        <v>131</v>
      </c>
      <c r="C42" s="6">
        <v>8062</v>
      </c>
      <c r="D42" s="6">
        <v>13195</v>
      </c>
      <c r="E42" s="6">
        <v>65477</v>
      </c>
      <c r="F42" s="6">
        <v>137623</v>
      </c>
      <c r="G42" s="6">
        <v>107754</v>
      </c>
      <c r="H42" s="24">
        <v>0.43115051896191614</v>
      </c>
      <c r="I42" s="25">
        <v>0.33644953489224899</v>
      </c>
      <c r="J42" s="4"/>
    </row>
    <row r="43" spans="1:10" ht="12.75" customHeight="1" x14ac:dyDescent="0.2">
      <c r="A43" s="11" t="s">
        <v>57</v>
      </c>
      <c r="B43" s="6">
        <v>63</v>
      </c>
      <c r="C43" s="6">
        <v>869</v>
      </c>
      <c r="D43" s="6">
        <v>1683</v>
      </c>
      <c r="E43" s="6">
        <v>3273</v>
      </c>
      <c r="F43" s="6">
        <v>8827</v>
      </c>
      <c r="G43" s="6">
        <v>4793</v>
      </c>
      <c r="H43" s="24">
        <v>0.17792048702624447</v>
      </c>
      <c r="I43" s="25">
        <v>0.16918712744139688</v>
      </c>
      <c r="J43" s="4"/>
    </row>
    <row r="44" spans="1:10" ht="12.75" customHeight="1" x14ac:dyDescent="0.2">
      <c r="A44" s="11" t="s">
        <v>58</v>
      </c>
      <c r="B44" s="6">
        <v>859</v>
      </c>
      <c r="C44" s="6">
        <v>24599</v>
      </c>
      <c r="D44" s="6">
        <v>46596</v>
      </c>
      <c r="E44" s="6">
        <v>142422</v>
      </c>
      <c r="F44" s="6">
        <v>549399</v>
      </c>
      <c r="G44" s="6">
        <v>300326</v>
      </c>
      <c r="H44" s="24">
        <v>0.39383452513805306</v>
      </c>
      <c r="I44" s="25">
        <v>0.38034484477416031</v>
      </c>
      <c r="J44" s="4"/>
    </row>
    <row r="45" spans="1:10" ht="12.75" customHeight="1" x14ac:dyDescent="0.2">
      <c r="A45" s="11" t="s">
        <v>59</v>
      </c>
      <c r="B45" s="6">
        <v>84</v>
      </c>
      <c r="C45" s="6">
        <v>769</v>
      </c>
      <c r="D45" s="6">
        <v>1561</v>
      </c>
      <c r="E45" s="6">
        <v>1703</v>
      </c>
      <c r="F45" s="6">
        <v>2697</v>
      </c>
      <c r="G45" s="6">
        <v>1984</v>
      </c>
      <c r="H45" s="24">
        <v>8.3224967490247076E-2</v>
      </c>
      <c r="I45" s="25">
        <v>5.5733504163997437E-2</v>
      </c>
      <c r="J45" s="4"/>
    </row>
    <row r="46" spans="1:10" ht="12.75" customHeight="1" x14ac:dyDescent="0.2">
      <c r="A46" s="11" t="s">
        <v>60</v>
      </c>
      <c r="B46" s="6">
        <v>220</v>
      </c>
      <c r="C46" s="6">
        <v>6167</v>
      </c>
      <c r="D46" s="6">
        <v>11248</v>
      </c>
      <c r="E46" s="6">
        <v>38631</v>
      </c>
      <c r="F46" s="6">
        <v>75962</v>
      </c>
      <c r="G46" s="6">
        <v>49252</v>
      </c>
      <c r="H46" s="24">
        <v>0.25762513273040166</v>
      </c>
      <c r="I46" s="25">
        <v>0.2178509154315606</v>
      </c>
      <c r="J46" s="4"/>
    </row>
    <row r="47" spans="1:10" ht="12.75" customHeight="1" x14ac:dyDescent="0.2">
      <c r="A47" s="11" t="s">
        <v>61</v>
      </c>
      <c r="B47" s="6">
        <v>84</v>
      </c>
      <c r="C47" s="6">
        <v>1356</v>
      </c>
      <c r="D47" s="6">
        <v>2562</v>
      </c>
      <c r="E47" s="6">
        <v>6120</v>
      </c>
      <c r="F47" s="6">
        <v>11642</v>
      </c>
      <c r="G47" s="6">
        <v>9527</v>
      </c>
      <c r="H47" s="24">
        <v>0.22663907127224284</v>
      </c>
      <c r="I47" s="25">
        <v>0.14658406990506409</v>
      </c>
      <c r="J47" s="4"/>
    </row>
    <row r="48" spans="1:10" ht="12.75" customHeight="1" x14ac:dyDescent="0.2">
      <c r="A48" s="11" t="s">
        <v>62</v>
      </c>
      <c r="B48" s="6">
        <v>58</v>
      </c>
      <c r="C48" s="6">
        <v>1270</v>
      </c>
      <c r="D48" s="6">
        <v>2482</v>
      </c>
      <c r="E48" s="6">
        <v>5540</v>
      </c>
      <c r="F48" s="6">
        <v>10662</v>
      </c>
      <c r="G48" s="6">
        <v>6521</v>
      </c>
      <c r="H48" s="24">
        <v>0.16563373126746253</v>
      </c>
      <c r="I48" s="25">
        <v>0.13857191130981777</v>
      </c>
      <c r="J48" s="4"/>
    </row>
    <row r="49" spans="1:10" ht="12.75" customHeight="1" x14ac:dyDescent="0.2">
      <c r="A49" s="11" t="s">
        <v>63</v>
      </c>
      <c r="B49" s="6">
        <v>84</v>
      </c>
      <c r="C49" s="6">
        <v>2465</v>
      </c>
      <c r="D49" s="6">
        <v>4646</v>
      </c>
      <c r="E49" s="6">
        <v>12836</v>
      </c>
      <c r="F49" s="6">
        <v>37066</v>
      </c>
      <c r="G49" s="6">
        <v>21341</v>
      </c>
      <c r="H49" s="24">
        <v>0.27927762873781325</v>
      </c>
      <c r="I49" s="25">
        <v>0.25735631066612974</v>
      </c>
      <c r="J49" s="4"/>
    </row>
    <row r="50" spans="1:10" ht="12.75" customHeight="1" x14ac:dyDescent="0.2">
      <c r="A50" s="11" t="s">
        <v>64</v>
      </c>
      <c r="B50" s="6">
        <v>36</v>
      </c>
      <c r="C50" s="6">
        <v>623</v>
      </c>
      <c r="D50" s="6">
        <v>1153</v>
      </c>
      <c r="E50" s="6">
        <v>3183</v>
      </c>
      <c r="F50" s="6">
        <v>5485</v>
      </c>
      <c r="G50" s="6">
        <v>4373</v>
      </c>
      <c r="H50" s="24">
        <v>0.2264277947496505</v>
      </c>
      <c r="I50" s="25">
        <v>0.15345662087681505</v>
      </c>
      <c r="J50" s="4"/>
    </row>
    <row r="51" spans="1:10" ht="12.75" customHeight="1" x14ac:dyDescent="0.2">
      <c r="A51" s="11" t="s">
        <v>65</v>
      </c>
      <c r="B51" s="6">
        <v>142</v>
      </c>
      <c r="C51" s="6">
        <v>3169</v>
      </c>
      <c r="D51" s="6">
        <v>6144</v>
      </c>
      <c r="E51" s="6">
        <v>15126</v>
      </c>
      <c r="F51" s="6">
        <v>33041</v>
      </c>
      <c r="G51" s="6">
        <v>20348</v>
      </c>
      <c r="H51" s="24">
        <v>0.20712751554881462</v>
      </c>
      <c r="I51" s="25">
        <v>0.17347635248655913</v>
      </c>
      <c r="J51" s="4"/>
    </row>
    <row r="52" spans="1:10" ht="12.75" customHeight="1" x14ac:dyDescent="0.2">
      <c r="A52" s="11" t="s">
        <v>66</v>
      </c>
      <c r="B52" s="6">
        <v>89</v>
      </c>
      <c r="C52" s="6">
        <v>1485</v>
      </c>
      <c r="D52" s="6">
        <v>2607</v>
      </c>
      <c r="E52" s="6">
        <v>9086</v>
      </c>
      <c r="F52" s="6">
        <v>16305</v>
      </c>
      <c r="G52" s="6">
        <v>12929</v>
      </c>
      <c r="H52" s="24">
        <v>0.28085152601281632</v>
      </c>
      <c r="I52" s="25">
        <v>0.20175210661123277</v>
      </c>
      <c r="J52" s="4"/>
    </row>
    <row r="53" spans="1:10" ht="12.75" customHeight="1" x14ac:dyDescent="0.2">
      <c r="A53" s="11" t="s">
        <v>67</v>
      </c>
      <c r="B53" s="6">
        <v>347</v>
      </c>
      <c r="C53" s="6">
        <v>5863</v>
      </c>
      <c r="D53" s="6">
        <v>10338</v>
      </c>
      <c r="E53" s="6">
        <v>25567</v>
      </c>
      <c r="F53" s="6">
        <v>68145</v>
      </c>
      <c r="G53" s="6">
        <v>48419</v>
      </c>
      <c r="H53" s="24">
        <v>0.26640000440157796</v>
      </c>
      <c r="I53" s="25">
        <v>0.21263550072079831</v>
      </c>
      <c r="J53" s="4"/>
    </row>
    <row r="54" spans="1:10" ht="12.75" customHeight="1" x14ac:dyDescent="0.2">
      <c r="A54" s="12" t="s">
        <v>68</v>
      </c>
      <c r="B54" s="6">
        <v>137</v>
      </c>
      <c r="C54" s="6">
        <v>1999</v>
      </c>
      <c r="D54" s="6">
        <v>3547</v>
      </c>
      <c r="E54" s="6">
        <v>7348</v>
      </c>
      <c r="F54" s="6">
        <v>19239</v>
      </c>
      <c r="G54" s="6">
        <v>16451</v>
      </c>
      <c r="H54" s="24">
        <v>0.26547144540011941</v>
      </c>
      <c r="I54" s="25">
        <v>0.17496839673690626</v>
      </c>
      <c r="J54" s="4"/>
    </row>
    <row r="55" spans="1:10" ht="12.75" customHeight="1" x14ac:dyDescent="0.2">
      <c r="A55" s="12" t="s">
        <v>69</v>
      </c>
      <c r="B55" s="6">
        <v>588</v>
      </c>
      <c r="C55" s="6">
        <v>12733</v>
      </c>
      <c r="D55" s="6">
        <v>24512</v>
      </c>
      <c r="E55" s="6">
        <v>33540</v>
      </c>
      <c r="F55" s="6">
        <v>67882</v>
      </c>
      <c r="G55" s="6">
        <v>47347</v>
      </c>
      <c r="H55" s="24">
        <v>0.11994993957788119</v>
      </c>
      <c r="I55" s="25">
        <v>8.9333466689126589E-2</v>
      </c>
      <c r="J55" s="4"/>
    </row>
    <row r="56" spans="1:10" ht="12.75" customHeight="1" x14ac:dyDescent="0.2">
      <c r="A56" s="11" t="s">
        <v>70</v>
      </c>
      <c r="B56" s="7">
        <v>109</v>
      </c>
      <c r="C56" s="8">
        <v>1784</v>
      </c>
      <c r="D56" s="8">
        <v>3399</v>
      </c>
      <c r="E56" s="8">
        <v>4191</v>
      </c>
      <c r="F56" s="8">
        <v>12541</v>
      </c>
      <c r="G56" s="8">
        <v>8133</v>
      </c>
      <c r="H56" s="24">
        <v>0.14705988716910171</v>
      </c>
      <c r="I56" s="25">
        <v>0.11901982556539399</v>
      </c>
      <c r="J56" s="4"/>
    </row>
    <row r="57" spans="1:10" ht="12.75" customHeight="1" x14ac:dyDescent="0.2">
      <c r="A57" s="11" t="s">
        <v>71</v>
      </c>
      <c r="B57" s="6">
        <v>752</v>
      </c>
      <c r="C57" s="6">
        <v>17251</v>
      </c>
      <c r="D57" s="6">
        <v>33623</v>
      </c>
      <c r="E57" s="6">
        <v>85460</v>
      </c>
      <c r="F57" s="6">
        <v>316285</v>
      </c>
      <c r="G57" s="6">
        <v>166332</v>
      </c>
      <c r="H57" s="24">
        <v>0.31102825268661377</v>
      </c>
      <c r="I57" s="25">
        <v>0.30344531824893289</v>
      </c>
      <c r="J57" s="4"/>
    </row>
    <row r="58" spans="1:10" ht="12.75" customHeight="1" x14ac:dyDescent="0.2">
      <c r="A58" s="11" t="s">
        <v>72</v>
      </c>
      <c r="B58" s="6">
        <v>369</v>
      </c>
      <c r="C58" s="6">
        <v>11213</v>
      </c>
      <c r="D58" s="6">
        <v>20939</v>
      </c>
      <c r="E58" s="6">
        <v>55079</v>
      </c>
      <c r="F58" s="6">
        <v>140657</v>
      </c>
      <c r="G58" s="6">
        <v>95434</v>
      </c>
      <c r="H58" s="24">
        <v>0.27454883876146063</v>
      </c>
      <c r="I58" s="25">
        <v>0.21669241991714797</v>
      </c>
      <c r="J58" s="4"/>
    </row>
    <row r="59" spans="1:10" ht="12.75" customHeight="1" x14ac:dyDescent="0.2">
      <c r="A59" s="11" t="s">
        <v>73</v>
      </c>
      <c r="B59" s="6">
        <v>39</v>
      </c>
      <c r="C59" s="6">
        <v>1079</v>
      </c>
      <c r="D59" s="6">
        <v>1691</v>
      </c>
      <c r="E59" s="6">
        <v>6904</v>
      </c>
      <c r="F59" s="6">
        <v>18530</v>
      </c>
      <c r="G59" s="6">
        <v>15589</v>
      </c>
      <c r="H59" s="24">
        <v>0.4660527967951209</v>
      </c>
      <c r="I59" s="25">
        <v>0.35348429064687814</v>
      </c>
      <c r="J59" s="4"/>
    </row>
    <row r="60" spans="1:10" ht="12.75" customHeight="1" x14ac:dyDescent="0.2">
      <c r="A60" s="13" t="s">
        <v>74</v>
      </c>
      <c r="B60" s="31">
        <v>294</v>
      </c>
      <c r="C60" s="32">
        <v>11587</v>
      </c>
      <c r="D60" s="32">
        <v>19641</v>
      </c>
      <c r="E60" s="32">
        <v>132834</v>
      </c>
      <c r="F60" s="32">
        <v>248989</v>
      </c>
      <c r="G60" s="32">
        <v>195950</v>
      </c>
      <c r="H60" s="26">
        <v>0.54552237351648258</v>
      </c>
      <c r="I60" s="27">
        <v>0.40893555449348057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5880</v>
      </c>
      <c r="C63" s="29">
        <v>144669</v>
      </c>
      <c r="D63" s="29">
        <v>265389</v>
      </c>
      <c r="E63" s="29">
        <v>707698</v>
      </c>
      <c r="F63" s="29">
        <v>1528271</v>
      </c>
      <c r="G63" s="29">
        <v>1197844</v>
      </c>
      <c r="H63" s="22">
        <v>0.27599647010301676</v>
      </c>
      <c r="I63" s="23">
        <v>0.19195357255450177</v>
      </c>
      <c r="J63" s="1"/>
    </row>
    <row r="64" spans="1:10" ht="12.75" customHeight="1" x14ac:dyDescent="0.2">
      <c r="A64" s="11" t="s">
        <v>49</v>
      </c>
      <c r="B64" s="6">
        <v>197</v>
      </c>
      <c r="C64" s="6">
        <v>3476</v>
      </c>
      <c r="D64" s="6">
        <v>5718</v>
      </c>
      <c r="E64" s="6">
        <v>22865</v>
      </c>
      <c r="F64" s="6">
        <v>66037</v>
      </c>
      <c r="G64" s="6">
        <v>50571</v>
      </c>
      <c r="H64" s="24">
        <v>0.48495397008055235</v>
      </c>
      <c r="I64" s="25">
        <v>0.38496560568963506</v>
      </c>
      <c r="J64" s="4"/>
    </row>
    <row r="65" spans="1:10" ht="12.75" customHeight="1" x14ac:dyDescent="0.2">
      <c r="A65" s="11" t="s">
        <v>50</v>
      </c>
      <c r="B65" s="6">
        <v>71</v>
      </c>
      <c r="C65" s="6">
        <v>1127</v>
      </c>
      <c r="D65" s="6">
        <v>1827</v>
      </c>
      <c r="E65" s="6">
        <v>3211</v>
      </c>
      <c r="F65" s="6">
        <v>14646</v>
      </c>
      <c r="G65" s="6">
        <v>11490</v>
      </c>
      <c r="H65" s="24">
        <v>0.33984028393966281</v>
      </c>
      <c r="I65" s="25">
        <v>0.26721401204159823</v>
      </c>
      <c r="J65" s="4"/>
    </row>
    <row r="66" spans="1:10" ht="12.75" customHeight="1" x14ac:dyDescent="0.2">
      <c r="A66" s="11" t="s">
        <v>51</v>
      </c>
      <c r="B66" s="6">
        <v>40</v>
      </c>
      <c r="C66" s="6">
        <v>604</v>
      </c>
      <c r="D66" s="6">
        <v>1131</v>
      </c>
      <c r="E66" s="6">
        <v>2263</v>
      </c>
      <c r="F66" s="6">
        <v>4538</v>
      </c>
      <c r="G66" s="6">
        <v>3721</v>
      </c>
      <c r="H66" s="24">
        <v>0.20535320088300221</v>
      </c>
      <c r="I66" s="25">
        <v>0.13374594753905097</v>
      </c>
      <c r="J66" s="4"/>
    </row>
    <row r="67" spans="1:10" ht="12.75" customHeight="1" x14ac:dyDescent="0.2">
      <c r="A67" s="11" t="s">
        <v>52</v>
      </c>
      <c r="B67" s="6">
        <v>64</v>
      </c>
      <c r="C67" s="6">
        <v>1079</v>
      </c>
      <c r="D67" s="6">
        <v>1810</v>
      </c>
      <c r="E67" s="6">
        <v>7360</v>
      </c>
      <c r="F67" s="6">
        <v>16628</v>
      </c>
      <c r="G67" s="6">
        <v>14477</v>
      </c>
      <c r="H67" s="24">
        <v>0.44723509422304603</v>
      </c>
      <c r="I67" s="25">
        <v>0.30622467771639045</v>
      </c>
      <c r="J67" s="4"/>
    </row>
    <row r="68" spans="1:10" ht="12.75" customHeight="1" x14ac:dyDescent="0.2">
      <c r="A68" s="11" t="s">
        <v>53</v>
      </c>
      <c r="B68" s="6">
        <v>42</v>
      </c>
      <c r="C68" s="6">
        <v>2502</v>
      </c>
      <c r="D68" s="6">
        <v>3935</v>
      </c>
      <c r="E68" s="6">
        <v>27988</v>
      </c>
      <c r="F68" s="6">
        <v>54175</v>
      </c>
      <c r="G68" s="6">
        <v>45397</v>
      </c>
      <c r="H68" s="24">
        <v>0.60480948574473758</v>
      </c>
      <c r="I68" s="25">
        <v>0.45891571368064382</v>
      </c>
      <c r="J68" s="4"/>
    </row>
    <row r="69" spans="1:10" ht="12.75" customHeight="1" x14ac:dyDescent="0.2">
      <c r="A69" s="11" t="s">
        <v>54</v>
      </c>
      <c r="B69" s="6">
        <v>852</v>
      </c>
      <c r="C69" s="6">
        <v>19672</v>
      </c>
      <c r="D69" s="6">
        <v>36062</v>
      </c>
      <c r="E69" s="6">
        <v>81530</v>
      </c>
      <c r="F69" s="6">
        <v>164113</v>
      </c>
      <c r="G69" s="6">
        <v>123594</v>
      </c>
      <c r="H69" s="24">
        <v>0.20942456283041888</v>
      </c>
      <c r="I69" s="25">
        <v>0.15169522858780249</v>
      </c>
      <c r="J69" s="4"/>
    </row>
    <row r="70" spans="1:10" ht="12.75" customHeight="1" x14ac:dyDescent="0.2">
      <c r="A70" s="11" t="s">
        <v>55</v>
      </c>
      <c r="B70" s="6">
        <v>129</v>
      </c>
      <c r="C70" s="6">
        <v>1890</v>
      </c>
      <c r="D70" s="6">
        <v>3590</v>
      </c>
      <c r="E70" s="6">
        <v>11478</v>
      </c>
      <c r="F70" s="6">
        <v>20954</v>
      </c>
      <c r="G70" s="6">
        <v>17015</v>
      </c>
      <c r="H70" s="24">
        <v>0.30008818342151677</v>
      </c>
      <c r="I70" s="25">
        <v>0.19455896007428042</v>
      </c>
      <c r="J70" s="4"/>
    </row>
    <row r="71" spans="1:10" ht="12.75" customHeight="1" x14ac:dyDescent="0.2">
      <c r="A71" s="11" t="s">
        <v>56</v>
      </c>
      <c r="B71" s="6">
        <v>131</v>
      </c>
      <c r="C71" s="6">
        <v>8056</v>
      </c>
      <c r="D71" s="6">
        <v>13197</v>
      </c>
      <c r="E71" s="6">
        <v>76665</v>
      </c>
      <c r="F71" s="6">
        <v>175475</v>
      </c>
      <c r="G71" s="6">
        <v>146462</v>
      </c>
      <c r="H71" s="24">
        <v>0.60601621979476994</v>
      </c>
      <c r="I71" s="25">
        <v>0.44321941855472202</v>
      </c>
      <c r="J71" s="4"/>
    </row>
    <row r="72" spans="1:10" ht="12.75" customHeight="1" x14ac:dyDescent="0.2">
      <c r="A72" s="11" t="s">
        <v>57</v>
      </c>
      <c r="B72" s="6">
        <v>63</v>
      </c>
      <c r="C72" s="6">
        <v>862</v>
      </c>
      <c r="D72" s="6">
        <v>1650</v>
      </c>
      <c r="E72" s="6">
        <v>3234</v>
      </c>
      <c r="F72" s="6">
        <v>7339</v>
      </c>
      <c r="G72" s="6">
        <v>4995</v>
      </c>
      <c r="H72" s="24">
        <v>0.19315545243619489</v>
      </c>
      <c r="I72" s="25">
        <v>0.14826262626262626</v>
      </c>
      <c r="J72" s="4"/>
    </row>
    <row r="73" spans="1:10" ht="12.75" customHeight="1" x14ac:dyDescent="0.2">
      <c r="A73" s="11" t="s">
        <v>58</v>
      </c>
      <c r="B73" s="6">
        <v>859</v>
      </c>
      <c r="C73" s="6">
        <v>24625</v>
      </c>
      <c r="D73" s="6">
        <v>46721</v>
      </c>
      <c r="E73" s="6">
        <v>30199</v>
      </c>
      <c r="F73" s="6">
        <v>87488</v>
      </c>
      <c r="G73" s="6">
        <v>59753</v>
      </c>
      <c r="H73" s="24">
        <v>8.08839255499154E-2</v>
      </c>
      <c r="I73" s="25">
        <v>6.2418755306321926E-2</v>
      </c>
      <c r="J73" s="4"/>
    </row>
    <row r="74" spans="1:10" ht="12.75" customHeight="1" x14ac:dyDescent="0.2">
      <c r="A74" s="11" t="s">
        <v>59</v>
      </c>
      <c r="B74" s="6">
        <v>84</v>
      </c>
      <c r="C74" s="6">
        <v>766</v>
      </c>
      <c r="D74" s="6">
        <v>1563</v>
      </c>
      <c r="E74" s="6">
        <v>3169</v>
      </c>
      <c r="F74" s="6">
        <v>4478</v>
      </c>
      <c r="G74" s="6">
        <v>3542</v>
      </c>
      <c r="H74" s="24">
        <v>0.15413402959094866</v>
      </c>
      <c r="I74" s="25">
        <v>9.5500106632544254E-2</v>
      </c>
      <c r="J74" s="4"/>
    </row>
    <row r="75" spans="1:10" ht="12.75" customHeight="1" x14ac:dyDescent="0.2">
      <c r="A75" s="11" t="s">
        <v>60</v>
      </c>
      <c r="B75" s="6">
        <v>220</v>
      </c>
      <c r="C75" s="6">
        <v>6169</v>
      </c>
      <c r="D75" s="6">
        <v>11231</v>
      </c>
      <c r="E75" s="6">
        <v>43803</v>
      </c>
      <c r="F75" s="6">
        <v>84698</v>
      </c>
      <c r="G75" s="6">
        <v>61107</v>
      </c>
      <c r="H75" s="24">
        <v>0.33018317393418706</v>
      </c>
      <c r="I75" s="25">
        <v>0.25138159261567683</v>
      </c>
      <c r="J75" s="4"/>
    </row>
    <row r="76" spans="1:10" ht="12.75" customHeight="1" x14ac:dyDescent="0.2">
      <c r="A76" s="11" t="s">
        <v>61</v>
      </c>
      <c r="B76" s="6">
        <v>84</v>
      </c>
      <c r="C76" s="6">
        <v>1354</v>
      </c>
      <c r="D76" s="6">
        <v>2559</v>
      </c>
      <c r="E76" s="6">
        <v>8488</v>
      </c>
      <c r="F76" s="6">
        <v>16927</v>
      </c>
      <c r="G76" s="6">
        <v>14490</v>
      </c>
      <c r="H76" s="24">
        <v>0.35672082717872972</v>
      </c>
      <c r="I76" s="25">
        <v>0.22048977465155659</v>
      </c>
      <c r="J76" s="4"/>
    </row>
    <row r="77" spans="1:10" ht="12.75" customHeight="1" x14ac:dyDescent="0.2">
      <c r="A77" s="11" t="s">
        <v>62</v>
      </c>
      <c r="B77" s="6">
        <v>58</v>
      </c>
      <c r="C77" s="6">
        <v>1305</v>
      </c>
      <c r="D77" s="6">
        <v>2486</v>
      </c>
      <c r="E77" s="6">
        <v>7518</v>
      </c>
      <c r="F77" s="6">
        <v>13384</v>
      </c>
      <c r="G77" s="6">
        <v>9700</v>
      </c>
      <c r="H77" s="24">
        <v>0.24776500638569604</v>
      </c>
      <c r="I77" s="25">
        <v>0.17945829981228212</v>
      </c>
      <c r="J77" s="4"/>
    </row>
    <row r="78" spans="1:10" ht="12.75" customHeight="1" x14ac:dyDescent="0.2">
      <c r="A78" s="11" t="s">
        <v>63</v>
      </c>
      <c r="B78" s="6">
        <v>84</v>
      </c>
      <c r="C78" s="6">
        <v>2430</v>
      </c>
      <c r="D78" s="6">
        <v>4654</v>
      </c>
      <c r="E78" s="6">
        <v>7096</v>
      </c>
      <c r="F78" s="6">
        <v>15219</v>
      </c>
      <c r="G78" s="6">
        <v>11484</v>
      </c>
      <c r="H78" s="24">
        <v>0.15753086419753087</v>
      </c>
      <c r="I78" s="25">
        <v>0.10900300816501934</v>
      </c>
      <c r="J78" s="4"/>
    </row>
    <row r="79" spans="1:10" ht="12.75" customHeight="1" x14ac:dyDescent="0.2">
      <c r="A79" s="11" t="s">
        <v>64</v>
      </c>
      <c r="B79" s="6">
        <v>36</v>
      </c>
      <c r="C79" s="6">
        <v>624</v>
      </c>
      <c r="D79" s="6">
        <v>1154</v>
      </c>
      <c r="E79" s="6">
        <v>4651</v>
      </c>
      <c r="F79" s="6">
        <v>9213</v>
      </c>
      <c r="G79" s="6">
        <v>7378</v>
      </c>
      <c r="H79" s="24">
        <v>0.39412393162393161</v>
      </c>
      <c r="I79" s="25">
        <v>0.26611785095320623</v>
      </c>
      <c r="J79" s="4"/>
    </row>
    <row r="80" spans="1:10" ht="12.75" customHeight="1" x14ac:dyDescent="0.2">
      <c r="A80" s="11" t="s">
        <v>65</v>
      </c>
      <c r="B80" s="6">
        <v>142</v>
      </c>
      <c r="C80" s="6">
        <v>3177</v>
      </c>
      <c r="D80" s="6">
        <v>6157</v>
      </c>
      <c r="E80" s="6">
        <v>16874</v>
      </c>
      <c r="F80" s="6">
        <v>30422</v>
      </c>
      <c r="G80" s="6">
        <v>22851</v>
      </c>
      <c r="H80" s="24">
        <v>0.23975448536355051</v>
      </c>
      <c r="I80" s="25">
        <v>0.16470142385360836</v>
      </c>
      <c r="J80" s="4"/>
    </row>
    <row r="81" spans="1:10" ht="12.75" customHeight="1" x14ac:dyDescent="0.2">
      <c r="A81" s="11" t="s">
        <v>66</v>
      </c>
      <c r="B81" s="6">
        <v>89</v>
      </c>
      <c r="C81" s="6">
        <v>1484</v>
      </c>
      <c r="D81" s="6">
        <v>2602</v>
      </c>
      <c r="E81" s="6">
        <v>12670</v>
      </c>
      <c r="F81" s="6">
        <v>23618</v>
      </c>
      <c r="G81" s="6">
        <v>19733</v>
      </c>
      <c r="H81" s="24">
        <v>0.44323899371069181</v>
      </c>
      <c r="I81" s="25">
        <v>0.30256213169356905</v>
      </c>
      <c r="J81" s="4"/>
    </row>
    <row r="82" spans="1:10" ht="12.75" customHeight="1" x14ac:dyDescent="0.2">
      <c r="A82" s="11" t="s">
        <v>67</v>
      </c>
      <c r="B82" s="6">
        <v>347</v>
      </c>
      <c r="C82" s="6">
        <v>5877</v>
      </c>
      <c r="D82" s="6">
        <v>10322</v>
      </c>
      <c r="E82" s="6">
        <v>27590</v>
      </c>
      <c r="F82" s="6">
        <v>71079</v>
      </c>
      <c r="G82" s="6">
        <v>56683</v>
      </c>
      <c r="H82" s="24">
        <v>0.32149622823435992</v>
      </c>
      <c r="I82" s="25">
        <v>0.22953884906025965</v>
      </c>
      <c r="J82" s="4"/>
    </row>
    <row r="83" spans="1:10" ht="12.75" customHeight="1" x14ac:dyDescent="0.2">
      <c r="A83" s="12" t="s">
        <v>68</v>
      </c>
      <c r="B83" s="6">
        <v>137</v>
      </c>
      <c r="C83" s="6">
        <v>2000</v>
      </c>
      <c r="D83" s="6">
        <v>3542</v>
      </c>
      <c r="E83" s="6">
        <v>11698</v>
      </c>
      <c r="F83" s="6">
        <v>27756</v>
      </c>
      <c r="G83" s="6">
        <v>23764</v>
      </c>
      <c r="H83" s="24">
        <v>0.39606666666666668</v>
      </c>
      <c r="I83" s="25">
        <v>0.26120835686053079</v>
      </c>
      <c r="J83" s="4"/>
    </row>
    <row r="84" spans="1:10" ht="12.75" customHeight="1" x14ac:dyDescent="0.2">
      <c r="A84" s="12" t="s">
        <v>69</v>
      </c>
      <c r="B84" s="6">
        <v>588</v>
      </c>
      <c r="C84" s="6">
        <v>12802</v>
      </c>
      <c r="D84" s="6">
        <v>24514</v>
      </c>
      <c r="E84" s="6">
        <v>41038</v>
      </c>
      <c r="F84" s="6">
        <v>86272</v>
      </c>
      <c r="G84" s="6">
        <v>64797</v>
      </c>
      <c r="H84" s="24">
        <v>0.16871582565224183</v>
      </c>
      <c r="I84" s="25">
        <v>0.11730983655598162</v>
      </c>
      <c r="J84" s="4"/>
    </row>
    <row r="85" spans="1:10" ht="12.75" customHeight="1" x14ac:dyDescent="0.2">
      <c r="A85" s="11" t="s">
        <v>70</v>
      </c>
      <c r="B85" s="7">
        <v>109</v>
      </c>
      <c r="C85" s="8">
        <v>1784</v>
      </c>
      <c r="D85" s="8">
        <v>3394</v>
      </c>
      <c r="E85" s="8">
        <v>2709</v>
      </c>
      <c r="F85" s="8">
        <v>5429</v>
      </c>
      <c r="G85" s="8">
        <v>4441</v>
      </c>
      <c r="H85" s="24">
        <v>8.2978325859491775E-2</v>
      </c>
      <c r="I85" s="25">
        <v>5.3319583578864661E-2</v>
      </c>
      <c r="J85" s="4"/>
    </row>
    <row r="86" spans="1:10" ht="12.75" customHeight="1" x14ac:dyDescent="0.2">
      <c r="A86" s="11" t="s">
        <v>71</v>
      </c>
      <c r="B86" s="6">
        <v>752</v>
      </c>
      <c r="C86" s="6">
        <v>17147</v>
      </c>
      <c r="D86" s="6">
        <v>33330</v>
      </c>
      <c r="E86" s="6">
        <v>37097</v>
      </c>
      <c r="F86" s="6">
        <v>84855</v>
      </c>
      <c r="G86" s="6">
        <v>55212</v>
      </c>
      <c r="H86" s="24">
        <v>0.10733072840730157</v>
      </c>
      <c r="I86" s="25">
        <v>8.4863486348634859E-2</v>
      </c>
      <c r="J86" s="4"/>
    </row>
    <row r="87" spans="1:10" ht="12.75" customHeight="1" x14ac:dyDescent="0.2">
      <c r="A87" s="11" t="s">
        <v>72</v>
      </c>
      <c r="B87" s="6">
        <v>369</v>
      </c>
      <c r="C87" s="6">
        <v>11211</v>
      </c>
      <c r="D87" s="6">
        <v>20926</v>
      </c>
      <c r="E87" s="6">
        <v>55009</v>
      </c>
      <c r="F87" s="6">
        <v>127459</v>
      </c>
      <c r="G87" s="6">
        <v>102962</v>
      </c>
      <c r="H87" s="24">
        <v>0.30613385662890613</v>
      </c>
      <c r="I87" s="25">
        <v>0.20303131670330371</v>
      </c>
      <c r="J87" s="4"/>
    </row>
    <row r="88" spans="1:10" ht="12.75" customHeight="1" x14ac:dyDescent="0.2">
      <c r="A88" s="11" t="s">
        <v>73</v>
      </c>
      <c r="B88" s="6">
        <v>39</v>
      </c>
      <c r="C88" s="6">
        <v>1075</v>
      </c>
      <c r="D88" s="6">
        <v>1688</v>
      </c>
      <c r="E88" s="6">
        <v>9160</v>
      </c>
      <c r="F88" s="6">
        <v>20429</v>
      </c>
      <c r="G88" s="6">
        <v>18039</v>
      </c>
      <c r="H88" s="24">
        <v>0.55934883720930229</v>
      </c>
      <c r="I88" s="25">
        <v>0.40341627172195893</v>
      </c>
      <c r="J88" s="4"/>
    </row>
    <row r="89" spans="1:10" ht="12.75" customHeight="1" x14ac:dyDescent="0.2">
      <c r="A89" s="13" t="s">
        <v>74</v>
      </c>
      <c r="B89" s="31">
        <v>294</v>
      </c>
      <c r="C89" s="32">
        <v>11571</v>
      </c>
      <c r="D89" s="32">
        <v>19626</v>
      </c>
      <c r="E89" s="32">
        <v>152335</v>
      </c>
      <c r="F89" s="32">
        <v>295640</v>
      </c>
      <c r="G89" s="32">
        <v>244186</v>
      </c>
      <c r="H89" s="26">
        <v>0.70344251433180649</v>
      </c>
      <c r="I89" s="27">
        <v>0.50212303407045078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5880</v>
      </c>
      <c r="C92" s="29">
        <v>144869</v>
      </c>
      <c r="D92" s="29">
        <v>265433</v>
      </c>
      <c r="E92" s="29">
        <v>1063406</v>
      </c>
      <c r="F92" s="29">
        <v>2458480</v>
      </c>
      <c r="G92" s="29">
        <v>1714524</v>
      </c>
      <c r="H92" s="22">
        <v>0.3817740566059793</v>
      </c>
      <c r="I92" s="23">
        <v>0.29877900054481887</v>
      </c>
      <c r="J92" s="1"/>
    </row>
    <row r="93" spans="1:10" ht="12.75" customHeight="1" x14ac:dyDescent="0.2">
      <c r="A93" s="11" t="s">
        <v>49</v>
      </c>
      <c r="B93" s="6">
        <v>197</v>
      </c>
      <c r="C93" s="6">
        <v>3482</v>
      </c>
      <c r="D93" s="6">
        <v>5715</v>
      </c>
      <c r="E93" s="6">
        <v>23363</v>
      </c>
      <c r="F93" s="6">
        <v>68211</v>
      </c>
      <c r="G93" s="6">
        <v>52026</v>
      </c>
      <c r="H93" s="24">
        <v>0.48198106390468953</v>
      </c>
      <c r="I93" s="25">
        <v>0.38501397002794008</v>
      </c>
      <c r="J93" s="4"/>
    </row>
    <row r="94" spans="1:10" ht="12.75" customHeight="1" x14ac:dyDescent="0.2">
      <c r="A94" s="11" t="s">
        <v>50</v>
      </c>
      <c r="B94" s="6">
        <v>71</v>
      </c>
      <c r="C94" s="6">
        <v>1126</v>
      </c>
      <c r="D94" s="6">
        <v>1822</v>
      </c>
      <c r="E94" s="6">
        <v>4856</v>
      </c>
      <c r="F94" s="6">
        <v>21875</v>
      </c>
      <c r="G94" s="6">
        <v>16518</v>
      </c>
      <c r="H94" s="24">
        <v>0.47321377413625165</v>
      </c>
      <c r="I94" s="25">
        <v>0.38729152650401899</v>
      </c>
      <c r="J94" s="4"/>
    </row>
    <row r="95" spans="1:10" ht="12.75" customHeight="1" x14ac:dyDescent="0.2">
      <c r="A95" s="11" t="s">
        <v>51</v>
      </c>
      <c r="B95" s="6">
        <v>40</v>
      </c>
      <c r="C95" s="6">
        <v>605</v>
      </c>
      <c r="D95" s="6">
        <v>1129</v>
      </c>
      <c r="E95" s="6">
        <v>6047</v>
      </c>
      <c r="F95" s="6">
        <v>11887</v>
      </c>
      <c r="G95" s="6">
        <v>7519</v>
      </c>
      <c r="H95" s="24">
        <v>0.40090642495334577</v>
      </c>
      <c r="I95" s="25">
        <v>0.33963827537929653</v>
      </c>
      <c r="J95" s="4"/>
    </row>
    <row r="96" spans="1:10" ht="12.75" customHeight="1" x14ac:dyDescent="0.2">
      <c r="A96" s="11" t="s">
        <v>52</v>
      </c>
      <c r="B96" s="6">
        <v>64</v>
      </c>
      <c r="C96" s="6">
        <v>1072</v>
      </c>
      <c r="D96" s="6">
        <v>1819</v>
      </c>
      <c r="E96" s="6">
        <v>7700</v>
      </c>
      <c r="F96" s="6">
        <v>19271</v>
      </c>
      <c r="G96" s="6">
        <v>15413</v>
      </c>
      <c r="H96" s="24">
        <v>0.46379995185363504</v>
      </c>
      <c r="I96" s="25">
        <v>0.34175105073684586</v>
      </c>
      <c r="J96" s="4"/>
    </row>
    <row r="97" spans="1:10" ht="12.75" customHeight="1" x14ac:dyDescent="0.2">
      <c r="A97" s="11" t="s">
        <v>53</v>
      </c>
      <c r="B97" s="6">
        <v>42</v>
      </c>
      <c r="C97" s="6">
        <v>2501</v>
      </c>
      <c r="D97" s="6">
        <v>3928</v>
      </c>
      <c r="E97" s="6">
        <v>30096</v>
      </c>
      <c r="F97" s="6">
        <v>58269</v>
      </c>
      <c r="G97" s="6">
        <v>47756</v>
      </c>
      <c r="H97" s="24">
        <v>0.61596006758586885</v>
      </c>
      <c r="I97" s="25">
        <v>0.47852473556270941</v>
      </c>
      <c r="J97" s="4"/>
    </row>
    <row r="98" spans="1:10" ht="12.75" customHeight="1" x14ac:dyDescent="0.2">
      <c r="A98" s="11" t="s">
        <v>54</v>
      </c>
      <c r="B98" s="6">
        <v>852</v>
      </c>
      <c r="C98" s="6">
        <v>19637</v>
      </c>
      <c r="D98" s="6">
        <v>36066</v>
      </c>
      <c r="E98" s="6">
        <v>137287</v>
      </c>
      <c r="F98" s="6">
        <v>315673</v>
      </c>
      <c r="G98" s="6">
        <v>208230</v>
      </c>
      <c r="H98" s="24">
        <v>0.34206328737554353</v>
      </c>
      <c r="I98" s="25">
        <v>0.28234348139521986</v>
      </c>
      <c r="J98" s="4"/>
    </row>
    <row r="99" spans="1:10" ht="12.75" customHeight="1" x14ac:dyDescent="0.2">
      <c r="A99" s="11" t="s">
        <v>55</v>
      </c>
      <c r="B99" s="6">
        <v>129</v>
      </c>
      <c r="C99" s="6">
        <v>1893</v>
      </c>
      <c r="D99" s="6">
        <v>3596</v>
      </c>
      <c r="E99" s="6">
        <v>16136</v>
      </c>
      <c r="F99" s="6">
        <v>27580</v>
      </c>
      <c r="G99" s="6">
        <v>20772</v>
      </c>
      <c r="H99" s="24">
        <v>0.35396963345432236</v>
      </c>
      <c r="I99" s="25">
        <v>0.24740751372492734</v>
      </c>
      <c r="J99" s="4"/>
    </row>
    <row r="100" spans="1:10" ht="12.75" customHeight="1" x14ac:dyDescent="0.2">
      <c r="A100" s="11" t="s">
        <v>56</v>
      </c>
      <c r="B100" s="6">
        <v>131</v>
      </c>
      <c r="C100" s="6">
        <v>8080</v>
      </c>
      <c r="D100" s="6">
        <v>13239</v>
      </c>
      <c r="E100" s="6">
        <v>94474</v>
      </c>
      <c r="F100" s="6">
        <v>218284</v>
      </c>
      <c r="G100" s="6">
        <v>175240</v>
      </c>
      <c r="H100" s="24">
        <v>0.69961673586713513</v>
      </c>
      <c r="I100" s="25">
        <v>0.53186942781469215</v>
      </c>
      <c r="J100" s="4"/>
    </row>
    <row r="101" spans="1:10" ht="12.75" customHeight="1" x14ac:dyDescent="0.2">
      <c r="A101" s="11" t="s">
        <v>57</v>
      </c>
      <c r="B101" s="6">
        <v>63</v>
      </c>
      <c r="C101" s="6">
        <v>861</v>
      </c>
      <c r="D101" s="6">
        <v>1640</v>
      </c>
      <c r="E101" s="6">
        <v>4309</v>
      </c>
      <c r="F101" s="6">
        <v>10499</v>
      </c>
      <c r="G101" s="6">
        <v>7020</v>
      </c>
      <c r="H101" s="24">
        <v>0.2630100033719231</v>
      </c>
      <c r="I101" s="25">
        <v>0.20651062155782848</v>
      </c>
      <c r="J101" s="4"/>
    </row>
    <row r="102" spans="1:10" ht="12.75" customHeight="1" x14ac:dyDescent="0.2">
      <c r="A102" s="11" t="s">
        <v>58</v>
      </c>
      <c r="B102" s="6">
        <v>859</v>
      </c>
      <c r="C102" s="6">
        <v>24667</v>
      </c>
      <c r="D102" s="6">
        <v>46779</v>
      </c>
      <c r="E102" s="6">
        <v>87655</v>
      </c>
      <c r="F102" s="6">
        <v>270076</v>
      </c>
      <c r="G102" s="6">
        <v>162497</v>
      </c>
      <c r="H102" s="24">
        <v>0.21250410303958403</v>
      </c>
      <c r="I102" s="25">
        <v>0.18624017256157815</v>
      </c>
      <c r="J102" s="4"/>
    </row>
    <row r="103" spans="1:10" ht="12.75" customHeight="1" x14ac:dyDescent="0.2">
      <c r="A103" s="11" t="s">
        <v>59</v>
      </c>
      <c r="B103" s="6">
        <v>84</v>
      </c>
      <c r="C103" s="6">
        <v>757</v>
      </c>
      <c r="D103" s="6">
        <v>1546</v>
      </c>
      <c r="E103" s="6">
        <v>4564</v>
      </c>
      <c r="F103" s="6">
        <v>7493</v>
      </c>
      <c r="G103" s="6">
        <v>5289</v>
      </c>
      <c r="H103" s="24">
        <v>0.22538032130225422</v>
      </c>
      <c r="I103" s="25">
        <v>0.15634519884822434</v>
      </c>
      <c r="J103" s="4"/>
    </row>
    <row r="104" spans="1:10" ht="12.75" customHeight="1" x14ac:dyDescent="0.2">
      <c r="A104" s="11" t="s">
        <v>60</v>
      </c>
      <c r="B104" s="6">
        <v>220</v>
      </c>
      <c r="C104" s="6">
        <v>6169</v>
      </c>
      <c r="D104" s="6">
        <v>11241</v>
      </c>
      <c r="E104" s="6">
        <v>70579</v>
      </c>
      <c r="F104" s="6">
        <v>140258</v>
      </c>
      <c r="G104" s="6">
        <v>93044</v>
      </c>
      <c r="H104" s="24">
        <v>0.48653255873540441</v>
      </c>
      <c r="I104" s="25">
        <v>0.40249547308097372</v>
      </c>
      <c r="J104" s="4"/>
    </row>
    <row r="105" spans="1:10" ht="12.75" customHeight="1" x14ac:dyDescent="0.2">
      <c r="A105" s="11" t="s">
        <v>61</v>
      </c>
      <c r="B105" s="6">
        <v>84</v>
      </c>
      <c r="C105" s="6">
        <v>1357</v>
      </c>
      <c r="D105" s="6">
        <v>2567</v>
      </c>
      <c r="E105" s="6">
        <v>10217</v>
      </c>
      <c r="F105" s="6">
        <v>19779</v>
      </c>
      <c r="G105" s="6">
        <v>15764</v>
      </c>
      <c r="H105" s="24">
        <v>0.37473554092281358</v>
      </c>
      <c r="I105" s="25">
        <v>0.24855171720471997</v>
      </c>
      <c r="J105" s="4"/>
    </row>
    <row r="106" spans="1:10" ht="12.75" customHeight="1" x14ac:dyDescent="0.2">
      <c r="A106" s="11" t="s">
        <v>62</v>
      </c>
      <c r="B106" s="6">
        <v>58</v>
      </c>
      <c r="C106" s="6">
        <v>1304</v>
      </c>
      <c r="D106" s="6">
        <v>2483</v>
      </c>
      <c r="E106" s="6">
        <v>12877</v>
      </c>
      <c r="F106" s="6">
        <v>23505</v>
      </c>
      <c r="G106" s="6">
        <v>15166</v>
      </c>
      <c r="H106" s="24">
        <v>0.37517316445675836</v>
      </c>
      <c r="I106" s="25">
        <v>0.30536681693580864</v>
      </c>
      <c r="J106" s="4"/>
    </row>
    <row r="107" spans="1:10" ht="12.75" customHeight="1" x14ac:dyDescent="0.2">
      <c r="A107" s="11" t="s">
        <v>63</v>
      </c>
      <c r="B107" s="6">
        <v>84</v>
      </c>
      <c r="C107" s="6">
        <v>2535</v>
      </c>
      <c r="D107" s="6">
        <v>4649</v>
      </c>
      <c r="E107" s="6">
        <v>17322</v>
      </c>
      <c r="F107" s="6">
        <v>39603</v>
      </c>
      <c r="G107" s="6">
        <v>24898</v>
      </c>
      <c r="H107" s="24">
        <v>0.3168289113698543</v>
      </c>
      <c r="I107" s="25">
        <v>0.27479374683421337</v>
      </c>
      <c r="J107" s="4"/>
    </row>
    <row r="108" spans="1:10" ht="12.75" customHeight="1" x14ac:dyDescent="0.2">
      <c r="A108" s="11" t="s">
        <v>64</v>
      </c>
      <c r="B108" s="6">
        <v>36</v>
      </c>
      <c r="C108" s="6">
        <v>616</v>
      </c>
      <c r="D108" s="6">
        <v>1148</v>
      </c>
      <c r="E108" s="6">
        <v>5977</v>
      </c>
      <c r="F108" s="6">
        <v>9643</v>
      </c>
      <c r="G108" s="6">
        <v>6877</v>
      </c>
      <c r="H108" s="24">
        <v>0.36012777545035607</v>
      </c>
      <c r="I108" s="25">
        <v>0.27096212206361697</v>
      </c>
      <c r="J108" s="4"/>
    </row>
    <row r="109" spans="1:10" ht="12.75" customHeight="1" x14ac:dyDescent="0.2">
      <c r="A109" s="11" t="s">
        <v>65</v>
      </c>
      <c r="B109" s="6">
        <v>142</v>
      </c>
      <c r="C109" s="6">
        <v>3185</v>
      </c>
      <c r="D109" s="6">
        <v>6153</v>
      </c>
      <c r="E109" s="6">
        <v>25119</v>
      </c>
      <c r="F109" s="6">
        <v>53033</v>
      </c>
      <c r="G109" s="6">
        <v>33714</v>
      </c>
      <c r="H109" s="24">
        <v>0.34145946219678941</v>
      </c>
      <c r="I109" s="25">
        <v>0.27803379416282642</v>
      </c>
      <c r="J109" s="4"/>
    </row>
    <row r="110" spans="1:10" ht="12.75" customHeight="1" x14ac:dyDescent="0.2">
      <c r="A110" s="11" t="s">
        <v>66</v>
      </c>
      <c r="B110" s="6">
        <v>89</v>
      </c>
      <c r="C110" s="6">
        <v>1480</v>
      </c>
      <c r="D110" s="6">
        <v>2586</v>
      </c>
      <c r="E110" s="6">
        <v>14173</v>
      </c>
      <c r="F110" s="6">
        <v>27973</v>
      </c>
      <c r="G110" s="6">
        <v>21894</v>
      </c>
      <c r="H110" s="24">
        <v>0.47720139494333041</v>
      </c>
      <c r="I110" s="25">
        <v>0.34893845271062546</v>
      </c>
      <c r="J110" s="4"/>
    </row>
    <row r="111" spans="1:10" ht="12.75" customHeight="1" x14ac:dyDescent="0.2">
      <c r="A111" s="11" t="s">
        <v>67</v>
      </c>
      <c r="B111" s="6">
        <v>347</v>
      </c>
      <c r="C111" s="6">
        <v>5837</v>
      </c>
      <c r="D111" s="6">
        <v>10285</v>
      </c>
      <c r="E111" s="6">
        <v>35862</v>
      </c>
      <c r="F111" s="6">
        <v>98411</v>
      </c>
      <c r="G111" s="6">
        <v>72934</v>
      </c>
      <c r="H111" s="24">
        <v>0.40306830176792097</v>
      </c>
      <c r="I111" s="25">
        <v>0.30865808333464018</v>
      </c>
      <c r="J111" s="4"/>
    </row>
    <row r="112" spans="1:10" ht="12.75" customHeight="1" x14ac:dyDescent="0.2">
      <c r="A112" s="12" t="s">
        <v>68</v>
      </c>
      <c r="B112" s="6">
        <v>137</v>
      </c>
      <c r="C112" s="6">
        <v>1998</v>
      </c>
      <c r="D112" s="6">
        <v>3540</v>
      </c>
      <c r="E112" s="6">
        <v>13521</v>
      </c>
      <c r="F112" s="6">
        <v>33777</v>
      </c>
      <c r="G112" s="6">
        <v>27050</v>
      </c>
      <c r="H112" s="24">
        <v>0.43672704963027542</v>
      </c>
      <c r="I112" s="25">
        <v>0.30779114270092944</v>
      </c>
      <c r="J112" s="4"/>
    </row>
    <row r="113" spans="1:10" ht="12.75" customHeight="1" x14ac:dyDescent="0.2">
      <c r="A113" s="12" t="s">
        <v>69</v>
      </c>
      <c r="B113" s="6">
        <v>588</v>
      </c>
      <c r="C113" s="6">
        <v>12867</v>
      </c>
      <c r="D113" s="6">
        <v>24507</v>
      </c>
      <c r="E113" s="6">
        <v>107591</v>
      </c>
      <c r="F113" s="6">
        <v>276518</v>
      </c>
      <c r="G113" s="6">
        <v>166946</v>
      </c>
      <c r="H113" s="24">
        <v>0.41854005119372639</v>
      </c>
      <c r="I113" s="25">
        <v>0.36397500648267711</v>
      </c>
      <c r="J113" s="4"/>
    </row>
    <row r="114" spans="1:10" ht="12.75" customHeight="1" x14ac:dyDescent="0.2">
      <c r="A114" s="11" t="s">
        <v>70</v>
      </c>
      <c r="B114" s="7">
        <v>109</v>
      </c>
      <c r="C114" s="8">
        <v>1789</v>
      </c>
      <c r="D114" s="8">
        <v>3397</v>
      </c>
      <c r="E114" s="8">
        <v>7133</v>
      </c>
      <c r="F114" s="8">
        <v>12043</v>
      </c>
      <c r="G114" s="8">
        <v>8235</v>
      </c>
      <c r="H114" s="24">
        <v>0.14848807226960456</v>
      </c>
      <c r="I114" s="25">
        <v>0.11436086869818721</v>
      </c>
      <c r="J114" s="4"/>
    </row>
    <row r="115" spans="1:10" ht="12.75" customHeight="1" x14ac:dyDescent="0.2">
      <c r="A115" s="11" t="s">
        <v>71</v>
      </c>
      <c r="B115" s="6">
        <v>752</v>
      </c>
      <c r="C115" s="6">
        <v>17157</v>
      </c>
      <c r="D115" s="6">
        <v>33304</v>
      </c>
      <c r="E115" s="6">
        <v>61696</v>
      </c>
      <c r="F115" s="6">
        <v>161651</v>
      </c>
      <c r="G115" s="6">
        <v>95888</v>
      </c>
      <c r="H115" s="24">
        <v>0.18028567292198991</v>
      </c>
      <c r="I115" s="25">
        <v>0.15657423694141168</v>
      </c>
      <c r="J115" s="4"/>
    </row>
    <row r="116" spans="1:10" ht="12.75" customHeight="1" x14ac:dyDescent="0.2">
      <c r="A116" s="11" t="s">
        <v>72</v>
      </c>
      <c r="B116" s="6">
        <v>369</v>
      </c>
      <c r="C116" s="6">
        <v>11217</v>
      </c>
      <c r="D116" s="6">
        <v>20932</v>
      </c>
      <c r="E116" s="6">
        <v>82283</v>
      </c>
      <c r="F116" s="6">
        <v>181415</v>
      </c>
      <c r="G116" s="6">
        <v>136376</v>
      </c>
      <c r="H116" s="24">
        <v>0.39219272590279158</v>
      </c>
      <c r="I116" s="25">
        <v>0.27957657052329199</v>
      </c>
      <c r="J116" s="4"/>
    </row>
    <row r="117" spans="1:10" ht="12.75" customHeight="1" x14ac:dyDescent="0.2">
      <c r="A117" s="11" t="s">
        <v>73</v>
      </c>
      <c r="B117" s="6">
        <v>39</v>
      </c>
      <c r="C117" s="6">
        <v>1085</v>
      </c>
      <c r="D117" s="6">
        <v>1700</v>
      </c>
      <c r="E117" s="6">
        <v>9567</v>
      </c>
      <c r="F117" s="6">
        <v>23897</v>
      </c>
      <c r="G117" s="6">
        <v>19518</v>
      </c>
      <c r="H117" s="24">
        <v>0.58028839006986765</v>
      </c>
      <c r="I117" s="25">
        <v>0.45345351043643262</v>
      </c>
      <c r="J117" s="4"/>
    </row>
    <row r="118" spans="1:10" ht="12.75" customHeight="1" x14ac:dyDescent="0.2">
      <c r="A118" s="13" t="s">
        <v>74</v>
      </c>
      <c r="B118" s="31">
        <v>294</v>
      </c>
      <c r="C118" s="32">
        <v>11592</v>
      </c>
      <c r="D118" s="32">
        <v>19662</v>
      </c>
      <c r="E118" s="32">
        <v>173002</v>
      </c>
      <c r="F118" s="32">
        <v>327856</v>
      </c>
      <c r="G118" s="32">
        <v>257940</v>
      </c>
      <c r="H118" s="26">
        <v>0.71779202564616307</v>
      </c>
      <c r="I118" s="27">
        <v>0.53789034686196724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5880</v>
      </c>
      <c r="C121" s="29">
        <v>144946</v>
      </c>
      <c r="D121" s="29">
        <v>265546</v>
      </c>
      <c r="E121" s="29">
        <v>1575843</v>
      </c>
      <c r="F121" s="29">
        <v>3530161</v>
      </c>
      <c r="G121" s="29">
        <v>2320870</v>
      </c>
      <c r="H121" s="22">
        <v>0.5337321025301377</v>
      </c>
      <c r="I121" s="23">
        <v>0.44313238886420181</v>
      </c>
      <c r="J121" s="1"/>
    </row>
    <row r="122" spans="1:10" ht="12.75" customHeight="1" x14ac:dyDescent="0.2">
      <c r="A122" s="11" t="s">
        <v>49</v>
      </c>
      <c r="B122" s="6">
        <v>197</v>
      </c>
      <c r="C122" s="6">
        <v>3480</v>
      </c>
      <c r="D122" s="6">
        <v>5708</v>
      </c>
      <c r="E122" s="6">
        <v>27270</v>
      </c>
      <c r="F122" s="6">
        <v>70140</v>
      </c>
      <c r="G122" s="6">
        <v>52845</v>
      </c>
      <c r="H122" s="24">
        <v>0.50617816091954027</v>
      </c>
      <c r="I122" s="25">
        <v>0.40960056061667832</v>
      </c>
      <c r="J122" s="4"/>
    </row>
    <row r="123" spans="1:10" ht="12.75" customHeight="1" x14ac:dyDescent="0.2">
      <c r="A123" s="11" t="s">
        <v>50</v>
      </c>
      <c r="B123" s="6">
        <v>71</v>
      </c>
      <c r="C123" s="6">
        <v>1129</v>
      </c>
      <c r="D123" s="6">
        <v>1826</v>
      </c>
      <c r="E123" s="6">
        <v>6343</v>
      </c>
      <c r="F123" s="6">
        <v>22303</v>
      </c>
      <c r="G123" s="6">
        <v>16354</v>
      </c>
      <c r="H123" s="24">
        <v>0.48284617655742545</v>
      </c>
      <c r="I123" s="25">
        <v>0.40713764147499087</v>
      </c>
      <c r="J123" s="4"/>
    </row>
    <row r="124" spans="1:10" ht="12.75" customHeight="1" x14ac:dyDescent="0.2">
      <c r="A124" s="11" t="s">
        <v>51</v>
      </c>
      <c r="B124" s="6">
        <v>40</v>
      </c>
      <c r="C124" s="6">
        <v>606</v>
      </c>
      <c r="D124" s="6">
        <v>1128</v>
      </c>
      <c r="E124" s="6">
        <v>8269</v>
      </c>
      <c r="F124" s="6">
        <v>15849</v>
      </c>
      <c r="G124" s="6">
        <v>9698</v>
      </c>
      <c r="H124" s="24">
        <v>0.53344334433443341</v>
      </c>
      <c r="I124" s="25">
        <v>0.46835106382978725</v>
      </c>
      <c r="J124" s="4"/>
    </row>
    <row r="125" spans="1:10" ht="12.75" customHeight="1" x14ac:dyDescent="0.2">
      <c r="A125" s="11" t="s">
        <v>52</v>
      </c>
      <c r="B125" s="6">
        <v>64</v>
      </c>
      <c r="C125" s="6">
        <v>1073</v>
      </c>
      <c r="D125" s="6">
        <v>1816</v>
      </c>
      <c r="E125" s="6">
        <v>9534</v>
      </c>
      <c r="F125" s="6">
        <v>20738</v>
      </c>
      <c r="G125" s="6">
        <v>16574</v>
      </c>
      <c r="H125" s="24">
        <v>0.51488039763901838</v>
      </c>
      <c r="I125" s="25">
        <v>0.38065345080763585</v>
      </c>
      <c r="J125" s="4"/>
    </row>
    <row r="126" spans="1:10" ht="12.75" customHeight="1" x14ac:dyDescent="0.2">
      <c r="A126" s="11" t="s">
        <v>53</v>
      </c>
      <c r="B126" s="6">
        <v>42</v>
      </c>
      <c r="C126" s="6">
        <v>2582</v>
      </c>
      <c r="D126" s="6">
        <v>4055</v>
      </c>
      <c r="E126" s="6">
        <v>32272</v>
      </c>
      <c r="F126" s="6">
        <v>62940</v>
      </c>
      <c r="G126" s="6">
        <v>50654</v>
      </c>
      <c r="H126" s="24">
        <v>0.65393751613736117</v>
      </c>
      <c r="I126" s="25">
        <v>0.51738594327990139</v>
      </c>
      <c r="J126" s="4"/>
    </row>
    <row r="127" spans="1:10" ht="12.75" customHeight="1" x14ac:dyDescent="0.2">
      <c r="A127" s="11" t="s">
        <v>54</v>
      </c>
      <c r="B127" s="6">
        <v>852</v>
      </c>
      <c r="C127" s="6">
        <v>19675</v>
      </c>
      <c r="D127" s="6">
        <v>36083</v>
      </c>
      <c r="E127" s="6">
        <v>215237</v>
      </c>
      <c r="F127" s="6">
        <v>518224</v>
      </c>
      <c r="G127" s="6">
        <v>326418</v>
      </c>
      <c r="H127" s="24">
        <v>0.55301651842439647</v>
      </c>
      <c r="I127" s="25">
        <v>0.47873329083871446</v>
      </c>
      <c r="J127" s="4"/>
    </row>
    <row r="128" spans="1:10" ht="12.75" customHeight="1" x14ac:dyDescent="0.2">
      <c r="A128" s="11" t="s">
        <v>55</v>
      </c>
      <c r="B128" s="6">
        <v>129</v>
      </c>
      <c r="C128" s="6">
        <v>1895</v>
      </c>
      <c r="D128" s="6">
        <v>3605</v>
      </c>
      <c r="E128" s="6">
        <v>20701</v>
      </c>
      <c r="F128" s="6">
        <v>33639</v>
      </c>
      <c r="G128" s="6">
        <v>23118</v>
      </c>
      <c r="H128" s="24">
        <v>0.40664907651715038</v>
      </c>
      <c r="I128" s="25">
        <v>0.31104022191400832</v>
      </c>
      <c r="J128" s="4"/>
    </row>
    <row r="129" spans="1:10" ht="12.75" customHeight="1" x14ac:dyDescent="0.2">
      <c r="A129" s="11" t="s">
        <v>56</v>
      </c>
      <c r="B129" s="6">
        <v>131</v>
      </c>
      <c r="C129" s="6">
        <v>8087</v>
      </c>
      <c r="D129" s="6">
        <v>13233</v>
      </c>
      <c r="E129" s="6">
        <v>105076</v>
      </c>
      <c r="F129" s="6">
        <v>224263</v>
      </c>
      <c r="G129" s="6">
        <v>171349</v>
      </c>
      <c r="H129" s="24">
        <v>0.70627344297432093</v>
      </c>
      <c r="I129" s="25">
        <v>0.56490843598075513</v>
      </c>
      <c r="J129" s="4"/>
    </row>
    <row r="130" spans="1:10" ht="12.75" customHeight="1" x14ac:dyDescent="0.2">
      <c r="A130" s="11" t="s">
        <v>57</v>
      </c>
      <c r="B130" s="6">
        <v>63</v>
      </c>
      <c r="C130" s="6">
        <v>860</v>
      </c>
      <c r="D130" s="6">
        <v>1631</v>
      </c>
      <c r="E130" s="6">
        <v>6804</v>
      </c>
      <c r="F130" s="6">
        <v>12511</v>
      </c>
      <c r="G130" s="6">
        <v>8198</v>
      </c>
      <c r="H130" s="24">
        <v>0.31775193798449614</v>
      </c>
      <c r="I130" s="25">
        <v>0.25569180461884322</v>
      </c>
      <c r="J130" s="4"/>
    </row>
    <row r="131" spans="1:10" ht="12.75" customHeight="1" x14ac:dyDescent="0.2">
      <c r="A131" s="11" t="s">
        <v>58</v>
      </c>
      <c r="B131" s="6">
        <v>859</v>
      </c>
      <c r="C131" s="6">
        <v>24706</v>
      </c>
      <c r="D131" s="6">
        <v>46769</v>
      </c>
      <c r="E131" s="6">
        <v>183189</v>
      </c>
      <c r="F131" s="6">
        <v>516337</v>
      </c>
      <c r="G131" s="6">
        <v>313712</v>
      </c>
      <c r="H131" s="24">
        <v>0.42326020669742842</v>
      </c>
      <c r="I131" s="25">
        <v>0.36800516011318041</v>
      </c>
      <c r="J131" s="4"/>
    </row>
    <row r="132" spans="1:10" ht="12.75" customHeight="1" x14ac:dyDescent="0.2">
      <c r="A132" s="11" t="s">
        <v>59</v>
      </c>
      <c r="B132" s="6">
        <v>84</v>
      </c>
      <c r="C132" s="6">
        <v>757</v>
      </c>
      <c r="D132" s="6">
        <v>1549</v>
      </c>
      <c r="E132" s="6">
        <v>5867</v>
      </c>
      <c r="F132" s="6">
        <v>9096</v>
      </c>
      <c r="G132" s="6">
        <v>6157</v>
      </c>
      <c r="H132" s="24">
        <v>0.27111404667547334</v>
      </c>
      <c r="I132" s="25">
        <v>0.19573918657198192</v>
      </c>
      <c r="J132" s="4"/>
    </row>
    <row r="133" spans="1:10" ht="12.75" customHeight="1" x14ac:dyDescent="0.2">
      <c r="A133" s="11" t="s">
        <v>60</v>
      </c>
      <c r="B133" s="6">
        <v>220</v>
      </c>
      <c r="C133" s="6">
        <v>6173</v>
      </c>
      <c r="D133" s="6">
        <v>11270</v>
      </c>
      <c r="E133" s="6">
        <v>107335</v>
      </c>
      <c r="F133" s="6">
        <v>205183</v>
      </c>
      <c r="G133" s="6">
        <v>128723</v>
      </c>
      <c r="H133" s="24">
        <v>0.69508612776067824</v>
      </c>
      <c r="I133" s="25">
        <v>0.60687074829931975</v>
      </c>
      <c r="J133" s="4"/>
    </row>
    <row r="134" spans="1:10" ht="12.75" customHeight="1" x14ac:dyDescent="0.2">
      <c r="A134" s="11" t="s">
        <v>61</v>
      </c>
      <c r="B134" s="6">
        <v>84</v>
      </c>
      <c r="C134" s="6">
        <v>1353</v>
      </c>
      <c r="D134" s="6">
        <v>2565</v>
      </c>
      <c r="E134" s="6">
        <v>12852</v>
      </c>
      <c r="F134" s="6">
        <v>23350</v>
      </c>
      <c r="G134" s="6">
        <v>17030</v>
      </c>
      <c r="H134" s="24">
        <v>0.41956146834195612</v>
      </c>
      <c r="I134" s="25">
        <v>0.30344379467186483</v>
      </c>
      <c r="J134" s="4"/>
    </row>
    <row r="135" spans="1:10" ht="12.75" customHeight="1" x14ac:dyDescent="0.2">
      <c r="A135" s="11" t="s">
        <v>62</v>
      </c>
      <c r="B135" s="6">
        <v>58</v>
      </c>
      <c r="C135" s="6">
        <v>1307</v>
      </c>
      <c r="D135" s="6">
        <v>2492</v>
      </c>
      <c r="E135" s="6">
        <v>20765</v>
      </c>
      <c r="F135" s="6">
        <v>35991</v>
      </c>
      <c r="G135" s="6">
        <v>22740</v>
      </c>
      <c r="H135" s="24">
        <v>0.57995409334353476</v>
      </c>
      <c r="I135" s="25">
        <v>0.48142054574638843</v>
      </c>
      <c r="J135" s="4"/>
    </row>
    <row r="136" spans="1:10" ht="12.75" customHeight="1" x14ac:dyDescent="0.2">
      <c r="A136" s="11" t="s">
        <v>63</v>
      </c>
      <c r="B136" s="6">
        <v>84</v>
      </c>
      <c r="C136" s="6">
        <v>2496</v>
      </c>
      <c r="D136" s="6">
        <v>4661</v>
      </c>
      <c r="E136" s="6">
        <v>29701</v>
      </c>
      <c r="F136" s="6">
        <v>67457</v>
      </c>
      <c r="G136" s="6">
        <v>41317</v>
      </c>
      <c r="H136" s="24">
        <v>0.55177617521367517</v>
      </c>
      <c r="I136" s="25">
        <v>0.48242151183580062</v>
      </c>
      <c r="J136" s="4"/>
    </row>
    <row r="137" spans="1:10" ht="12.75" customHeight="1" x14ac:dyDescent="0.2">
      <c r="A137" s="11" t="s">
        <v>64</v>
      </c>
      <c r="B137" s="6">
        <v>36</v>
      </c>
      <c r="C137" s="6">
        <v>630</v>
      </c>
      <c r="D137" s="6">
        <v>1161</v>
      </c>
      <c r="E137" s="6">
        <v>9391</v>
      </c>
      <c r="F137" s="6">
        <v>13910</v>
      </c>
      <c r="G137" s="6">
        <v>9591</v>
      </c>
      <c r="H137" s="24">
        <v>0.5074603174603175</v>
      </c>
      <c r="I137" s="25">
        <v>0.3993683606086707</v>
      </c>
      <c r="J137" s="4"/>
    </row>
    <row r="138" spans="1:10" ht="12.75" customHeight="1" x14ac:dyDescent="0.2">
      <c r="A138" s="11" t="s">
        <v>65</v>
      </c>
      <c r="B138" s="6">
        <v>142</v>
      </c>
      <c r="C138" s="6">
        <v>3183</v>
      </c>
      <c r="D138" s="6">
        <v>6158</v>
      </c>
      <c r="E138" s="6">
        <v>36448</v>
      </c>
      <c r="F138" s="6">
        <v>70430</v>
      </c>
      <c r="G138" s="6">
        <v>45492</v>
      </c>
      <c r="H138" s="24">
        <v>0.47640590637763114</v>
      </c>
      <c r="I138" s="25">
        <v>0.38123849734762366</v>
      </c>
      <c r="J138" s="4"/>
    </row>
    <row r="139" spans="1:10" ht="12.75" customHeight="1" x14ac:dyDescent="0.2">
      <c r="A139" s="11" t="s">
        <v>66</v>
      </c>
      <c r="B139" s="6">
        <v>89</v>
      </c>
      <c r="C139" s="6">
        <v>1486</v>
      </c>
      <c r="D139" s="6">
        <v>2604</v>
      </c>
      <c r="E139" s="6">
        <v>17703</v>
      </c>
      <c r="F139" s="6">
        <v>31846</v>
      </c>
      <c r="G139" s="6">
        <v>23928</v>
      </c>
      <c r="H139" s="24">
        <v>0.53674293405114404</v>
      </c>
      <c r="I139" s="25">
        <v>0.40765488991295445</v>
      </c>
      <c r="J139" s="4"/>
    </row>
    <row r="140" spans="1:10" ht="12.75" customHeight="1" x14ac:dyDescent="0.2">
      <c r="A140" s="11" t="s">
        <v>67</v>
      </c>
      <c r="B140" s="6">
        <v>347</v>
      </c>
      <c r="C140" s="6">
        <v>5856</v>
      </c>
      <c r="D140" s="6">
        <v>10283</v>
      </c>
      <c r="E140" s="6">
        <v>44694</v>
      </c>
      <c r="F140" s="6">
        <v>102861</v>
      </c>
      <c r="G140" s="6">
        <v>75036</v>
      </c>
      <c r="H140" s="24">
        <v>0.42711748633879781</v>
      </c>
      <c r="I140" s="25">
        <v>0.3334338228143538</v>
      </c>
      <c r="J140" s="4"/>
    </row>
    <row r="141" spans="1:10" ht="12.75" customHeight="1" x14ac:dyDescent="0.2">
      <c r="A141" s="12" t="s">
        <v>68</v>
      </c>
      <c r="B141" s="6">
        <v>137</v>
      </c>
      <c r="C141" s="6">
        <v>1994</v>
      </c>
      <c r="D141" s="6">
        <v>3534</v>
      </c>
      <c r="E141" s="6">
        <v>21097</v>
      </c>
      <c r="F141" s="6">
        <v>41900</v>
      </c>
      <c r="G141" s="6">
        <v>30221</v>
      </c>
      <c r="H141" s="24">
        <v>0.50519893012370443</v>
      </c>
      <c r="I141" s="25">
        <v>0.39520845123561593</v>
      </c>
      <c r="J141" s="4"/>
    </row>
    <row r="142" spans="1:10" ht="12.75" customHeight="1" x14ac:dyDescent="0.2">
      <c r="A142" s="12" t="s">
        <v>69</v>
      </c>
      <c r="B142" s="6">
        <v>588</v>
      </c>
      <c r="C142" s="6">
        <v>12856</v>
      </c>
      <c r="D142" s="6">
        <v>24446</v>
      </c>
      <c r="E142" s="6">
        <v>171075</v>
      </c>
      <c r="F142" s="6">
        <v>411725</v>
      </c>
      <c r="G142" s="6">
        <v>242859</v>
      </c>
      <c r="H142" s="24">
        <v>0.62969041692594896</v>
      </c>
      <c r="I142" s="25">
        <v>0.56140745588917074</v>
      </c>
      <c r="J142" s="4"/>
    </row>
    <row r="143" spans="1:10" ht="12.75" customHeight="1" x14ac:dyDescent="0.2">
      <c r="A143" s="11" t="s">
        <v>70</v>
      </c>
      <c r="B143" s="7">
        <v>109</v>
      </c>
      <c r="C143" s="8">
        <v>1784</v>
      </c>
      <c r="D143" s="8">
        <v>3389</v>
      </c>
      <c r="E143" s="8">
        <v>18750</v>
      </c>
      <c r="F143" s="8">
        <v>32340</v>
      </c>
      <c r="G143" s="8">
        <v>19611</v>
      </c>
      <c r="H143" s="24">
        <v>0.36642376681614347</v>
      </c>
      <c r="I143" s="25">
        <v>0.31808793154322806</v>
      </c>
      <c r="J143" s="4"/>
    </row>
    <row r="144" spans="1:10" ht="12.75" customHeight="1" x14ac:dyDescent="0.2">
      <c r="A144" s="11" t="s">
        <v>71</v>
      </c>
      <c r="B144" s="6">
        <v>752</v>
      </c>
      <c r="C144" s="6">
        <v>17106</v>
      </c>
      <c r="D144" s="6">
        <v>33322</v>
      </c>
      <c r="E144" s="6">
        <v>152770</v>
      </c>
      <c r="F144" s="6">
        <v>368892</v>
      </c>
      <c r="G144" s="6">
        <v>215770</v>
      </c>
      <c r="H144" s="24">
        <v>0.4204567598113722</v>
      </c>
      <c r="I144" s="25">
        <v>0.36901746593841905</v>
      </c>
      <c r="J144" s="4"/>
    </row>
    <row r="145" spans="1:10" ht="12.75" customHeight="1" x14ac:dyDescent="0.2">
      <c r="A145" s="11" t="s">
        <v>72</v>
      </c>
      <c r="B145" s="6">
        <v>369</v>
      </c>
      <c r="C145" s="6">
        <v>11227</v>
      </c>
      <c r="D145" s="6">
        <v>20958</v>
      </c>
      <c r="E145" s="6">
        <v>110533</v>
      </c>
      <c r="F145" s="6">
        <v>241550</v>
      </c>
      <c r="G145" s="6">
        <v>169214</v>
      </c>
      <c r="H145" s="24">
        <v>0.50240194768563884</v>
      </c>
      <c r="I145" s="25">
        <v>0.38418106053376594</v>
      </c>
      <c r="J145" s="4"/>
    </row>
    <row r="146" spans="1:10" ht="12.75" customHeight="1" x14ac:dyDescent="0.2">
      <c r="A146" s="11" t="s">
        <v>73</v>
      </c>
      <c r="B146" s="6">
        <v>39</v>
      </c>
      <c r="C146" s="6">
        <v>1075</v>
      </c>
      <c r="D146" s="6">
        <v>1687</v>
      </c>
      <c r="E146" s="6">
        <v>10721</v>
      </c>
      <c r="F146" s="6">
        <v>25791</v>
      </c>
      <c r="G146" s="6">
        <v>20674</v>
      </c>
      <c r="H146" s="24">
        <v>0.64105426356589146</v>
      </c>
      <c r="I146" s="25">
        <v>0.50960284528749256</v>
      </c>
      <c r="J146" s="4"/>
    </row>
    <row r="147" spans="1:10" ht="12.75" customHeight="1" x14ac:dyDescent="0.2">
      <c r="A147" s="13" t="s">
        <v>74</v>
      </c>
      <c r="B147" s="31">
        <v>294</v>
      </c>
      <c r="C147" s="32">
        <v>11570</v>
      </c>
      <c r="D147" s="32">
        <v>19613</v>
      </c>
      <c r="E147" s="32">
        <v>191446</v>
      </c>
      <c r="F147" s="32">
        <v>350895</v>
      </c>
      <c r="G147" s="32">
        <v>263587</v>
      </c>
      <c r="H147" s="26">
        <v>0.75939786804955345</v>
      </c>
      <c r="I147" s="27">
        <v>0.59636465609544687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5880</v>
      </c>
      <c r="C150" s="29">
        <v>144470</v>
      </c>
      <c r="D150" s="29">
        <v>264872</v>
      </c>
      <c r="E150" s="29">
        <v>1637527</v>
      </c>
      <c r="F150" s="29">
        <v>4128180</v>
      </c>
      <c r="G150" s="29">
        <v>2504850</v>
      </c>
      <c r="H150" s="22">
        <v>0.55929682912179557</v>
      </c>
      <c r="I150" s="23">
        <v>0.50276018897502772</v>
      </c>
      <c r="J150" s="1"/>
    </row>
    <row r="151" spans="1:10" s="4" customFormat="1" ht="12.75" customHeight="1" x14ac:dyDescent="0.2">
      <c r="A151" s="11" t="s">
        <v>49</v>
      </c>
      <c r="B151" s="6">
        <v>197</v>
      </c>
      <c r="C151" s="6">
        <v>3483</v>
      </c>
      <c r="D151" s="6">
        <v>5716</v>
      </c>
      <c r="E151" s="6">
        <v>24951</v>
      </c>
      <c r="F151" s="6">
        <v>71069</v>
      </c>
      <c r="G151" s="6">
        <v>52131</v>
      </c>
      <c r="H151" s="24">
        <v>0.48281514823150234</v>
      </c>
      <c r="I151" s="25">
        <v>0.40107564504842097</v>
      </c>
    </row>
    <row r="152" spans="1:10" ht="12.75" customHeight="1" x14ac:dyDescent="0.2">
      <c r="A152" s="11" t="s">
        <v>50</v>
      </c>
      <c r="B152" s="6">
        <v>71</v>
      </c>
      <c r="C152" s="6">
        <v>1128</v>
      </c>
      <c r="D152" s="6">
        <v>1824</v>
      </c>
      <c r="E152" s="6">
        <v>5541</v>
      </c>
      <c r="F152" s="6">
        <v>22116</v>
      </c>
      <c r="G152" s="6">
        <v>15775</v>
      </c>
      <c r="H152" s="24">
        <v>0.45112674445207046</v>
      </c>
      <c r="I152" s="25">
        <v>0.3911290322580645</v>
      </c>
      <c r="J152" s="4"/>
    </row>
    <row r="153" spans="1:10" ht="12.75" customHeight="1" x14ac:dyDescent="0.2">
      <c r="A153" s="11" t="s">
        <v>51</v>
      </c>
      <c r="B153" s="6">
        <v>40</v>
      </c>
      <c r="C153" s="6">
        <v>605</v>
      </c>
      <c r="D153" s="6">
        <v>1137</v>
      </c>
      <c r="E153" s="6">
        <v>7890</v>
      </c>
      <c r="F153" s="6">
        <v>15518</v>
      </c>
      <c r="G153" s="6">
        <v>9562</v>
      </c>
      <c r="H153" s="24">
        <v>0.50983737669954676</v>
      </c>
      <c r="I153" s="25">
        <v>0.44026441966692198</v>
      </c>
      <c r="J153" s="4"/>
    </row>
    <row r="154" spans="1:10" ht="12.75" customHeight="1" x14ac:dyDescent="0.2">
      <c r="A154" s="11" t="s">
        <v>52</v>
      </c>
      <c r="B154" s="6">
        <v>64</v>
      </c>
      <c r="C154" s="6">
        <v>1079</v>
      </c>
      <c r="D154" s="6">
        <v>1828</v>
      </c>
      <c r="E154" s="6">
        <v>8105</v>
      </c>
      <c r="F154" s="6">
        <v>19157</v>
      </c>
      <c r="G154" s="6">
        <v>14630</v>
      </c>
      <c r="H154" s="24">
        <v>0.43738228347633712</v>
      </c>
      <c r="I154" s="25">
        <v>0.33805675160584459</v>
      </c>
      <c r="J154" s="4"/>
    </row>
    <row r="155" spans="1:10" ht="12.75" customHeight="1" x14ac:dyDescent="0.2">
      <c r="A155" s="11" t="s">
        <v>53</v>
      </c>
      <c r="B155" s="6">
        <v>42</v>
      </c>
      <c r="C155" s="6">
        <v>2578</v>
      </c>
      <c r="D155" s="6">
        <v>4057</v>
      </c>
      <c r="E155" s="6">
        <v>29686</v>
      </c>
      <c r="F155" s="6">
        <v>56456</v>
      </c>
      <c r="G155" s="6">
        <v>43109</v>
      </c>
      <c r="H155" s="24">
        <v>0.53941540078580541</v>
      </c>
      <c r="I155" s="25">
        <v>0.44889358893827475</v>
      </c>
      <c r="J155" s="4"/>
    </row>
    <row r="156" spans="1:10" ht="12.75" customHeight="1" x14ac:dyDescent="0.2">
      <c r="A156" s="11" t="s">
        <v>54</v>
      </c>
      <c r="B156" s="6">
        <v>852</v>
      </c>
      <c r="C156" s="6">
        <v>19675</v>
      </c>
      <c r="D156" s="6">
        <v>35990</v>
      </c>
      <c r="E156" s="6">
        <v>245701</v>
      </c>
      <c r="F156" s="6">
        <v>647790</v>
      </c>
      <c r="G156" s="6">
        <v>371859</v>
      </c>
      <c r="H156" s="24">
        <v>0.6096798786736074</v>
      </c>
      <c r="I156" s="25">
        <v>0.58061827210067307</v>
      </c>
      <c r="J156" s="4"/>
    </row>
    <row r="157" spans="1:10" ht="12.75" customHeight="1" x14ac:dyDescent="0.2">
      <c r="A157" s="11" t="s">
        <v>55</v>
      </c>
      <c r="B157" s="6">
        <v>129</v>
      </c>
      <c r="C157" s="6">
        <v>1895</v>
      </c>
      <c r="D157" s="6">
        <v>3604</v>
      </c>
      <c r="E157" s="6">
        <v>21374</v>
      </c>
      <c r="F157" s="6">
        <v>38839</v>
      </c>
      <c r="G157" s="6">
        <v>24540</v>
      </c>
      <c r="H157" s="24">
        <v>0.4177376798025364</v>
      </c>
      <c r="I157" s="25">
        <v>0.34763345386846156</v>
      </c>
      <c r="J157" s="4"/>
    </row>
    <row r="158" spans="1:10" ht="12.75" customHeight="1" x14ac:dyDescent="0.2">
      <c r="A158" s="11" t="s">
        <v>56</v>
      </c>
      <c r="B158" s="6">
        <v>131</v>
      </c>
      <c r="C158" s="6">
        <v>8078</v>
      </c>
      <c r="D158" s="6">
        <v>13243</v>
      </c>
      <c r="E158" s="6">
        <v>104222</v>
      </c>
      <c r="F158" s="6">
        <v>227488</v>
      </c>
      <c r="G158" s="6">
        <v>154462</v>
      </c>
      <c r="H158" s="24">
        <v>0.61681668250684851</v>
      </c>
      <c r="I158" s="25">
        <v>0.5541284135501896</v>
      </c>
      <c r="J158" s="4"/>
    </row>
    <row r="159" spans="1:10" ht="12.75" customHeight="1" x14ac:dyDescent="0.2">
      <c r="A159" s="11" t="s">
        <v>57</v>
      </c>
      <c r="B159" s="6">
        <v>63</v>
      </c>
      <c r="C159" s="6">
        <v>860</v>
      </c>
      <c r="D159" s="6">
        <v>1638</v>
      </c>
      <c r="E159" s="6">
        <v>6356</v>
      </c>
      <c r="F159" s="6">
        <v>15185</v>
      </c>
      <c r="G159" s="6">
        <v>9508</v>
      </c>
      <c r="H159" s="24">
        <v>0.35663915978994748</v>
      </c>
      <c r="I159" s="25">
        <v>0.29904683130489584</v>
      </c>
      <c r="J159" s="4"/>
    </row>
    <row r="160" spans="1:10" ht="12.75" customHeight="1" x14ac:dyDescent="0.2">
      <c r="A160" s="11" t="s">
        <v>58</v>
      </c>
      <c r="B160" s="6">
        <v>859</v>
      </c>
      <c r="C160" s="6">
        <v>24731</v>
      </c>
      <c r="D160" s="6">
        <v>46841</v>
      </c>
      <c r="E160" s="6">
        <v>207752</v>
      </c>
      <c r="F160" s="6">
        <v>712718</v>
      </c>
      <c r="G160" s="6">
        <v>408913</v>
      </c>
      <c r="H160" s="24">
        <v>0.53336872489927101</v>
      </c>
      <c r="I160" s="25">
        <v>0.49082861650704407</v>
      </c>
      <c r="J160" s="4"/>
    </row>
    <row r="161" spans="1:10" ht="12.75" customHeight="1" x14ac:dyDescent="0.2">
      <c r="A161" s="11" t="s">
        <v>59</v>
      </c>
      <c r="B161" s="6">
        <v>84</v>
      </c>
      <c r="C161" s="6">
        <v>756</v>
      </c>
      <c r="D161" s="6">
        <v>1544</v>
      </c>
      <c r="E161" s="6">
        <v>6836</v>
      </c>
      <c r="F161" s="6">
        <v>10747</v>
      </c>
      <c r="G161" s="6">
        <v>6672</v>
      </c>
      <c r="H161" s="24">
        <v>0.28469022017409112</v>
      </c>
      <c r="I161" s="25">
        <v>0.22453200735417014</v>
      </c>
      <c r="J161" s="4"/>
    </row>
    <row r="162" spans="1:10" ht="12.75" customHeight="1" x14ac:dyDescent="0.2">
      <c r="A162" s="11" t="s">
        <v>60</v>
      </c>
      <c r="B162" s="6">
        <v>220</v>
      </c>
      <c r="C162" s="6">
        <v>6184</v>
      </c>
      <c r="D162" s="6">
        <v>11264</v>
      </c>
      <c r="E162" s="6">
        <v>108391</v>
      </c>
      <c r="F162" s="6">
        <v>215852</v>
      </c>
      <c r="G162" s="6">
        <v>128546</v>
      </c>
      <c r="H162" s="24">
        <v>0.67054417226557606</v>
      </c>
      <c r="I162" s="25">
        <v>0.61816119868035191</v>
      </c>
      <c r="J162" s="4"/>
    </row>
    <row r="163" spans="1:10" ht="12.75" customHeight="1" x14ac:dyDescent="0.2">
      <c r="A163" s="11" t="s">
        <v>61</v>
      </c>
      <c r="B163" s="6">
        <v>84</v>
      </c>
      <c r="C163" s="6">
        <v>1356</v>
      </c>
      <c r="D163" s="6">
        <v>2556</v>
      </c>
      <c r="E163" s="6">
        <v>12278</v>
      </c>
      <c r="F163" s="6">
        <v>26424</v>
      </c>
      <c r="G163" s="6">
        <v>17598</v>
      </c>
      <c r="H163" s="24">
        <v>0.41864116471595775</v>
      </c>
      <c r="I163" s="25">
        <v>0.33348477964561563</v>
      </c>
      <c r="J163" s="4"/>
    </row>
    <row r="164" spans="1:10" ht="12.75" customHeight="1" x14ac:dyDescent="0.2">
      <c r="A164" s="11" t="s">
        <v>62</v>
      </c>
      <c r="B164" s="6">
        <v>58</v>
      </c>
      <c r="C164" s="6">
        <v>1307</v>
      </c>
      <c r="D164" s="6">
        <v>2487</v>
      </c>
      <c r="E164" s="6">
        <v>20523</v>
      </c>
      <c r="F164" s="6">
        <v>39219</v>
      </c>
      <c r="G164" s="6">
        <v>22908</v>
      </c>
      <c r="H164" s="24">
        <v>0.56539230446479261</v>
      </c>
      <c r="I164" s="25">
        <v>0.5086968364527803</v>
      </c>
      <c r="J164" s="4"/>
    </row>
    <row r="165" spans="1:10" s="4" customFormat="1" ht="12.75" customHeight="1" x14ac:dyDescent="0.2">
      <c r="A165" s="11" t="s">
        <v>63</v>
      </c>
      <c r="B165" s="6">
        <v>84</v>
      </c>
      <c r="C165" s="6">
        <v>2479</v>
      </c>
      <c r="D165" s="6">
        <v>4671</v>
      </c>
      <c r="E165" s="6">
        <v>29949</v>
      </c>
      <c r="F165" s="6">
        <v>80445</v>
      </c>
      <c r="G165" s="6">
        <v>46340</v>
      </c>
      <c r="H165" s="24">
        <v>0.60300068966414655</v>
      </c>
      <c r="I165" s="25">
        <v>0.55555555555555558</v>
      </c>
    </row>
    <row r="166" spans="1:10" s="4" customFormat="1" ht="12.75" customHeight="1" x14ac:dyDescent="0.2">
      <c r="A166" s="11" t="s">
        <v>64</v>
      </c>
      <c r="B166" s="6">
        <v>36</v>
      </c>
      <c r="C166" s="6">
        <v>622</v>
      </c>
      <c r="D166" s="6">
        <v>1150</v>
      </c>
      <c r="E166" s="6">
        <v>9879</v>
      </c>
      <c r="F166" s="6">
        <v>14557</v>
      </c>
      <c r="G166" s="6">
        <v>9174</v>
      </c>
      <c r="H166" s="24">
        <v>0.47578052069287419</v>
      </c>
      <c r="I166" s="25">
        <v>0.40833099579242638</v>
      </c>
    </row>
    <row r="167" spans="1:10" s="4" customFormat="1" ht="12.75" customHeight="1" x14ac:dyDescent="0.2">
      <c r="A167" s="11" t="s">
        <v>65</v>
      </c>
      <c r="B167" s="6">
        <v>142</v>
      </c>
      <c r="C167" s="6">
        <v>3171</v>
      </c>
      <c r="D167" s="6">
        <v>6133</v>
      </c>
      <c r="E167" s="6">
        <v>34211</v>
      </c>
      <c r="F167" s="6">
        <v>77970</v>
      </c>
      <c r="G167" s="6">
        <v>45020</v>
      </c>
      <c r="H167" s="24">
        <v>0.45798109886979788</v>
      </c>
      <c r="I167" s="25">
        <v>0.41010293336419057</v>
      </c>
    </row>
    <row r="168" spans="1:10" s="4" customFormat="1" ht="12.75" customHeight="1" x14ac:dyDescent="0.2">
      <c r="A168" s="11" t="s">
        <v>66</v>
      </c>
      <c r="B168" s="6">
        <v>89</v>
      </c>
      <c r="C168" s="6">
        <v>1485</v>
      </c>
      <c r="D168" s="6">
        <v>2607</v>
      </c>
      <c r="E168" s="6">
        <v>16335</v>
      </c>
      <c r="F168" s="6">
        <v>31821</v>
      </c>
      <c r="G168" s="6">
        <v>22683</v>
      </c>
      <c r="H168" s="24">
        <v>0.49273378950798308</v>
      </c>
      <c r="I168" s="25">
        <v>0.39374141579123206</v>
      </c>
    </row>
    <row r="169" spans="1:10" s="4" customFormat="1" ht="12.75" customHeight="1" x14ac:dyDescent="0.2">
      <c r="A169" s="11" t="s">
        <v>67</v>
      </c>
      <c r="B169" s="6">
        <v>347</v>
      </c>
      <c r="C169" s="6">
        <v>5845</v>
      </c>
      <c r="D169" s="6">
        <v>10301</v>
      </c>
      <c r="E169" s="6">
        <v>41932</v>
      </c>
      <c r="F169" s="6">
        <v>102913</v>
      </c>
      <c r="G169" s="6">
        <v>71925</v>
      </c>
      <c r="H169" s="24">
        <v>0.39694803940506085</v>
      </c>
      <c r="I169" s="25">
        <v>0.32227688511293923</v>
      </c>
    </row>
    <row r="170" spans="1:10" s="4" customFormat="1" ht="12.75" customHeight="1" x14ac:dyDescent="0.2">
      <c r="A170" s="12" t="s">
        <v>68</v>
      </c>
      <c r="B170" s="6">
        <v>137</v>
      </c>
      <c r="C170" s="6">
        <v>1994</v>
      </c>
      <c r="D170" s="6">
        <v>3534</v>
      </c>
      <c r="E170" s="6">
        <v>21901</v>
      </c>
      <c r="F170" s="6">
        <v>43024</v>
      </c>
      <c r="G170" s="6">
        <v>30490</v>
      </c>
      <c r="H170" s="24">
        <v>0.49325395541463096</v>
      </c>
      <c r="I170" s="25">
        <v>0.3927195720831736</v>
      </c>
    </row>
    <row r="171" spans="1:10" s="4" customFormat="1" ht="12.75" customHeight="1" x14ac:dyDescent="0.2">
      <c r="A171" s="12" t="s">
        <v>69</v>
      </c>
      <c r="B171" s="6">
        <v>588</v>
      </c>
      <c r="C171" s="6">
        <v>12849</v>
      </c>
      <c r="D171" s="6">
        <v>24597</v>
      </c>
      <c r="E171" s="6">
        <v>158219</v>
      </c>
      <c r="F171" s="6">
        <v>439928</v>
      </c>
      <c r="G171" s="6">
        <v>242907</v>
      </c>
      <c r="H171" s="24">
        <v>0.60983031188569969</v>
      </c>
      <c r="I171" s="25">
        <v>0.57694945751317694</v>
      </c>
    </row>
    <row r="172" spans="1:10" s="4" customFormat="1" ht="12.75" customHeight="1" x14ac:dyDescent="0.2">
      <c r="A172" s="11" t="s">
        <v>70</v>
      </c>
      <c r="B172" s="7">
        <v>109</v>
      </c>
      <c r="C172" s="8">
        <v>1777</v>
      </c>
      <c r="D172" s="8">
        <v>3373</v>
      </c>
      <c r="E172" s="8">
        <v>23792</v>
      </c>
      <c r="F172" s="8">
        <v>40936</v>
      </c>
      <c r="G172" s="8">
        <v>24260</v>
      </c>
      <c r="H172" s="24">
        <v>0.44039428540308967</v>
      </c>
      <c r="I172" s="25">
        <v>0.39149603588267362</v>
      </c>
    </row>
    <row r="173" spans="1:10" s="4" customFormat="1" ht="12.75" customHeight="1" x14ac:dyDescent="0.2">
      <c r="A173" s="11" t="s">
        <v>71</v>
      </c>
      <c r="B173" s="6">
        <v>752</v>
      </c>
      <c r="C173" s="6">
        <v>17183</v>
      </c>
      <c r="D173" s="6">
        <v>33512</v>
      </c>
      <c r="E173" s="6">
        <v>186067</v>
      </c>
      <c r="F173" s="6">
        <v>521259</v>
      </c>
      <c r="G173" s="6">
        <v>285926</v>
      </c>
      <c r="H173" s="24">
        <v>0.53677584559382585</v>
      </c>
      <c r="I173" s="25">
        <v>0.5017547878853218</v>
      </c>
    </row>
    <row r="174" spans="1:10" s="4" customFormat="1" ht="12.75" customHeight="1" x14ac:dyDescent="0.2">
      <c r="A174" s="11" t="s">
        <v>72</v>
      </c>
      <c r="B174" s="6">
        <v>369</v>
      </c>
      <c r="C174" s="6">
        <v>11217</v>
      </c>
      <c r="D174" s="6">
        <v>20974</v>
      </c>
      <c r="E174" s="6">
        <v>106397</v>
      </c>
      <c r="F174" s="6">
        <v>282616</v>
      </c>
      <c r="G174" s="6">
        <v>176420</v>
      </c>
      <c r="H174" s="24">
        <v>0.50735203191009037</v>
      </c>
      <c r="I174" s="25">
        <v>0.43466411563318025</v>
      </c>
    </row>
    <row r="175" spans="1:10" s="4" customFormat="1" ht="12.75" customHeight="1" x14ac:dyDescent="0.2">
      <c r="A175" s="11" t="s">
        <v>73</v>
      </c>
      <c r="B175" s="6">
        <v>39</v>
      </c>
      <c r="C175" s="6">
        <v>1005</v>
      </c>
      <c r="D175" s="6">
        <v>1590</v>
      </c>
      <c r="E175" s="6">
        <v>10081</v>
      </c>
      <c r="F175" s="6">
        <v>25286</v>
      </c>
      <c r="G175" s="6">
        <v>19666</v>
      </c>
      <c r="H175" s="24">
        <v>0.6312309420638742</v>
      </c>
      <c r="I175" s="25">
        <v>0.5130046662609048</v>
      </c>
    </row>
    <row r="176" spans="1:10" s="4" customFormat="1" ht="12.75" customHeight="1" x14ac:dyDescent="0.2">
      <c r="A176" s="13" t="s">
        <v>74</v>
      </c>
      <c r="B176" s="31">
        <v>294</v>
      </c>
      <c r="C176" s="32">
        <v>11128</v>
      </c>
      <c r="D176" s="32">
        <v>18701</v>
      </c>
      <c r="E176" s="32">
        <v>189158</v>
      </c>
      <c r="F176" s="32">
        <v>348847</v>
      </c>
      <c r="G176" s="32">
        <v>249826</v>
      </c>
      <c r="H176" s="26">
        <v>0.7242005055541384</v>
      </c>
      <c r="I176" s="27">
        <v>0.60173942742409847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5880</v>
      </c>
      <c r="C179" s="29">
        <v>144447</v>
      </c>
      <c r="D179" s="29">
        <v>264699</v>
      </c>
      <c r="E179" s="29">
        <v>1690001</v>
      </c>
      <c r="F179" s="29">
        <v>4067935</v>
      </c>
      <c r="G179" s="29">
        <v>2448541</v>
      </c>
      <c r="H179" s="22">
        <v>0.54681089637297486</v>
      </c>
      <c r="I179" s="23">
        <v>0.49574690375641522</v>
      </c>
      <c r="J179" s="1"/>
    </row>
    <row r="180" spans="1:10" ht="12.75" customHeight="1" x14ac:dyDescent="0.2">
      <c r="A180" s="11" t="s">
        <v>49</v>
      </c>
      <c r="B180" s="6">
        <v>197</v>
      </c>
      <c r="C180" s="6">
        <v>3494</v>
      </c>
      <c r="D180" s="6">
        <v>5723</v>
      </c>
      <c r="E180" s="6">
        <v>21846</v>
      </c>
      <c r="F180" s="6">
        <v>61846</v>
      </c>
      <c r="G180" s="6">
        <v>45575</v>
      </c>
      <c r="H180" s="24">
        <v>0.42076739848957662</v>
      </c>
      <c r="I180" s="25">
        <v>0.34859903163804229</v>
      </c>
      <c r="J180" s="4"/>
    </row>
    <row r="181" spans="1:10" ht="12.75" customHeight="1" x14ac:dyDescent="0.2">
      <c r="A181" s="11" t="s">
        <v>50</v>
      </c>
      <c r="B181" s="6">
        <v>71</v>
      </c>
      <c r="C181" s="6">
        <v>1125</v>
      </c>
      <c r="D181" s="6">
        <v>1823</v>
      </c>
      <c r="E181" s="6">
        <v>4421</v>
      </c>
      <c r="F181" s="6">
        <v>19152</v>
      </c>
      <c r="G181" s="6">
        <v>13896</v>
      </c>
      <c r="H181" s="24">
        <v>0.39845161290322578</v>
      </c>
      <c r="I181" s="25">
        <v>0.33889547537734682</v>
      </c>
      <c r="J181" s="4"/>
    </row>
    <row r="182" spans="1:10" ht="12.75" customHeight="1" x14ac:dyDescent="0.2">
      <c r="A182" s="11" t="s">
        <v>51</v>
      </c>
      <c r="B182" s="6">
        <v>40</v>
      </c>
      <c r="C182" s="6">
        <v>608</v>
      </c>
      <c r="D182" s="6">
        <v>1139</v>
      </c>
      <c r="E182" s="6">
        <v>6560</v>
      </c>
      <c r="F182" s="6">
        <v>13862</v>
      </c>
      <c r="G182" s="6">
        <v>8629</v>
      </c>
      <c r="H182" s="24">
        <v>0.4578204584040747</v>
      </c>
      <c r="I182" s="25">
        <v>0.3925911240760146</v>
      </c>
      <c r="J182" s="4"/>
    </row>
    <row r="183" spans="1:10" ht="12.75" customHeight="1" x14ac:dyDescent="0.2">
      <c r="A183" s="11" t="s">
        <v>52</v>
      </c>
      <c r="B183" s="6">
        <v>64</v>
      </c>
      <c r="C183" s="6">
        <v>1082</v>
      </c>
      <c r="D183" s="6">
        <v>1821</v>
      </c>
      <c r="E183" s="6">
        <v>7242</v>
      </c>
      <c r="F183" s="6">
        <v>18677</v>
      </c>
      <c r="G183" s="6">
        <v>13895</v>
      </c>
      <c r="H183" s="24">
        <v>0.41425675272792323</v>
      </c>
      <c r="I183" s="25">
        <v>0.33085330640732669</v>
      </c>
      <c r="J183" s="4"/>
    </row>
    <row r="184" spans="1:10" ht="12.75" customHeight="1" x14ac:dyDescent="0.2">
      <c r="A184" s="11" t="s">
        <v>53</v>
      </c>
      <c r="B184" s="6">
        <v>42</v>
      </c>
      <c r="C184" s="6">
        <v>2583</v>
      </c>
      <c r="D184" s="6">
        <v>4052</v>
      </c>
      <c r="E184" s="6">
        <v>26167</v>
      </c>
      <c r="F184" s="6">
        <v>49207</v>
      </c>
      <c r="G184" s="6">
        <v>37966</v>
      </c>
      <c r="H184" s="24">
        <v>0.47414234511008707</v>
      </c>
      <c r="I184" s="25">
        <v>0.39173805050472887</v>
      </c>
      <c r="J184" s="4"/>
    </row>
    <row r="185" spans="1:10" ht="12.75" customHeight="1" x14ac:dyDescent="0.2">
      <c r="A185" s="11" t="s">
        <v>54</v>
      </c>
      <c r="B185" s="6">
        <v>852</v>
      </c>
      <c r="C185" s="6">
        <v>19648</v>
      </c>
      <c r="D185" s="6">
        <v>36063</v>
      </c>
      <c r="E185" s="6">
        <v>246310</v>
      </c>
      <c r="F185" s="6">
        <v>629261</v>
      </c>
      <c r="G185" s="6">
        <v>357902</v>
      </c>
      <c r="H185" s="24">
        <v>0.58760310497005364</v>
      </c>
      <c r="I185" s="25">
        <v>0.56286892203876193</v>
      </c>
      <c r="J185" s="4"/>
    </row>
    <row r="186" spans="1:10" ht="12.75" customHeight="1" x14ac:dyDescent="0.2">
      <c r="A186" s="11" t="s">
        <v>55</v>
      </c>
      <c r="B186" s="6">
        <v>129</v>
      </c>
      <c r="C186" s="6">
        <v>1889</v>
      </c>
      <c r="D186" s="6">
        <v>3593</v>
      </c>
      <c r="E186" s="6">
        <v>21156</v>
      </c>
      <c r="F186" s="6">
        <v>36774</v>
      </c>
      <c r="G186" s="6">
        <v>23552</v>
      </c>
      <c r="H186" s="24">
        <v>0.40219266039379087</v>
      </c>
      <c r="I186" s="25">
        <v>0.33015810312166127</v>
      </c>
      <c r="J186" s="4"/>
    </row>
    <row r="187" spans="1:10" ht="12.75" customHeight="1" x14ac:dyDescent="0.2">
      <c r="A187" s="11" t="s">
        <v>56</v>
      </c>
      <c r="B187" s="6">
        <v>131</v>
      </c>
      <c r="C187" s="6">
        <v>8081</v>
      </c>
      <c r="D187" s="6">
        <v>13269</v>
      </c>
      <c r="E187" s="6">
        <v>113963</v>
      </c>
      <c r="F187" s="6">
        <v>243721</v>
      </c>
      <c r="G187" s="6">
        <v>171597</v>
      </c>
      <c r="H187" s="24">
        <v>0.68498788476354333</v>
      </c>
      <c r="I187" s="25">
        <v>0.59250642414164467</v>
      </c>
      <c r="J187" s="4"/>
    </row>
    <row r="188" spans="1:10" ht="12.75" customHeight="1" x14ac:dyDescent="0.2">
      <c r="A188" s="11" t="s">
        <v>57</v>
      </c>
      <c r="B188" s="6">
        <v>63</v>
      </c>
      <c r="C188" s="6">
        <v>869</v>
      </c>
      <c r="D188" s="6">
        <v>1656</v>
      </c>
      <c r="E188" s="6">
        <v>5750</v>
      </c>
      <c r="F188" s="6">
        <v>14050</v>
      </c>
      <c r="G188" s="6">
        <v>8144</v>
      </c>
      <c r="H188" s="24">
        <v>0.30231263224321614</v>
      </c>
      <c r="I188" s="25">
        <v>0.27368708119058749</v>
      </c>
      <c r="J188" s="4"/>
    </row>
    <row r="189" spans="1:10" ht="12.75" customHeight="1" x14ac:dyDescent="0.2">
      <c r="A189" s="11" t="s">
        <v>58</v>
      </c>
      <c r="B189" s="6">
        <v>859</v>
      </c>
      <c r="C189" s="6">
        <v>24741</v>
      </c>
      <c r="D189" s="6">
        <v>46812</v>
      </c>
      <c r="E189" s="6">
        <v>209006</v>
      </c>
      <c r="F189" s="6">
        <v>670780</v>
      </c>
      <c r="G189" s="6">
        <v>384566</v>
      </c>
      <c r="H189" s="24">
        <v>0.5014087885982651</v>
      </c>
      <c r="I189" s="25">
        <v>0.46223328454518142</v>
      </c>
      <c r="J189" s="4"/>
    </row>
    <row r="190" spans="1:10" ht="12.75" customHeight="1" x14ac:dyDescent="0.2">
      <c r="A190" s="11" t="s">
        <v>59</v>
      </c>
      <c r="B190" s="6">
        <v>84</v>
      </c>
      <c r="C190" s="6">
        <v>758</v>
      </c>
      <c r="D190" s="6">
        <v>1540</v>
      </c>
      <c r="E190" s="6">
        <v>5848</v>
      </c>
      <c r="F190" s="6">
        <v>9738</v>
      </c>
      <c r="G190" s="6">
        <v>6055</v>
      </c>
      <c r="H190" s="24">
        <v>0.25768150480891988</v>
      </c>
      <c r="I190" s="25">
        <v>0.20397989107666528</v>
      </c>
      <c r="J190" s="4"/>
    </row>
    <row r="191" spans="1:10" ht="12.75" customHeight="1" x14ac:dyDescent="0.2">
      <c r="A191" s="11" t="s">
        <v>60</v>
      </c>
      <c r="B191" s="6">
        <v>220</v>
      </c>
      <c r="C191" s="6">
        <v>6171</v>
      </c>
      <c r="D191" s="6">
        <v>11275</v>
      </c>
      <c r="E191" s="6">
        <v>112544</v>
      </c>
      <c r="F191" s="6">
        <v>224942</v>
      </c>
      <c r="G191" s="6">
        <v>130103</v>
      </c>
      <c r="H191" s="24">
        <v>0.68009576531225657</v>
      </c>
      <c r="I191" s="25">
        <v>0.64356483799442099</v>
      </c>
      <c r="J191" s="4"/>
    </row>
    <row r="192" spans="1:10" ht="12.75" customHeight="1" x14ac:dyDescent="0.2">
      <c r="A192" s="11" t="s">
        <v>61</v>
      </c>
      <c r="B192" s="6">
        <v>84</v>
      </c>
      <c r="C192" s="6">
        <v>1356</v>
      </c>
      <c r="D192" s="6">
        <v>2561</v>
      </c>
      <c r="E192" s="6">
        <v>11235</v>
      </c>
      <c r="F192" s="6">
        <v>22093</v>
      </c>
      <c r="G192" s="6">
        <v>15263</v>
      </c>
      <c r="H192" s="24">
        <v>0.36309353887144352</v>
      </c>
      <c r="I192" s="25">
        <v>0.27828091345366601</v>
      </c>
      <c r="J192" s="4"/>
    </row>
    <row r="193" spans="1:10" ht="12.75" customHeight="1" x14ac:dyDescent="0.2">
      <c r="A193" s="11" t="s">
        <v>62</v>
      </c>
      <c r="B193" s="6">
        <v>58</v>
      </c>
      <c r="C193" s="6">
        <v>1307</v>
      </c>
      <c r="D193" s="6">
        <v>2485</v>
      </c>
      <c r="E193" s="6">
        <v>23015</v>
      </c>
      <c r="F193" s="6">
        <v>41138</v>
      </c>
      <c r="G193" s="6">
        <v>23068</v>
      </c>
      <c r="H193" s="24">
        <v>0.56934126416072262</v>
      </c>
      <c r="I193" s="25">
        <v>0.53401700525735052</v>
      </c>
      <c r="J193" s="4"/>
    </row>
    <row r="194" spans="1:10" ht="12.75" customHeight="1" x14ac:dyDescent="0.2">
      <c r="A194" s="11" t="s">
        <v>63</v>
      </c>
      <c r="B194" s="6">
        <v>84</v>
      </c>
      <c r="C194" s="6">
        <v>2495</v>
      </c>
      <c r="D194" s="6">
        <v>4675</v>
      </c>
      <c r="E194" s="6">
        <v>34781</v>
      </c>
      <c r="F194" s="6">
        <v>83504</v>
      </c>
      <c r="G194" s="6">
        <v>47091</v>
      </c>
      <c r="H194" s="24">
        <v>0.60884349343848987</v>
      </c>
      <c r="I194" s="25">
        <v>0.57618768328445746</v>
      </c>
      <c r="J194" s="4"/>
    </row>
    <row r="195" spans="1:10" ht="12.75" customHeight="1" x14ac:dyDescent="0.2">
      <c r="A195" s="11" t="s">
        <v>64</v>
      </c>
      <c r="B195" s="6">
        <v>36</v>
      </c>
      <c r="C195" s="6">
        <v>622</v>
      </c>
      <c r="D195" s="6">
        <v>1145</v>
      </c>
      <c r="E195" s="6">
        <v>7694</v>
      </c>
      <c r="F195" s="6">
        <v>11648</v>
      </c>
      <c r="G195" s="6">
        <v>7556</v>
      </c>
      <c r="H195" s="24">
        <v>0.39186806347889225</v>
      </c>
      <c r="I195" s="25">
        <v>0.32815889561910128</v>
      </c>
      <c r="J195" s="4"/>
    </row>
    <row r="196" spans="1:10" ht="12.75" customHeight="1" x14ac:dyDescent="0.2">
      <c r="A196" s="11" t="s">
        <v>65</v>
      </c>
      <c r="B196" s="6">
        <v>142</v>
      </c>
      <c r="C196" s="6">
        <v>3170</v>
      </c>
      <c r="D196" s="6">
        <v>6137</v>
      </c>
      <c r="E196" s="6">
        <v>33420</v>
      </c>
      <c r="F196" s="6">
        <v>72264</v>
      </c>
      <c r="G196" s="6">
        <v>41084</v>
      </c>
      <c r="H196" s="24">
        <v>0.41807265696550322</v>
      </c>
      <c r="I196" s="25">
        <v>0.37984304614527431</v>
      </c>
      <c r="J196" s="4"/>
    </row>
    <row r="197" spans="1:10" ht="12.75" customHeight="1" x14ac:dyDescent="0.2">
      <c r="A197" s="11" t="s">
        <v>66</v>
      </c>
      <c r="B197" s="6">
        <v>89</v>
      </c>
      <c r="C197" s="6">
        <v>1467</v>
      </c>
      <c r="D197" s="6">
        <v>2575</v>
      </c>
      <c r="E197" s="6">
        <v>16931</v>
      </c>
      <c r="F197" s="6">
        <v>33458</v>
      </c>
      <c r="G197" s="6">
        <v>22426</v>
      </c>
      <c r="H197" s="24">
        <v>0.49312839457308089</v>
      </c>
      <c r="I197" s="25">
        <v>0.4191418728468525</v>
      </c>
      <c r="J197" s="4"/>
    </row>
    <row r="198" spans="1:10" ht="12.75" customHeight="1" x14ac:dyDescent="0.2">
      <c r="A198" s="11" t="s">
        <v>67</v>
      </c>
      <c r="B198" s="6">
        <v>347</v>
      </c>
      <c r="C198" s="6">
        <v>5798</v>
      </c>
      <c r="D198" s="6">
        <v>10192</v>
      </c>
      <c r="E198" s="6">
        <v>36117</v>
      </c>
      <c r="F198" s="6">
        <v>93582</v>
      </c>
      <c r="G198" s="6">
        <v>65444</v>
      </c>
      <c r="H198" s="24">
        <v>0.36410775684607594</v>
      </c>
      <c r="I198" s="25">
        <v>0.29619056059148224</v>
      </c>
      <c r="J198" s="4"/>
    </row>
    <row r="199" spans="1:10" ht="12.75" customHeight="1" x14ac:dyDescent="0.2">
      <c r="A199" s="12" t="s">
        <v>68</v>
      </c>
      <c r="B199" s="6">
        <v>137</v>
      </c>
      <c r="C199" s="6">
        <v>1995</v>
      </c>
      <c r="D199" s="6">
        <v>3540</v>
      </c>
      <c r="E199" s="6">
        <v>18959</v>
      </c>
      <c r="F199" s="6">
        <v>39417</v>
      </c>
      <c r="G199" s="6">
        <v>28353</v>
      </c>
      <c r="H199" s="24">
        <v>0.45845258307057968</v>
      </c>
      <c r="I199" s="25">
        <v>0.35918534718425371</v>
      </c>
      <c r="J199" s="4"/>
    </row>
    <row r="200" spans="1:10" ht="12.75" customHeight="1" x14ac:dyDescent="0.2">
      <c r="A200" s="12" t="s">
        <v>69</v>
      </c>
      <c r="B200" s="6">
        <v>588</v>
      </c>
      <c r="C200" s="6">
        <v>12852</v>
      </c>
      <c r="D200" s="6">
        <v>24554</v>
      </c>
      <c r="E200" s="6">
        <v>185246</v>
      </c>
      <c r="F200" s="6">
        <v>472514</v>
      </c>
      <c r="G200" s="6">
        <v>255790</v>
      </c>
      <c r="H200" s="24">
        <v>0.64202383462345514</v>
      </c>
      <c r="I200" s="25">
        <v>0.62077002104643619</v>
      </c>
      <c r="J200" s="4"/>
    </row>
    <row r="201" spans="1:10" ht="12.75" customHeight="1" x14ac:dyDescent="0.2">
      <c r="A201" s="11" t="s">
        <v>70</v>
      </c>
      <c r="B201" s="7">
        <v>109</v>
      </c>
      <c r="C201" s="8">
        <v>1780</v>
      </c>
      <c r="D201" s="8">
        <v>3367</v>
      </c>
      <c r="E201" s="8">
        <v>23792</v>
      </c>
      <c r="F201" s="8">
        <v>39698</v>
      </c>
      <c r="G201" s="8">
        <v>23540</v>
      </c>
      <c r="H201" s="24">
        <v>0.4266038419717289</v>
      </c>
      <c r="I201" s="25">
        <v>0.38033283194573519</v>
      </c>
      <c r="J201" s="4"/>
    </row>
    <row r="202" spans="1:10" ht="12.75" customHeight="1" x14ac:dyDescent="0.2">
      <c r="A202" s="11" t="s">
        <v>71</v>
      </c>
      <c r="B202" s="6">
        <v>752</v>
      </c>
      <c r="C202" s="6">
        <v>17172</v>
      </c>
      <c r="D202" s="6">
        <v>33441</v>
      </c>
      <c r="E202" s="6">
        <v>192580</v>
      </c>
      <c r="F202" s="6">
        <v>507456</v>
      </c>
      <c r="G202" s="6">
        <v>274180</v>
      </c>
      <c r="H202" s="24">
        <v>0.51505451485163389</v>
      </c>
      <c r="I202" s="25">
        <v>0.48950534933455264</v>
      </c>
      <c r="J202" s="4"/>
    </row>
    <row r="203" spans="1:10" ht="12.75" customHeight="1" x14ac:dyDescent="0.2">
      <c r="A203" s="11" t="s">
        <v>72</v>
      </c>
      <c r="B203" s="6">
        <v>369</v>
      </c>
      <c r="C203" s="6">
        <v>11244</v>
      </c>
      <c r="D203" s="6">
        <v>20987</v>
      </c>
      <c r="E203" s="6">
        <v>129783</v>
      </c>
      <c r="F203" s="6">
        <v>304444</v>
      </c>
      <c r="G203" s="6">
        <v>186565</v>
      </c>
      <c r="H203" s="24">
        <v>0.53523886574631918</v>
      </c>
      <c r="I203" s="25">
        <v>0.46794559458466606</v>
      </c>
      <c r="J203" s="4"/>
    </row>
    <row r="204" spans="1:10" ht="12.75" customHeight="1" x14ac:dyDescent="0.2">
      <c r="A204" s="11" t="s">
        <v>73</v>
      </c>
      <c r="B204" s="6">
        <v>39</v>
      </c>
      <c r="C204" s="6">
        <v>995</v>
      </c>
      <c r="D204" s="6">
        <v>1577</v>
      </c>
      <c r="E204" s="6">
        <v>9958</v>
      </c>
      <c r="F204" s="6">
        <v>25553</v>
      </c>
      <c r="G204" s="6">
        <v>19960</v>
      </c>
      <c r="H204" s="24">
        <v>0.64710650024315119</v>
      </c>
      <c r="I204" s="25">
        <v>0.52269519504162665</v>
      </c>
      <c r="J204" s="4"/>
    </row>
    <row r="205" spans="1:10" ht="12.75" customHeight="1" x14ac:dyDescent="0.2">
      <c r="A205" s="13" t="s">
        <v>74</v>
      </c>
      <c r="B205" s="31">
        <v>294</v>
      </c>
      <c r="C205" s="32">
        <v>11145</v>
      </c>
      <c r="D205" s="32">
        <v>18697</v>
      </c>
      <c r="E205" s="32">
        <v>185677</v>
      </c>
      <c r="F205" s="32">
        <v>329156</v>
      </c>
      <c r="G205" s="32">
        <v>236341</v>
      </c>
      <c r="H205" s="26">
        <v>0.6840648924007583</v>
      </c>
      <c r="I205" s="27">
        <v>0.56789514274327257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5880</v>
      </c>
      <c r="C208" s="29">
        <v>144339</v>
      </c>
      <c r="D208" s="29">
        <v>264455</v>
      </c>
      <c r="E208" s="29">
        <v>1451540</v>
      </c>
      <c r="F208" s="29">
        <v>3207894</v>
      </c>
      <c r="G208" s="29">
        <v>2079137</v>
      </c>
      <c r="H208" s="22">
        <v>0.48015135664419639</v>
      </c>
      <c r="I208" s="23">
        <v>0.40434024692291692</v>
      </c>
      <c r="J208" s="1"/>
    </row>
    <row r="209" spans="1:10" ht="12.75" customHeight="1" x14ac:dyDescent="0.2">
      <c r="A209" s="11" t="s">
        <v>49</v>
      </c>
      <c r="B209" s="6">
        <v>197</v>
      </c>
      <c r="C209" s="6">
        <v>3498</v>
      </c>
      <c r="D209" s="6">
        <v>5724</v>
      </c>
      <c r="E209" s="6">
        <v>24112</v>
      </c>
      <c r="F209" s="6">
        <v>65322</v>
      </c>
      <c r="G209" s="6">
        <v>48209</v>
      </c>
      <c r="H209" s="24">
        <v>0.45939584524490185</v>
      </c>
      <c r="I209" s="25">
        <v>0.38039832285115305</v>
      </c>
      <c r="J209" s="4"/>
    </row>
    <row r="210" spans="1:10" ht="12.75" customHeight="1" x14ac:dyDescent="0.2">
      <c r="A210" s="11" t="s">
        <v>50</v>
      </c>
      <c r="B210" s="6">
        <v>71</v>
      </c>
      <c r="C210" s="6">
        <v>1124</v>
      </c>
      <c r="D210" s="6">
        <v>1822</v>
      </c>
      <c r="E210" s="6">
        <v>5215</v>
      </c>
      <c r="F210" s="6">
        <v>19903</v>
      </c>
      <c r="G210" s="6">
        <v>14488</v>
      </c>
      <c r="H210" s="24">
        <v>0.42965599051008302</v>
      </c>
      <c r="I210" s="25">
        <v>0.36412367361873399</v>
      </c>
      <c r="J210" s="4"/>
    </row>
    <row r="211" spans="1:10" ht="12.75" customHeight="1" x14ac:dyDescent="0.2">
      <c r="A211" s="11" t="s">
        <v>51</v>
      </c>
      <c r="B211" s="6">
        <v>40</v>
      </c>
      <c r="C211" s="6">
        <v>607</v>
      </c>
      <c r="D211" s="6">
        <v>1137</v>
      </c>
      <c r="E211" s="6">
        <v>7448</v>
      </c>
      <c r="F211" s="6">
        <v>14332</v>
      </c>
      <c r="G211" s="6">
        <v>8826</v>
      </c>
      <c r="H211" s="24">
        <v>0.48467874794069193</v>
      </c>
      <c r="I211" s="25">
        <v>0.42017003811199061</v>
      </c>
      <c r="J211" s="4"/>
    </row>
    <row r="212" spans="1:10" ht="12.75" customHeight="1" x14ac:dyDescent="0.2">
      <c r="A212" s="11" t="s">
        <v>52</v>
      </c>
      <c r="B212" s="6">
        <v>64</v>
      </c>
      <c r="C212" s="6">
        <v>1081</v>
      </c>
      <c r="D212" s="6">
        <v>1826</v>
      </c>
      <c r="E212" s="6">
        <v>8838</v>
      </c>
      <c r="F212" s="6">
        <v>17335</v>
      </c>
      <c r="G212" s="6">
        <v>13532</v>
      </c>
      <c r="H212" s="24">
        <v>0.41726796176379893</v>
      </c>
      <c r="I212" s="25">
        <v>0.31644760861628329</v>
      </c>
      <c r="J212" s="4"/>
    </row>
    <row r="213" spans="1:10" ht="12.75" customHeight="1" x14ac:dyDescent="0.2">
      <c r="A213" s="11" t="s">
        <v>53</v>
      </c>
      <c r="B213" s="6">
        <v>42</v>
      </c>
      <c r="C213" s="6">
        <v>2583</v>
      </c>
      <c r="D213" s="6">
        <v>4077</v>
      </c>
      <c r="E213" s="6">
        <v>32552</v>
      </c>
      <c r="F213" s="6">
        <v>65840</v>
      </c>
      <c r="G213" s="6">
        <v>49739</v>
      </c>
      <c r="H213" s="24">
        <v>0.64187637114466378</v>
      </c>
      <c r="I213" s="25">
        <v>0.5383043087237348</v>
      </c>
      <c r="J213" s="4"/>
    </row>
    <row r="214" spans="1:10" ht="12.75" customHeight="1" x14ac:dyDescent="0.2">
      <c r="A214" s="11" t="s">
        <v>54</v>
      </c>
      <c r="B214" s="6">
        <v>852</v>
      </c>
      <c r="C214" s="6">
        <v>19620</v>
      </c>
      <c r="D214" s="6">
        <v>35913</v>
      </c>
      <c r="E214" s="6">
        <v>212834</v>
      </c>
      <c r="F214" s="6">
        <v>505152</v>
      </c>
      <c r="G214" s="6">
        <v>306043</v>
      </c>
      <c r="H214" s="24">
        <v>0.51995073054706087</v>
      </c>
      <c r="I214" s="25">
        <v>0.46886642719906441</v>
      </c>
      <c r="J214" s="4"/>
    </row>
    <row r="215" spans="1:10" ht="12.75" customHeight="1" x14ac:dyDescent="0.2">
      <c r="A215" s="11" t="s">
        <v>55</v>
      </c>
      <c r="B215" s="6">
        <v>129</v>
      </c>
      <c r="C215" s="6">
        <v>1893</v>
      </c>
      <c r="D215" s="6">
        <v>3590</v>
      </c>
      <c r="E215" s="6">
        <v>19278</v>
      </c>
      <c r="F215" s="6">
        <v>33589</v>
      </c>
      <c r="G215" s="6">
        <v>22730</v>
      </c>
      <c r="H215" s="24">
        <v>0.40024652227504842</v>
      </c>
      <c r="I215" s="25">
        <v>0.31187558031569174</v>
      </c>
      <c r="J215" s="4"/>
    </row>
    <row r="216" spans="1:10" ht="12.75" customHeight="1" x14ac:dyDescent="0.2">
      <c r="A216" s="11" t="s">
        <v>56</v>
      </c>
      <c r="B216" s="6">
        <v>131</v>
      </c>
      <c r="C216" s="6">
        <v>8072</v>
      </c>
      <c r="D216" s="6">
        <v>13229</v>
      </c>
      <c r="E216" s="6">
        <v>105713</v>
      </c>
      <c r="F216" s="6">
        <v>241752</v>
      </c>
      <c r="G216" s="6">
        <v>182818</v>
      </c>
      <c r="H216" s="24">
        <v>0.75494714238519989</v>
      </c>
      <c r="I216" s="25">
        <v>0.60914657192531563</v>
      </c>
      <c r="J216" s="4"/>
    </row>
    <row r="217" spans="1:10" ht="12.75" customHeight="1" x14ac:dyDescent="0.2">
      <c r="A217" s="11" t="s">
        <v>57</v>
      </c>
      <c r="B217" s="6">
        <v>63</v>
      </c>
      <c r="C217" s="6">
        <v>869</v>
      </c>
      <c r="D217" s="6">
        <v>1655</v>
      </c>
      <c r="E217" s="6">
        <v>5096</v>
      </c>
      <c r="F217" s="6">
        <v>10483</v>
      </c>
      <c r="G217" s="6">
        <v>6298</v>
      </c>
      <c r="H217" s="24">
        <v>0.24158036056770235</v>
      </c>
      <c r="I217" s="25">
        <v>0.21113796576032226</v>
      </c>
      <c r="J217" s="4"/>
    </row>
    <row r="218" spans="1:10" ht="12.75" customHeight="1" x14ac:dyDescent="0.2">
      <c r="A218" s="11" t="s">
        <v>58</v>
      </c>
      <c r="B218" s="6">
        <v>859</v>
      </c>
      <c r="C218" s="6">
        <v>24646</v>
      </c>
      <c r="D218" s="6">
        <v>46734</v>
      </c>
      <c r="E218" s="6">
        <v>146805</v>
      </c>
      <c r="F218" s="6">
        <v>382252</v>
      </c>
      <c r="G218" s="6">
        <v>231628</v>
      </c>
      <c r="H218" s="24">
        <v>0.3132732830209094</v>
      </c>
      <c r="I218" s="25">
        <v>0.27264375686509462</v>
      </c>
      <c r="J218" s="4"/>
    </row>
    <row r="219" spans="1:10" ht="12.75" customHeight="1" x14ac:dyDescent="0.2">
      <c r="A219" s="11" t="s">
        <v>59</v>
      </c>
      <c r="B219" s="6">
        <v>84</v>
      </c>
      <c r="C219" s="6">
        <v>757</v>
      </c>
      <c r="D219" s="6">
        <v>1538</v>
      </c>
      <c r="E219" s="6">
        <v>4938</v>
      </c>
      <c r="F219" s="6">
        <v>7958</v>
      </c>
      <c r="G219" s="6">
        <v>5322</v>
      </c>
      <c r="H219" s="24">
        <v>0.23434610303830911</v>
      </c>
      <c r="I219" s="25">
        <v>0.17247507585609015</v>
      </c>
      <c r="J219" s="4"/>
    </row>
    <row r="220" spans="1:10" ht="12.75" customHeight="1" x14ac:dyDescent="0.2">
      <c r="A220" s="11" t="s">
        <v>60</v>
      </c>
      <c r="B220" s="6">
        <v>220</v>
      </c>
      <c r="C220" s="6">
        <v>6161</v>
      </c>
      <c r="D220" s="6">
        <v>11254</v>
      </c>
      <c r="E220" s="6">
        <v>108082</v>
      </c>
      <c r="F220" s="6">
        <v>209240</v>
      </c>
      <c r="G220" s="6">
        <v>126120</v>
      </c>
      <c r="H220" s="24">
        <v>0.68235676026619052</v>
      </c>
      <c r="I220" s="25">
        <v>0.61975001480954917</v>
      </c>
      <c r="J220" s="4"/>
    </row>
    <row r="221" spans="1:10" ht="12.75" customHeight="1" x14ac:dyDescent="0.2">
      <c r="A221" s="11" t="s">
        <v>61</v>
      </c>
      <c r="B221" s="6">
        <v>84</v>
      </c>
      <c r="C221" s="6">
        <v>1355</v>
      </c>
      <c r="D221" s="6">
        <v>2564</v>
      </c>
      <c r="E221" s="6">
        <v>12489</v>
      </c>
      <c r="F221" s="6">
        <v>22822</v>
      </c>
      <c r="G221" s="6">
        <v>16886</v>
      </c>
      <c r="H221" s="24">
        <v>0.41539975399753998</v>
      </c>
      <c r="I221" s="25">
        <v>0.29669786791471658</v>
      </c>
      <c r="J221" s="4"/>
    </row>
    <row r="222" spans="1:10" ht="12.75" customHeight="1" x14ac:dyDescent="0.2">
      <c r="A222" s="11" t="s">
        <v>62</v>
      </c>
      <c r="B222" s="6">
        <v>58</v>
      </c>
      <c r="C222" s="6">
        <v>1306</v>
      </c>
      <c r="D222" s="6">
        <v>2484</v>
      </c>
      <c r="E222" s="6">
        <v>19326</v>
      </c>
      <c r="F222" s="6">
        <v>35806</v>
      </c>
      <c r="G222" s="6">
        <v>21495</v>
      </c>
      <c r="H222" s="24">
        <v>0.54862174578866774</v>
      </c>
      <c r="I222" s="25">
        <v>0.48048845947396673</v>
      </c>
      <c r="J222" s="4"/>
    </row>
    <row r="223" spans="1:10" ht="12.75" customHeight="1" x14ac:dyDescent="0.2">
      <c r="A223" s="11" t="s">
        <v>63</v>
      </c>
      <c r="B223" s="6">
        <v>84</v>
      </c>
      <c r="C223" s="6">
        <v>2478</v>
      </c>
      <c r="D223" s="6">
        <v>4679</v>
      </c>
      <c r="E223" s="6">
        <v>30767</v>
      </c>
      <c r="F223" s="6">
        <v>69394</v>
      </c>
      <c r="G223" s="6">
        <v>40546</v>
      </c>
      <c r="H223" s="24">
        <v>0.54541296744686574</v>
      </c>
      <c r="I223" s="25">
        <v>0.49436489278335827</v>
      </c>
      <c r="J223" s="4"/>
    </row>
    <row r="224" spans="1:10" ht="12.75" customHeight="1" x14ac:dyDescent="0.2">
      <c r="A224" s="11" t="s">
        <v>64</v>
      </c>
      <c r="B224" s="6">
        <v>36</v>
      </c>
      <c r="C224" s="6">
        <v>622</v>
      </c>
      <c r="D224" s="6">
        <v>1146</v>
      </c>
      <c r="E224" s="6">
        <v>8792</v>
      </c>
      <c r="F224" s="6">
        <v>13439</v>
      </c>
      <c r="G224" s="6">
        <v>9219</v>
      </c>
      <c r="H224" s="24">
        <v>0.49405144694533765</v>
      </c>
      <c r="I224" s="25">
        <v>0.39089586969168122</v>
      </c>
      <c r="J224" s="4"/>
    </row>
    <row r="225" spans="1:10" ht="12.75" customHeight="1" x14ac:dyDescent="0.2">
      <c r="A225" s="11" t="s">
        <v>65</v>
      </c>
      <c r="B225" s="6">
        <v>142</v>
      </c>
      <c r="C225" s="6">
        <v>3164</v>
      </c>
      <c r="D225" s="6">
        <v>6135</v>
      </c>
      <c r="E225" s="6">
        <v>34089</v>
      </c>
      <c r="F225" s="6">
        <v>70191</v>
      </c>
      <c r="G225" s="6">
        <v>43177</v>
      </c>
      <c r="H225" s="24">
        <v>0.45487779182469446</v>
      </c>
      <c r="I225" s="25">
        <v>0.38136919315403423</v>
      </c>
      <c r="J225" s="4"/>
    </row>
    <row r="226" spans="1:10" ht="12.75" customHeight="1" x14ac:dyDescent="0.2">
      <c r="A226" s="11" t="s">
        <v>66</v>
      </c>
      <c r="B226" s="6">
        <v>89</v>
      </c>
      <c r="C226" s="6">
        <v>1463</v>
      </c>
      <c r="D226" s="6">
        <v>2573</v>
      </c>
      <c r="E226" s="6">
        <v>16452</v>
      </c>
      <c r="F226" s="6">
        <v>29562</v>
      </c>
      <c r="G226" s="6">
        <v>21848</v>
      </c>
      <c r="H226" s="24">
        <v>0.49778992936887673</v>
      </c>
      <c r="I226" s="25">
        <v>0.38297706956859695</v>
      </c>
      <c r="J226" s="4"/>
    </row>
    <row r="227" spans="1:10" ht="12.75" customHeight="1" x14ac:dyDescent="0.2">
      <c r="A227" s="11" t="s">
        <v>67</v>
      </c>
      <c r="B227" s="6">
        <v>347</v>
      </c>
      <c r="C227" s="6">
        <v>5806</v>
      </c>
      <c r="D227" s="6">
        <v>10200</v>
      </c>
      <c r="E227" s="6">
        <v>38105</v>
      </c>
      <c r="F227" s="6">
        <v>91146</v>
      </c>
      <c r="G227" s="6">
        <v>66656</v>
      </c>
      <c r="H227" s="24">
        <v>0.38268457917097254</v>
      </c>
      <c r="I227" s="25">
        <v>0.29786274509803923</v>
      </c>
      <c r="J227" s="4"/>
    </row>
    <row r="228" spans="1:10" ht="12.75" customHeight="1" x14ac:dyDescent="0.2">
      <c r="A228" s="12" t="s">
        <v>68</v>
      </c>
      <c r="B228" s="6">
        <v>137</v>
      </c>
      <c r="C228" s="6">
        <v>1989</v>
      </c>
      <c r="D228" s="6">
        <v>3530</v>
      </c>
      <c r="E228" s="6">
        <v>19882</v>
      </c>
      <c r="F228" s="6">
        <v>40122</v>
      </c>
      <c r="G228" s="6">
        <v>29764</v>
      </c>
      <c r="H228" s="24">
        <v>0.49881012233953409</v>
      </c>
      <c r="I228" s="25">
        <v>0.37886685552407934</v>
      </c>
      <c r="J228" s="4"/>
    </row>
    <row r="229" spans="1:10" ht="12.75" customHeight="1" x14ac:dyDescent="0.2">
      <c r="A229" s="12" t="s">
        <v>69</v>
      </c>
      <c r="B229" s="6">
        <v>588</v>
      </c>
      <c r="C229" s="6">
        <v>12858</v>
      </c>
      <c r="D229" s="6">
        <v>24466</v>
      </c>
      <c r="E229" s="6">
        <v>142675</v>
      </c>
      <c r="F229" s="6">
        <v>355709</v>
      </c>
      <c r="G229" s="6">
        <v>206769</v>
      </c>
      <c r="H229" s="24">
        <v>0.5360320423082906</v>
      </c>
      <c r="I229" s="25">
        <v>0.48463037139976567</v>
      </c>
      <c r="J229" s="4"/>
    </row>
    <row r="230" spans="1:10" ht="12.75" customHeight="1" x14ac:dyDescent="0.2">
      <c r="A230" s="11" t="s">
        <v>70</v>
      </c>
      <c r="B230" s="7">
        <v>109</v>
      </c>
      <c r="C230" s="8">
        <v>1774</v>
      </c>
      <c r="D230" s="8">
        <v>3371</v>
      </c>
      <c r="E230" s="8">
        <v>17462</v>
      </c>
      <c r="F230" s="8">
        <v>29348</v>
      </c>
      <c r="G230" s="8">
        <v>18065</v>
      </c>
      <c r="H230" s="24">
        <v>0.3394400601277715</v>
      </c>
      <c r="I230" s="25">
        <v>0.29020073173143479</v>
      </c>
      <c r="J230" s="4"/>
    </row>
    <row r="231" spans="1:10" ht="12.75" customHeight="1" x14ac:dyDescent="0.2">
      <c r="A231" s="11" t="s">
        <v>71</v>
      </c>
      <c r="B231" s="6">
        <v>752</v>
      </c>
      <c r="C231" s="6">
        <v>17229</v>
      </c>
      <c r="D231" s="6">
        <v>33582</v>
      </c>
      <c r="E231" s="6">
        <v>129771</v>
      </c>
      <c r="F231" s="6">
        <v>296411</v>
      </c>
      <c r="G231" s="6">
        <v>171042</v>
      </c>
      <c r="H231" s="24">
        <v>0.33091879969818327</v>
      </c>
      <c r="I231" s="25">
        <v>0.29421614753935638</v>
      </c>
      <c r="J231" s="4"/>
    </row>
    <row r="232" spans="1:10" ht="12.75" customHeight="1" x14ac:dyDescent="0.2">
      <c r="A232" s="11" t="s">
        <v>72</v>
      </c>
      <c r="B232" s="6">
        <v>369</v>
      </c>
      <c r="C232" s="6">
        <v>11228</v>
      </c>
      <c r="D232" s="6">
        <v>20987</v>
      </c>
      <c r="E232" s="6">
        <v>111527</v>
      </c>
      <c r="F232" s="6">
        <v>234195</v>
      </c>
      <c r="G232" s="6">
        <v>159134</v>
      </c>
      <c r="H232" s="24">
        <v>0.47243201520009498</v>
      </c>
      <c r="I232" s="25">
        <v>0.37196836136656025</v>
      </c>
      <c r="J232" s="4"/>
    </row>
    <row r="233" spans="1:10" ht="12.75" customHeight="1" x14ac:dyDescent="0.2">
      <c r="A233" s="11" t="s">
        <v>73</v>
      </c>
      <c r="B233" s="6">
        <v>39</v>
      </c>
      <c r="C233" s="6">
        <v>997</v>
      </c>
      <c r="D233" s="6">
        <v>1572</v>
      </c>
      <c r="E233" s="6">
        <v>9773</v>
      </c>
      <c r="F233" s="6">
        <v>23900</v>
      </c>
      <c r="G233" s="6">
        <v>18833</v>
      </c>
      <c r="H233" s="24">
        <v>0.62965563356736876</v>
      </c>
      <c r="I233" s="25">
        <v>0.50678541136556399</v>
      </c>
      <c r="J233" s="4"/>
    </row>
    <row r="234" spans="1:10" ht="12.75" customHeight="1" x14ac:dyDescent="0.2">
      <c r="A234" s="13" t="s">
        <v>74</v>
      </c>
      <c r="B234" s="31">
        <v>294</v>
      </c>
      <c r="C234" s="32">
        <v>11159</v>
      </c>
      <c r="D234" s="32">
        <v>18667</v>
      </c>
      <c r="E234" s="32">
        <v>179519</v>
      </c>
      <c r="F234" s="32">
        <v>322691</v>
      </c>
      <c r="G234" s="32">
        <v>239950</v>
      </c>
      <c r="H234" s="26">
        <v>0.71676076111957465</v>
      </c>
      <c r="I234" s="27">
        <v>0.57622363886359174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5880</v>
      </c>
      <c r="C237" s="29">
        <v>144038</v>
      </c>
      <c r="D237" s="29">
        <v>263829</v>
      </c>
      <c r="E237" s="29">
        <v>1091042</v>
      </c>
      <c r="F237" s="29">
        <v>2356839</v>
      </c>
      <c r="G237" s="29">
        <v>1655585</v>
      </c>
      <c r="H237" s="22">
        <v>0.37077693207303269</v>
      </c>
      <c r="I237" s="23">
        <v>0.28816795923165772</v>
      </c>
      <c r="J237" s="1"/>
    </row>
    <row r="238" spans="1:10" ht="12.75" customHeight="1" x14ac:dyDescent="0.2">
      <c r="A238" s="11" t="s">
        <v>49</v>
      </c>
      <c r="B238" s="6">
        <v>197</v>
      </c>
      <c r="C238" s="6">
        <v>3488</v>
      </c>
      <c r="D238" s="6">
        <v>5727</v>
      </c>
      <c r="E238" s="6">
        <v>23899</v>
      </c>
      <c r="F238" s="6">
        <v>67605</v>
      </c>
      <c r="G238" s="6">
        <v>51983</v>
      </c>
      <c r="H238" s="24">
        <v>0.48075429121041729</v>
      </c>
      <c r="I238" s="25">
        <v>0.38079386268777776</v>
      </c>
      <c r="J238" s="4"/>
    </row>
    <row r="239" spans="1:10" ht="12.75" customHeight="1" x14ac:dyDescent="0.2">
      <c r="A239" s="11" t="s">
        <v>50</v>
      </c>
      <c r="B239" s="6">
        <v>71</v>
      </c>
      <c r="C239" s="6">
        <v>1123</v>
      </c>
      <c r="D239" s="6">
        <v>1814</v>
      </c>
      <c r="E239" s="6">
        <v>4590</v>
      </c>
      <c r="F239" s="6">
        <v>20287</v>
      </c>
      <c r="G239" s="6">
        <v>15128</v>
      </c>
      <c r="H239" s="24">
        <v>0.43455031166518254</v>
      </c>
      <c r="I239" s="25">
        <v>0.36076039406764593</v>
      </c>
      <c r="J239" s="4"/>
    </row>
    <row r="240" spans="1:10" ht="12.75" customHeight="1" x14ac:dyDescent="0.2">
      <c r="A240" s="11" t="s">
        <v>51</v>
      </c>
      <c r="B240" s="6">
        <v>40</v>
      </c>
      <c r="C240" s="6">
        <v>613</v>
      </c>
      <c r="D240" s="6">
        <v>1141</v>
      </c>
      <c r="E240" s="6">
        <v>4724</v>
      </c>
      <c r="F240" s="6">
        <v>9902</v>
      </c>
      <c r="G240" s="6">
        <v>6682</v>
      </c>
      <c r="H240" s="24">
        <v>0.35162869020680942</v>
      </c>
      <c r="I240" s="25">
        <v>0.27994684911368067</v>
      </c>
      <c r="J240" s="4"/>
    </row>
    <row r="241" spans="1:10" ht="12.75" customHeight="1" x14ac:dyDescent="0.2">
      <c r="A241" s="11" t="s">
        <v>52</v>
      </c>
      <c r="B241" s="6">
        <v>64</v>
      </c>
      <c r="C241" s="6">
        <v>1080</v>
      </c>
      <c r="D241" s="6">
        <v>1832</v>
      </c>
      <c r="E241" s="6">
        <v>7957</v>
      </c>
      <c r="F241" s="6">
        <v>17244</v>
      </c>
      <c r="G241" s="6">
        <v>13984</v>
      </c>
      <c r="H241" s="24">
        <v>0.41768219832735964</v>
      </c>
      <c r="I241" s="25">
        <v>0.30363431469221019</v>
      </c>
      <c r="J241" s="4"/>
    </row>
    <row r="242" spans="1:10" ht="12.75" customHeight="1" x14ac:dyDescent="0.2">
      <c r="A242" s="11" t="s">
        <v>53</v>
      </c>
      <c r="B242" s="6">
        <v>42</v>
      </c>
      <c r="C242" s="6">
        <v>2579</v>
      </c>
      <c r="D242" s="6">
        <v>4051</v>
      </c>
      <c r="E242" s="6">
        <v>28403</v>
      </c>
      <c r="F242" s="6">
        <v>54594</v>
      </c>
      <c r="G242" s="6">
        <v>45698</v>
      </c>
      <c r="H242" s="24">
        <v>0.57158938823499983</v>
      </c>
      <c r="I242" s="25">
        <v>0.434731368598753</v>
      </c>
      <c r="J242" s="4"/>
    </row>
    <row r="243" spans="1:10" ht="12.75" customHeight="1" x14ac:dyDescent="0.2">
      <c r="A243" s="11" t="s">
        <v>54</v>
      </c>
      <c r="B243" s="6">
        <v>852</v>
      </c>
      <c r="C243" s="6">
        <v>19663</v>
      </c>
      <c r="D243" s="6">
        <v>35858</v>
      </c>
      <c r="E243" s="6">
        <v>147119</v>
      </c>
      <c r="F243" s="6">
        <v>319921</v>
      </c>
      <c r="G243" s="6">
        <v>212198</v>
      </c>
      <c r="H243" s="24">
        <v>0.34812067203344088</v>
      </c>
      <c r="I243" s="25">
        <v>0.28780278481969201</v>
      </c>
      <c r="J243" s="4"/>
    </row>
    <row r="244" spans="1:10" ht="12.75" customHeight="1" x14ac:dyDescent="0.2">
      <c r="A244" s="11" t="s">
        <v>55</v>
      </c>
      <c r="B244" s="6">
        <v>129</v>
      </c>
      <c r="C244" s="6">
        <v>1885</v>
      </c>
      <c r="D244" s="6">
        <v>3575</v>
      </c>
      <c r="E244" s="6">
        <v>15677</v>
      </c>
      <c r="F244" s="6">
        <v>28027</v>
      </c>
      <c r="G244" s="6">
        <v>20503</v>
      </c>
      <c r="H244" s="24">
        <v>0.35086848635235734</v>
      </c>
      <c r="I244" s="25">
        <v>0.25289420257162193</v>
      </c>
      <c r="J244" s="4"/>
    </row>
    <row r="245" spans="1:10" ht="12.75" customHeight="1" x14ac:dyDescent="0.2">
      <c r="A245" s="11" t="s">
        <v>56</v>
      </c>
      <c r="B245" s="6">
        <v>131</v>
      </c>
      <c r="C245" s="6">
        <v>8014</v>
      </c>
      <c r="D245" s="6">
        <v>13146</v>
      </c>
      <c r="E245" s="6">
        <v>98368</v>
      </c>
      <c r="F245" s="6">
        <v>216424</v>
      </c>
      <c r="G245" s="6">
        <v>172133</v>
      </c>
      <c r="H245" s="24">
        <v>0.69287215115483392</v>
      </c>
      <c r="I245" s="25">
        <v>0.53106795640032778</v>
      </c>
      <c r="J245" s="4"/>
    </row>
    <row r="246" spans="1:10" ht="12.75" customHeight="1" x14ac:dyDescent="0.2">
      <c r="A246" s="11" t="s">
        <v>57</v>
      </c>
      <c r="B246" s="6">
        <v>63</v>
      </c>
      <c r="C246" s="6">
        <v>869</v>
      </c>
      <c r="D246" s="6">
        <v>1657</v>
      </c>
      <c r="E246" s="6">
        <v>4088</v>
      </c>
      <c r="F246" s="6">
        <v>8211</v>
      </c>
      <c r="G246" s="6">
        <v>5243</v>
      </c>
      <c r="H246" s="24">
        <v>0.19462489327740451</v>
      </c>
      <c r="I246" s="25">
        <v>0.15984970895711254</v>
      </c>
      <c r="J246" s="4"/>
    </row>
    <row r="247" spans="1:10" ht="12.75" customHeight="1" x14ac:dyDescent="0.2">
      <c r="A247" s="11" t="s">
        <v>58</v>
      </c>
      <c r="B247" s="6">
        <v>859</v>
      </c>
      <c r="C247" s="6">
        <v>24621</v>
      </c>
      <c r="D247" s="6">
        <v>46817</v>
      </c>
      <c r="E247" s="6">
        <v>53071</v>
      </c>
      <c r="F247" s="6">
        <v>130869</v>
      </c>
      <c r="G247" s="6">
        <v>84352</v>
      </c>
      <c r="H247" s="24">
        <v>0.11051672385624127</v>
      </c>
      <c r="I247" s="25">
        <v>9.0171959868451418E-2</v>
      </c>
      <c r="J247" s="4"/>
    </row>
    <row r="248" spans="1:10" ht="12.75" customHeight="1" x14ac:dyDescent="0.2">
      <c r="A248" s="11" t="s">
        <v>59</v>
      </c>
      <c r="B248" s="6">
        <v>84</v>
      </c>
      <c r="C248" s="6">
        <v>751</v>
      </c>
      <c r="D248" s="6">
        <v>1535</v>
      </c>
      <c r="E248" s="6">
        <v>3731</v>
      </c>
      <c r="F248" s="6">
        <v>6203</v>
      </c>
      <c r="G248" s="6">
        <v>4612</v>
      </c>
      <c r="H248" s="24">
        <v>0.19810145612301877</v>
      </c>
      <c r="I248" s="25">
        <v>0.13035620468635073</v>
      </c>
      <c r="J248" s="4"/>
    </row>
    <row r="249" spans="1:10" ht="12.75" customHeight="1" x14ac:dyDescent="0.2">
      <c r="A249" s="11" t="s">
        <v>60</v>
      </c>
      <c r="B249" s="6">
        <v>220</v>
      </c>
      <c r="C249" s="6">
        <v>6131</v>
      </c>
      <c r="D249" s="6">
        <v>11190</v>
      </c>
      <c r="E249" s="6">
        <v>89793</v>
      </c>
      <c r="F249" s="6">
        <v>174836</v>
      </c>
      <c r="G249" s="6">
        <v>112812</v>
      </c>
      <c r="H249" s="24">
        <v>0.59355680544667233</v>
      </c>
      <c r="I249" s="25">
        <v>0.50400991668828732</v>
      </c>
      <c r="J249" s="4"/>
    </row>
    <row r="250" spans="1:10" ht="12.75" customHeight="1" x14ac:dyDescent="0.2">
      <c r="A250" s="11" t="s">
        <v>61</v>
      </c>
      <c r="B250" s="6">
        <v>84</v>
      </c>
      <c r="C250" s="6">
        <v>1348</v>
      </c>
      <c r="D250" s="6">
        <v>2560</v>
      </c>
      <c r="E250" s="6">
        <v>10171</v>
      </c>
      <c r="F250" s="6">
        <v>18283</v>
      </c>
      <c r="G250" s="6">
        <v>14641</v>
      </c>
      <c r="H250" s="24">
        <v>0.35036374078682875</v>
      </c>
      <c r="I250" s="25">
        <v>0.23038054435483871</v>
      </c>
      <c r="J250" s="4"/>
    </row>
    <row r="251" spans="1:10" ht="12.75" customHeight="1" x14ac:dyDescent="0.2">
      <c r="A251" s="11" t="s">
        <v>62</v>
      </c>
      <c r="B251" s="6">
        <v>58</v>
      </c>
      <c r="C251" s="6">
        <v>1312</v>
      </c>
      <c r="D251" s="6">
        <v>2496</v>
      </c>
      <c r="E251" s="6">
        <v>15566</v>
      </c>
      <c r="F251" s="6">
        <v>27955</v>
      </c>
      <c r="G251" s="6">
        <v>18402</v>
      </c>
      <c r="H251" s="24">
        <v>0.45244885916601102</v>
      </c>
      <c r="I251" s="25">
        <v>0.36128773779983459</v>
      </c>
      <c r="J251" s="4"/>
    </row>
    <row r="252" spans="1:10" ht="12.75" customHeight="1" x14ac:dyDescent="0.2">
      <c r="A252" s="11" t="s">
        <v>63</v>
      </c>
      <c r="B252" s="6">
        <v>84</v>
      </c>
      <c r="C252" s="6">
        <v>2473</v>
      </c>
      <c r="D252" s="6">
        <v>4701</v>
      </c>
      <c r="E252" s="6">
        <v>22058</v>
      </c>
      <c r="F252" s="6">
        <v>50216</v>
      </c>
      <c r="G252" s="6">
        <v>30204</v>
      </c>
      <c r="H252" s="24">
        <v>0.39398406010722253</v>
      </c>
      <c r="I252" s="25">
        <v>0.34458008248073507</v>
      </c>
      <c r="J252" s="4"/>
    </row>
    <row r="253" spans="1:10" ht="12.75" customHeight="1" x14ac:dyDescent="0.2">
      <c r="A253" s="11" t="s">
        <v>64</v>
      </c>
      <c r="B253" s="6">
        <v>36</v>
      </c>
      <c r="C253" s="6">
        <v>619</v>
      </c>
      <c r="D253" s="6">
        <v>1151</v>
      </c>
      <c r="E253" s="6">
        <v>7403</v>
      </c>
      <c r="F253" s="6">
        <v>12378</v>
      </c>
      <c r="G253" s="6">
        <v>8997</v>
      </c>
      <c r="H253" s="24">
        <v>0.46886236906561052</v>
      </c>
      <c r="I253" s="25">
        <v>0.34690731762002186</v>
      </c>
      <c r="J253" s="4"/>
    </row>
    <row r="254" spans="1:10" ht="12.75" customHeight="1" x14ac:dyDescent="0.2">
      <c r="A254" s="11" t="s">
        <v>65</v>
      </c>
      <c r="B254" s="6">
        <v>142</v>
      </c>
      <c r="C254" s="6">
        <v>3172</v>
      </c>
      <c r="D254" s="6">
        <v>6127</v>
      </c>
      <c r="E254" s="6">
        <v>30856</v>
      </c>
      <c r="F254" s="6">
        <v>58332</v>
      </c>
      <c r="G254" s="6">
        <v>38432</v>
      </c>
      <c r="H254" s="24">
        <v>0.39083919781963145</v>
      </c>
      <c r="I254" s="25">
        <v>0.30711235830828115</v>
      </c>
      <c r="J254" s="4"/>
    </row>
    <row r="255" spans="1:10" ht="12.75" customHeight="1" x14ac:dyDescent="0.2">
      <c r="A255" s="11" t="s">
        <v>66</v>
      </c>
      <c r="B255" s="6">
        <v>89</v>
      </c>
      <c r="C255" s="6">
        <v>1467</v>
      </c>
      <c r="D255" s="6">
        <v>2572</v>
      </c>
      <c r="E255" s="6">
        <v>15729</v>
      </c>
      <c r="F255" s="6">
        <v>28067</v>
      </c>
      <c r="G255" s="6">
        <v>21613</v>
      </c>
      <c r="H255" s="24">
        <v>0.47525122589440816</v>
      </c>
      <c r="I255" s="25">
        <v>0.35201675613304573</v>
      </c>
      <c r="J255" s="4"/>
    </row>
    <row r="256" spans="1:10" ht="12.75" customHeight="1" x14ac:dyDescent="0.2">
      <c r="A256" s="11" t="s">
        <v>67</v>
      </c>
      <c r="B256" s="6">
        <v>347</v>
      </c>
      <c r="C256" s="6">
        <v>5813</v>
      </c>
      <c r="D256" s="6">
        <v>10191</v>
      </c>
      <c r="E256" s="6">
        <v>35040</v>
      </c>
      <c r="F256" s="6">
        <v>83321</v>
      </c>
      <c r="G256" s="6">
        <v>63527</v>
      </c>
      <c r="H256" s="24">
        <v>0.35253020204991037</v>
      </c>
      <c r="I256" s="25">
        <v>0.26373998562931872</v>
      </c>
      <c r="J256" s="4"/>
    </row>
    <row r="257" spans="1:10" ht="12.75" customHeight="1" x14ac:dyDescent="0.2">
      <c r="A257" s="12" t="s">
        <v>68</v>
      </c>
      <c r="B257" s="6">
        <v>137</v>
      </c>
      <c r="C257" s="6">
        <v>1932</v>
      </c>
      <c r="D257" s="6">
        <v>3412</v>
      </c>
      <c r="E257" s="6">
        <v>17886</v>
      </c>
      <c r="F257" s="6">
        <v>38269</v>
      </c>
      <c r="G257" s="6">
        <v>30271</v>
      </c>
      <c r="H257" s="24">
        <v>0.50542643424831368</v>
      </c>
      <c r="I257" s="25">
        <v>0.36180652724728662</v>
      </c>
      <c r="J257" s="4"/>
    </row>
    <row r="258" spans="1:10" ht="12.75" customHeight="1" x14ac:dyDescent="0.2">
      <c r="A258" s="12" t="s">
        <v>69</v>
      </c>
      <c r="B258" s="6">
        <v>588</v>
      </c>
      <c r="C258" s="6">
        <v>12784</v>
      </c>
      <c r="D258" s="6">
        <v>24330</v>
      </c>
      <c r="E258" s="6">
        <v>126741</v>
      </c>
      <c r="F258" s="6">
        <v>324768</v>
      </c>
      <c r="G258" s="6">
        <v>198343</v>
      </c>
      <c r="H258" s="24">
        <v>0.50048195324801159</v>
      </c>
      <c r="I258" s="25">
        <v>0.43059544170876257</v>
      </c>
      <c r="J258" s="4"/>
    </row>
    <row r="259" spans="1:10" ht="12.75" customHeight="1" x14ac:dyDescent="0.2">
      <c r="A259" s="11" t="s">
        <v>70</v>
      </c>
      <c r="B259" s="7">
        <v>109</v>
      </c>
      <c r="C259" s="8">
        <v>1781</v>
      </c>
      <c r="D259" s="8">
        <v>3388</v>
      </c>
      <c r="E259" s="8">
        <v>9244</v>
      </c>
      <c r="F259" s="8">
        <v>16285</v>
      </c>
      <c r="G259" s="8">
        <v>10616</v>
      </c>
      <c r="H259" s="24">
        <v>0.19228052380866131</v>
      </c>
      <c r="I259" s="25">
        <v>0.15505389039113379</v>
      </c>
      <c r="J259" s="4"/>
    </row>
    <row r="260" spans="1:10" ht="12.75" customHeight="1" x14ac:dyDescent="0.2">
      <c r="A260" s="11" t="s">
        <v>71</v>
      </c>
      <c r="B260" s="6">
        <v>752</v>
      </c>
      <c r="C260" s="6">
        <v>17258</v>
      </c>
      <c r="D260" s="6">
        <v>33587</v>
      </c>
      <c r="E260" s="6">
        <v>55148</v>
      </c>
      <c r="F260" s="6">
        <v>122275</v>
      </c>
      <c r="G260" s="6">
        <v>74465</v>
      </c>
      <c r="H260" s="24">
        <v>0.13918743621471483</v>
      </c>
      <c r="I260" s="25">
        <v>0.11743694997200338</v>
      </c>
      <c r="J260" s="4"/>
    </row>
    <row r="261" spans="1:10" ht="12.75" customHeight="1" x14ac:dyDescent="0.2">
      <c r="A261" s="11" t="s">
        <v>72</v>
      </c>
      <c r="B261" s="6">
        <v>369</v>
      </c>
      <c r="C261" s="6">
        <v>11172</v>
      </c>
      <c r="D261" s="6">
        <v>20820</v>
      </c>
      <c r="E261" s="6">
        <v>88278</v>
      </c>
      <c r="F261" s="6">
        <v>192616</v>
      </c>
      <c r="G261" s="6">
        <v>140354</v>
      </c>
      <c r="H261" s="24">
        <v>0.40525853805019463</v>
      </c>
      <c r="I261" s="25">
        <v>0.29843512751386692</v>
      </c>
      <c r="J261" s="4"/>
    </row>
    <row r="262" spans="1:10" ht="12.75" customHeight="1" x14ac:dyDescent="0.2">
      <c r="A262" s="11" t="s">
        <v>73</v>
      </c>
      <c r="B262" s="6">
        <v>39</v>
      </c>
      <c r="C262" s="6">
        <v>1007</v>
      </c>
      <c r="D262" s="6">
        <v>1577</v>
      </c>
      <c r="E262" s="6">
        <v>9818</v>
      </c>
      <c r="F262" s="6">
        <v>24163</v>
      </c>
      <c r="G262" s="6">
        <v>20482</v>
      </c>
      <c r="H262" s="24">
        <v>0.65611685940353015</v>
      </c>
      <c r="I262" s="25">
        <v>0.49426227831529856</v>
      </c>
      <c r="J262" s="4"/>
    </row>
    <row r="263" spans="1:10" ht="12.75" customHeight="1" x14ac:dyDescent="0.2">
      <c r="A263" s="13" t="s">
        <v>74</v>
      </c>
      <c r="B263" s="31">
        <v>294</v>
      </c>
      <c r="C263" s="32">
        <v>11083</v>
      </c>
      <c r="D263" s="32">
        <v>18574</v>
      </c>
      <c r="E263" s="32">
        <v>165684</v>
      </c>
      <c r="F263" s="32">
        <v>305788</v>
      </c>
      <c r="G263" s="32">
        <v>239910</v>
      </c>
      <c r="H263" s="26">
        <v>0.69827955048854251</v>
      </c>
      <c r="I263" s="27">
        <v>0.53107187640024034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5880</v>
      </c>
      <c r="C266" s="29">
        <v>143750</v>
      </c>
      <c r="D266" s="29">
        <v>263470</v>
      </c>
      <c r="E266" s="29">
        <v>951667</v>
      </c>
      <c r="F266" s="29">
        <v>2382158</v>
      </c>
      <c r="G266" s="29">
        <v>1555103</v>
      </c>
      <c r="H266" s="22">
        <v>0.36060359420289856</v>
      </c>
      <c r="I266" s="23">
        <v>0.30138257360104248</v>
      </c>
      <c r="J266" s="1"/>
    </row>
    <row r="267" spans="1:10" ht="12.75" customHeight="1" x14ac:dyDescent="0.2">
      <c r="A267" s="11" t="s">
        <v>49</v>
      </c>
      <c r="B267" s="6">
        <v>197</v>
      </c>
      <c r="C267" s="6">
        <v>3457</v>
      </c>
      <c r="D267" s="6">
        <v>5664</v>
      </c>
      <c r="E267" s="6">
        <v>20446</v>
      </c>
      <c r="F267" s="6">
        <v>61578</v>
      </c>
      <c r="G267" s="6">
        <v>46089</v>
      </c>
      <c r="H267" s="24">
        <v>0.44440266126699451</v>
      </c>
      <c r="I267" s="25">
        <v>0.36239406779661015</v>
      </c>
      <c r="J267" s="4"/>
    </row>
    <row r="268" spans="1:10" ht="12.75" customHeight="1" x14ac:dyDescent="0.2">
      <c r="A268" s="11" t="s">
        <v>50</v>
      </c>
      <c r="B268" s="6">
        <v>71</v>
      </c>
      <c r="C268" s="6">
        <v>1120</v>
      </c>
      <c r="D268" s="6">
        <v>1819</v>
      </c>
      <c r="E268" s="6">
        <v>3936</v>
      </c>
      <c r="F268" s="6">
        <v>16199</v>
      </c>
      <c r="G268" s="6">
        <v>12178</v>
      </c>
      <c r="H268" s="24">
        <v>0.3624404761904762</v>
      </c>
      <c r="I268" s="25">
        <v>0.29684808502840387</v>
      </c>
      <c r="J268" s="4"/>
    </row>
    <row r="269" spans="1:10" ht="12.75" customHeight="1" x14ac:dyDescent="0.2">
      <c r="A269" s="11" t="s">
        <v>51</v>
      </c>
      <c r="B269" s="6">
        <v>40</v>
      </c>
      <c r="C269" s="6">
        <v>607</v>
      </c>
      <c r="D269" s="6">
        <v>1138</v>
      </c>
      <c r="E269" s="6">
        <v>3531</v>
      </c>
      <c r="F269" s="6">
        <v>7560</v>
      </c>
      <c r="G269" s="6">
        <v>5022</v>
      </c>
      <c r="H269" s="24">
        <v>0.2757825370675453</v>
      </c>
      <c r="I269" s="25">
        <v>0.22144112478031636</v>
      </c>
      <c r="J269" s="4"/>
    </row>
    <row r="270" spans="1:10" ht="12.75" customHeight="1" x14ac:dyDescent="0.2">
      <c r="A270" s="11" t="s">
        <v>52</v>
      </c>
      <c r="B270" s="6">
        <v>64</v>
      </c>
      <c r="C270" s="6">
        <v>1084</v>
      </c>
      <c r="D270" s="6">
        <v>1819</v>
      </c>
      <c r="E270" s="6">
        <v>7313</v>
      </c>
      <c r="F270" s="6">
        <v>16510</v>
      </c>
      <c r="G270" s="6">
        <v>12641</v>
      </c>
      <c r="H270" s="24">
        <v>0.38871463714637144</v>
      </c>
      <c r="I270" s="25">
        <v>0.30254718709913875</v>
      </c>
      <c r="J270" s="4"/>
    </row>
    <row r="271" spans="1:10" ht="12.75" customHeight="1" x14ac:dyDescent="0.2">
      <c r="A271" s="11" t="s">
        <v>53</v>
      </c>
      <c r="B271" s="6">
        <v>42</v>
      </c>
      <c r="C271" s="6">
        <v>2586</v>
      </c>
      <c r="D271" s="6">
        <v>4049</v>
      </c>
      <c r="E271" s="6">
        <v>25337</v>
      </c>
      <c r="F271" s="6">
        <v>48973</v>
      </c>
      <c r="G271" s="6">
        <v>39378</v>
      </c>
      <c r="H271" s="24">
        <v>0.50757927300850736</v>
      </c>
      <c r="I271" s="25">
        <v>0.40316950687412528</v>
      </c>
      <c r="J271" s="4"/>
    </row>
    <row r="272" spans="1:10" ht="12.75" customHeight="1" x14ac:dyDescent="0.2">
      <c r="A272" s="11" t="s">
        <v>54</v>
      </c>
      <c r="B272" s="6">
        <v>852</v>
      </c>
      <c r="C272" s="6">
        <v>19556</v>
      </c>
      <c r="D272" s="6">
        <v>35818</v>
      </c>
      <c r="E272" s="6">
        <v>110194</v>
      </c>
      <c r="F272" s="6">
        <v>255784</v>
      </c>
      <c r="G272" s="6">
        <v>161690</v>
      </c>
      <c r="H272" s="24">
        <v>0.27560169087066205</v>
      </c>
      <c r="I272" s="25">
        <v>0.23804046382638153</v>
      </c>
      <c r="J272" s="4"/>
    </row>
    <row r="273" spans="1:10" ht="12.75" customHeight="1" x14ac:dyDescent="0.2">
      <c r="A273" s="11" t="s">
        <v>55</v>
      </c>
      <c r="B273" s="6">
        <v>129</v>
      </c>
      <c r="C273" s="6">
        <v>1882</v>
      </c>
      <c r="D273" s="6">
        <v>3577</v>
      </c>
      <c r="E273" s="6">
        <v>12473</v>
      </c>
      <c r="F273" s="6">
        <v>23422</v>
      </c>
      <c r="G273" s="6">
        <v>17066</v>
      </c>
      <c r="H273" s="24">
        <v>0.30226709174636912</v>
      </c>
      <c r="I273" s="25">
        <v>0.21826484018264841</v>
      </c>
      <c r="J273" s="4"/>
    </row>
    <row r="274" spans="1:10" ht="12.75" customHeight="1" x14ac:dyDescent="0.2">
      <c r="A274" s="11" t="s">
        <v>56</v>
      </c>
      <c r="B274" s="6">
        <v>131</v>
      </c>
      <c r="C274" s="6">
        <v>8006</v>
      </c>
      <c r="D274" s="6">
        <v>13139</v>
      </c>
      <c r="E274" s="6">
        <v>71786</v>
      </c>
      <c r="F274" s="6">
        <v>158373</v>
      </c>
      <c r="G274" s="6">
        <v>124451</v>
      </c>
      <c r="H274" s="24">
        <v>0.51815721542176696</v>
      </c>
      <c r="I274" s="25">
        <v>0.40178856838419968</v>
      </c>
      <c r="J274" s="4"/>
    </row>
    <row r="275" spans="1:10" ht="12.75" customHeight="1" x14ac:dyDescent="0.2">
      <c r="A275" s="11" t="s">
        <v>57</v>
      </c>
      <c r="B275" s="6">
        <v>63</v>
      </c>
      <c r="C275" s="6">
        <v>869</v>
      </c>
      <c r="D275" s="6">
        <v>1655</v>
      </c>
      <c r="E275" s="6">
        <v>3621</v>
      </c>
      <c r="F275" s="6">
        <v>9611</v>
      </c>
      <c r="G275" s="6">
        <v>5670</v>
      </c>
      <c r="H275" s="24">
        <v>0.21749136939010358</v>
      </c>
      <c r="I275" s="25">
        <v>0.19357502517623362</v>
      </c>
      <c r="J275" s="4"/>
    </row>
    <row r="276" spans="1:10" ht="12.75" customHeight="1" x14ac:dyDescent="0.2">
      <c r="A276" s="11" t="s">
        <v>58</v>
      </c>
      <c r="B276" s="6">
        <v>859</v>
      </c>
      <c r="C276" s="6">
        <v>24842</v>
      </c>
      <c r="D276" s="6">
        <v>47119</v>
      </c>
      <c r="E276" s="6">
        <v>89598</v>
      </c>
      <c r="F276" s="6">
        <v>333541</v>
      </c>
      <c r="G276" s="6">
        <v>190769</v>
      </c>
      <c r="H276" s="24">
        <v>0.25597643775326734</v>
      </c>
      <c r="I276" s="25">
        <v>0.23595647898583019</v>
      </c>
      <c r="J276" s="4"/>
    </row>
    <row r="277" spans="1:10" ht="12.75" customHeight="1" x14ac:dyDescent="0.2">
      <c r="A277" s="11" t="s">
        <v>59</v>
      </c>
      <c r="B277" s="6">
        <v>84</v>
      </c>
      <c r="C277" s="6">
        <v>757</v>
      </c>
      <c r="D277" s="6">
        <v>1556</v>
      </c>
      <c r="E277" s="6">
        <v>3194</v>
      </c>
      <c r="F277" s="6">
        <v>4992</v>
      </c>
      <c r="G277" s="6">
        <v>3614</v>
      </c>
      <c r="H277" s="24">
        <v>0.1591369440774989</v>
      </c>
      <c r="I277" s="25">
        <v>0.10694087403598972</v>
      </c>
      <c r="J277" s="4"/>
    </row>
    <row r="278" spans="1:10" ht="12.75" customHeight="1" x14ac:dyDescent="0.2">
      <c r="A278" s="11" t="s">
        <v>60</v>
      </c>
      <c r="B278" s="6">
        <v>220</v>
      </c>
      <c r="C278" s="6">
        <v>6119</v>
      </c>
      <c r="D278" s="6">
        <v>11157</v>
      </c>
      <c r="E278" s="6">
        <v>60749</v>
      </c>
      <c r="F278" s="6">
        <v>115918</v>
      </c>
      <c r="G278" s="6">
        <v>75811</v>
      </c>
      <c r="H278" s="24">
        <v>0.41298142397995313</v>
      </c>
      <c r="I278" s="25">
        <v>0.34632368318843176</v>
      </c>
      <c r="J278" s="4"/>
    </row>
    <row r="279" spans="1:10" ht="12.75" customHeight="1" x14ac:dyDescent="0.2">
      <c r="A279" s="11" t="s">
        <v>61</v>
      </c>
      <c r="B279" s="6">
        <v>84</v>
      </c>
      <c r="C279" s="6">
        <v>1346</v>
      </c>
      <c r="D279" s="6">
        <v>2551</v>
      </c>
      <c r="E279" s="6">
        <v>8612</v>
      </c>
      <c r="F279" s="6">
        <v>17335</v>
      </c>
      <c r="G279" s="6">
        <v>12872</v>
      </c>
      <c r="H279" s="24">
        <v>0.31877166914314015</v>
      </c>
      <c r="I279" s="25">
        <v>0.2265124787664968</v>
      </c>
      <c r="J279" s="4"/>
    </row>
    <row r="280" spans="1:10" ht="12.75" customHeight="1" x14ac:dyDescent="0.2">
      <c r="A280" s="11" t="s">
        <v>62</v>
      </c>
      <c r="B280" s="6">
        <v>58</v>
      </c>
      <c r="C280" s="6">
        <v>1315</v>
      </c>
      <c r="D280" s="6">
        <v>2504</v>
      </c>
      <c r="E280" s="6">
        <v>12082</v>
      </c>
      <c r="F280" s="6">
        <v>23661</v>
      </c>
      <c r="G280" s="6">
        <v>14779</v>
      </c>
      <c r="H280" s="24">
        <v>0.37462610899873255</v>
      </c>
      <c r="I280" s="25">
        <v>0.31497603833865817</v>
      </c>
      <c r="J280" s="4"/>
    </row>
    <row r="281" spans="1:10" ht="12.75" customHeight="1" x14ac:dyDescent="0.2">
      <c r="A281" s="11" t="s">
        <v>63</v>
      </c>
      <c r="B281" s="6">
        <v>84</v>
      </c>
      <c r="C281" s="6">
        <v>2508</v>
      </c>
      <c r="D281" s="6">
        <v>4729</v>
      </c>
      <c r="E281" s="6">
        <v>15213</v>
      </c>
      <c r="F281" s="6">
        <v>41861</v>
      </c>
      <c r="G281" s="6">
        <v>24747</v>
      </c>
      <c r="H281" s="24">
        <v>0.32890749601275915</v>
      </c>
      <c r="I281" s="25">
        <v>0.29506590540635791</v>
      </c>
      <c r="J281" s="4"/>
    </row>
    <row r="282" spans="1:10" ht="12.75" customHeight="1" x14ac:dyDescent="0.2">
      <c r="A282" s="11" t="s">
        <v>64</v>
      </c>
      <c r="B282" s="6">
        <v>36</v>
      </c>
      <c r="C282" s="6">
        <v>619</v>
      </c>
      <c r="D282" s="6">
        <v>1138</v>
      </c>
      <c r="E282" s="6">
        <v>5212</v>
      </c>
      <c r="F282" s="6">
        <v>8127</v>
      </c>
      <c r="G282" s="6">
        <v>5755</v>
      </c>
      <c r="H282" s="24">
        <v>0.30990845449649973</v>
      </c>
      <c r="I282" s="25">
        <v>0.23804920913884006</v>
      </c>
      <c r="J282" s="4"/>
    </row>
    <row r="283" spans="1:10" ht="12.75" customHeight="1" x14ac:dyDescent="0.2">
      <c r="A283" s="11" t="s">
        <v>65</v>
      </c>
      <c r="B283" s="6">
        <v>142</v>
      </c>
      <c r="C283" s="6">
        <v>3172</v>
      </c>
      <c r="D283" s="6">
        <v>6108</v>
      </c>
      <c r="E283" s="6">
        <v>20935</v>
      </c>
      <c r="F283" s="6">
        <v>40493</v>
      </c>
      <c r="G283" s="6">
        <v>25591</v>
      </c>
      <c r="H283" s="24">
        <v>0.26892601933585542</v>
      </c>
      <c r="I283" s="25">
        <v>0.22098340973586553</v>
      </c>
      <c r="J283" s="4"/>
    </row>
    <row r="284" spans="1:10" ht="12.75" customHeight="1" x14ac:dyDescent="0.2">
      <c r="A284" s="11" t="s">
        <v>66</v>
      </c>
      <c r="B284" s="6">
        <v>89</v>
      </c>
      <c r="C284" s="6">
        <v>1462</v>
      </c>
      <c r="D284" s="6">
        <v>2565</v>
      </c>
      <c r="E284" s="6">
        <v>12056</v>
      </c>
      <c r="F284" s="6">
        <v>23637</v>
      </c>
      <c r="G284" s="6">
        <v>18559</v>
      </c>
      <c r="H284" s="24">
        <v>0.42314181486548108</v>
      </c>
      <c r="I284" s="25">
        <v>0.30717348927875243</v>
      </c>
      <c r="J284" s="4"/>
    </row>
    <row r="285" spans="1:10" ht="12.75" customHeight="1" x14ac:dyDescent="0.2">
      <c r="A285" s="11" t="s">
        <v>67</v>
      </c>
      <c r="B285" s="6">
        <v>347</v>
      </c>
      <c r="C285" s="6">
        <v>5819</v>
      </c>
      <c r="D285" s="6">
        <v>10224</v>
      </c>
      <c r="E285" s="6">
        <v>28138</v>
      </c>
      <c r="F285" s="6">
        <v>72543</v>
      </c>
      <c r="G285" s="6">
        <v>53710</v>
      </c>
      <c r="H285" s="24">
        <v>0.3076702755341697</v>
      </c>
      <c r="I285" s="25">
        <v>0.23651212832550861</v>
      </c>
      <c r="J285" s="4"/>
    </row>
    <row r="286" spans="1:10" ht="12.75" customHeight="1" x14ac:dyDescent="0.2">
      <c r="A286" s="12" t="s">
        <v>68</v>
      </c>
      <c r="B286" s="6">
        <v>137</v>
      </c>
      <c r="C286" s="6">
        <v>1932</v>
      </c>
      <c r="D286" s="6">
        <v>3414</v>
      </c>
      <c r="E286" s="6">
        <v>13571</v>
      </c>
      <c r="F286" s="6">
        <v>31800</v>
      </c>
      <c r="G286" s="6">
        <v>24617</v>
      </c>
      <c r="H286" s="24">
        <v>0.42472394755003451</v>
      </c>
      <c r="I286" s="25">
        <v>0.31048623315758639</v>
      </c>
      <c r="J286" s="4"/>
    </row>
    <row r="287" spans="1:10" ht="12.75" customHeight="1" x14ac:dyDescent="0.2">
      <c r="A287" s="12" t="s">
        <v>69</v>
      </c>
      <c r="B287" s="6">
        <v>588</v>
      </c>
      <c r="C287" s="6">
        <v>12791</v>
      </c>
      <c r="D287" s="6">
        <v>24318</v>
      </c>
      <c r="E287" s="6">
        <v>123013</v>
      </c>
      <c r="F287" s="6">
        <v>324149</v>
      </c>
      <c r="G287" s="6">
        <v>186259</v>
      </c>
      <c r="H287" s="24">
        <v>0.48539076955150756</v>
      </c>
      <c r="I287" s="25">
        <v>0.44431970830934564</v>
      </c>
      <c r="J287" s="4"/>
    </row>
    <row r="288" spans="1:10" ht="12.75" customHeight="1" x14ac:dyDescent="0.2">
      <c r="A288" s="11" t="s">
        <v>70</v>
      </c>
      <c r="B288" s="7">
        <v>109</v>
      </c>
      <c r="C288" s="8">
        <v>1768</v>
      </c>
      <c r="D288" s="8">
        <v>3368</v>
      </c>
      <c r="E288" s="8">
        <v>8257</v>
      </c>
      <c r="F288" s="8">
        <v>14679</v>
      </c>
      <c r="G288" s="8">
        <v>9364</v>
      </c>
      <c r="H288" s="24">
        <v>0.17654600301659126</v>
      </c>
      <c r="I288" s="25">
        <v>0.1452790973871734</v>
      </c>
      <c r="J288" s="4"/>
    </row>
    <row r="289" spans="1:10" ht="12.75" customHeight="1" x14ac:dyDescent="0.2">
      <c r="A289" s="11" t="s">
        <v>71</v>
      </c>
      <c r="B289" s="6">
        <v>752</v>
      </c>
      <c r="C289" s="6">
        <v>17273</v>
      </c>
      <c r="D289" s="6">
        <v>33656</v>
      </c>
      <c r="E289" s="6">
        <v>79430</v>
      </c>
      <c r="F289" s="6">
        <v>290996</v>
      </c>
      <c r="G289" s="6">
        <v>155216</v>
      </c>
      <c r="H289" s="24">
        <v>0.29953491962407613</v>
      </c>
      <c r="I289" s="25">
        <v>0.28820616432929247</v>
      </c>
      <c r="J289" s="4"/>
    </row>
    <row r="290" spans="1:10" ht="12.75" customHeight="1" x14ac:dyDescent="0.2">
      <c r="A290" s="11" t="s">
        <v>72</v>
      </c>
      <c r="B290" s="6">
        <v>369</v>
      </c>
      <c r="C290" s="6">
        <v>11136</v>
      </c>
      <c r="D290" s="6">
        <v>20778</v>
      </c>
      <c r="E290" s="6">
        <v>68530</v>
      </c>
      <c r="F290" s="6">
        <v>164954</v>
      </c>
      <c r="G290" s="6">
        <v>113414</v>
      </c>
      <c r="H290" s="24">
        <v>0.33948156130268198</v>
      </c>
      <c r="I290" s="25">
        <v>0.26462925530208231</v>
      </c>
      <c r="J290" s="4"/>
    </row>
    <row r="291" spans="1:10" ht="12.75" customHeight="1" x14ac:dyDescent="0.2">
      <c r="A291" s="11" t="s">
        <v>73</v>
      </c>
      <c r="B291" s="6">
        <v>39</v>
      </c>
      <c r="C291" s="6">
        <v>973</v>
      </c>
      <c r="D291" s="6">
        <v>1536</v>
      </c>
      <c r="E291" s="6">
        <v>7391</v>
      </c>
      <c r="F291" s="6">
        <v>18479</v>
      </c>
      <c r="G291" s="6">
        <v>15746</v>
      </c>
      <c r="H291" s="24">
        <v>0.53943131209318262</v>
      </c>
      <c r="I291" s="25">
        <v>0.40101996527777778</v>
      </c>
      <c r="J291" s="4"/>
    </row>
    <row r="292" spans="1:10" ht="12.75" customHeight="1" x14ac:dyDescent="0.2">
      <c r="A292" s="13" t="s">
        <v>74</v>
      </c>
      <c r="B292" s="31">
        <v>294</v>
      </c>
      <c r="C292" s="32">
        <v>10751</v>
      </c>
      <c r="D292" s="32">
        <v>18071</v>
      </c>
      <c r="E292" s="32">
        <v>137049</v>
      </c>
      <c r="F292" s="32">
        <v>256983</v>
      </c>
      <c r="G292" s="32">
        <v>200095</v>
      </c>
      <c r="H292" s="26">
        <v>0.62039190152853996</v>
      </c>
      <c r="I292" s="27">
        <v>0.4740246804272038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5880</v>
      </c>
      <c r="C295" s="29">
        <v>143681</v>
      </c>
      <c r="D295" s="29">
        <v>263274</v>
      </c>
      <c r="E295" s="29">
        <v>1114300</v>
      </c>
      <c r="F295" s="29">
        <v>3428003</v>
      </c>
      <c r="G295" s="29">
        <v>2196376</v>
      </c>
      <c r="H295" s="22">
        <v>0.49311209352438679</v>
      </c>
      <c r="I295" s="23">
        <v>0.42002150586645043</v>
      </c>
      <c r="J295" s="1"/>
    </row>
    <row r="296" spans="1:10" ht="12.75" customHeight="1" x14ac:dyDescent="0.2">
      <c r="A296" s="11" t="s">
        <v>49</v>
      </c>
      <c r="B296" s="6">
        <v>197</v>
      </c>
      <c r="C296" s="6">
        <v>3472</v>
      </c>
      <c r="D296" s="6">
        <v>5658</v>
      </c>
      <c r="E296" s="6">
        <v>22796</v>
      </c>
      <c r="F296" s="6">
        <v>69167</v>
      </c>
      <c r="G296" s="6">
        <v>52422</v>
      </c>
      <c r="H296" s="24">
        <v>0.48704846142411179</v>
      </c>
      <c r="I296" s="25">
        <v>0.39434315100514261</v>
      </c>
      <c r="J296" s="4"/>
    </row>
    <row r="297" spans="1:10" ht="12.75" customHeight="1" x14ac:dyDescent="0.2">
      <c r="A297" s="11" t="s">
        <v>50</v>
      </c>
      <c r="B297" s="6">
        <v>71</v>
      </c>
      <c r="C297" s="6">
        <v>1122</v>
      </c>
      <c r="D297" s="6">
        <v>1821</v>
      </c>
      <c r="E297" s="6">
        <v>3726</v>
      </c>
      <c r="F297" s="6">
        <v>15979</v>
      </c>
      <c r="G297" s="6">
        <v>12414</v>
      </c>
      <c r="H297" s="24">
        <v>0.35690874590305333</v>
      </c>
      <c r="I297" s="25">
        <v>0.28305964464757044</v>
      </c>
      <c r="J297" s="4"/>
    </row>
    <row r="298" spans="1:10" ht="12.75" customHeight="1" x14ac:dyDescent="0.2">
      <c r="A298" s="11" t="s">
        <v>51</v>
      </c>
      <c r="B298" s="6">
        <v>40</v>
      </c>
      <c r="C298" s="6">
        <v>607</v>
      </c>
      <c r="D298" s="6">
        <v>1140</v>
      </c>
      <c r="E298" s="6">
        <v>1954</v>
      </c>
      <c r="F298" s="6">
        <v>4637</v>
      </c>
      <c r="G298" s="6">
        <v>3848</v>
      </c>
      <c r="H298" s="24">
        <v>0.20449593452728915</v>
      </c>
      <c r="I298" s="25">
        <v>0.1312110922467459</v>
      </c>
      <c r="J298" s="4"/>
    </row>
    <row r="299" spans="1:10" ht="12.75" customHeight="1" x14ac:dyDescent="0.2">
      <c r="A299" s="11" t="s">
        <v>52</v>
      </c>
      <c r="B299" s="6">
        <v>64</v>
      </c>
      <c r="C299" s="6">
        <v>1085</v>
      </c>
      <c r="D299" s="6">
        <v>1805</v>
      </c>
      <c r="E299" s="6">
        <v>7712</v>
      </c>
      <c r="F299" s="6">
        <v>20989</v>
      </c>
      <c r="G299" s="6">
        <v>16182</v>
      </c>
      <c r="H299" s="24">
        <v>0.48110599078341015</v>
      </c>
      <c r="I299" s="25">
        <v>0.37510499508533646</v>
      </c>
      <c r="J299" s="4"/>
    </row>
    <row r="300" spans="1:10" ht="12.75" customHeight="1" x14ac:dyDescent="0.2">
      <c r="A300" s="11" t="s">
        <v>53</v>
      </c>
      <c r="B300" s="6">
        <v>42</v>
      </c>
      <c r="C300" s="6">
        <v>2562</v>
      </c>
      <c r="D300" s="6">
        <v>4025</v>
      </c>
      <c r="E300" s="6">
        <v>29771</v>
      </c>
      <c r="F300" s="6">
        <v>78003</v>
      </c>
      <c r="G300" s="6">
        <v>58242</v>
      </c>
      <c r="H300" s="24">
        <v>0.73332326055752817</v>
      </c>
      <c r="I300" s="25">
        <v>0.62514926868363052</v>
      </c>
      <c r="J300" s="4"/>
    </row>
    <row r="301" spans="1:10" ht="12.75" customHeight="1" x14ac:dyDescent="0.2">
      <c r="A301" s="11" t="s">
        <v>54</v>
      </c>
      <c r="B301" s="6">
        <v>852</v>
      </c>
      <c r="C301" s="6">
        <v>19567</v>
      </c>
      <c r="D301" s="6">
        <v>35815</v>
      </c>
      <c r="E301" s="6">
        <v>136354</v>
      </c>
      <c r="F301" s="6">
        <v>414554</v>
      </c>
      <c r="G301" s="6">
        <v>253473</v>
      </c>
      <c r="H301" s="24">
        <v>0.41787440011737997</v>
      </c>
      <c r="I301" s="25">
        <v>0.37338293110203419</v>
      </c>
      <c r="J301" s="4"/>
    </row>
    <row r="302" spans="1:10" ht="12.75" customHeight="1" x14ac:dyDescent="0.2">
      <c r="A302" s="11" t="s">
        <v>55</v>
      </c>
      <c r="B302" s="6">
        <v>129</v>
      </c>
      <c r="C302" s="6">
        <v>1912</v>
      </c>
      <c r="D302" s="6">
        <v>3634</v>
      </c>
      <c r="E302" s="6">
        <v>11673</v>
      </c>
      <c r="F302" s="6">
        <v>23703</v>
      </c>
      <c r="G302" s="6">
        <v>17896</v>
      </c>
      <c r="H302" s="24">
        <v>0.3019300850317182</v>
      </c>
      <c r="I302" s="25">
        <v>0.21040531183979264</v>
      </c>
      <c r="J302" s="4"/>
    </row>
    <row r="303" spans="1:10" ht="12.75" customHeight="1" x14ac:dyDescent="0.2">
      <c r="A303" s="11" t="s">
        <v>56</v>
      </c>
      <c r="B303" s="6">
        <v>131</v>
      </c>
      <c r="C303" s="6">
        <v>8005</v>
      </c>
      <c r="D303" s="6">
        <v>13144</v>
      </c>
      <c r="E303" s="6">
        <v>98280</v>
      </c>
      <c r="F303" s="6">
        <v>216549</v>
      </c>
      <c r="G303" s="6">
        <v>176204</v>
      </c>
      <c r="H303" s="24">
        <v>0.71005621486570891</v>
      </c>
      <c r="I303" s="25">
        <v>0.53145553963049497</v>
      </c>
      <c r="J303" s="4"/>
    </row>
    <row r="304" spans="1:10" ht="12.75" customHeight="1" x14ac:dyDescent="0.2">
      <c r="A304" s="11" t="s">
        <v>57</v>
      </c>
      <c r="B304" s="6">
        <v>63</v>
      </c>
      <c r="C304" s="6">
        <v>865</v>
      </c>
      <c r="D304" s="6">
        <v>1654</v>
      </c>
      <c r="E304" s="6">
        <v>4841</v>
      </c>
      <c r="F304" s="6">
        <v>12498</v>
      </c>
      <c r="G304" s="6">
        <v>7839</v>
      </c>
      <c r="H304" s="24">
        <v>0.29233637889241099</v>
      </c>
      <c r="I304" s="25">
        <v>0.24374926863517571</v>
      </c>
      <c r="J304" s="4"/>
    </row>
    <row r="305" spans="1:10" ht="12.75" customHeight="1" x14ac:dyDescent="0.2">
      <c r="A305" s="11" t="s">
        <v>58</v>
      </c>
      <c r="B305" s="6">
        <v>859</v>
      </c>
      <c r="C305" s="6">
        <v>24893</v>
      </c>
      <c r="D305" s="6">
        <v>47201</v>
      </c>
      <c r="E305" s="6">
        <v>192988</v>
      </c>
      <c r="F305" s="6">
        <v>897682</v>
      </c>
      <c r="G305" s="6">
        <v>496978</v>
      </c>
      <c r="H305" s="24">
        <v>0.64401833395319064</v>
      </c>
      <c r="I305" s="25">
        <v>0.61349301648201826</v>
      </c>
      <c r="J305" s="4"/>
    </row>
    <row r="306" spans="1:10" ht="12.75" customHeight="1" x14ac:dyDescent="0.2">
      <c r="A306" s="11" t="s">
        <v>59</v>
      </c>
      <c r="B306" s="6">
        <v>84</v>
      </c>
      <c r="C306" s="6">
        <v>756</v>
      </c>
      <c r="D306" s="6">
        <v>1554</v>
      </c>
      <c r="E306" s="6">
        <v>2243</v>
      </c>
      <c r="F306" s="6">
        <v>4182</v>
      </c>
      <c r="G306" s="6">
        <v>3572</v>
      </c>
      <c r="H306" s="24">
        <v>0.15241508789895886</v>
      </c>
      <c r="I306" s="25">
        <v>8.6810312616764224E-2</v>
      </c>
      <c r="J306" s="4"/>
    </row>
    <row r="307" spans="1:10" ht="12.75" customHeight="1" x14ac:dyDescent="0.2">
      <c r="A307" s="11" t="s">
        <v>60</v>
      </c>
      <c r="B307" s="6">
        <v>220</v>
      </c>
      <c r="C307" s="6">
        <v>6126</v>
      </c>
      <c r="D307" s="6">
        <v>11149</v>
      </c>
      <c r="E307" s="6">
        <v>43343</v>
      </c>
      <c r="F307" s="6">
        <v>89057</v>
      </c>
      <c r="G307" s="6">
        <v>63234</v>
      </c>
      <c r="H307" s="24">
        <v>0.33297526144513601</v>
      </c>
      <c r="I307" s="25">
        <v>0.25767391260318445</v>
      </c>
      <c r="J307" s="4"/>
    </row>
    <row r="308" spans="1:10" ht="12.75" customHeight="1" x14ac:dyDescent="0.2">
      <c r="A308" s="11" t="s">
        <v>61</v>
      </c>
      <c r="B308" s="6">
        <v>84</v>
      </c>
      <c r="C308" s="6">
        <v>1343</v>
      </c>
      <c r="D308" s="6">
        <v>2538</v>
      </c>
      <c r="E308" s="6">
        <v>8261</v>
      </c>
      <c r="F308" s="6">
        <v>17834</v>
      </c>
      <c r="G308" s="6">
        <v>14280</v>
      </c>
      <c r="H308" s="24">
        <v>0.3429971416904859</v>
      </c>
      <c r="I308" s="25">
        <v>0.22667073387732276</v>
      </c>
      <c r="J308" s="4"/>
    </row>
    <row r="309" spans="1:10" ht="12.75" customHeight="1" x14ac:dyDescent="0.2">
      <c r="A309" s="11" t="s">
        <v>62</v>
      </c>
      <c r="B309" s="6">
        <v>58</v>
      </c>
      <c r="C309" s="6">
        <v>1313</v>
      </c>
      <c r="D309" s="6">
        <v>2509</v>
      </c>
      <c r="E309" s="6">
        <v>8154</v>
      </c>
      <c r="F309" s="6">
        <v>18656</v>
      </c>
      <c r="G309" s="6">
        <v>11474</v>
      </c>
      <c r="H309" s="24">
        <v>0.28189568336486254</v>
      </c>
      <c r="I309" s="25">
        <v>0.23985908792861826</v>
      </c>
      <c r="J309" s="4"/>
    </row>
    <row r="310" spans="1:10" ht="12.75" customHeight="1" x14ac:dyDescent="0.2">
      <c r="A310" s="11" t="s">
        <v>63</v>
      </c>
      <c r="B310" s="6">
        <v>84</v>
      </c>
      <c r="C310" s="6">
        <v>2503</v>
      </c>
      <c r="D310" s="6">
        <v>4701</v>
      </c>
      <c r="E310" s="6">
        <v>18916</v>
      </c>
      <c r="F310" s="6">
        <v>60812</v>
      </c>
      <c r="G310" s="6">
        <v>34098</v>
      </c>
      <c r="H310" s="24">
        <v>0.43944685731960359</v>
      </c>
      <c r="I310" s="25">
        <v>0.41728938935435839</v>
      </c>
      <c r="J310" s="4"/>
    </row>
    <row r="311" spans="1:10" ht="12.75" customHeight="1" x14ac:dyDescent="0.2">
      <c r="A311" s="11" t="s">
        <v>64</v>
      </c>
      <c r="B311" s="6">
        <v>36</v>
      </c>
      <c r="C311" s="6">
        <v>615</v>
      </c>
      <c r="D311" s="6">
        <v>1126</v>
      </c>
      <c r="E311" s="6">
        <v>4115</v>
      </c>
      <c r="F311" s="6">
        <v>7154</v>
      </c>
      <c r="G311" s="6">
        <v>5896</v>
      </c>
      <c r="H311" s="24">
        <v>0.30925780225544192</v>
      </c>
      <c r="I311" s="25">
        <v>0.20495043832005957</v>
      </c>
      <c r="J311" s="4"/>
    </row>
    <row r="312" spans="1:10" ht="12.75" customHeight="1" x14ac:dyDescent="0.2">
      <c r="A312" s="11" t="s">
        <v>65</v>
      </c>
      <c r="B312" s="6">
        <v>142</v>
      </c>
      <c r="C312" s="6">
        <v>3177</v>
      </c>
      <c r="D312" s="6">
        <v>6103</v>
      </c>
      <c r="E312" s="6">
        <v>18422</v>
      </c>
      <c r="F312" s="6">
        <v>39068</v>
      </c>
      <c r="G312" s="6">
        <v>26135</v>
      </c>
      <c r="H312" s="24">
        <v>0.26536497202676496</v>
      </c>
      <c r="I312" s="25">
        <v>0.20649812625202835</v>
      </c>
      <c r="J312" s="4"/>
    </row>
    <row r="313" spans="1:10" ht="12.75" customHeight="1" x14ac:dyDescent="0.2">
      <c r="A313" s="11" t="s">
        <v>66</v>
      </c>
      <c r="B313" s="6">
        <v>89</v>
      </c>
      <c r="C313" s="6">
        <v>1464</v>
      </c>
      <c r="D313" s="6">
        <v>2567</v>
      </c>
      <c r="E313" s="6">
        <v>13192</v>
      </c>
      <c r="F313" s="6">
        <v>28284</v>
      </c>
      <c r="G313" s="6">
        <v>23087</v>
      </c>
      <c r="H313" s="24">
        <v>0.50870350784417417</v>
      </c>
      <c r="I313" s="25">
        <v>0.35542933259610188</v>
      </c>
      <c r="J313" s="4"/>
    </row>
    <row r="314" spans="1:10" ht="12.75" customHeight="1" x14ac:dyDescent="0.2">
      <c r="A314" s="11" t="s">
        <v>67</v>
      </c>
      <c r="B314" s="6">
        <v>347</v>
      </c>
      <c r="C314" s="6">
        <v>5815</v>
      </c>
      <c r="D314" s="6">
        <v>10222</v>
      </c>
      <c r="E314" s="6">
        <v>34074</v>
      </c>
      <c r="F314" s="6">
        <v>92413</v>
      </c>
      <c r="G314" s="6">
        <v>66290</v>
      </c>
      <c r="H314" s="24">
        <v>0.36773638809530412</v>
      </c>
      <c r="I314" s="25">
        <v>0.29163221640863163</v>
      </c>
      <c r="J314" s="4"/>
    </row>
    <row r="315" spans="1:10" ht="12.75" customHeight="1" x14ac:dyDescent="0.2">
      <c r="A315" s="12" t="s">
        <v>68</v>
      </c>
      <c r="B315" s="6">
        <v>137</v>
      </c>
      <c r="C315" s="6">
        <v>1937</v>
      </c>
      <c r="D315" s="6">
        <v>3399</v>
      </c>
      <c r="E315" s="6">
        <v>10648</v>
      </c>
      <c r="F315" s="6">
        <v>25554</v>
      </c>
      <c r="G315" s="6">
        <v>22179</v>
      </c>
      <c r="H315" s="24">
        <v>0.36936066747714291</v>
      </c>
      <c r="I315" s="25">
        <v>0.24251914699769381</v>
      </c>
      <c r="J315" s="4"/>
    </row>
    <row r="316" spans="1:10" ht="12.75" customHeight="1" x14ac:dyDescent="0.2">
      <c r="A316" s="12" t="s">
        <v>69</v>
      </c>
      <c r="B316" s="6">
        <v>588</v>
      </c>
      <c r="C316" s="6">
        <v>12668</v>
      </c>
      <c r="D316" s="6">
        <v>24061</v>
      </c>
      <c r="E316" s="6">
        <v>74176</v>
      </c>
      <c r="F316" s="6">
        <v>171392</v>
      </c>
      <c r="G316" s="6">
        <v>112693</v>
      </c>
      <c r="H316" s="24">
        <v>0.28696385100379929</v>
      </c>
      <c r="I316" s="25">
        <v>0.2297815632579023</v>
      </c>
      <c r="J316" s="4"/>
    </row>
    <row r="317" spans="1:10" ht="12.75" customHeight="1" x14ac:dyDescent="0.2">
      <c r="A317" s="11" t="s">
        <v>70</v>
      </c>
      <c r="B317" s="7">
        <v>109</v>
      </c>
      <c r="C317" s="8">
        <v>1757</v>
      </c>
      <c r="D317" s="8">
        <v>3380</v>
      </c>
      <c r="E317" s="8">
        <v>6445</v>
      </c>
      <c r="F317" s="8">
        <v>18249</v>
      </c>
      <c r="G317" s="8">
        <v>11296</v>
      </c>
      <c r="H317" s="24">
        <v>0.20739163163016139</v>
      </c>
      <c r="I317" s="25">
        <v>0.1741649169688872</v>
      </c>
      <c r="J317" s="4"/>
    </row>
    <row r="318" spans="1:10" ht="12.75" customHeight="1" x14ac:dyDescent="0.2">
      <c r="A318" s="11" t="s">
        <v>71</v>
      </c>
      <c r="B318" s="6">
        <v>752</v>
      </c>
      <c r="C318" s="6">
        <v>17307</v>
      </c>
      <c r="D318" s="6">
        <v>33793</v>
      </c>
      <c r="E318" s="6">
        <v>125276</v>
      </c>
      <c r="F318" s="6">
        <v>562911</v>
      </c>
      <c r="G318" s="6">
        <v>301472</v>
      </c>
      <c r="H318" s="24">
        <v>0.56190577372198836</v>
      </c>
      <c r="I318" s="25">
        <v>0.537342625834898</v>
      </c>
      <c r="J318" s="4"/>
    </row>
    <row r="319" spans="1:10" ht="12.75" customHeight="1" x14ac:dyDescent="0.2">
      <c r="A319" s="11" t="s">
        <v>72</v>
      </c>
      <c r="B319" s="6">
        <v>369</v>
      </c>
      <c r="C319" s="6">
        <v>11086</v>
      </c>
      <c r="D319" s="6">
        <v>20727</v>
      </c>
      <c r="E319" s="6">
        <v>79508</v>
      </c>
      <c r="F319" s="6">
        <v>225571</v>
      </c>
      <c r="G319" s="6">
        <v>149940</v>
      </c>
      <c r="H319" s="24">
        <v>0.43629570571426907</v>
      </c>
      <c r="I319" s="25">
        <v>0.35106305162192997</v>
      </c>
      <c r="J319" s="4"/>
    </row>
    <row r="320" spans="1:10" ht="12.75" customHeight="1" x14ac:dyDescent="0.2">
      <c r="A320" s="11" t="s">
        <v>73</v>
      </c>
      <c r="B320" s="6">
        <v>39</v>
      </c>
      <c r="C320" s="6">
        <v>970</v>
      </c>
      <c r="D320" s="6">
        <v>1535</v>
      </c>
      <c r="E320" s="6">
        <v>7572</v>
      </c>
      <c r="F320" s="6">
        <v>19460</v>
      </c>
      <c r="G320" s="6">
        <v>17223</v>
      </c>
      <c r="H320" s="24">
        <v>0.57276355171267046</v>
      </c>
      <c r="I320" s="25">
        <v>0.40895240096669117</v>
      </c>
      <c r="J320" s="4"/>
    </row>
    <row r="321" spans="1:10" ht="12.75" customHeight="1" x14ac:dyDescent="0.2">
      <c r="A321" s="13" t="s">
        <v>74</v>
      </c>
      <c r="B321" s="31">
        <v>294</v>
      </c>
      <c r="C321" s="32">
        <v>10754</v>
      </c>
      <c r="D321" s="32">
        <v>18013</v>
      </c>
      <c r="E321" s="32">
        <v>149860</v>
      </c>
      <c r="F321" s="32">
        <v>293645</v>
      </c>
      <c r="G321" s="32">
        <v>238009</v>
      </c>
      <c r="H321" s="26">
        <v>0.71393989933228141</v>
      </c>
      <c r="I321" s="27">
        <v>0.5258657277987403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5879</v>
      </c>
      <c r="C324" s="29">
        <v>143528</v>
      </c>
      <c r="D324" s="29">
        <v>263540</v>
      </c>
      <c r="E324" s="29">
        <v>923971</v>
      </c>
      <c r="F324" s="29">
        <v>3014621</v>
      </c>
      <c r="G324" s="29">
        <v>1868624</v>
      </c>
      <c r="H324" s="22">
        <v>0.448938955080734</v>
      </c>
      <c r="I324" s="23">
        <v>0.39444656703294401</v>
      </c>
      <c r="J324" s="1"/>
    </row>
    <row r="325" spans="1:10" ht="12.75" customHeight="1" x14ac:dyDescent="0.2">
      <c r="A325" s="11" t="s">
        <v>49</v>
      </c>
      <c r="B325" s="6">
        <v>197</v>
      </c>
      <c r="C325" s="6">
        <v>3458</v>
      </c>
      <c r="D325" s="6">
        <v>5650</v>
      </c>
      <c r="E325" s="6">
        <v>17421</v>
      </c>
      <c r="F325" s="6">
        <v>54303</v>
      </c>
      <c r="G325" s="6">
        <v>41472</v>
      </c>
      <c r="H325" s="24">
        <v>0.4135537783450669</v>
      </c>
      <c r="I325" s="25">
        <v>0.33141898077509918</v>
      </c>
      <c r="J325" s="4"/>
    </row>
    <row r="326" spans="1:10" ht="12.75" customHeight="1" x14ac:dyDescent="0.2">
      <c r="A326" s="11" t="s">
        <v>50</v>
      </c>
      <c r="B326" s="6">
        <v>71</v>
      </c>
      <c r="C326" s="6">
        <v>1120</v>
      </c>
      <c r="D326" s="6">
        <v>1814</v>
      </c>
      <c r="E326" s="6">
        <v>2798</v>
      </c>
      <c r="F326" s="6">
        <v>13125</v>
      </c>
      <c r="G326" s="6">
        <v>10167</v>
      </c>
      <c r="H326" s="24">
        <v>0.31302339901477833</v>
      </c>
      <c r="I326" s="25">
        <v>0.2494962551800175</v>
      </c>
      <c r="J326" s="4"/>
    </row>
    <row r="327" spans="1:10" ht="12.75" customHeight="1" x14ac:dyDescent="0.2">
      <c r="A327" s="11" t="s">
        <v>51</v>
      </c>
      <c r="B327" s="6">
        <v>40</v>
      </c>
      <c r="C327" s="6">
        <v>608</v>
      </c>
      <c r="D327" s="6">
        <v>1138</v>
      </c>
      <c r="E327" s="6">
        <v>1477</v>
      </c>
      <c r="F327" s="6">
        <v>3884</v>
      </c>
      <c r="G327" s="6">
        <v>2680</v>
      </c>
      <c r="H327" s="24">
        <v>0.15199637023593465</v>
      </c>
      <c r="I327" s="25">
        <v>0.11768983697957699</v>
      </c>
      <c r="J327" s="4"/>
    </row>
    <row r="328" spans="1:10" ht="12.75" customHeight="1" x14ac:dyDescent="0.2">
      <c r="A328" s="11" t="s">
        <v>52</v>
      </c>
      <c r="B328" s="6">
        <v>64</v>
      </c>
      <c r="C328" s="6">
        <v>1081</v>
      </c>
      <c r="D328" s="6">
        <v>1812</v>
      </c>
      <c r="E328" s="6">
        <v>5803</v>
      </c>
      <c r="F328" s="6">
        <v>11853</v>
      </c>
      <c r="G328" s="6">
        <v>10041</v>
      </c>
      <c r="H328" s="24">
        <v>0.32029729815943092</v>
      </c>
      <c r="I328" s="25">
        <v>0.22556519753368348</v>
      </c>
      <c r="J328" s="4"/>
    </row>
    <row r="329" spans="1:10" ht="12.75" customHeight="1" x14ac:dyDescent="0.2">
      <c r="A329" s="11" t="s">
        <v>53</v>
      </c>
      <c r="B329" s="6">
        <v>42</v>
      </c>
      <c r="C329" s="6">
        <v>2570</v>
      </c>
      <c r="D329" s="6">
        <v>4031</v>
      </c>
      <c r="E329" s="6">
        <v>21721</v>
      </c>
      <c r="F329" s="6">
        <v>44146</v>
      </c>
      <c r="G329" s="6">
        <v>38256</v>
      </c>
      <c r="H329" s="24">
        <v>0.51329665906346433</v>
      </c>
      <c r="I329" s="25">
        <v>0.3776422381714129</v>
      </c>
      <c r="J329" s="4"/>
    </row>
    <row r="330" spans="1:10" ht="12.75" customHeight="1" x14ac:dyDescent="0.2">
      <c r="A330" s="11" t="s">
        <v>54</v>
      </c>
      <c r="B330" s="6">
        <v>852</v>
      </c>
      <c r="C330" s="6">
        <v>19585</v>
      </c>
      <c r="D330" s="6">
        <v>35906</v>
      </c>
      <c r="E330" s="6">
        <v>122444</v>
      </c>
      <c r="F330" s="6">
        <v>417762</v>
      </c>
      <c r="G330" s="6">
        <v>240749</v>
      </c>
      <c r="H330" s="24">
        <v>0.42387999260517811</v>
      </c>
      <c r="I330" s="25">
        <v>0.40120275739142625</v>
      </c>
      <c r="J330" s="4"/>
    </row>
    <row r="331" spans="1:10" ht="12.75" customHeight="1" x14ac:dyDescent="0.2">
      <c r="A331" s="11" t="s">
        <v>55</v>
      </c>
      <c r="B331" s="6">
        <v>129</v>
      </c>
      <c r="C331" s="6">
        <v>1912</v>
      </c>
      <c r="D331" s="6">
        <v>3654</v>
      </c>
      <c r="E331" s="6">
        <v>9330</v>
      </c>
      <c r="F331" s="6">
        <v>18798</v>
      </c>
      <c r="G331" s="6">
        <v>14320</v>
      </c>
      <c r="H331" s="24">
        <v>0.25825999134324051</v>
      </c>
      <c r="I331" s="25">
        <v>0.17739652341317025</v>
      </c>
      <c r="J331" s="4"/>
    </row>
    <row r="332" spans="1:10" ht="12.75" customHeight="1" x14ac:dyDescent="0.2">
      <c r="A332" s="11" t="s">
        <v>56</v>
      </c>
      <c r="B332" s="6">
        <v>131</v>
      </c>
      <c r="C332" s="6">
        <v>8024</v>
      </c>
      <c r="D332" s="6">
        <v>13096</v>
      </c>
      <c r="E332" s="6">
        <v>70820</v>
      </c>
      <c r="F332" s="6">
        <v>159721</v>
      </c>
      <c r="G332" s="6">
        <v>132834</v>
      </c>
      <c r="H332" s="24">
        <v>0.57084780142331626</v>
      </c>
      <c r="I332" s="25">
        <v>0.42055747477513533</v>
      </c>
      <c r="J332" s="4"/>
    </row>
    <row r="333" spans="1:10" ht="12.75" customHeight="1" x14ac:dyDescent="0.2">
      <c r="A333" s="11" t="s">
        <v>57</v>
      </c>
      <c r="B333" s="6">
        <v>63</v>
      </c>
      <c r="C333" s="6">
        <v>871</v>
      </c>
      <c r="D333" s="6">
        <v>1663</v>
      </c>
      <c r="E333" s="6">
        <v>5172</v>
      </c>
      <c r="F333" s="6">
        <v>17680</v>
      </c>
      <c r="G333" s="6">
        <v>9184</v>
      </c>
      <c r="H333" s="24">
        <v>0.36359317471000435</v>
      </c>
      <c r="I333" s="25">
        <v>0.36659962261803553</v>
      </c>
      <c r="J333" s="4"/>
    </row>
    <row r="334" spans="1:10" ht="12.75" customHeight="1" x14ac:dyDescent="0.2">
      <c r="A334" s="11" t="s">
        <v>58</v>
      </c>
      <c r="B334" s="6">
        <v>859</v>
      </c>
      <c r="C334" s="6">
        <v>24845</v>
      </c>
      <c r="D334" s="6">
        <v>47216</v>
      </c>
      <c r="E334" s="6">
        <v>183240</v>
      </c>
      <c r="F334" s="6">
        <v>874897</v>
      </c>
      <c r="G334" s="6">
        <v>475905</v>
      </c>
      <c r="H334" s="24">
        <v>0.66051588816177542</v>
      </c>
      <c r="I334" s="25">
        <v>0.63895421189777868</v>
      </c>
      <c r="J334" s="4"/>
    </row>
    <row r="335" spans="1:10" ht="12.75" customHeight="1" x14ac:dyDescent="0.2">
      <c r="A335" s="11" t="s">
        <v>59</v>
      </c>
      <c r="B335" s="6">
        <v>84</v>
      </c>
      <c r="C335" s="6">
        <v>758</v>
      </c>
      <c r="D335" s="6">
        <v>1556</v>
      </c>
      <c r="E335" s="6">
        <v>2006</v>
      </c>
      <c r="F335" s="6">
        <v>3709</v>
      </c>
      <c r="G335" s="6">
        <v>3024</v>
      </c>
      <c r="H335" s="24">
        <v>0.13756710035483577</v>
      </c>
      <c r="I335" s="25">
        <v>8.2195727329137491E-2</v>
      </c>
      <c r="J335" s="4"/>
    </row>
    <row r="336" spans="1:10" ht="12.75" customHeight="1" x14ac:dyDescent="0.2">
      <c r="A336" s="11" t="s">
        <v>60</v>
      </c>
      <c r="B336" s="6">
        <v>219</v>
      </c>
      <c r="C336" s="6">
        <v>6104</v>
      </c>
      <c r="D336" s="6">
        <v>11144</v>
      </c>
      <c r="E336" s="6">
        <v>31732</v>
      </c>
      <c r="F336" s="6">
        <v>65774</v>
      </c>
      <c r="G336" s="6">
        <v>47154</v>
      </c>
      <c r="H336" s="24">
        <v>0.26638269986893842</v>
      </c>
      <c r="I336" s="25">
        <v>0.20352377651805828</v>
      </c>
      <c r="J336" s="4"/>
    </row>
    <row r="337" spans="1:10" ht="12.75" customHeight="1" x14ac:dyDescent="0.2">
      <c r="A337" s="11" t="s">
        <v>61</v>
      </c>
      <c r="B337" s="6">
        <v>84</v>
      </c>
      <c r="C337" s="6">
        <v>1341</v>
      </c>
      <c r="D337" s="6">
        <v>2549</v>
      </c>
      <c r="E337" s="6">
        <v>6393</v>
      </c>
      <c r="F337" s="6">
        <v>13156</v>
      </c>
      <c r="G337" s="6">
        <v>10869</v>
      </c>
      <c r="H337" s="24">
        <v>0.27948777289207744</v>
      </c>
      <c r="I337" s="25">
        <v>0.17797378282220208</v>
      </c>
      <c r="J337" s="4"/>
    </row>
    <row r="338" spans="1:10" ht="12.75" customHeight="1" x14ac:dyDescent="0.2">
      <c r="A338" s="11" t="s">
        <v>62</v>
      </c>
      <c r="B338" s="6">
        <v>58</v>
      </c>
      <c r="C338" s="6">
        <v>1261</v>
      </c>
      <c r="D338" s="6">
        <v>2409</v>
      </c>
      <c r="E338" s="6">
        <v>6420</v>
      </c>
      <c r="F338" s="6">
        <v>13253</v>
      </c>
      <c r="G338" s="6">
        <v>8346</v>
      </c>
      <c r="H338" s="24">
        <v>0.2282260931389975</v>
      </c>
      <c r="I338" s="25">
        <v>0.18970527189705272</v>
      </c>
      <c r="J338" s="4"/>
    </row>
    <row r="339" spans="1:10" ht="12.75" customHeight="1" x14ac:dyDescent="0.2">
      <c r="A339" s="11" t="s">
        <v>63</v>
      </c>
      <c r="B339" s="6">
        <v>84</v>
      </c>
      <c r="C339" s="6">
        <v>2477</v>
      </c>
      <c r="D339" s="6">
        <v>4724</v>
      </c>
      <c r="E339" s="6">
        <v>17200</v>
      </c>
      <c r="F339" s="6">
        <v>52620</v>
      </c>
      <c r="G339" s="6">
        <v>29127</v>
      </c>
      <c r="H339" s="24">
        <v>0.40548216001002324</v>
      </c>
      <c r="I339" s="25">
        <v>0.38409880580454903</v>
      </c>
      <c r="J339" s="4"/>
    </row>
    <row r="340" spans="1:10" ht="12.75" customHeight="1" x14ac:dyDescent="0.2">
      <c r="A340" s="11" t="s">
        <v>64</v>
      </c>
      <c r="B340" s="6">
        <v>36</v>
      </c>
      <c r="C340" s="6">
        <v>615</v>
      </c>
      <c r="D340" s="6">
        <v>1129</v>
      </c>
      <c r="E340" s="6">
        <v>3004</v>
      </c>
      <c r="F340" s="6">
        <v>5268</v>
      </c>
      <c r="G340" s="6">
        <v>4517</v>
      </c>
      <c r="H340" s="24">
        <v>0.25326604990187834</v>
      </c>
      <c r="I340" s="25">
        <v>0.16089917840017104</v>
      </c>
      <c r="J340" s="4"/>
    </row>
    <row r="341" spans="1:10" ht="12.75" customHeight="1" x14ac:dyDescent="0.2">
      <c r="A341" s="11" t="s">
        <v>65</v>
      </c>
      <c r="B341" s="6">
        <v>142</v>
      </c>
      <c r="C341" s="6">
        <v>3190</v>
      </c>
      <c r="D341" s="6">
        <v>6121</v>
      </c>
      <c r="E341" s="6">
        <v>14375</v>
      </c>
      <c r="F341" s="6">
        <v>33929</v>
      </c>
      <c r="G341" s="6">
        <v>20207</v>
      </c>
      <c r="H341" s="24">
        <v>0.21843043995243758</v>
      </c>
      <c r="I341" s="25">
        <v>0.19113960418908338</v>
      </c>
      <c r="J341" s="4"/>
    </row>
    <row r="342" spans="1:10" ht="12.75" customHeight="1" x14ac:dyDescent="0.2">
      <c r="A342" s="11" t="s">
        <v>66</v>
      </c>
      <c r="B342" s="6">
        <v>89</v>
      </c>
      <c r="C342" s="6">
        <v>1461</v>
      </c>
      <c r="D342" s="6">
        <v>2559</v>
      </c>
      <c r="E342" s="6">
        <v>9787</v>
      </c>
      <c r="F342" s="6">
        <v>19330</v>
      </c>
      <c r="G342" s="6">
        <v>15918</v>
      </c>
      <c r="H342" s="24">
        <v>0.37569921404800682</v>
      </c>
      <c r="I342" s="25">
        <v>0.26047351470806213</v>
      </c>
      <c r="J342" s="4"/>
    </row>
    <row r="343" spans="1:10" ht="12.75" customHeight="1" x14ac:dyDescent="0.2">
      <c r="A343" s="11" t="s">
        <v>67</v>
      </c>
      <c r="B343" s="6">
        <v>347</v>
      </c>
      <c r="C343" s="6">
        <v>5826</v>
      </c>
      <c r="D343" s="6">
        <v>10251</v>
      </c>
      <c r="E343" s="6">
        <v>32537</v>
      </c>
      <c r="F343" s="6">
        <v>90369</v>
      </c>
      <c r="G343" s="6">
        <v>62432</v>
      </c>
      <c r="H343" s="24">
        <v>0.36952069794145154</v>
      </c>
      <c r="I343" s="25">
        <v>0.30398716357361266</v>
      </c>
      <c r="J343" s="4"/>
    </row>
    <row r="344" spans="1:10" ht="12.75" customHeight="1" x14ac:dyDescent="0.2">
      <c r="A344" s="12" t="s">
        <v>68</v>
      </c>
      <c r="B344" s="6">
        <v>137</v>
      </c>
      <c r="C344" s="6">
        <v>1929</v>
      </c>
      <c r="D344" s="6">
        <v>3402</v>
      </c>
      <c r="E344" s="6">
        <v>7940</v>
      </c>
      <c r="F344" s="6">
        <v>20356</v>
      </c>
      <c r="G344" s="6">
        <v>17478</v>
      </c>
      <c r="H344" s="24">
        <v>0.31243631683380707</v>
      </c>
      <c r="I344" s="25">
        <v>0.20632893429828295</v>
      </c>
      <c r="J344" s="4"/>
    </row>
    <row r="345" spans="1:10" ht="12.75" customHeight="1" x14ac:dyDescent="0.2">
      <c r="A345" s="12" t="s">
        <v>69</v>
      </c>
      <c r="B345" s="6">
        <v>588</v>
      </c>
      <c r="C345" s="6">
        <v>12654</v>
      </c>
      <c r="D345" s="6">
        <v>24083</v>
      </c>
      <c r="E345" s="6">
        <v>35556</v>
      </c>
      <c r="F345" s="6">
        <v>72181</v>
      </c>
      <c r="G345" s="6">
        <v>52079</v>
      </c>
      <c r="H345" s="24">
        <v>0.14191777984881432</v>
      </c>
      <c r="I345" s="25">
        <v>0.10335091143130008</v>
      </c>
      <c r="J345" s="4"/>
    </row>
    <row r="346" spans="1:10" ht="12.75" customHeight="1" x14ac:dyDescent="0.2">
      <c r="A346" s="11" t="s">
        <v>70</v>
      </c>
      <c r="B346" s="7">
        <v>109</v>
      </c>
      <c r="C346" s="8">
        <v>1774</v>
      </c>
      <c r="D346" s="8">
        <v>3401</v>
      </c>
      <c r="E346" s="8">
        <v>4844</v>
      </c>
      <c r="F346" s="8">
        <v>12993</v>
      </c>
      <c r="G346" s="8">
        <v>8063</v>
      </c>
      <c r="H346" s="24">
        <v>0.15672744236675348</v>
      </c>
      <c r="I346" s="25">
        <v>0.13173610195784202</v>
      </c>
      <c r="J346" s="4"/>
    </row>
    <row r="347" spans="1:10" ht="12.75" customHeight="1" x14ac:dyDescent="0.2">
      <c r="A347" s="11" t="s">
        <v>71</v>
      </c>
      <c r="B347" s="6">
        <v>752</v>
      </c>
      <c r="C347" s="6">
        <v>17314</v>
      </c>
      <c r="D347" s="6">
        <v>33796</v>
      </c>
      <c r="E347" s="6">
        <v>117305</v>
      </c>
      <c r="F347" s="6">
        <v>539065</v>
      </c>
      <c r="G347" s="6">
        <v>278093</v>
      </c>
      <c r="H347" s="24">
        <v>0.55385317044608107</v>
      </c>
      <c r="I347" s="25">
        <v>0.55001918202929545</v>
      </c>
      <c r="J347" s="4"/>
    </row>
    <row r="348" spans="1:10" ht="12.75" customHeight="1" x14ac:dyDescent="0.2">
      <c r="A348" s="11" t="s">
        <v>72</v>
      </c>
      <c r="B348" s="6">
        <v>369</v>
      </c>
      <c r="C348" s="6">
        <v>11047</v>
      </c>
      <c r="D348" s="6">
        <v>20838</v>
      </c>
      <c r="E348" s="6">
        <v>64368</v>
      </c>
      <c r="F348" s="6">
        <v>208840</v>
      </c>
      <c r="G348" s="6">
        <v>130862</v>
      </c>
      <c r="H348" s="24">
        <v>0.40848038006885939</v>
      </c>
      <c r="I348" s="25">
        <v>0.34558879500647027</v>
      </c>
      <c r="J348" s="4"/>
    </row>
    <row r="349" spans="1:10" ht="12.75" customHeight="1" x14ac:dyDescent="0.2">
      <c r="A349" s="11" t="s">
        <v>73</v>
      </c>
      <c r="B349" s="6">
        <v>39</v>
      </c>
      <c r="C349" s="6">
        <v>970</v>
      </c>
      <c r="D349" s="6">
        <v>1548</v>
      </c>
      <c r="E349" s="6">
        <v>6547</v>
      </c>
      <c r="F349" s="6">
        <v>16481</v>
      </c>
      <c r="G349" s="6">
        <v>14331</v>
      </c>
      <c r="H349" s="24">
        <v>0.50945609669392111</v>
      </c>
      <c r="I349" s="25">
        <v>0.36712554575425466</v>
      </c>
      <c r="J349" s="4"/>
    </row>
    <row r="350" spans="1:10" ht="12.75" customHeight="1" x14ac:dyDescent="0.2">
      <c r="A350" s="13" t="s">
        <v>74</v>
      </c>
      <c r="B350" s="31">
        <v>294</v>
      </c>
      <c r="C350" s="32">
        <v>10733</v>
      </c>
      <c r="D350" s="32">
        <v>18050</v>
      </c>
      <c r="E350" s="32">
        <v>123731</v>
      </c>
      <c r="F350" s="32">
        <v>231128</v>
      </c>
      <c r="G350" s="32">
        <v>190516</v>
      </c>
      <c r="H350" s="26">
        <v>0.61208583260778071</v>
      </c>
      <c r="I350" s="27">
        <v>0.44154742573311684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5880</v>
      </c>
      <c r="C353" s="29">
        <v>143577</v>
      </c>
      <c r="D353" s="29">
        <v>263308</v>
      </c>
      <c r="E353" s="29">
        <v>880278</v>
      </c>
      <c r="F353" s="29">
        <v>2732901</v>
      </c>
      <c r="G353" s="29">
        <v>1729135</v>
      </c>
      <c r="H353" s="22">
        <v>0.38849222638094383</v>
      </c>
      <c r="I353" s="23">
        <v>0.3348097922364438</v>
      </c>
      <c r="J353" s="1"/>
    </row>
    <row r="354" spans="1:10" ht="12.75" customHeight="1" x14ac:dyDescent="0.2">
      <c r="A354" s="11" t="s">
        <v>49</v>
      </c>
      <c r="B354" s="6">
        <v>197</v>
      </c>
      <c r="C354" s="6">
        <v>3463</v>
      </c>
      <c r="D354" s="6">
        <v>5665</v>
      </c>
      <c r="E354" s="6">
        <v>17188</v>
      </c>
      <c r="F354" s="6">
        <v>52013</v>
      </c>
      <c r="G354" s="6">
        <v>40610</v>
      </c>
      <c r="H354" s="24">
        <v>0.37828472422754839</v>
      </c>
      <c r="I354" s="25">
        <v>0.29617629473564333</v>
      </c>
      <c r="J354" s="4"/>
    </row>
    <row r="355" spans="1:10" ht="12.75" customHeight="1" x14ac:dyDescent="0.2">
      <c r="A355" s="11" t="s">
        <v>50</v>
      </c>
      <c r="B355" s="6">
        <v>71</v>
      </c>
      <c r="C355" s="6">
        <v>1119</v>
      </c>
      <c r="D355" s="6">
        <v>1813</v>
      </c>
      <c r="E355" s="6">
        <v>2748</v>
      </c>
      <c r="F355" s="6">
        <v>12224</v>
      </c>
      <c r="G355" s="6">
        <v>9599</v>
      </c>
      <c r="H355" s="24">
        <v>0.27671596183228114</v>
      </c>
      <c r="I355" s="25">
        <v>0.21749728662171058</v>
      </c>
      <c r="J355" s="4"/>
    </row>
    <row r="356" spans="1:10" ht="12.75" customHeight="1" x14ac:dyDescent="0.2">
      <c r="A356" s="11" t="s">
        <v>51</v>
      </c>
      <c r="B356" s="6">
        <v>40</v>
      </c>
      <c r="C356" s="6">
        <v>612</v>
      </c>
      <c r="D356" s="6">
        <v>1145</v>
      </c>
      <c r="E356" s="6">
        <v>1394</v>
      </c>
      <c r="F356" s="6">
        <v>4003</v>
      </c>
      <c r="G356" s="6">
        <v>3154</v>
      </c>
      <c r="H356" s="24">
        <v>0.16624499262070419</v>
      </c>
      <c r="I356" s="25">
        <v>0.11277644738695591</v>
      </c>
      <c r="J356" s="4"/>
    </row>
    <row r="357" spans="1:10" ht="12.75" customHeight="1" x14ac:dyDescent="0.2">
      <c r="A357" s="11" t="s">
        <v>52</v>
      </c>
      <c r="B357" s="6">
        <v>64</v>
      </c>
      <c r="C357" s="6">
        <v>1084</v>
      </c>
      <c r="D357" s="6">
        <v>1806</v>
      </c>
      <c r="E357" s="6">
        <v>5619</v>
      </c>
      <c r="F357" s="6">
        <v>12046</v>
      </c>
      <c r="G357" s="6">
        <v>10321</v>
      </c>
      <c r="H357" s="24">
        <v>0.30713605523152004</v>
      </c>
      <c r="I357" s="25">
        <v>0.21516093309041545</v>
      </c>
      <c r="J357" s="4"/>
    </row>
    <row r="358" spans="1:10" ht="12.75" customHeight="1" x14ac:dyDescent="0.2">
      <c r="A358" s="11" t="s">
        <v>53</v>
      </c>
      <c r="B358" s="6">
        <v>42</v>
      </c>
      <c r="C358" s="6">
        <v>2570</v>
      </c>
      <c r="D358" s="6">
        <v>4029</v>
      </c>
      <c r="E358" s="6">
        <v>23120</v>
      </c>
      <c r="F358" s="6">
        <v>46236</v>
      </c>
      <c r="G358" s="6">
        <v>39645</v>
      </c>
      <c r="H358" s="24">
        <v>0.4976151625455002</v>
      </c>
      <c r="I358" s="25">
        <v>0.37018711118583814</v>
      </c>
      <c r="J358" s="4"/>
    </row>
    <row r="359" spans="1:10" ht="12.75" customHeight="1" x14ac:dyDescent="0.2">
      <c r="A359" s="11" t="s">
        <v>54</v>
      </c>
      <c r="B359" s="6">
        <v>852</v>
      </c>
      <c r="C359" s="6">
        <v>19613</v>
      </c>
      <c r="D359" s="6">
        <v>35865</v>
      </c>
      <c r="E359" s="6">
        <v>123103</v>
      </c>
      <c r="F359" s="6">
        <v>375338</v>
      </c>
      <c r="G359" s="6">
        <v>225929</v>
      </c>
      <c r="H359" s="24">
        <v>0.37159191648725415</v>
      </c>
      <c r="I359" s="25">
        <v>0.33759033652181342</v>
      </c>
      <c r="J359" s="4"/>
    </row>
    <row r="360" spans="1:10" ht="12.75" customHeight="1" x14ac:dyDescent="0.2">
      <c r="A360" s="11" t="s">
        <v>55</v>
      </c>
      <c r="B360" s="6">
        <v>129</v>
      </c>
      <c r="C360" s="6">
        <v>1907</v>
      </c>
      <c r="D360" s="6">
        <v>3640</v>
      </c>
      <c r="E360" s="6">
        <v>7500</v>
      </c>
      <c r="F360" s="6">
        <v>16367</v>
      </c>
      <c r="G360" s="6">
        <v>12318</v>
      </c>
      <c r="H360" s="24">
        <v>0.20836645973239509</v>
      </c>
      <c r="I360" s="25">
        <v>0.14504608294930876</v>
      </c>
      <c r="J360" s="4"/>
    </row>
    <row r="361" spans="1:10" ht="12.75" customHeight="1" x14ac:dyDescent="0.2">
      <c r="A361" s="11" t="s">
        <v>56</v>
      </c>
      <c r="B361" s="6">
        <v>131</v>
      </c>
      <c r="C361" s="6">
        <v>8028</v>
      </c>
      <c r="D361" s="6">
        <v>13127</v>
      </c>
      <c r="E361" s="6">
        <v>58729</v>
      </c>
      <c r="F361" s="6">
        <v>125903</v>
      </c>
      <c r="G361" s="6">
        <v>102184</v>
      </c>
      <c r="H361" s="24">
        <v>0.41059517495218351</v>
      </c>
      <c r="I361" s="25">
        <v>0.30939187146904801</v>
      </c>
      <c r="J361" s="4"/>
    </row>
    <row r="362" spans="1:10" ht="12.75" customHeight="1" x14ac:dyDescent="0.2">
      <c r="A362" s="11" t="s">
        <v>57</v>
      </c>
      <c r="B362" s="6">
        <v>63</v>
      </c>
      <c r="C362" s="6">
        <v>865</v>
      </c>
      <c r="D362" s="6">
        <v>1656</v>
      </c>
      <c r="E362" s="6">
        <v>5885</v>
      </c>
      <c r="F362" s="6">
        <v>15149</v>
      </c>
      <c r="G362" s="6">
        <v>8333</v>
      </c>
      <c r="H362" s="24">
        <v>0.31075890359873204</v>
      </c>
      <c r="I362" s="25">
        <v>0.29509505999688329</v>
      </c>
      <c r="J362" s="4"/>
    </row>
    <row r="363" spans="1:10" ht="12.75" customHeight="1" x14ac:dyDescent="0.2">
      <c r="A363" s="11" t="s">
        <v>58</v>
      </c>
      <c r="B363" s="6">
        <v>859</v>
      </c>
      <c r="C363" s="6">
        <v>24777</v>
      </c>
      <c r="D363" s="6">
        <v>47149</v>
      </c>
      <c r="E363" s="6">
        <v>187878</v>
      </c>
      <c r="F363" s="6">
        <v>833362</v>
      </c>
      <c r="G363" s="6">
        <v>464660</v>
      </c>
      <c r="H363" s="24">
        <v>0.60495751132358699</v>
      </c>
      <c r="I363" s="25">
        <v>0.57016363361450551</v>
      </c>
      <c r="J363" s="4"/>
    </row>
    <row r="364" spans="1:10" ht="12.75" customHeight="1" x14ac:dyDescent="0.2">
      <c r="A364" s="11" t="s">
        <v>59</v>
      </c>
      <c r="B364" s="6">
        <v>84</v>
      </c>
      <c r="C364" s="6">
        <v>737</v>
      </c>
      <c r="D364" s="6">
        <v>1513</v>
      </c>
      <c r="E364" s="6">
        <v>1562</v>
      </c>
      <c r="F364" s="6">
        <v>2916</v>
      </c>
      <c r="G364" s="6">
        <v>2328</v>
      </c>
      <c r="H364" s="24">
        <v>0.10189521600210093</v>
      </c>
      <c r="I364" s="25">
        <v>6.217086327100612E-2</v>
      </c>
      <c r="J364" s="4"/>
    </row>
    <row r="365" spans="1:10" ht="12.75" customHeight="1" x14ac:dyDescent="0.2">
      <c r="A365" s="11" t="s">
        <v>60</v>
      </c>
      <c r="B365" s="6">
        <v>220</v>
      </c>
      <c r="C365" s="6">
        <v>6120</v>
      </c>
      <c r="D365" s="6">
        <v>11166</v>
      </c>
      <c r="E365" s="6">
        <v>27664</v>
      </c>
      <c r="F365" s="6">
        <v>59652</v>
      </c>
      <c r="G365" s="6">
        <v>42613</v>
      </c>
      <c r="H365" s="24">
        <v>0.22460995150748472</v>
      </c>
      <c r="I365" s="25">
        <v>0.17233190618987362</v>
      </c>
      <c r="J365" s="4"/>
    </row>
    <row r="366" spans="1:10" ht="12.75" customHeight="1" x14ac:dyDescent="0.2">
      <c r="A366" s="11" t="s">
        <v>61</v>
      </c>
      <c r="B366" s="6">
        <v>84</v>
      </c>
      <c r="C366" s="6">
        <v>1356</v>
      </c>
      <c r="D366" s="6">
        <v>2555</v>
      </c>
      <c r="E366" s="6">
        <v>5547</v>
      </c>
      <c r="F366" s="6">
        <v>11389</v>
      </c>
      <c r="G366" s="6">
        <v>9798</v>
      </c>
      <c r="H366" s="24">
        <v>0.23308592634884384</v>
      </c>
      <c r="I366" s="25">
        <v>0.143791427308882</v>
      </c>
      <c r="J366" s="4"/>
    </row>
    <row r="367" spans="1:10" ht="12.75" customHeight="1" x14ac:dyDescent="0.2">
      <c r="A367" s="11" t="s">
        <v>62</v>
      </c>
      <c r="B367" s="6">
        <v>58</v>
      </c>
      <c r="C367" s="6">
        <v>1263</v>
      </c>
      <c r="D367" s="6">
        <v>2402</v>
      </c>
      <c r="E367" s="6">
        <v>5965</v>
      </c>
      <c r="F367" s="6">
        <v>11718</v>
      </c>
      <c r="G367" s="6">
        <v>7672</v>
      </c>
      <c r="H367" s="24">
        <v>0.19594922483590019</v>
      </c>
      <c r="I367" s="25">
        <v>0.15736885928393005</v>
      </c>
      <c r="J367" s="4"/>
    </row>
    <row r="368" spans="1:10" ht="12.75" customHeight="1" x14ac:dyDescent="0.2">
      <c r="A368" s="11" t="s">
        <v>63</v>
      </c>
      <c r="B368" s="6">
        <v>84</v>
      </c>
      <c r="C368" s="6">
        <v>2488</v>
      </c>
      <c r="D368" s="6">
        <v>4706</v>
      </c>
      <c r="E368" s="6">
        <v>17050</v>
      </c>
      <c r="F368" s="6">
        <v>49232</v>
      </c>
      <c r="G368" s="6">
        <v>28748</v>
      </c>
      <c r="H368" s="24">
        <v>0.37273104449745875</v>
      </c>
      <c r="I368" s="25">
        <v>0.33746898263027297</v>
      </c>
      <c r="J368" s="4"/>
    </row>
    <row r="369" spans="1:10" ht="12.75" customHeight="1" x14ac:dyDescent="0.2">
      <c r="A369" s="11" t="s">
        <v>64</v>
      </c>
      <c r="B369" s="6">
        <v>36</v>
      </c>
      <c r="C369" s="6">
        <v>615</v>
      </c>
      <c r="D369" s="6">
        <v>1128</v>
      </c>
      <c r="E369" s="6">
        <v>2852</v>
      </c>
      <c r="F369" s="6">
        <v>4663</v>
      </c>
      <c r="G369" s="6">
        <v>3919</v>
      </c>
      <c r="H369" s="24">
        <v>0.20555992656700761</v>
      </c>
      <c r="I369" s="25">
        <v>0.13335049187828873</v>
      </c>
      <c r="J369" s="4"/>
    </row>
    <row r="370" spans="1:10" ht="12.75" customHeight="1" x14ac:dyDescent="0.2">
      <c r="A370" s="11" t="s">
        <v>65</v>
      </c>
      <c r="B370" s="6">
        <v>142</v>
      </c>
      <c r="C370" s="6">
        <v>3205</v>
      </c>
      <c r="D370" s="6">
        <v>6155</v>
      </c>
      <c r="E370" s="6">
        <v>14381</v>
      </c>
      <c r="F370" s="6">
        <v>30465</v>
      </c>
      <c r="G370" s="6">
        <v>19099</v>
      </c>
      <c r="H370" s="24">
        <v>0.19222988274369684</v>
      </c>
      <c r="I370" s="25">
        <v>0.15966562721102698</v>
      </c>
      <c r="J370" s="4"/>
    </row>
    <row r="371" spans="1:10" ht="12.75" customHeight="1" x14ac:dyDescent="0.2">
      <c r="A371" s="11" t="s">
        <v>66</v>
      </c>
      <c r="B371" s="6">
        <v>89</v>
      </c>
      <c r="C371" s="6">
        <v>1458</v>
      </c>
      <c r="D371" s="6">
        <v>2539</v>
      </c>
      <c r="E371" s="6">
        <v>10026</v>
      </c>
      <c r="F371" s="6">
        <v>19511</v>
      </c>
      <c r="G371" s="6">
        <v>15841</v>
      </c>
      <c r="H371" s="24">
        <v>0.35048010973936899</v>
      </c>
      <c r="I371" s="25">
        <v>0.24788778919818572</v>
      </c>
      <c r="J371" s="4"/>
    </row>
    <row r="372" spans="1:10" ht="12.75" customHeight="1" x14ac:dyDescent="0.2">
      <c r="A372" s="11" t="s">
        <v>67</v>
      </c>
      <c r="B372" s="6">
        <v>347</v>
      </c>
      <c r="C372" s="6">
        <v>5810</v>
      </c>
      <c r="D372" s="6">
        <v>10219</v>
      </c>
      <c r="E372" s="6">
        <v>30902</v>
      </c>
      <c r="F372" s="6">
        <v>80317</v>
      </c>
      <c r="G372" s="6">
        <v>56316</v>
      </c>
      <c r="H372" s="24">
        <v>0.31267558714119148</v>
      </c>
      <c r="I372" s="25">
        <v>0.25353468712613125</v>
      </c>
      <c r="J372" s="4"/>
    </row>
    <row r="373" spans="1:10" ht="12.75" customHeight="1" x14ac:dyDescent="0.2">
      <c r="A373" s="12" t="s">
        <v>68</v>
      </c>
      <c r="B373" s="6">
        <v>137</v>
      </c>
      <c r="C373" s="6">
        <v>1921</v>
      </c>
      <c r="D373" s="6">
        <v>3405</v>
      </c>
      <c r="E373" s="6">
        <v>7233</v>
      </c>
      <c r="F373" s="6">
        <v>17470</v>
      </c>
      <c r="G373" s="6">
        <v>15237</v>
      </c>
      <c r="H373" s="24">
        <v>0.25586472099544927</v>
      </c>
      <c r="I373" s="25">
        <v>0.1655061342428118</v>
      </c>
      <c r="J373" s="4"/>
    </row>
    <row r="374" spans="1:10" ht="12.75" customHeight="1" x14ac:dyDescent="0.2">
      <c r="A374" s="12" t="s">
        <v>69</v>
      </c>
      <c r="B374" s="6">
        <v>588</v>
      </c>
      <c r="C374" s="6">
        <v>12685</v>
      </c>
      <c r="D374" s="6">
        <v>24105</v>
      </c>
      <c r="E374" s="6">
        <v>25651</v>
      </c>
      <c r="F374" s="6">
        <v>59299</v>
      </c>
      <c r="G374" s="6">
        <v>42969</v>
      </c>
      <c r="H374" s="24">
        <v>0.10927053797347643</v>
      </c>
      <c r="I374" s="25">
        <v>7.9355775471559239E-2</v>
      </c>
      <c r="J374" s="4"/>
    </row>
    <row r="375" spans="1:10" ht="12.75" customHeight="1" x14ac:dyDescent="0.2">
      <c r="A375" s="11" t="s">
        <v>70</v>
      </c>
      <c r="B375" s="7">
        <v>109</v>
      </c>
      <c r="C375" s="8">
        <v>1762</v>
      </c>
      <c r="D375" s="8">
        <v>3402</v>
      </c>
      <c r="E375" s="8">
        <v>4300</v>
      </c>
      <c r="F375" s="8">
        <v>13987</v>
      </c>
      <c r="G375" s="8">
        <v>8995</v>
      </c>
      <c r="H375" s="24">
        <v>0.16467723627842262</v>
      </c>
      <c r="I375" s="25">
        <v>0.13262596954353226</v>
      </c>
      <c r="J375" s="4"/>
    </row>
    <row r="376" spans="1:10" ht="12.75" customHeight="1" x14ac:dyDescent="0.2">
      <c r="A376" s="11" t="s">
        <v>71</v>
      </c>
      <c r="B376" s="6">
        <v>752</v>
      </c>
      <c r="C376" s="6">
        <v>17229</v>
      </c>
      <c r="D376" s="6">
        <v>33571</v>
      </c>
      <c r="E376" s="6">
        <v>108019</v>
      </c>
      <c r="F376" s="6">
        <v>457309</v>
      </c>
      <c r="G376" s="6">
        <v>246414</v>
      </c>
      <c r="H376" s="24">
        <v>0.46136390444468162</v>
      </c>
      <c r="I376" s="25">
        <v>0.43942400362832362</v>
      </c>
      <c r="J376" s="4"/>
    </row>
    <row r="377" spans="1:10" ht="12.75" customHeight="1" x14ac:dyDescent="0.2">
      <c r="A377" s="11" t="s">
        <v>72</v>
      </c>
      <c r="B377" s="6">
        <v>369</v>
      </c>
      <c r="C377" s="6">
        <v>11214</v>
      </c>
      <c r="D377" s="6">
        <v>20954</v>
      </c>
      <c r="E377" s="6">
        <v>57239</v>
      </c>
      <c r="F377" s="6">
        <v>179297</v>
      </c>
      <c r="G377" s="6">
        <v>114278</v>
      </c>
      <c r="H377" s="24">
        <v>0.32873079157964985</v>
      </c>
      <c r="I377" s="25">
        <v>0.2760224393217709</v>
      </c>
      <c r="J377" s="4"/>
    </row>
    <row r="378" spans="1:10" ht="12.75" customHeight="1" x14ac:dyDescent="0.2">
      <c r="A378" s="11" t="s">
        <v>73</v>
      </c>
      <c r="B378" s="6">
        <v>39</v>
      </c>
      <c r="C378" s="6">
        <v>960</v>
      </c>
      <c r="D378" s="6">
        <v>1534</v>
      </c>
      <c r="E378" s="6">
        <v>5782</v>
      </c>
      <c r="F378" s="6">
        <v>13757</v>
      </c>
      <c r="G378" s="6">
        <v>12053</v>
      </c>
      <c r="H378" s="24">
        <v>0.40500672043010755</v>
      </c>
      <c r="I378" s="25">
        <v>0.28929217310846617</v>
      </c>
      <c r="J378" s="4"/>
    </row>
    <row r="379" spans="1:10" ht="12.75" customHeight="1" x14ac:dyDescent="0.2">
      <c r="A379" s="13" t="s">
        <v>74</v>
      </c>
      <c r="B379" s="31">
        <v>294</v>
      </c>
      <c r="C379" s="32">
        <v>10716</v>
      </c>
      <c r="D379" s="32">
        <v>18059</v>
      </c>
      <c r="E379" s="32">
        <v>122941</v>
      </c>
      <c r="F379" s="32">
        <v>229278</v>
      </c>
      <c r="G379" s="32">
        <v>186102</v>
      </c>
      <c r="H379" s="26">
        <v>0.56021746198027667</v>
      </c>
      <c r="I379" s="27">
        <v>0.40955005903588415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1999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5974</v>
      </c>
      <c r="C5" s="29">
        <v>144316.84657534247</v>
      </c>
      <c r="D5" s="29">
        <v>264503.89315068495</v>
      </c>
      <c r="E5" s="29">
        <v>12907031</v>
      </c>
      <c r="F5" s="29">
        <v>33197324</v>
      </c>
      <c r="G5" s="29">
        <v>21517936</v>
      </c>
      <c r="H5" s="22">
        <v>0.40849873534543446</v>
      </c>
      <c r="I5" s="23">
        <v>0.34385721706910993</v>
      </c>
      <c r="J5" s="1"/>
    </row>
    <row r="6" spans="1:10" ht="12.75" customHeight="1" x14ac:dyDescent="0.2">
      <c r="A6" s="11" t="s">
        <v>49</v>
      </c>
      <c r="B6" s="6">
        <v>202</v>
      </c>
      <c r="C6" s="6">
        <v>3468.131506849315</v>
      </c>
      <c r="D6" s="6">
        <v>5697.9397260273972</v>
      </c>
      <c r="E6" s="6">
        <v>256097</v>
      </c>
      <c r="F6" s="6">
        <v>768422</v>
      </c>
      <c r="G6" s="6">
        <v>565245</v>
      </c>
      <c r="H6" s="24">
        <v>0.44652760003412678</v>
      </c>
      <c r="I6" s="25">
        <v>0.36947841757751421</v>
      </c>
      <c r="J6" s="4"/>
    </row>
    <row r="7" spans="1:10" ht="12.75" customHeight="1" x14ac:dyDescent="0.2">
      <c r="A7" s="11" t="s">
        <v>50</v>
      </c>
      <c r="B7" s="6">
        <v>76</v>
      </c>
      <c r="C7" s="6">
        <v>1177.8356164383561</v>
      </c>
      <c r="D7" s="6">
        <v>1906.7342465753425</v>
      </c>
      <c r="E7" s="6">
        <v>52736</v>
      </c>
      <c r="F7" s="6">
        <v>208352</v>
      </c>
      <c r="G7" s="6">
        <v>153781</v>
      </c>
      <c r="H7" s="24">
        <v>0.35770510106766534</v>
      </c>
      <c r="I7" s="25">
        <v>0.29937438753487999</v>
      </c>
      <c r="J7" s="4"/>
    </row>
    <row r="8" spans="1:10" ht="12.75" customHeight="1" x14ac:dyDescent="0.2">
      <c r="A8" s="11" t="s">
        <v>51</v>
      </c>
      <c r="B8" s="6">
        <v>40</v>
      </c>
      <c r="C8" s="6">
        <v>609.11506849315072</v>
      </c>
      <c r="D8" s="6">
        <v>1139.304109589041</v>
      </c>
      <c r="E8" s="6">
        <v>51230</v>
      </c>
      <c r="F8" s="6">
        <v>103598</v>
      </c>
      <c r="G8" s="6">
        <v>68167</v>
      </c>
      <c r="H8" s="24">
        <v>0.30660693483022755</v>
      </c>
      <c r="I8" s="25">
        <v>0.24912587832995869</v>
      </c>
      <c r="J8" s="4"/>
    </row>
    <row r="9" spans="1:10" ht="12.75" customHeight="1" x14ac:dyDescent="0.2">
      <c r="A9" s="11" t="s">
        <v>52</v>
      </c>
      <c r="B9" s="6">
        <v>65</v>
      </c>
      <c r="C9" s="6">
        <v>1078.4520547945206</v>
      </c>
      <c r="D9" s="6">
        <v>1818.6164383561643</v>
      </c>
      <c r="E9" s="6">
        <v>90676</v>
      </c>
      <c r="F9" s="6">
        <v>197915</v>
      </c>
      <c r="G9" s="6">
        <v>156491</v>
      </c>
      <c r="H9" s="24">
        <v>0.39755357120174784</v>
      </c>
      <c r="I9" s="25">
        <v>0.29815681046106102</v>
      </c>
      <c r="J9" s="4"/>
    </row>
    <row r="10" spans="1:10" ht="12.75" customHeight="1" x14ac:dyDescent="0.2">
      <c r="A10" s="11" t="s">
        <v>53</v>
      </c>
      <c r="B10" s="6">
        <v>42</v>
      </c>
      <c r="C10" s="6">
        <v>2552.3013698630139</v>
      </c>
      <c r="D10" s="6">
        <v>4005.5397260273971</v>
      </c>
      <c r="E10" s="6">
        <v>318685</v>
      </c>
      <c r="F10" s="6">
        <v>642373</v>
      </c>
      <c r="G10" s="6">
        <v>516565</v>
      </c>
      <c r="H10" s="24">
        <v>0.55449822346740518</v>
      </c>
      <c r="I10" s="25">
        <v>0.43937300533097312</v>
      </c>
      <c r="J10" s="4"/>
    </row>
    <row r="11" spans="1:10" ht="12.75" customHeight="1" x14ac:dyDescent="0.2">
      <c r="A11" s="11" t="s">
        <v>54</v>
      </c>
      <c r="B11" s="6">
        <v>861</v>
      </c>
      <c r="C11" s="6">
        <v>19705.761643835616</v>
      </c>
      <c r="D11" s="6">
        <v>36004.945205479453</v>
      </c>
      <c r="E11" s="6">
        <v>1721633</v>
      </c>
      <c r="F11" s="6">
        <v>4510343</v>
      </c>
      <c r="G11" s="6">
        <v>2774470</v>
      </c>
      <c r="H11" s="24">
        <v>0.38573934916190983</v>
      </c>
      <c r="I11" s="25">
        <v>0.34320574685136479</v>
      </c>
      <c r="J11" s="4"/>
    </row>
    <row r="12" spans="1:10" ht="12.75" customHeight="1" x14ac:dyDescent="0.2">
      <c r="A12" s="11" t="s">
        <v>55</v>
      </c>
      <c r="B12" s="6">
        <v>130</v>
      </c>
      <c r="C12" s="6">
        <v>1923.4054794520548</v>
      </c>
      <c r="D12" s="6">
        <v>3668.5205479452056</v>
      </c>
      <c r="E12" s="6">
        <v>169037</v>
      </c>
      <c r="F12" s="6">
        <v>312581</v>
      </c>
      <c r="G12" s="6">
        <v>218416</v>
      </c>
      <c r="H12" s="24">
        <v>0.31111484624161201</v>
      </c>
      <c r="I12" s="25">
        <v>0.23344187123322455</v>
      </c>
      <c r="J12" s="4"/>
    </row>
    <row r="13" spans="1:10" ht="12.75" customHeight="1" x14ac:dyDescent="0.2">
      <c r="A13" s="11" t="s">
        <v>56</v>
      </c>
      <c r="B13" s="6">
        <v>134</v>
      </c>
      <c r="C13" s="6">
        <v>8083.3123287671233</v>
      </c>
      <c r="D13" s="6">
        <v>13250.794520547945</v>
      </c>
      <c r="E13" s="6">
        <v>964533</v>
      </c>
      <c r="F13" s="6">
        <v>2184958</v>
      </c>
      <c r="G13" s="6">
        <v>1698248</v>
      </c>
      <c r="H13" s="24">
        <v>0.57559748495886498</v>
      </c>
      <c r="I13" s="25">
        <v>0.45176055610002191</v>
      </c>
      <c r="J13" s="4"/>
    </row>
    <row r="14" spans="1:10" ht="12.75" customHeight="1" x14ac:dyDescent="0.2">
      <c r="A14" s="11" t="s">
        <v>57</v>
      </c>
      <c r="B14" s="6">
        <v>65</v>
      </c>
      <c r="C14" s="6">
        <v>902.74520547945201</v>
      </c>
      <c r="D14" s="6">
        <v>1715.3616438356164</v>
      </c>
      <c r="E14" s="6">
        <v>55587</v>
      </c>
      <c r="F14" s="6">
        <v>136924</v>
      </c>
      <c r="G14" s="6">
        <v>85875</v>
      </c>
      <c r="H14" s="24">
        <v>0.26062057286450463</v>
      </c>
      <c r="I14" s="25">
        <v>0.21869105440443887</v>
      </c>
      <c r="J14" s="4"/>
    </row>
    <row r="15" spans="1:10" ht="12.75" customHeight="1" x14ac:dyDescent="0.2">
      <c r="A15" s="11" t="s">
        <v>58</v>
      </c>
      <c r="B15" s="6">
        <v>862</v>
      </c>
      <c r="C15" s="6">
        <v>24783.416438356166</v>
      </c>
      <c r="D15" s="6">
        <v>46915.161643835614</v>
      </c>
      <c r="E15" s="6">
        <v>1592913</v>
      </c>
      <c r="F15" s="6">
        <v>6009039</v>
      </c>
      <c r="G15" s="6">
        <v>3449154</v>
      </c>
      <c r="H15" s="24">
        <v>0.38129274911736716</v>
      </c>
      <c r="I15" s="25">
        <v>0.35091258286452831</v>
      </c>
      <c r="J15" s="4"/>
    </row>
    <row r="16" spans="1:10" ht="12.75" customHeight="1" x14ac:dyDescent="0.2">
      <c r="A16" s="11" t="s">
        <v>59</v>
      </c>
      <c r="B16" s="6">
        <v>87</v>
      </c>
      <c r="C16" s="6">
        <v>753.42739726027401</v>
      </c>
      <c r="D16" s="6">
        <v>1499.7369863013698</v>
      </c>
      <c r="E16" s="6">
        <v>44089</v>
      </c>
      <c r="F16" s="6">
        <v>67528</v>
      </c>
      <c r="G16" s="6">
        <v>44832</v>
      </c>
      <c r="H16" s="24">
        <v>0.16302486172777553</v>
      </c>
      <c r="I16" s="25">
        <v>0.12336044310965941</v>
      </c>
      <c r="J16" s="4"/>
    </row>
    <row r="17" spans="1:10" ht="12.75" customHeight="1" x14ac:dyDescent="0.2">
      <c r="A17" s="11" t="s">
        <v>60</v>
      </c>
      <c r="B17" s="6">
        <v>226</v>
      </c>
      <c r="C17" s="6">
        <v>6060.8</v>
      </c>
      <c r="D17" s="6">
        <v>11057.205479452055</v>
      </c>
      <c r="E17" s="6">
        <v>739664</v>
      </c>
      <c r="F17" s="6">
        <v>1500075</v>
      </c>
      <c r="G17" s="6">
        <v>952542</v>
      </c>
      <c r="H17" s="24">
        <v>0.43058739928541467</v>
      </c>
      <c r="I17" s="25">
        <v>0.3716847379010278</v>
      </c>
      <c r="J17" s="4"/>
    </row>
    <row r="18" spans="1:10" ht="12.75" customHeight="1" x14ac:dyDescent="0.2">
      <c r="A18" s="11" t="s">
        <v>61</v>
      </c>
      <c r="B18" s="6">
        <v>86</v>
      </c>
      <c r="C18" s="6">
        <v>1357.1698630136987</v>
      </c>
      <c r="D18" s="6">
        <v>2573.4657534246576</v>
      </c>
      <c r="E18" s="6">
        <v>107780</v>
      </c>
      <c r="F18" s="6">
        <v>202783</v>
      </c>
      <c r="G18" s="6">
        <v>153577</v>
      </c>
      <c r="H18" s="24">
        <v>0.3100267074714303</v>
      </c>
      <c r="I18" s="25">
        <v>0.21588391540643981</v>
      </c>
      <c r="J18" s="4"/>
    </row>
    <row r="19" spans="1:10" ht="12.75" customHeight="1" x14ac:dyDescent="0.2">
      <c r="A19" s="11" t="s">
        <v>62</v>
      </c>
      <c r="B19" s="6">
        <v>60</v>
      </c>
      <c r="C19" s="6">
        <v>1324.4821917808219</v>
      </c>
      <c r="D19" s="6">
        <v>2507.8328767123289</v>
      </c>
      <c r="E19" s="6">
        <v>146952</v>
      </c>
      <c r="F19" s="6">
        <v>283080</v>
      </c>
      <c r="G19" s="6">
        <v>177179</v>
      </c>
      <c r="H19" s="24">
        <v>0.36649939185331665</v>
      </c>
      <c r="I19" s="25">
        <v>0.30925571278591241</v>
      </c>
      <c r="J19" s="4"/>
    </row>
    <row r="20" spans="1:10" ht="12.75" customHeight="1" x14ac:dyDescent="0.2">
      <c r="A20" s="11" t="s">
        <v>63</v>
      </c>
      <c r="B20" s="6">
        <v>87</v>
      </c>
      <c r="C20" s="6">
        <v>2458.9917808219179</v>
      </c>
      <c r="D20" s="6">
        <v>4681.4356164383562</v>
      </c>
      <c r="E20" s="6">
        <v>214867</v>
      </c>
      <c r="F20" s="6">
        <v>587280</v>
      </c>
      <c r="G20" s="6">
        <v>347791</v>
      </c>
      <c r="H20" s="24">
        <v>0.38749704745903213</v>
      </c>
      <c r="I20" s="25">
        <v>0.34369506134402045</v>
      </c>
      <c r="J20" s="4"/>
    </row>
    <row r="21" spans="1:10" ht="12.75" customHeight="1" x14ac:dyDescent="0.2">
      <c r="A21" s="11" t="s">
        <v>64</v>
      </c>
      <c r="B21" s="6">
        <v>38</v>
      </c>
      <c r="C21" s="6">
        <v>615.29589041095892</v>
      </c>
      <c r="D21" s="6">
        <v>1148.7397260273972</v>
      </c>
      <c r="E21" s="6">
        <v>68944</v>
      </c>
      <c r="F21" s="6">
        <v>111506</v>
      </c>
      <c r="G21" s="6">
        <v>79796</v>
      </c>
      <c r="H21" s="24">
        <v>0.35530739192191751</v>
      </c>
      <c r="I21" s="25">
        <v>0.26594004149872402</v>
      </c>
      <c r="J21" s="4"/>
    </row>
    <row r="22" spans="1:10" ht="12.75" customHeight="1" x14ac:dyDescent="0.2">
      <c r="A22" s="11" t="s">
        <v>65</v>
      </c>
      <c r="B22" s="6">
        <v>148</v>
      </c>
      <c r="C22" s="6">
        <v>3251.5342465753424</v>
      </c>
      <c r="D22" s="6">
        <v>6221.2739726027394</v>
      </c>
      <c r="E22" s="6">
        <v>283047</v>
      </c>
      <c r="F22" s="6">
        <v>610255</v>
      </c>
      <c r="G22" s="6">
        <v>375645</v>
      </c>
      <c r="H22" s="24">
        <v>0.31651654434998022</v>
      </c>
      <c r="I22" s="25">
        <v>0.26874423377143825</v>
      </c>
      <c r="J22" s="4"/>
    </row>
    <row r="23" spans="1:10" ht="12.75" customHeight="1" x14ac:dyDescent="0.2">
      <c r="A23" s="11" t="s">
        <v>66</v>
      </c>
      <c r="B23" s="6">
        <v>92</v>
      </c>
      <c r="C23" s="6">
        <v>1472.4547945205479</v>
      </c>
      <c r="D23" s="6">
        <v>2609.6986301369861</v>
      </c>
      <c r="E23" s="6">
        <v>154718</v>
      </c>
      <c r="F23" s="6">
        <v>289350</v>
      </c>
      <c r="G23" s="6">
        <v>222811</v>
      </c>
      <c r="H23" s="24">
        <v>0.4145737432225749</v>
      </c>
      <c r="I23" s="25">
        <v>0.30376677094925147</v>
      </c>
      <c r="J23" s="4"/>
    </row>
    <row r="24" spans="1:10" ht="12.75" customHeight="1" x14ac:dyDescent="0.2">
      <c r="A24" s="11" t="s">
        <v>67</v>
      </c>
      <c r="B24" s="6">
        <v>352</v>
      </c>
      <c r="C24" s="6">
        <v>5828.7863013698634</v>
      </c>
      <c r="D24" s="6">
        <v>10262.901369863013</v>
      </c>
      <c r="E24" s="6">
        <v>393139</v>
      </c>
      <c r="F24" s="6">
        <v>1004075</v>
      </c>
      <c r="G24" s="6">
        <v>729341</v>
      </c>
      <c r="H24" s="24">
        <v>0.34281485325312677</v>
      </c>
      <c r="I24" s="25">
        <v>0.26804217558174021</v>
      </c>
      <c r="J24" s="4"/>
    </row>
    <row r="25" spans="1:10" ht="12.75" customHeight="1" x14ac:dyDescent="0.2">
      <c r="A25" s="12" t="s">
        <v>68</v>
      </c>
      <c r="B25" s="6">
        <v>141</v>
      </c>
      <c r="C25" s="6">
        <v>1871.4273972602739</v>
      </c>
      <c r="D25" s="6">
        <v>3313.3561643835615</v>
      </c>
      <c r="E25" s="6">
        <v>151006</v>
      </c>
      <c r="F25" s="6">
        <v>332937</v>
      </c>
      <c r="G25" s="6">
        <v>260918</v>
      </c>
      <c r="H25" s="24">
        <v>0.38197786174497234</v>
      </c>
      <c r="I25" s="25">
        <v>0.27529674418604649</v>
      </c>
      <c r="J25" s="4"/>
    </row>
    <row r="26" spans="1:10" ht="12.75" customHeight="1" x14ac:dyDescent="0.2">
      <c r="A26" s="12" t="s">
        <v>69</v>
      </c>
      <c r="B26" s="6">
        <v>591</v>
      </c>
      <c r="C26" s="6">
        <v>12782.509589041096</v>
      </c>
      <c r="D26" s="6">
        <v>24333.320547945204</v>
      </c>
      <c r="E26" s="6">
        <v>1185293</v>
      </c>
      <c r="F26" s="6">
        <v>3001520</v>
      </c>
      <c r="G26" s="6">
        <v>1785192</v>
      </c>
      <c r="H26" s="24">
        <v>0.38262728865813217</v>
      </c>
      <c r="I26" s="25">
        <v>0.33794575835018265</v>
      </c>
      <c r="J26" s="4"/>
    </row>
    <row r="27" spans="1:10" ht="12.75" customHeight="1" x14ac:dyDescent="0.2">
      <c r="A27" s="11" t="s">
        <v>70</v>
      </c>
      <c r="B27" s="7">
        <v>112</v>
      </c>
      <c r="C27" s="8">
        <v>1796.0821917808219</v>
      </c>
      <c r="D27" s="8">
        <v>3411.6849315068494</v>
      </c>
      <c r="E27" s="8">
        <v>122540</v>
      </c>
      <c r="F27" s="8">
        <v>230275</v>
      </c>
      <c r="G27" s="8">
        <v>145215</v>
      </c>
      <c r="H27" s="24">
        <v>0.22150952606129018</v>
      </c>
      <c r="I27" s="25">
        <v>0.18492047877359438</v>
      </c>
      <c r="J27" s="4"/>
    </row>
    <row r="28" spans="1:10" ht="12.75" customHeight="1" x14ac:dyDescent="0.2">
      <c r="A28" s="11" t="s">
        <v>71</v>
      </c>
      <c r="B28" s="6">
        <v>770</v>
      </c>
      <c r="C28" s="6">
        <v>17415.282191780821</v>
      </c>
      <c r="D28" s="6">
        <v>33892.876712328769</v>
      </c>
      <c r="E28" s="6">
        <v>1227243</v>
      </c>
      <c r="F28" s="6">
        <v>3966743</v>
      </c>
      <c r="G28" s="6">
        <v>2198772</v>
      </c>
      <c r="H28" s="24">
        <v>0.34590498220898097</v>
      </c>
      <c r="I28" s="25">
        <v>0.32065112481711111</v>
      </c>
      <c r="J28" s="4"/>
    </row>
    <row r="29" spans="1:10" ht="12.75" customHeight="1" x14ac:dyDescent="0.2">
      <c r="A29" s="11" t="s">
        <v>72</v>
      </c>
      <c r="B29" s="6">
        <v>381</v>
      </c>
      <c r="C29" s="6">
        <v>11392.961643835617</v>
      </c>
      <c r="D29" s="6">
        <v>21257.42191780822</v>
      </c>
      <c r="E29" s="6">
        <v>939141</v>
      </c>
      <c r="F29" s="6">
        <v>2429627</v>
      </c>
      <c r="G29" s="6">
        <v>1640232</v>
      </c>
      <c r="H29" s="24">
        <v>0.39443530504654278</v>
      </c>
      <c r="I29" s="25">
        <v>0.31313827022413704</v>
      </c>
      <c r="J29" s="4"/>
    </row>
    <row r="30" spans="1:10" ht="12.75" customHeight="1" x14ac:dyDescent="0.2">
      <c r="A30" s="11" t="s">
        <v>73</v>
      </c>
      <c r="B30" s="6">
        <v>38</v>
      </c>
      <c r="C30" s="6">
        <v>968.21643835616442</v>
      </c>
      <c r="D30" s="6">
        <v>1594.504109589041</v>
      </c>
      <c r="E30" s="6">
        <v>94484</v>
      </c>
      <c r="F30" s="6">
        <v>234703</v>
      </c>
      <c r="G30" s="6">
        <v>192614</v>
      </c>
      <c r="H30" s="24">
        <v>0.54503266845690002</v>
      </c>
      <c r="I30" s="25">
        <v>0.40327391691323278</v>
      </c>
      <c r="J30" s="4"/>
    </row>
    <row r="31" spans="1:10" ht="12.75" customHeight="1" x14ac:dyDescent="0.2">
      <c r="A31" s="13" t="s">
        <v>74</v>
      </c>
      <c r="B31" s="31">
        <v>288</v>
      </c>
      <c r="C31" s="32">
        <v>10682.94794520548</v>
      </c>
      <c r="D31" s="32">
        <v>18015.520547945205</v>
      </c>
      <c r="E31" s="32">
        <v>1760997</v>
      </c>
      <c r="F31" s="32">
        <v>3271082</v>
      </c>
      <c r="G31" s="32">
        <v>2525067</v>
      </c>
      <c r="H31" s="26">
        <v>0.64757329309338452</v>
      </c>
      <c r="I31" s="27">
        <v>0.4974526530776735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5974</v>
      </c>
      <c r="C34" s="29">
        <v>144800</v>
      </c>
      <c r="D34" s="29">
        <v>265506</v>
      </c>
      <c r="E34" s="29">
        <v>731921</v>
      </c>
      <c r="F34" s="29">
        <v>2003221</v>
      </c>
      <c r="G34" s="29">
        <v>1301057</v>
      </c>
      <c r="H34" s="22">
        <v>0.28984517020139011</v>
      </c>
      <c r="I34" s="23">
        <v>0.24338445179417609</v>
      </c>
      <c r="J34" s="1"/>
    </row>
    <row r="35" spans="1:10" ht="12.75" customHeight="1" x14ac:dyDescent="0.2">
      <c r="A35" s="11" t="s">
        <v>49</v>
      </c>
      <c r="B35" s="6">
        <v>202</v>
      </c>
      <c r="C35" s="6">
        <v>3462</v>
      </c>
      <c r="D35" s="6">
        <v>5680</v>
      </c>
      <c r="E35" s="6">
        <v>16390</v>
      </c>
      <c r="F35" s="6">
        <v>49437</v>
      </c>
      <c r="G35" s="6">
        <v>37109</v>
      </c>
      <c r="H35" s="24">
        <v>0.34577253498816646</v>
      </c>
      <c r="I35" s="25">
        <v>0.2807644252612449</v>
      </c>
      <c r="J35" s="4"/>
    </row>
    <row r="36" spans="1:10" ht="12.75" customHeight="1" x14ac:dyDescent="0.2">
      <c r="A36" s="11" t="s">
        <v>50</v>
      </c>
      <c r="B36" s="6">
        <v>76</v>
      </c>
      <c r="C36" s="6">
        <v>1159</v>
      </c>
      <c r="D36" s="6">
        <v>1877</v>
      </c>
      <c r="E36" s="6">
        <v>3323</v>
      </c>
      <c r="F36" s="6">
        <v>13455</v>
      </c>
      <c r="G36" s="6">
        <v>9853</v>
      </c>
      <c r="H36" s="24">
        <v>0.2742352973920788</v>
      </c>
      <c r="I36" s="25">
        <v>0.23123721793527763</v>
      </c>
      <c r="J36" s="4"/>
    </row>
    <row r="37" spans="1:10" ht="12.75" customHeight="1" x14ac:dyDescent="0.2">
      <c r="A37" s="11" t="s">
        <v>51</v>
      </c>
      <c r="B37" s="6">
        <v>40</v>
      </c>
      <c r="C37" s="6">
        <v>615</v>
      </c>
      <c r="D37" s="6">
        <v>1146</v>
      </c>
      <c r="E37" s="6">
        <v>2095</v>
      </c>
      <c r="F37" s="6">
        <v>4795</v>
      </c>
      <c r="G37" s="6">
        <v>3499</v>
      </c>
      <c r="H37" s="24">
        <v>0.18353002884867559</v>
      </c>
      <c r="I37" s="25">
        <v>0.13497157011766031</v>
      </c>
      <c r="J37" s="4"/>
    </row>
    <row r="38" spans="1:10" ht="12.75" customHeight="1" x14ac:dyDescent="0.2">
      <c r="A38" s="11" t="s">
        <v>52</v>
      </c>
      <c r="B38" s="6">
        <v>65</v>
      </c>
      <c r="C38" s="6">
        <v>1076</v>
      </c>
      <c r="D38" s="6">
        <v>1814</v>
      </c>
      <c r="E38" s="6">
        <v>5631</v>
      </c>
      <c r="F38" s="6">
        <v>11628</v>
      </c>
      <c r="G38" s="6">
        <v>9460</v>
      </c>
      <c r="H38" s="24">
        <v>0.28360714713994484</v>
      </c>
      <c r="I38" s="25">
        <v>0.20677881708574883</v>
      </c>
      <c r="J38" s="4"/>
    </row>
    <row r="39" spans="1:10" ht="12.75" customHeight="1" x14ac:dyDescent="0.2">
      <c r="A39" s="11" t="s">
        <v>53</v>
      </c>
      <c r="B39" s="6">
        <v>42</v>
      </c>
      <c r="C39" s="6">
        <v>2567</v>
      </c>
      <c r="D39" s="6">
        <v>4038</v>
      </c>
      <c r="E39" s="6">
        <v>21640</v>
      </c>
      <c r="F39" s="6">
        <v>41576</v>
      </c>
      <c r="G39" s="6">
        <v>33937</v>
      </c>
      <c r="H39" s="24">
        <v>0.42646744662402453</v>
      </c>
      <c r="I39" s="25">
        <v>0.33213503970346225</v>
      </c>
      <c r="J39" s="4"/>
    </row>
    <row r="40" spans="1:10" ht="12.75" customHeight="1" x14ac:dyDescent="0.2">
      <c r="A40" s="11" t="s">
        <v>54</v>
      </c>
      <c r="B40" s="6">
        <v>861</v>
      </c>
      <c r="C40" s="6">
        <v>19659</v>
      </c>
      <c r="D40" s="6">
        <v>35963</v>
      </c>
      <c r="E40" s="6">
        <v>89977</v>
      </c>
      <c r="F40" s="6">
        <v>255768</v>
      </c>
      <c r="G40" s="6">
        <v>155606</v>
      </c>
      <c r="H40" s="24">
        <v>0.25533080965953375</v>
      </c>
      <c r="I40" s="25">
        <v>0.22941858702447768</v>
      </c>
      <c r="J40" s="4"/>
    </row>
    <row r="41" spans="1:10" ht="12.75" customHeight="1" x14ac:dyDescent="0.2">
      <c r="A41" s="11" t="s">
        <v>55</v>
      </c>
      <c r="B41" s="6">
        <v>130</v>
      </c>
      <c r="C41" s="6">
        <v>1940</v>
      </c>
      <c r="D41" s="6">
        <v>3693</v>
      </c>
      <c r="E41" s="6">
        <v>8594</v>
      </c>
      <c r="F41" s="6">
        <v>16972</v>
      </c>
      <c r="G41" s="6">
        <v>12261</v>
      </c>
      <c r="H41" s="24">
        <v>0.20387429331559695</v>
      </c>
      <c r="I41" s="25">
        <v>0.14824908501698941</v>
      </c>
      <c r="J41" s="4"/>
    </row>
    <row r="42" spans="1:10" ht="12.75" customHeight="1" x14ac:dyDescent="0.2">
      <c r="A42" s="11" t="s">
        <v>56</v>
      </c>
      <c r="B42" s="6">
        <v>134</v>
      </c>
      <c r="C42" s="6">
        <v>8109</v>
      </c>
      <c r="D42" s="6">
        <v>13276</v>
      </c>
      <c r="E42" s="6">
        <v>57421</v>
      </c>
      <c r="F42" s="6">
        <v>124015</v>
      </c>
      <c r="G42" s="6">
        <v>99692</v>
      </c>
      <c r="H42" s="24">
        <v>0.39658046217066661</v>
      </c>
      <c r="I42" s="25">
        <v>0.30133201799998055</v>
      </c>
      <c r="J42" s="4"/>
    </row>
    <row r="43" spans="1:10" ht="12.75" customHeight="1" x14ac:dyDescent="0.2">
      <c r="A43" s="11" t="s">
        <v>57</v>
      </c>
      <c r="B43" s="6">
        <v>65</v>
      </c>
      <c r="C43" s="6">
        <v>909</v>
      </c>
      <c r="D43" s="6">
        <v>1732</v>
      </c>
      <c r="E43" s="6">
        <v>3044</v>
      </c>
      <c r="F43" s="6">
        <v>8324</v>
      </c>
      <c r="G43" s="6">
        <v>4784</v>
      </c>
      <c r="H43" s="24">
        <v>0.16977181589126655</v>
      </c>
      <c r="I43" s="25">
        <v>0.15503240706250465</v>
      </c>
      <c r="J43" s="4"/>
    </row>
    <row r="44" spans="1:10" ht="12.75" customHeight="1" x14ac:dyDescent="0.2">
      <c r="A44" s="11" t="s">
        <v>58</v>
      </c>
      <c r="B44" s="6">
        <v>862</v>
      </c>
      <c r="C44" s="6">
        <v>24780</v>
      </c>
      <c r="D44" s="6">
        <v>46984</v>
      </c>
      <c r="E44" s="6">
        <v>116568</v>
      </c>
      <c r="F44" s="6">
        <v>480522</v>
      </c>
      <c r="G44" s="6">
        <v>269564</v>
      </c>
      <c r="H44" s="24">
        <v>0.35091254653857168</v>
      </c>
      <c r="I44" s="25">
        <v>0.32991464493060096</v>
      </c>
      <c r="J44" s="4"/>
    </row>
    <row r="45" spans="1:10" ht="12.75" customHeight="1" x14ac:dyDescent="0.2">
      <c r="A45" s="11" t="s">
        <v>59</v>
      </c>
      <c r="B45" s="6">
        <v>87</v>
      </c>
      <c r="C45" s="6">
        <v>783</v>
      </c>
      <c r="D45" s="6">
        <v>1586</v>
      </c>
      <c r="E45" s="6">
        <v>1513</v>
      </c>
      <c r="F45" s="6">
        <v>2418</v>
      </c>
      <c r="G45" s="6">
        <v>1885</v>
      </c>
      <c r="H45" s="24">
        <v>7.765830346475508E-2</v>
      </c>
      <c r="I45" s="25">
        <v>4.9180327868852458E-2</v>
      </c>
      <c r="J45" s="4"/>
    </row>
    <row r="46" spans="1:10" ht="12.75" customHeight="1" x14ac:dyDescent="0.2">
      <c r="A46" s="11" t="s">
        <v>60</v>
      </c>
      <c r="B46" s="6">
        <v>226</v>
      </c>
      <c r="C46" s="6">
        <v>6102</v>
      </c>
      <c r="D46" s="6">
        <v>11158</v>
      </c>
      <c r="E46" s="6">
        <v>33572</v>
      </c>
      <c r="F46" s="6">
        <v>68071</v>
      </c>
      <c r="G46" s="6">
        <v>46003</v>
      </c>
      <c r="H46" s="24">
        <v>0.24319366468952539</v>
      </c>
      <c r="I46" s="25">
        <v>0.19679500893326934</v>
      </c>
      <c r="J46" s="4"/>
    </row>
    <row r="47" spans="1:10" ht="12.75" customHeight="1" x14ac:dyDescent="0.2">
      <c r="A47" s="11" t="s">
        <v>61</v>
      </c>
      <c r="B47" s="6">
        <v>86</v>
      </c>
      <c r="C47" s="6">
        <v>1356</v>
      </c>
      <c r="D47" s="6">
        <v>2561</v>
      </c>
      <c r="E47" s="6">
        <v>6125</v>
      </c>
      <c r="F47" s="6">
        <v>12521</v>
      </c>
      <c r="G47" s="6">
        <v>9570</v>
      </c>
      <c r="H47" s="24">
        <v>0.22766200399657435</v>
      </c>
      <c r="I47" s="25">
        <v>0.15771309090451058</v>
      </c>
      <c r="J47" s="4"/>
    </row>
    <row r="48" spans="1:10" ht="12.75" customHeight="1" x14ac:dyDescent="0.2">
      <c r="A48" s="11" t="s">
        <v>62</v>
      </c>
      <c r="B48" s="6">
        <v>60</v>
      </c>
      <c r="C48" s="6">
        <v>1322</v>
      </c>
      <c r="D48" s="6">
        <v>2506</v>
      </c>
      <c r="E48" s="6">
        <v>5739</v>
      </c>
      <c r="F48" s="6">
        <v>10919</v>
      </c>
      <c r="G48" s="6">
        <v>7403</v>
      </c>
      <c r="H48" s="24">
        <v>0.18064028109901908</v>
      </c>
      <c r="I48" s="25">
        <v>0.14055299539170507</v>
      </c>
      <c r="J48" s="4"/>
    </row>
    <row r="49" spans="1:10" ht="12.75" customHeight="1" x14ac:dyDescent="0.2">
      <c r="A49" s="11" t="s">
        <v>63</v>
      </c>
      <c r="B49" s="6">
        <v>87</v>
      </c>
      <c r="C49" s="6">
        <v>2481</v>
      </c>
      <c r="D49" s="6">
        <v>4742</v>
      </c>
      <c r="E49" s="6">
        <v>12650</v>
      </c>
      <c r="F49" s="6">
        <v>34908</v>
      </c>
      <c r="G49" s="6">
        <v>20573</v>
      </c>
      <c r="H49" s="24">
        <v>0.26749099608638555</v>
      </c>
      <c r="I49" s="25">
        <v>0.23746615692303505</v>
      </c>
      <c r="J49" s="4"/>
    </row>
    <row r="50" spans="1:10" ht="12.75" customHeight="1" x14ac:dyDescent="0.2">
      <c r="A50" s="11" t="s">
        <v>64</v>
      </c>
      <c r="B50" s="6">
        <v>38</v>
      </c>
      <c r="C50" s="6">
        <v>636</v>
      </c>
      <c r="D50" s="6">
        <v>1181</v>
      </c>
      <c r="E50" s="6">
        <v>3117</v>
      </c>
      <c r="F50" s="6">
        <v>5161</v>
      </c>
      <c r="G50" s="6">
        <v>4080</v>
      </c>
      <c r="H50" s="24">
        <v>0.20693852708460134</v>
      </c>
      <c r="I50" s="25">
        <v>0.14096856136133948</v>
      </c>
      <c r="J50" s="4"/>
    </row>
    <row r="51" spans="1:10" ht="12.75" customHeight="1" x14ac:dyDescent="0.2">
      <c r="A51" s="11" t="s">
        <v>65</v>
      </c>
      <c r="B51" s="6">
        <v>148</v>
      </c>
      <c r="C51" s="6">
        <v>3240</v>
      </c>
      <c r="D51" s="6">
        <v>6195</v>
      </c>
      <c r="E51" s="6">
        <v>15291</v>
      </c>
      <c r="F51" s="6">
        <v>34410</v>
      </c>
      <c r="G51" s="6">
        <v>21493</v>
      </c>
      <c r="H51" s="24">
        <v>0.2139884508164078</v>
      </c>
      <c r="I51" s="25">
        <v>0.1791767554479419</v>
      </c>
      <c r="J51" s="4"/>
    </row>
    <row r="52" spans="1:10" ht="12.75" customHeight="1" x14ac:dyDescent="0.2">
      <c r="A52" s="11" t="s">
        <v>66</v>
      </c>
      <c r="B52" s="6">
        <v>92</v>
      </c>
      <c r="C52" s="6">
        <v>1483</v>
      </c>
      <c r="D52" s="6">
        <v>2608</v>
      </c>
      <c r="E52" s="6">
        <v>9312</v>
      </c>
      <c r="F52" s="6">
        <v>16507</v>
      </c>
      <c r="G52" s="6">
        <v>12924</v>
      </c>
      <c r="H52" s="24">
        <v>0.28112152785330519</v>
      </c>
      <c r="I52" s="25">
        <v>0.2041732634078765</v>
      </c>
      <c r="J52" s="4"/>
    </row>
    <row r="53" spans="1:10" ht="12.75" customHeight="1" x14ac:dyDescent="0.2">
      <c r="A53" s="11" t="s">
        <v>67</v>
      </c>
      <c r="B53" s="6">
        <v>352</v>
      </c>
      <c r="C53" s="6">
        <v>5915</v>
      </c>
      <c r="D53" s="6">
        <v>10411</v>
      </c>
      <c r="E53" s="6">
        <v>26237</v>
      </c>
      <c r="F53" s="6">
        <v>67117</v>
      </c>
      <c r="G53" s="6">
        <v>47774</v>
      </c>
      <c r="H53" s="24">
        <v>0.26054045210372756</v>
      </c>
      <c r="I53" s="25">
        <v>0.20795932342032775</v>
      </c>
      <c r="J53" s="4"/>
    </row>
    <row r="54" spans="1:10" ht="12.75" customHeight="1" x14ac:dyDescent="0.2">
      <c r="A54" s="12" t="s">
        <v>68</v>
      </c>
      <c r="B54" s="6">
        <v>141</v>
      </c>
      <c r="C54" s="6">
        <v>1902</v>
      </c>
      <c r="D54" s="6">
        <v>3366</v>
      </c>
      <c r="E54" s="6">
        <v>6689</v>
      </c>
      <c r="F54" s="6">
        <v>16785</v>
      </c>
      <c r="G54" s="6">
        <v>14525</v>
      </c>
      <c r="H54" s="24">
        <v>0.24634510362606424</v>
      </c>
      <c r="I54" s="25">
        <v>0.16085906503363809</v>
      </c>
      <c r="J54" s="4"/>
    </row>
    <row r="55" spans="1:10" ht="12.75" customHeight="1" x14ac:dyDescent="0.2">
      <c r="A55" s="12" t="s">
        <v>69</v>
      </c>
      <c r="B55" s="6">
        <v>591</v>
      </c>
      <c r="C55" s="6">
        <v>12818</v>
      </c>
      <c r="D55" s="6">
        <v>24354</v>
      </c>
      <c r="E55" s="6">
        <v>33960</v>
      </c>
      <c r="F55" s="6">
        <v>70812</v>
      </c>
      <c r="G55" s="6">
        <v>48097</v>
      </c>
      <c r="H55" s="24">
        <v>0.12104198229304557</v>
      </c>
      <c r="I55" s="25">
        <v>9.3793958467443914E-2</v>
      </c>
      <c r="J55" s="4"/>
    </row>
    <row r="56" spans="1:10" ht="12.75" customHeight="1" x14ac:dyDescent="0.2">
      <c r="A56" s="11" t="s">
        <v>70</v>
      </c>
      <c r="B56" s="7">
        <v>112</v>
      </c>
      <c r="C56" s="8">
        <v>1804</v>
      </c>
      <c r="D56" s="8">
        <v>3434</v>
      </c>
      <c r="E56" s="8">
        <v>2983</v>
      </c>
      <c r="F56" s="8">
        <v>10881</v>
      </c>
      <c r="G56" s="8">
        <v>7611</v>
      </c>
      <c r="H56" s="24">
        <v>0.13609541520635149</v>
      </c>
      <c r="I56" s="25">
        <v>0.10221316249271986</v>
      </c>
      <c r="J56" s="4"/>
    </row>
    <row r="57" spans="1:10" ht="12.75" customHeight="1" x14ac:dyDescent="0.2">
      <c r="A57" s="11" t="s">
        <v>71</v>
      </c>
      <c r="B57" s="6">
        <v>770</v>
      </c>
      <c r="C57" s="6">
        <v>17501</v>
      </c>
      <c r="D57" s="6">
        <v>34083</v>
      </c>
      <c r="E57" s="6">
        <v>69817</v>
      </c>
      <c r="F57" s="6">
        <v>271030</v>
      </c>
      <c r="G57" s="6">
        <v>146100</v>
      </c>
      <c r="H57" s="24">
        <v>0.2692933675679362</v>
      </c>
      <c r="I57" s="25">
        <v>0.25651800680123382</v>
      </c>
      <c r="J57" s="4"/>
    </row>
    <row r="58" spans="1:10" ht="12.75" customHeight="1" x14ac:dyDescent="0.2">
      <c r="A58" s="11" t="s">
        <v>72</v>
      </c>
      <c r="B58" s="6">
        <v>381</v>
      </c>
      <c r="C58" s="6">
        <v>11422</v>
      </c>
      <c r="D58" s="6">
        <v>21349</v>
      </c>
      <c r="E58" s="6">
        <v>50881</v>
      </c>
      <c r="F58" s="6">
        <v>134431</v>
      </c>
      <c r="G58" s="6">
        <v>90071</v>
      </c>
      <c r="H58" s="24">
        <v>0.25437892917459798</v>
      </c>
      <c r="I58" s="25">
        <v>0.2031235126220311</v>
      </c>
      <c r="J58" s="4"/>
    </row>
    <row r="59" spans="1:10" ht="12.75" customHeight="1" x14ac:dyDescent="0.2">
      <c r="A59" s="11" t="s">
        <v>73</v>
      </c>
      <c r="B59" s="6">
        <v>38</v>
      </c>
      <c r="C59" s="6">
        <v>978</v>
      </c>
      <c r="D59" s="6">
        <v>1581</v>
      </c>
      <c r="E59" s="6">
        <v>6166</v>
      </c>
      <c r="F59" s="6">
        <v>15634</v>
      </c>
      <c r="G59" s="6">
        <v>13200</v>
      </c>
      <c r="H59" s="24">
        <v>0.43538491984959432</v>
      </c>
      <c r="I59" s="25">
        <v>0.31898961457631958</v>
      </c>
      <c r="J59" s="4"/>
    </row>
    <row r="60" spans="1:10" ht="12.75" customHeight="1" x14ac:dyDescent="0.2">
      <c r="A60" s="13" t="s">
        <v>74</v>
      </c>
      <c r="B60" s="31">
        <v>288</v>
      </c>
      <c r="C60" s="32">
        <v>10781</v>
      </c>
      <c r="D60" s="32">
        <v>18188</v>
      </c>
      <c r="E60" s="32">
        <v>123186</v>
      </c>
      <c r="F60" s="32">
        <v>225124</v>
      </c>
      <c r="G60" s="32">
        <v>173983</v>
      </c>
      <c r="H60" s="26">
        <v>0.52057831729057391</v>
      </c>
      <c r="I60" s="27">
        <v>0.39927779393715812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5974</v>
      </c>
      <c r="C63" s="29">
        <v>144701</v>
      </c>
      <c r="D63" s="29">
        <v>265077</v>
      </c>
      <c r="E63" s="29">
        <v>671977</v>
      </c>
      <c r="F63" s="29">
        <v>1457018</v>
      </c>
      <c r="G63" s="29">
        <v>1135659</v>
      </c>
      <c r="H63" s="22">
        <v>0.2616104933621744</v>
      </c>
      <c r="I63" s="23">
        <v>0.18321946704793954</v>
      </c>
      <c r="J63" s="1"/>
    </row>
    <row r="64" spans="1:10" ht="12.75" customHeight="1" x14ac:dyDescent="0.2">
      <c r="A64" s="11" t="s">
        <v>49</v>
      </c>
      <c r="B64" s="6">
        <v>202</v>
      </c>
      <c r="C64" s="6">
        <v>3481</v>
      </c>
      <c r="D64" s="6">
        <v>5692</v>
      </c>
      <c r="E64" s="6">
        <v>22876</v>
      </c>
      <c r="F64" s="6">
        <v>66011</v>
      </c>
      <c r="G64" s="6">
        <v>50617</v>
      </c>
      <c r="H64" s="24">
        <v>0.48469788374988032</v>
      </c>
      <c r="I64" s="25">
        <v>0.38657179667369407</v>
      </c>
      <c r="J64" s="4"/>
    </row>
    <row r="65" spans="1:10" ht="12.75" customHeight="1" x14ac:dyDescent="0.2">
      <c r="A65" s="11" t="s">
        <v>50</v>
      </c>
      <c r="B65" s="6">
        <v>76</v>
      </c>
      <c r="C65" s="6">
        <v>1173</v>
      </c>
      <c r="D65" s="6">
        <v>1898</v>
      </c>
      <c r="E65" s="6">
        <v>3451</v>
      </c>
      <c r="F65" s="6">
        <v>13910</v>
      </c>
      <c r="G65" s="6">
        <v>11126</v>
      </c>
      <c r="H65" s="24">
        <v>0.31616936629724351</v>
      </c>
      <c r="I65" s="25">
        <v>0.24429223744292236</v>
      </c>
      <c r="J65" s="4"/>
    </row>
    <row r="66" spans="1:10" ht="12.75" customHeight="1" x14ac:dyDescent="0.2">
      <c r="A66" s="11" t="s">
        <v>51</v>
      </c>
      <c r="B66" s="6">
        <v>40</v>
      </c>
      <c r="C66" s="6">
        <v>616</v>
      </c>
      <c r="D66" s="6">
        <v>1148</v>
      </c>
      <c r="E66" s="6">
        <v>1792</v>
      </c>
      <c r="F66" s="6">
        <v>3709</v>
      </c>
      <c r="G66" s="6">
        <v>2161</v>
      </c>
      <c r="H66" s="24">
        <v>0.11693722943722944</v>
      </c>
      <c r="I66" s="25">
        <v>0.10769454123112659</v>
      </c>
      <c r="J66" s="4"/>
    </row>
    <row r="67" spans="1:10" ht="12.75" customHeight="1" x14ac:dyDescent="0.2">
      <c r="A67" s="11" t="s">
        <v>52</v>
      </c>
      <c r="B67" s="6">
        <v>65</v>
      </c>
      <c r="C67" s="6">
        <v>1083</v>
      </c>
      <c r="D67" s="6">
        <v>1810</v>
      </c>
      <c r="E67" s="6">
        <v>8356</v>
      </c>
      <c r="F67" s="6">
        <v>17381</v>
      </c>
      <c r="G67" s="6">
        <v>14684</v>
      </c>
      <c r="H67" s="24">
        <v>0.45195444752231456</v>
      </c>
      <c r="I67" s="25">
        <v>0.32009208103130754</v>
      </c>
      <c r="J67" s="4"/>
    </row>
    <row r="68" spans="1:10" ht="12.75" customHeight="1" x14ac:dyDescent="0.2">
      <c r="A68" s="11" t="s">
        <v>53</v>
      </c>
      <c r="B68" s="6">
        <v>42</v>
      </c>
      <c r="C68" s="6">
        <v>2573</v>
      </c>
      <c r="D68" s="6">
        <v>4034</v>
      </c>
      <c r="E68" s="6">
        <v>30849</v>
      </c>
      <c r="F68" s="6">
        <v>61670</v>
      </c>
      <c r="G68" s="6">
        <v>51360</v>
      </c>
      <c r="H68" s="24">
        <v>0.66537116206762537</v>
      </c>
      <c r="I68" s="25">
        <v>0.50958519253016032</v>
      </c>
      <c r="J68" s="4"/>
    </row>
    <row r="69" spans="1:10" ht="12.75" customHeight="1" x14ac:dyDescent="0.2">
      <c r="A69" s="11" t="s">
        <v>54</v>
      </c>
      <c r="B69" s="6">
        <v>861</v>
      </c>
      <c r="C69" s="6">
        <v>19692</v>
      </c>
      <c r="D69" s="6">
        <v>35965</v>
      </c>
      <c r="E69" s="6">
        <v>77793</v>
      </c>
      <c r="F69" s="6">
        <v>160704</v>
      </c>
      <c r="G69" s="6">
        <v>120771</v>
      </c>
      <c r="H69" s="24">
        <v>0.20443327239488118</v>
      </c>
      <c r="I69" s="25">
        <v>0.14894480745168914</v>
      </c>
      <c r="J69" s="4"/>
    </row>
    <row r="70" spans="1:10" ht="12.75" customHeight="1" x14ac:dyDescent="0.2">
      <c r="A70" s="11" t="s">
        <v>55</v>
      </c>
      <c r="B70" s="6">
        <v>130</v>
      </c>
      <c r="C70" s="6">
        <v>1938</v>
      </c>
      <c r="D70" s="6">
        <v>3696</v>
      </c>
      <c r="E70" s="6">
        <v>10131</v>
      </c>
      <c r="F70" s="6">
        <v>20621</v>
      </c>
      <c r="G70" s="6">
        <v>16336</v>
      </c>
      <c r="H70" s="24">
        <v>0.28097695218438251</v>
      </c>
      <c r="I70" s="25">
        <v>0.18597582972582974</v>
      </c>
      <c r="J70" s="4"/>
    </row>
    <row r="71" spans="1:10" ht="12.75" customHeight="1" x14ac:dyDescent="0.2">
      <c r="A71" s="11" t="s">
        <v>56</v>
      </c>
      <c r="B71" s="6">
        <v>134</v>
      </c>
      <c r="C71" s="6">
        <v>8124</v>
      </c>
      <c r="D71" s="6">
        <v>13313</v>
      </c>
      <c r="E71" s="6">
        <v>71276</v>
      </c>
      <c r="F71" s="6">
        <v>171587</v>
      </c>
      <c r="G71" s="6">
        <v>143329</v>
      </c>
      <c r="H71" s="24">
        <v>0.58808879041523054</v>
      </c>
      <c r="I71" s="25">
        <v>0.42962267457873254</v>
      </c>
      <c r="J71" s="4"/>
    </row>
    <row r="72" spans="1:10" ht="12.75" customHeight="1" x14ac:dyDescent="0.2">
      <c r="A72" s="11" t="s">
        <v>57</v>
      </c>
      <c r="B72" s="6">
        <v>65</v>
      </c>
      <c r="C72" s="6">
        <v>907</v>
      </c>
      <c r="D72" s="6">
        <v>1724</v>
      </c>
      <c r="E72" s="6">
        <v>3362</v>
      </c>
      <c r="F72" s="6">
        <v>7271</v>
      </c>
      <c r="G72" s="6">
        <v>4794</v>
      </c>
      <c r="H72" s="24">
        <v>0.17618522601984565</v>
      </c>
      <c r="I72" s="25">
        <v>0.14058391337973705</v>
      </c>
      <c r="J72" s="4"/>
    </row>
    <row r="73" spans="1:10" ht="12.75" customHeight="1" x14ac:dyDescent="0.2">
      <c r="A73" s="11" t="s">
        <v>58</v>
      </c>
      <c r="B73" s="6">
        <v>862</v>
      </c>
      <c r="C73" s="6">
        <v>24753</v>
      </c>
      <c r="D73" s="6">
        <v>46858</v>
      </c>
      <c r="E73" s="6">
        <v>29004</v>
      </c>
      <c r="F73" s="6">
        <v>83631</v>
      </c>
      <c r="G73" s="6">
        <v>56748</v>
      </c>
      <c r="H73" s="24">
        <v>7.641901991677777E-2</v>
      </c>
      <c r="I73" s="25">
        <v>5.9492509283366767E-2</v>
      </c>
      <c r="J73" s="4"/>
    </row>
    <row r="74" spans="1:10" ht="12.75" customHeight="1" x14ac:dyDescent="0.2">
      <c r="A74" s="11" t="s">
        <v>59</v>
      </c>
      <c r="B74" s="6">
        <v>87</v>
      </c>
      <c r="C74" s="6">
        <v>782</v>
      </c>
      <c r="D74" s="6">
        <v>1588</v>
      </c>
      <c r="E74" s="6">
        <v>2878</v>
      </c>
      <c r="F74" s="6">
        <v>3904</v>
      </c>
      <c r="G74" s="6">
        <v>2996</v>
      </c>
      <c r="H74" s="24">
        <v>0.12770673486786019</v>
      </c>
      <c r="I74" s="25">
        <v>8.1947942905121751E-2</v>
      </c>
      <c r="J74" s="4"/>
    </row>
    <row r="75" spans="1:10" ht="12.75" customHeight="1" x14ac:dyDescent="0.2">
      <c r="A75" s="11" t="s">
        <v>60</v>
      </c>
      <c r="B75" s="6">
        <v>226</v>
      </c>
      <c r="C75" s="6">
        <v>6113</v>
      </c>
      <c r="D75" s="6">
        <v>11158</v>
      </c>
      <c r="E75" s="6">
        <v>37043</v>
      </c>
      <c r="F75" s="6">
        <v>73387</v>
      </c>
      <c r="G75" s="6">
        <v>54103</v>
      </c>
      <c r="H75" s="24">
        <v>0.29501608593707401</v>
      </c>
      <c r="I75" s="25">
        <v>0.21923582481926271</v>
      </c>
      <c r="J75" s="4"/>
    </row>
    <row r="76" spans="1:10" ht="12.75" customHeight="1" x14ac:dyDescent="0.2">
      <c r="A76" s="11" t="s">
        <v>61</v>
      </c>
      <c r="B76" s="6">
        <v>86</v>
      </c>
      <c r="C76" s="6">
        <v>1359</v>
      </c>
      <c r="D76" s="6">
        <v>2570</v>
      </c>
      <c r="E76" s="6">
        <v>7820</v>
      </c>
      <c r="F76" s="6">
        <v>15595</v>
      </c>
      <c r="G76" s="6">
        <v>12621</v>
      </c>
      <c r="H76" s="24">
        <v>0.30956585724797647</v>
      </c>
      <c r="I76" s="25">
        <v>0.2022697795071336</v>
      </c>
      <c r="J76" s="4"/>
    </row>
    <row r="77" spans="1:10" ht="12.75" customHeight="1" x14ac:dyDescent="0.2">
      <c r="A77" s="11" t="s">
        <v>62</v>
      </c>
      <c r="B77" s="6">
        <v>60</v>
      </c>
      <c r="C77" s="6">
        <v>1323</v>
      </c>
      <c r="D77" s="6">
        <v>2504</v>
      </c>
      <c r="E77" s="6">
        <v>7041</v>
      </c>
      <c r="F77" s="6">
        <v>12788</v>
      </c>
      <c r="G77" s="6">
        <v>9163</v>
      </c>
      <c r="H77" s="24">
        <v>0.23086419753086421</v>
      </c>
      <c r="I77" s="25">
        <v>0.170234291799787</v>
      </c>
      <c r="J77" s="4"/>
    </row>
    <row r="78" spans="1:10" ht="12.75" customHeight="1" x14ac:dyDescent="0.2">
      <c r="A78" s="11" t="s">
        <v>63</v>
      </c>
      <c r="B78" s="6">
        <v>87</v>
      </c>
      <c r="C78" s="6">
        <v>2487</v>
      </c>
      <c r="D78" s="6">
        <v>4742</v>
      </c>
      <c r="E78" s="6">
        <v>7287</v>
      </c>
      <c r="F78" s="6">
        <v>14183</v>
      </c>
      <c r="G78" s="6">
        <v>10982</v>
      </c>
      <c r="H78" s="24">
        <v>0.14719206540678192</v>
      </c>
      <c r="I78" s="25">
        <v>9.9697736538731901E-2</v>
      </c>
      <c r="J78" s="4"/>
    </row>
    <row r="79" spans="1:10" ht="12.75" customHeight="1" x14ac:dyDescent="0.2">
      <c r="A79" s="11" t="s">
        <v>64</v>
      </c>
      <c r="B79" s="6">
        <v>38</v>
      </c>
      <c r="C79" s="6">
        <v>637</v>
      </c>
      <c r="D79" s="6">
        <v>1182</v>
      </c>
      <c r="E79" s="6">
        <v>4399</v>
      </c>
      <c r="F79" s="6">
        <v>7835</v>
      </c>
      <c r="G79" s="6">
        <v>6237</v>
      </c>
      <c r="H79" s="24">
        <v>0.32637362637362638</v>
      </c>
      <c r="I79" s="25">
        <v>0.22095318668922731</v>
      </c>
      <c r="J79" s="4"/>
    </row>
    <row r="80" spans="1:10" ht="12.75" customHeight="1" x14ac:dyDescent="0.2">
      <c r="A80" s="11" t="s">
        <v>65</v>
      </c>
      <c r="B80" s="6">
        <v>148</v>
      </c>
      <c r="C80" s="6">
        <v>3211</v>
      </c>
      <c r="D80" s="6">
        <v>6206</v>
      </c>
      <c r="E80" s="6">
        <v>16419</v>
      </c>
      <c r="F80" s="6">
        <v>29472</v>
      </c>
      <c r="G80" s="6">
        <v>21998</v>
      </c>
      <c r="H80" s="24">
        <v>0.22836084293574171</v>
      </c>
      <c r="I80" s="25">
        <v>0.15829842088301643</v>
      </c>
      <c r="J80" s="4"/>
    </row>
    <row r="81" spans="1:10" ht="12.75" customHeight="1" x14ac:dyDescent="0.2">
      <c r="A81" s="11" t="s">
        <v>66</v>
      </c>
      <c r="B81" s="6">
        <v>92</v>
      </c>
      <c r="C81" s="6">
        <v>1483</v>
      </c>
      <c r="D81" s="6">
        <v>2607</v>
      </c>
      <c r="E81" s="6">
        <v>13250</v>
      </c>
      <c r="F81" s="6">
        <v>24577</v>
      </c>
      <c r="G81" s="6">
        <v>20623</v>
      </c>
      <c r="H81" s="24">
        <v>0.46354236907170149</v>
      </c>
      <c r="I81" s="25">
        <v>0.31424370285129777</v>
      </c>
      <c r="J81" s="4"/>
    </row>
    <row r="82" spans="1:10" ht="12.75" customHeight="1" x14ac:dyDescent="0.2">
      <c r="A82" s="11" t="s">
        <v>67</v>
      </c>
      <c r="B82" s="6">
        <v>352</v>
      </c>
      <c r="C82" s="6">
        <v>5926</v>
      </c>
      <c r="D82" s="6">
        <v>10378</v>
      </c>
      <c r="E82" s="6">
        <v>26939</v>
      </c>
      <c r="F82" s="6">
        <v>64110</v>
      </c>
      <c r="G82" s="6">
        <v>51068</v>
      </c>
      <c r="H82" s="24">
        <v>0.28725390932613343</v>
      </c>
      <c r="I82" s="25">
        <v>0.20591636153401427</v>
      </c>
      <c r="J82" s="4"/>
    </row>
    <row r="83" spans="1:10" ht="12.75" customHeight="1" x14ac:dyDescent="0.2">
      <c r="A83" s="12" t="s">
        <v>68</v>
      </c>
      <c r="B83" s="6">
        <v>141</v>
      </c>
      <c r="C83" s="6">
        <v>1897</v>
      </c>
      <c r="D83" s="6">
        <v>3358</v>
      </c>
      <c r="E83" s="6">
        <v>10635</v>
      </c>
      <c r="F83" s="6">
        <v>23757</v>
      </c>
      <c r="G83" s="6">
        <v>20434</v>
      </c>
      <c r="H83" s="24">
        <v>0.35905816201019153</v>
      </c>
      <c r="I83" s="25">
        <v>0.23582489577129243</v>
      </c>
      <c r="J83" s="4"/>
    </row>
    <row r="84" spans="1:10" ht="12.75" customHeight="1" x14ac:dyDescent="0.2">
      <c r="A84" s="12" t="s">
        <v>69</v>
      </c>
      <c r="B84" s="6">
        <v>591</v>
      </c>
      <c r="C84" s="6">
        <v>12772</v>
      </c>
      <c r="D84" s="6">
        <v>24319</v>
      </c>
      <c r="E84" s="6">
        <v>41357</v>
      </c>
      <c r="F84" s="6">
        <v>88276</v>
      </c>
      <c r="G84" s="6">
        <v>64210</v>
      </c>
      <c r="H84" s="24">
        <v>0.16758012318613633</v>
      </c>
      <c r="I84" s="25">
        <v>0.12099729977932207</v>
      </c>
      <c r="J84" s="4"/>
    </row>
    <row r="85" spans="1:10" ht="12.75" customHeight="1" x14ac:dyDescent="0.2">
      <c r="A85" s="11" t="s">
        <v>70</v>
      </c>
      <c r="B85" s="7">
        <v>112</v>
      </c>
      <c r="C85" s="8">
        <v>1801</v>
      </c>
      <c r="D85" s="8">
        <v>3411</v>
      </c>
      <c r="E85" s="8">
        <v>2086</v>
      </c>
      <c r="F85" s="8">
        <v>5432</v>
      </c>
      <c r="G85" s="8">
        <v>4614</v>
      </c>
      <c r="H85" s="24">
        <v>8.5397001665741254E-2</v>
      </c>
      <c r="I85" s="25">
        <v>5.3083162317990817E-2</v>
      </c>
      <c r="J85" s="4"/>
    </row>
    <row r="86" spans="1:10" ht="12.75" customHeight="1" x14ac:dyDescent="0.2">
      <c r="A86" s="11" t="s">
        <v>71</v>
      </c>
      <c r="B86" s="6">
        <v>770</v>
      </c>
      <c r="C86" s="6">
        <v>17400</v>
      </c>
      <c r="D86" s="6">
        <v>33836</v>
      </c>
      <c r="E86" s="6">
        <v>36225</v>
      </c>
      <c r="F86" s="6">
        <v>89960</v>
      </c>
      <c r="G86" s="6">
        <v>57538</v>
      </c>
      <c r="H86" s="24">
        <v>0.11022605363984675</v>
      </c>
      <c r="I86" s="25">
        <v>8.8623556763998898E-2</v>
      </c>
      <c r="J86" s="4"/>
    </row>
    <row r="87" spans="1:10" ht="12.75" customHeight="1" x14ac:dyDescent="0.2">
      <c r="A87" s="11" t="s">
        <v>72</v>
      </c>
      <c r="B87" s="6">
        <v>381</v>
      </c>
      <c r="C87" s="6">
        <v>11412</v>
      </c>
      <c r="D87" s="6">
        <v>21313</v>
      </c>
      <c r="E87" s="6">
        <v>49905</v>
      </c>
      <c r="F87" s="6">
        <v>113226</v>
      </c>
      <c r="G87" s="6">
        <v>92168</v>
      </c>
      <c r="H87" s="24">
        <v>0.26921369318845662</v>
      </c>
      <c r="I87" s="25">
        <v>0.17708440857692487</v>
      </c>
      <c r="J87" s="4"/>
    </row>
    <row r="88" spans="1:10" ht="12.75" customHeight="1" x14ac:dyDescent="0.2">
      <c r="A88" s="11" t="s">
        <v>73</v>
      </c>
      <c r="B88" s="6">
        <v>38</v>
      </c>
      <c r="C88" s="6">
        <v>981</v>
      </c>
      <c r="D88" s="6">
        <v>1594</v>
      </c>
      <c r="E88" s="6">
        <v>7702</v>
      </c>
      <c r="F88" s="6">
        <v>17536</v>
      </c>
      <c r="G88" s="6">
        <v>15745</v>
      </c>
      <c r="H88" s="24">
        <v>0.53499830105334689</v>
      </c>
      <c r="I88" s="25">
        <v>0.36670849017147639</v>
      </c>
      <c r="J88" s="4"/>
    </row>
    <row r="89" spans="1:10" ht="12.75" customHeight="1" x14ac:dyDescent="0.2">
      <c r="A89" s="13" t="s">
        <v>74</v>
      </c>
      <c r="B89" s="31">
        <v>288</v>
      </c>
      <c r="C89" s="32">
        <v>10777</v>
      </c>
      <c r="D89" s="32">
        <v>18173</v>
      </c>
      <c r="E89" s="32">
        <v>142101</v>
      </c>
      <c r="F89" s="32">
        <v>266485</v>
      </c>
      <c r="G89" s="32">
        <v>219233</v>
      </c>
      <c r="H89" s="26">
        <v>0.67808914045343482</v>
      </c>
      <c r="I89" s="27">
        <v>0.48879289788880942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5974</v>
      </c>
      <c r="C92" s="29">
        <v>144825</v>
      </c>
      <c r="D92" s="29">
        <v>265274</v>
      </c>
      <c r="E92" s="29">
        <v>1092579</v>
      </c>
      <c r="F92" s="29">
        <v>2553905</v>
      </c>
      <c r="G92" s="29">
        <v>1761730</v>
      </c>
      <c r="H92" s="22">
        <v>0.3924046262730882</v>
      </c>
      <c r="I92" s="23">
        <v>0.31056203117555625</v>
      </c>
      <c r="J92" s="1"/>
    </row>
    <row r="93" spans="1:10" ht="12.75" customHeight="1" x14ac:dyDescent="0.2">
      <c r="A93" s="11" t="s">
        <v>49</v>
      </c>
      <c r="B93" s="6">
        <v>202</v>
      </c>
      <c r="C93" s="6">
        <v>3475</v>
      </c>
      <c r="D93" s="6">
        <v>5690</v>
      </c>
      <c r="E93" s="6">
        <v>23013</v>
      </c>
      <c r="F93" s="6">
        <v>69864</v>
      </c>
      <c r="G93" s="6">
        <v>51700</v>
      </c>
      <c r="H93" s="24">
        <v>0.47992573682989093</v>
      </c>
      <c r="I93" s="25">
        <v>0.39607687510629852</v>
      </c>
      <c r="J93" s="4"/>
    </row>
    <row r="94" spans="1:10" ht="12.75" customHeight="1" x14ac:dyDescent="0.2">
      <c r="A94" s="11" t="s">
        <v>50</v>
      </c>
      <c r="B94" s="6">
        <v>76</v>
      </c>
      <c r="C94" s="6">
        <v>1180</v>
      </c>
      <c r="D94" s="6">
        <v>1890</v>
      </c>
      <c r="E94" s="6">
        <v>5637</v>
      </c>
      <c r="F94" s="6">
        <v>21026</v>
      </c>
      <c r="G94" s="6">
        <v>15440</v>
      </c>
      <c r="H94" s="24">
        <v>0.42208857299070529</v>
      </c>
      <c r="I94" s="25">
        <v>0.35886670080218469</v>
      </c>
      <c r="J94" s="4"/>
    </row>
    <row r="95" spans="1:10" ht="12.75" customHeight="1" x14ac:dyDescent="0.2">
      <c r="A95" s="11" t="s">
        <v>51</v>
      </c>
      <c r="B95" s="6">
        <v>40</v>
      </c>
      <c r="C95" s="6">
        <v>615</v>
      </c>
      <c r="D95" s="6">
        <v>1152</v>
      </c>
      <c r="E95" s="6">
        <v>6044</v>
      </c>
      <c r="F95" s="6">
        <v>11334</v>
      </c>
      <c r="G95" s="6">
        <v>7178</v>
      </c>
      <c r="H95" s="24">
        <v>0.3765014424337792</v>
      </c>
      <c r="I95" s="25">
        <v>0.317372311827957</v>
      </c>
      <c r="J95" s="4"/>
    </row>
    <row r="96" spans="1:10" ht="12.75" customHeight="1" x14ac:dyDescent="0.2">
      <c r="A96" s="11" t="s">
        <v>52</v>
      </c>
      <c r="B96" s="6">
        <v>65</v>
      </c>
      <c r="C96" s="6">
        <v>1084</v>
      </c>
      <c r="D96" s="6">
        <v>1814</v>
      </c>
      <c r="E96" s="6">
        <v>8618</v>
      </c>
      <c r="F96" s="6">
        <v>18999</v>
      </c>
      <c r="G96" s="6">
        <v>15192</v>
      </c>
      <c r="H96" s="24">
        <v>0.45208903701940245</v>
      </c>
      <c r="I96" s="25">
        <v>0.33785610129103388</v>
      </c>
      <c r="J96" s="4"/>
    </row>
    <row r="97" spans="1:10" ht="12.75" customHeight="1" x14ac:dyDescent="0.2">
      <c r="A97" s="11" t="s">
        <v>53</v>
      </c>
      <c r="B97" s="6">
        <v>42</v>
      </c>
      <c r="C97" s="6">
        <v>2570</v>
      </c>
      <c r="D97" s="6">
        <v>4029</v>
      </c>
      <c r="E97" s="6">
        <v>31819</v>
      </c>
      <c r="F97" s="6">
        <v>63738</v>
      </c>
      <c r="G97" s="6">
        <v>51116</v>
      </c>
      <c r="H97" s="24">
        <v>0.64159658591690727</v>
      </c>
      <c r="I97" s="25">
        <v>0.51031633559916412</v>
      </c>
      <c r="J97" s="4"/>
    </row>
    <row r="98" spans="1:10" ht="12.75" customHeight="1" x14ac:dyDescent="0.2">
      <c r="A98" s="11" t="s">
        <v>54</v>
      </c>
      <c r="B98" s="6">
        <v>861</v>
      </c>
      <c r="C98" s="6">
        <v>19741</v>
      </c>
      <c r="D98" s="6">
        <v>36047</v>
      </c>
      <c r="E98" s="6">
        <v>137795</v>
      </c>
      <c r="F98" s="6">
        <v>312862</v>
      </c>
      <c r="G98" s="6">
        <v>203851</v>
      </c>
      <c r="H98" s="24">
        <v>0.33310565369927658</v>
      </c>
      <c r="I98" s="25">
        <v>0.279976768681032</v>
      </c>
      <c r="J98" s="4"/>
    </row>
    <row r="99" spans="1:10" ht="12.75" customHeight="1" x14ac:dyDescent="0.2">
      <c r="A99" s="11" t="s">
        <v>55</v>
      </c>
      <c r="B99" s="6">
        <v>130</v>
      </c>
      <c r="C99" s="6">
        <v>1941</v>
      </c>
      <c r="D99" s="6">
        <v>3695</v>
      </c>
      <c r="E99" s="6">
        <v>17108</v>
      </c>
      <c r="F99" s="6">
        <v>32336</v>
      </c>
      <c r="G99" s="6">
        <v>22801</v>
      </c>
      <c r="H99" s="24">
        <v>0.37893669707998867</v>
      </c>
      <c r="I99" s="25">
        <v>0.28229953293465448</v>
      </c>
      <c r="J99" s="4"/>
    </row>
    <row r="100" spans="1:10" ht="12.75" customHeight="1" x14ac:dyDescent="0.2">
      <c r="A100" s="11" t="s">
        <v>56</v>
      </c>
      <c r="B100" s="6">
        <v>134</v>
      </c>
      <c r="C100" s="6">
        <v>8131</v>
      </c>
      <c r="D100" s="6">
        <v>13332</v>
      </c>
      <c r="E100" s="6">
        <v>85112</v>
      </c>
      <c r="F100" s="6">
        <v>234774</v>
      </c>
      <c r="G100" s="6">
        <v>189307</v>
      </c>
      <c r="H100" s="24">
        <v>0.75103645546117803</v>
      </c>
      <c r="I100" s="25">
        <v>0.56805841874510032</v>
      </c>
      <c r="J100" s="4"/>
    </row>
    <row r="101" spans="1:10" ht="12.75" customHeight="1" x14ac:dyDescent="0.2">
      <c r="A101" s="11" t="s">
        <v>57</v>
      </c>
      <c r="B101" s="6">
        <v>65</v>
      </c>
      <c r="C101" s="6">
        <v>906</v>
      </c>
      <c r="D101" s="6">
        <v>1727</v>
      </c>
      <c r="E101" s="6">
        <v>4915</v>
      </c>
      <c r="F101" s="6">
        <v>12572</v>
      </c>
      <c r="G101" s="6">
        <v>8206</v>
      </c>
      <c r="H101" s="24">
        <v>0.29217403688670512</v>
      </c>
      <c r="I101" s="25">
        <v>0.23482824962175691</v>
      </c>
      <c r="J101" s="4"/>
    </row>
    <row r="102" spans="1:10" ht="12.75" customHeight="1" x14ac:dyDescent="0.2">
      <c r="A102" s="11" t="s">
        <v>58</v>
      </c>
      <c r="B102" s="6">
        <v>862</v>
      </c>
      <c r="C102" s="6">
        <v>24720</v>
      </c>
      <c r="D102" s="6">
        <v>46782</v>
      </c>
      <c r="E102" s="6">
        <v>99092</v>
      </c>
      <c r="F102" s="6">
        <v>285403</v>
      </c>
      <c r="G102" s="6">
        <v>172930</v>
      </c>
      <c r="H102" s="24">
        <v>0.225662908445558</v>
      </c>
      <c r="I102" s="25">
        <v>0.19679681046335715</v>
      </c>
      <c r="J102" s="4"/>
    </row>
    <row r="103" spans="1:10" ht="12.75" customHeight="1" x14ac:dyDescent="0.2">
      <c r="A103" s="11" t="s">
        <v>59</v>
      </c>
      <c r="B103" s="6">
        <v>87</v>
      </c>
      <c r="C103" s="6">
        <v>782</v>
      </c>
      <c r="D103" s="6">
        <v>1572</v>
      </c>
      <c r="E103" s="6">
        <v>4811</v>
      </c>
      <c r="F103" s="6">
        <v>7716</v>
      </c>
      <c r="G103" s="6">
        <v>5063</v>
      </c>
      <c r="H103" s="24">
        <v>0.20885240491708604</v>
      </c>
      <c r="I103" s="25">
        <v>0.15833538537306083</v>
      </c>
      <c r="J103" s="4"/>
    </row>
    <row r="104" spans="1:10" ht="12.75" customHeight="1" x14ac:dyDescent="0.2">
      <c r="A104" s="11" t="s">
        <v>60</v>
      </c>
      <c r="B104" s="6">
        <v>226</v>
      </c>
      <c r="C104" s="6">
        <v>6120</v>
      </c>
      <c r="D104" s="6">
        <v>11160</v>
      </c>
      <c r="E104" s="6">
        <v>64037</v>
      </c>
      <c r="F104" s="6">
        <v>129594</v>
      </c>
      <c r="G104" s="6">
        <v>86720</v>
      </c>
      <c r="H104" s="24">
        <v>0.45709466582331859</v>
      </c>
      <c r="I104" s="25">
        <v>0.3745924384321887</v>
      </c>
      <c r="J104" s="4"/>
    </row>
    <row r="105" spans="1:10" ht="12.75" customHeight="1" x14ac:dyDescent="0.2">
      <c r="A105" s="11" t="s">
        <v>61</v>
      </c>
      <c r="B105" s="6">
        <v>86</v>
      </c>
      <c r="C105" s="6">
        <v>1353</v>
      </c>
      <c r="D105" s="6">
        <v>2581</v>
      </c>
      <c r="E105" s="6">
        <v>10032</v>
      </c>
      <c r="F105" s="6">
        <v>20971</v>
      </c>
      <c r="G105" s="6">
        <v>16283</v>
      </c>
      <c r="H105" s="24">
        <v>0.38821734258398305</v>
      </c>
      <c r="I105" s="25">
        <v>0.26210146104910576</v>
      </c>
      <c r="J105" s="4"/>
    </row>
    <row r="106" spans="1:10" ht="12.75" customHeight="1" x14ac:dyDescent="0.2">
      <c r="A106" s="11" t="s">
        <v>62</v>
      </c>
      <c r="B106" s="6">
        <v>60</v>
      </c>
      <c r="C106" s="6">
        <v>1325</v>
      </c>
      <c r="D106" s="6">
        <v>2506</v>
      </c>
      <c r="E106" s="6">
        <v>13846</v>
      </c>
      <c r="F106" s="6">
        <v>26829</v>
      </c>
      <c r="G106" s="6">
        <v>16856</v>
      </c>
      <c r="H106" s="24">
        <v>0.41037127206329882</v>
      </c>
      <c r="I106" s="25">
        <v>0.34535180083927608</v>
      </c>
      <c r="J106" s="4"/>
    </row>
    <row r="107" spans="1:10" ht="12.75" customHeight="1" x14ac:dyDescent="0.2">
      <c r="A107" s="11" t="s">
        <v>63</v>
      </c>
      <c r="B107" s="6">
        <v>87</v>
      </c>
      <c r="C107" s="6">
        <v>2494</v>
      </c>
      <c r="D107" s="6">
        <v>4770</v>
      </c>
      <c r="E107" s="6">
        <v>15987</v>
      </c>
      <c r="F107" s="6">
        <v>36841</v>
      </c>
      <c r="G107" s="6">
        <v>23527</v>
      </c>
      <c r="H107" s="24">
        <v>0.30430452440696382</v>
      </c>
      <c r="I107" s="25">
        <v>0.24914451883411104</v>
      </c>
      <c r="J107" s="4"/>
    </row>
    <row r="108" spans="1:10" ht="12.75" customHeight="1" x14ac:dyDescent="0.2">
      <c r="A108" s="11" t="s">
        <v>64</v>
      </c>
      <c r="B108" s="6">
        <v>38</v>
      </c>
      <c r="C108" s="6">
        <v>638</v>
      </c>
      <c r="D108" s="6">
        <v>1189</v>
      </c>
      <c r="E108" s="6">
        <v>5713</v>
      </c>
      <c r="F108" s="6">
        <v>9460</v>
      </c>
      <c r="G108" s="6">
        <v>7166</v>
      </c>
      <c r="H108" s="24">
        <v>0.3623217716654869</v>
      </c>
      <c r="I108" s="25">
        <v>0.25665373450174989</v>
      </c>
      <c r="J108" s="4"/>
    </row>
    <row r="109" spans="1:10" ht="12.75" customHeight="1" x14ac:dyDescent="0.2">
      <c r="A109" s="11" t="s">
        <v>65</v>
      </c>
      <c r="B109" s="6">
        <v>148</v>
      </c>
      <c r="C109" s="6">
        <v>3241</v>
      </c>
      <c r="D109" s="6">
        <v>6207</v>
      </c>
      <c r="E109" s="6">
        <v>27295</v>
      </c>
      <c r="F109" s="6">
        <v>53348</v>
      </c>
      <c r="G109" s="6">
        <v>32983</v>
      </c>
      <c r="H109" s="24">
        <v>0.32828378338027886</v>
      </c>
      <c r="I109" s="25">
        <v>0.27725200995754012</v>
      </c>
      <c r="J109" s="4"/>
    </row>
    <row r="110" spans="1:10" ht="12.75" customHeight="1" x14ac:dyDescent="0.2">
      <c r="A110" s="11" t="s">
        <v>66</v>
      </c>
      <c r="B110" s="6">
        <v>92</v>
      </c>
      <c r="C110" s="6">
        <v>1489</v>
      </c>
      <c r="D110" s="6">
        <v>2626</v>
      </c>
      <c r="E110" s="6">
        <v>13505</v>
      </c>
      <c r="F110" s="6">
        <v>25923</v>
      </c>
      <c r="G110" s="6">
        <v>20219</v>
      </c>
      <c r="H110" s="24">
        <v>0.43802942004809464</v>
      </c>
      <c r="I110" s="25">
        <v>0.31844090116207652</v>
      </c>
      <c r="J110" s="4"/>
    </row>
    <row r="111" spans="1:10" ht="12.75" customHeight="1" x14ac:dyDescent="0.2">
      <c r="A111" s="11" t="s">
        <v>67</v>
      </c>
      <c r="B111" s="6">
        <v>352</v>
      </c>
      <c r="C111" s="6">
        <v>5903</v>
      </c>
      <c r="D111" s="6">
        <v>10374</v>
      </c>
      <c r="E111" s="6">
        <v>34497</v>
      </c>
      <c r="F111" s="6">
        <v>91358</v>
      </c>
      <c r="G111" s="6">
        <v>67733</v>
      </c>
      <c r="H111" s="24">
        <v>0.37013984141469891</v>
      </c>
      <c r="I111" s="25">
        <v>0.28407868306000733</v>
      </c>
      <c r="J111" s="4"/>
    </row>
    <row r="112" spans="1:10" ht="12.75" customHeight="1" x14ac:dyDescent="0.2">
      <c r="A112" s="12" t="s">
        <v>68</v>
      </c>
      <c r="B112" s="6">
        <v>141</v>
      </c>
      <c r="C112" s="6">
        <v>1894</v>
      </c>
      <c r="D112" s="6">
        <v>3355</v>
      </c>
      <c r="E112" s="6">
        <v>13370</v>
      </c>
      <c r="F112" s="6">
        <v>30899</v>
      </c>
      <c r="G112" s="6">
        <v>24892</v>
      </c>
      <c r="H112" s="24">
        <v>0.42395340123309605</v>
      </c>
      <c r="I112" s="25">
        <v>0.29709148598625068</v>
      </c>
      <c r="J112" s="4"/>
    </row>
    <row r="113" spans="1:10" ht="12.75" customHeight="1" x14ac:dyDescent="0.2">
      <c r="A113" s="12" t="s">
        <v>69</v>
      </c>
      <c r="B113" s="6">
        <v>591</v>
      </c>
      <c r="C113" s="6">
        <v>12748</v>
      </c>
      <c r="D113" s="6">
        <v>24331</v>
      </c>
      <c r="E113" s="6">
        <v>132125</v>
      </c>
      <c r="F113" s="6">
        <v>326271</v>
      </c>
      <c r="G113" s="6">
        <v>192878</v>
      </c>
      <c r="H113" s="24">
        <v>0.48806643926435012</v>
      </c>
      <c r="I113" s="25">
        <v>0.4325704232354583</v>
      </c>
      <c r="J113" s="4"/>
    </row>
    <row r="114" spans="1:10" ht="12.75" customHeight="1" x14ac:dyDescent="0.2">
      <c r="A114" s="11" t="s">
        <v>70</v>
      </c>
      <c r="B114" s="7">
        <v>112</v>
      </c>
      <c r="C114" s="8">
        <v>1805</v>
      </c>
      <c r="D114" s="8">
        <v>3431</v>
      </c>
      <c r="E114" s="8">
        <v>8347</v>
      </c>
      <c r="F114" s="8">
        <v>13944</v>
      </c>
      <c r="G114" s="8">
        <v>9445</v>
      </c>
      <c r="H114" s="24">
        <v>0.16879635421320704</v>
      </c>
      <c r="I114" s="25">
        <v>0.13110068540160397</v>
      </c>
      <c r="J114" s="4"/>
    </row>
    <row r="115" spans="1:10" ht="12.75" customHeight="1" x14ac:dyDescent="0.2">
      <c r="A115" s="11" t="s">
        <v>71</v>
      </c>
      <c r="B115" s="6">
        <v>770</v>
      </c>
      <c r="C115" s="6">
        <v>17420</v>
      </c>
      <c r="D115" s="6">
        <v>33876</v>
      </c>
      <c r="E115" s="6">
        <v>83700</v>
      </c>
      <c r="F115" s="6">
        <v>198577</v>
      </c>
      <c r="G115" s="6">
        <v>116087</v>
      </c>
      <c r="H115" s="24">
        <v>0.21496796414947594</v>
      </c>
      <c r="I115" s="25">
        <v>0.18909285858481978</v>
      </c>
      <c r="J115" s="4"/>
    </row>
    <row r="116" spans="1:10" ht="12.75" customHeight="1" x14ac:dyDescent="0.2">
      <c r="A116" s="11" t="s">
        <v>72</v>
      </c>
      <c r="B116" s="6">
        <v>381</v>
      </c>
      <c r="C116" s="6">
        <v>11491</v>
      </c>
      <c r="D116" s="6">
        <v>21390</v>
      </c>
      <c r="E116" s="6">
        <v>78600</v>
      </c>
      <c r="F116" s="6">
        <v>196385</v>
      </c>
      <c r="G116" s="6">
        <v>150013</v>
      </c>
      <c r="H116" s="24">
        <v>0.42112340372970714</v>
      </c>
      <c r="I116" s="25">
        <v>0.29616643291257599</v>
      </c>
      <c r="J116" s="4"/>
    </row>
    <row r="117" spans="1:10" ht="12.75" customHeight="1" x14ac:dyDescent="0.2">
      <c r="A117" s="11" t="s">
        <v>73</v>
      </c>
      <c r="B117" s="6">
        <v>38</v>
      </c>
      <c r="C117" s="6">
        <v>981</v>
      </c>
      <c r="D117" s="6">
        <v>1599</v>
      </c>
      <c r="E117" s="6">
        <v>8796</v>
      </c>
      <c r="F117" s="6">
        <v>22245</v>
      </c>
      <c r="G117" s="6">
        <v>18731</v>
      </c>
      <c r="H117" s="24">
        <v>0.61592844694354021</v>
      </c>
      <c r="I117" s="25">
        <v>0.44876838346547238</v>
      </c>
      <c r="J117" s="4"/>
    </row>
    <row r="118" spans="1:10" ht="12.75" customHeight="1" x14ac:dyDescent="0.2">
      <c r="A118" s="13" t="s">
        <v>74</v>
      </c>
      <c r="B118" s="31">
        <v>288</v>
      </c>
      <c r="C118" s="32">
        <v>10778</v>
      </c>
      <c r="D118" s="32">
        <v>18149</v>
      </c>
      <c r="E118" s="32">
        <v>158765</v>
      </c>
      <c r="F118" s="32">
        <v>300636</v>
      </c>
      <c r="G118" s="32">
        <v>235413</v>
      </c>
      <c r="H118" s="26">
        <v>0.70458041769674185</v>
      </c>
      <c r="I118" s="27">
        <v>0.53435095508683494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5974</v>
      </c>
      <c r="C121" s="29">
        <v>144664</v>
      </c>
      <c r="D121" s="29">
        <v>264710</v>
      </c>
      <c r="E121" s="29">
        <v>1409264</v>
      </c>
      <c r="F121" s="29">
        <v>3292516</v>
      </c>
      <c r="G121" s="29">
        <v>2184944</v>
      </c>
      <c r="H121" s="22">
        <v>0.50345259820457522</v>
      </c>
      <c r="I121" s="23">
        <v>0.41460667648873611</v>
      </c>
      <c r="J121" s="1"/>
    </row>
    <row r="122" spans="1:10" ht="12.75" customHeight="1" x14ac:dyDescent="0.2">
      <c r="A122" s="11" t="s">
        <v>49</v>
      </c>
      <c r="B122" s="6">
        <v>202</v>
      </c>
      <c r="C122" s="6">
        <v>3478</v>
      </c>
      <c r="D122" s="6">
        <v>5692</v>
      </c>
      <c r="E122" s="6">
        <v>27574</v>
      </c>
      <c r="F122" s="6">
        <v>77134</v>
      </c>
      <c r="G122" s="6">
        <v>56058</v>
      </c>
      <c r="H122" s="24">
        <v>0.53726279470960325</v>
      </c>
      <c r="I122" s="25">
        <v>0.45171000234246894</v>
      </c>
      <c r="J122" s="4"/>
    </row>
    <row r="123" spans="1:10" ht="12.75" customHeight="1" x14ac:dyDescent="0.2">
      <c r="A123" s="11" t="s">
        <v>50</v>
      </c>
      <c r="B123" s="6">
        <v>76</v>
      </c>
      <c r="C123" s="6">
        <v>1180</v>
      </c>
      <c r="D123" s="6">
        <v>1906</v>
      </c>
      <c r="E123" s="6">
        <v>6710</v>
      </c>
      <c r="F123" s="6">
        <v>23111</v>
      </c>
      <c r="G123" s="6">
        <v>16766</v>
      </c>
      <c r="H123" s="24">
        <v>0.47361581920903956</v>
      </c>
      <c r="I123" s="25">
        <v>0.40417978314095837</v>
      </c>
      <c r="J123" s="4"/>
    </row>
    <row r="124" spans="1:10" ht="12.75" customHeight="1" x14ac:dyDescent="0.2">
      <c r="A124" s="11" t="s">
        <v>51</v>
      </c>
      <c r="B124" s="6">
        <v>40</v>
      </c>
      <c r="C124" s="6">
        <v>613</v>
      </c>
      <c r="D124" s="6">
        <v>1149</v>
      </c>
      <c r="E124" s="6">
        <v>8197</v>
      </c>
      <c r="F124" s="6">
        <v>15058</v>
      </c>
      <c r="G124" s="6">
        <v>9352</v>
      </c>
      <c r="H124" s="24">
        <v>0.50853724850462212</v>
      </c>
      <c r="I124" s="25">
        <v>0.43684363214389327</v>
      </c>
      <c r="J124" s="4"/>
    </row>
    <row r="125" spans="1:10" ht="12.75" customHeight="1" x14ac:dyDescent="0.2">
      <c r="A125" s="11" t="s">
        <v>52</v>
      </c>
      <c r="B125" s="6">
        <v>65</v>
      </c>
      <c r="C125" s="6">
        <v>1086</v>
      </c>
      <c r="D125" s="6">
        <v>1812</v>
      </c>
      <c r="E125" s="6">
        <v>8819</v>
      </c>
      <c r="F125" s="6">
        <v>20124</v>
      </c>
      <c r="G125" s="6">
        <v>16093</v>
      </c>
      <c r="H125" s="24">
        <v>0.49395334561080417</v>
      </c>
      <c r="I125" s="25">
        <v>0.37019867549668872</v>
      </c>
      <c r="J125" s="4"/>
    </row>
    <row r="126" spans="1:10" ht="12.75" customHeight="1" x14ac:dyDescent="0.2">
      <c r="A126" s="11" t="s">
        <v>53</v>
      </c>
      <c r="B126" s="6">
        <v>42</v>
      </c>
      <c r="C126" s="6">
        <v>2570</v>
      </c>
      <c r="D126" s="6">
        <v>4035</v>
      </c>
      <c r="E126" s="6">
        <v>30845</v>
      </c>
      <c r="F126" s="6">
        <v>63935</v>
      </c>
      <c r="G126" s="6">
        <v>52142</v>
      </c>
      <c r="H126" s="24">
        <v>0.67629053177691312</v>
      </c>
      <c r="I126" s="25">
        <v>0.5281701776125568</v>
      </c>
      <c r="J126" s="4"/>
    </row>
    <row r="127" spans="1:10" ht="12.75" customHeight="1" x14ac:dyDescent="0.2">
      <c r="A127" s="11" t="s">
        <v>54</v>
      </c>
      <c r="B127" s="6">
        <v>861</v>
      </c>
      <c r="C127" s="6">
        <v>19699</v>
      </c>
      <c r="D127" s="6">
        <v>35937</v>
      </c>
      <c r="E127" s="6">
        <v>195331</v>
      </c>
      <c r="F127" s="6">
        <v>486027</v>
      </c>
      <c r="G127" s="6">
        <v>307388</v>
      </c>
      <c r="H127" s="24">
        <v>0.52014146234157399</v>
      </c>
      <c r="I127" s="25">
        <v>0.45081392436764339</v>
      </c>
      <c r="J127" s="4"/>
    </row>
    <row r="128" spans="1:10" ht="12.75" customHeight="1" x14ac:dyDescent="0.2">
      <c r="A128" s="11" t="s">
        <v>55</v>
      </c>
      <c r="B128" s="6">
        <v>130</v>
      </c>
      <c r="C128" s="6">
        <v>1939</v>
      </c>
      <c r="D128" s="6">
        <v>3680</v>
      </c>
      <c r="E128" s="6">
        <v>19231</v>
      </c>
      <c r="F128" s="6">
        <v>33368</v>
      </c>
      <c r="G128" s="6">
        <v>23407</v>
      </c>
      <c r="H128" s="24">
        <v>0.4023895478769125</v>
      </c>
      <c r="I128" s="25">
        <v>0.30224637681159422</v>
      </c>
      <c r="J128" s="4"/>
    </row>
    <row r="129" spans="1:10" ht="12.75" customHeight="1" x14ac:dyDescent="0.2">
      <c r="A129" s="11" t="s">
        <v>56</v>
      </c>
      <c r="B129" s="6">
        <v>134</v>
      </c>
      <c r="C129" s="6">
        <v>8121</v>
      </c>
      <c r="D129" s="6">
        <v>13294</v>
      </c>
      <c r="E129" s="6">
        <v>94936</v>
      </c>
      <c r="F129" s="6">
        <v>214004</v>
      </c>
      <c r="G129" s="6">
        <v>165489</v>
      </c>
      <c r="H129" s="24">
        <v>0.67926363748306862</v>
      </c>
      <c r="I129" s="25">
        <v>0.53659294920014045</v>
      </c>
      <c r="J129" s="4"/>
    </row>
    <row r="130" spans="1:10" ht="12.75" customHeight="1" x14ac:dyDescent="0.2">
      <c r="A130" s="11" t="s">
        <v>57</v>
      </c>
      <c r="B130" s="6">
        <v>65</v>
      </c>
      <c r="C130" s="6">
        <v>919</v>
      </c>
      <c r="D130" s="6">
        <v>1721</v>
      </c>
      <c r="E130" s="6">
        <v>6613</v>
      </c>
      <c r="F130" s="6">
        <v>13005</v>
      </c>
      <c r="G130" s="6">
        <v>8659</v>
      </c>
      <c r="H130" s="24">
        <v>0.31407326804497643</v>
      </c>
      <c r="I130" s="25">
        <v>0.25188843695525859</v>
      </c>
      <c r="J130" s="4"/>
    </row>
    <row r="131" spans="1:10" ht="12.75" customHeight="1" x14ac:dyDescent="0.2">
      <c r="A131" s="11" t="s">
        <v>58</v>
      </c>
      <c r="B131" s="6">
        <v>862</v>
      </c>
      <c r="C131" s="6">
        <v>24734</v>
      </c>
      <c r="D131" s="6">
        <v>46655</v>
      </c>
      <c r="E131" s="6">
        <v>164096</v>
      </c>
      <c r="F131" s="6">
        <v>491064</v>
      </c>
      <c r="G131" s="6">
        <v>297687</v>
      </c>
      <c r="H131" s="24">
        <v>0.40118460418856633</v>
      </c>
      <c r="I131" s="25">
        <v>0.35084771192798198</v>
      </c>
      <c r="J131" s="4"/>
    </row>
    <row r="132" spans="1:10" ht="12.75" customHeight="1" x14ac:dyDescent="0.2">
      <c r="A132" s="11" t="s">
        <v>59</v>
      </c>
      <c r="B132" s="6">
        <v>87</v>
      </c>
      <c r="C132" s="6">
        <v>767</v>
      </c>
      <c r="D132" s="6">
        <v>1542</v>
      </c>
      <c r="E132" s="6">
        <v>5673</v>
      </c>
      <c r="F132" s="6">
        <v>8144</v>
      </c>
      <c r="G132" s="6">
        <v>5521</v>
      </c>
      <c r="H132" s="24">
        <v>0.23993915688830944</v>
      </c>
      <c r="I132" s="25">
        <v>0.17604842196281886</v>
      </c>
      <c r="J132" s="4"/>
    </row>
    <row r="133" spans="1:10" ht="12.75" customHeight="1" x14ac:dyDescent="0.2">
      <c r="A133" s="11" t="s">
        <v>60</v>
      </c>
      <c r="B133" s="6">
        <v>226</v>
      </c>
      <c r="C133" s="6">
        <v>6101</v>
      </c>
      <c r="D133" s="6">
        <v>11150</v>
      </c>
      <c r="E133" s="6">
        <v>90269</v>
      </c>
      <c r="F133" s="6">
        <v>182715</v>
      </c>
      <c r="G133" s="6">
        <v>115005</v>
      </c>
      <c r="H133" s="24">
        <v>0.62833961645631864</v>
      </c>
      <c r="I133" s="25">
        <v>0.54623318385650221</v>
      </c>
      <c r="J133" s="4"/>
    </row>
    <row r="134" spans="1:10" ht="12.75" customHeight="1" x14ac:dyDescent="0.2">
      <c r="A134" s="11" t="s">
        <v>61</v>
      </c>
      <c r="B134" s="6">
        <v>86</v>
      </c>
      <c r="C134" s="6">
        <v>1352</v>
      </c>
      <c r="D134" s="6">
        <v>2575</v>
      </c>
      <c r="E134" s="6">
        <v>12813</v>
      </c>
      <c r="F134" s="6">
        <v>22618</v>
      </c>
      <c r="G134" s="6">
        <v>16691</v>
      </c>
      <c r="H134" s="24">
        <v>0.41151380670611437</v>
      </c>
      <c r="I134" s="25">
        <v>0.29278964401294499</v>
      </c>
      <c r="J134" s="4"/>
    </row>
    <row r="135" spans="1:10" ht="12.75" customHeight="1" x14ac:dyDescent="0.2">
      <c r="A135" s="11" t="s">
        <v>62</v>
      </c>
      <c r="B135" s="6">
        <v>60</v>
      </c>
      <c r="C135" s="6">
        <v>1324</v>
      </c>
      <c r="D135" s="6">
        <v>2506</v>
      </c>
      <c r="E135" s="6">
        <v>17746</v>
      </c>
      <c r="F135" s="6">
        <v>31363</v>
      </c>
      <c r="G135" s="6">
        <v>20334</v>
      </c>
      <c r="H135" s="24">
        <v>0.51193353474320247</v>
      </c>
      <c r="I135" s="25">
        <v>0.41717212024474593</v>
      </c>
      <c r="J135" s="4"/>
    </row>
    <row r="136" spans="1:10" ht="12.75" customHeight="1" x14ac:dyDescent="0.2">
      <c r="A136" s="11" t="s">
        <v>63</v>
      </c>
      <c r="B136" s="6">
        <v>87</v>
      </c>
      <c r="C136" s="6">
        <v>2500</v>
      </c>
      <c r="D136" s="6">
        <v>4768</v>
      </c>
      <c r="E136" s="6">
        <v>22302</v>
      </c>
      <c r="F136" s="6">
        <v>55104</v>
      </c>
      <c r="G136" s="6">
        <v>35425</v>
      </c>
      <c r="H136" s="24">
        <v>0.47233333333333333</v>
      </c>
      <c r="I136" s="25">
        <v>0.38523489932885907</v>
      </c>
      <c r="J136" s="4"/>
    </row>
    <row r="137" spans="1:10" ht="12.75" customHeight="1" x14ac:dyDescent="0.2">
      <c r="A137" s="11" t="s">
        <v>64</v>
      </c>
      <c r="B137" s="6">
        <v>38</v>
      </c>
      <c r="C137" s="6">
        <v>608</v>
      </c>
      <c r="D137" s="6">
        <v>1148</v>
      </c>
      <c r="E137" s="6">
        <v>8675</v>
      </c>
      <c r="F137" s="6">
        <v>13784</v>
      </c>
      <c r="G137" s="6">
        <v>9518</v>
      </c>
      <c r="H137" s="24">
        <v>0.52182017543859649</v>
      </c>
      <c r="I137" s="25">
        <v>0.4002322880371661</v>
      </c>
      <c r="J137" s="4"/>
    </row>
    <row r="138" spans="1:10" ht="12.75" customHeight="1" x14ac:dyDescent="0.2">
      <c r="A138" s="11" t="s">
        <v>65</v>
      </c>
      <c r="B138" s="6">
        <v>148</v>
      </c>
      <c r="C138" s="6">
        <v>3237</v>
      </c>
      <c r="D138" s="6">
        <v>6206</v>
      </c>
      <c r="E138" s="6">
        <v>32331</v>
      </c>
      <c r="F138" s="6">
        <v>65520</v>
      </c>
      <c r="G138" s="6">
        <v>42018</v>
      </c>
      <c r="H138" s="24">
        <v>0.43268458449181341</v>
      </c>
      <c r="I138" s="25">
        <v>0.35191749919432808</v>
      </c>
      <c r="J138" s="4"/>
    </row>
    <row r="139" spans="1:10" ht="12.75" customHeight="1" x14ac:dyDescent="0.2">
      <c r="A139" s="11" t="s">
        <v>66</v>
      </c>
      <c r="B139" s="6">
        <v>92</v>
      </c>
      <c r="C139" s="6">
        <v>1493</v>
      </c>
      <c r="D139" s="6">
        <v>2614</v>
      </c>
      <c r="E139" s="6">
        <v>15782</v>
      </c>
      <c r="F139" s="6">
        <v>28376</v>
      </c>
      <c r="G139" s="6">
        <v>22208</v>
      </c>
      <c r="H139" s="24">
        <v>0.49582496092877876</v>
      </c>
      <c r="I139" s="25">
        <v>0.36184646773782198</v>
      </c>
      <c r="J139" s="4"/>
    </row>
    <row r="140" spans="1:10" ht="12.75" customHeight="1" x14ac:dyDescent="0.2">
      <c r="A140" s="11" t="s">
        <v>67</v>
      </c>
      <c r="B140" s="6">
        <v>352</v>
      </c>
      <c r="C140" s="6">
        <v>5879</v>
      </c>
      <c r="D140" s="6">
        <v>10334</v>
      </c>
      <c r="E140" s="6">
        <v>43223</v>
      </c>
      <c r="F140" s="6">
        <v>102979</v>
      </c>
      <c r="G140" s="6">
        <v>75424</v>
      </c>
      <c r="H140" s="24">
        <v>0.4276464251289902</v>
      </c>
      <c r="I140" s="25">
        <v>0.33216889232952712</v>
      </c>
      <c r="J140" s="4"/>
    </row>
    <row r="141" spans="1:10" ht="12.75" customHeight="1" x14ac:dyDescent="0.2">
      <c r="A141" s="12" t="s">
        <v>68</v>
      </c>
      <c r="B141" s="6">
        <v>141</v>
      </c>
      <c r="C141" s="6">
        <v>1898</v>
      </c>
      <c r="D141" s="6">
        <v>3354</v>
      </c>
      <c r="E141" s="6">
        <v>18488</v>
      </c>
      <c r="F141" s="6">
        <v>36627</v>
      </c>
      <c r="G141" s="6">
        <v>27529</v>
      </c>
      <c r="H141" s="24">
        <v>0.4834738321039691</v>
      </c>
      <c r="I141" s="25">
        <v>0.36401311866428143</v>
      </c>
      <c r="J141" s="4"/>
    </row>
    <row r="142" spans="1:10" ht="12.75" customHeight="1" x14ac:dyDescent="0.2">
      <c r="A142" s="12" t="s">
        <v>69</v>
      </c>
      <c r="B142" s="6">
        <v>591</v>
      </c>
      <c r="C142" s="6">
        <v>12807</v>
      </c>
      <c r="D142" s="6">
        <v>24352</v>
      </c>
      <c r="E142" s="6">
        <v>148553</v>
      </c>
      <c r="F142" s="6">
        <v>377410</v>
      </c>
      <c r="G142" s="6">
        <v>223920</v>
      </c>
      <c r="H142" s="24">
        <v>0.58280627781681893</v>
      </c>
      <c r="I142" s="25">
        <v>0.51660370127025845</v>
      </c>
      <c r="J142" s="4"/>
    </row>
    <row r="143" spans="1:10" ht="12.75" customHeight="1" x14ac:dyDescent="0.2">
      <c r="A143" s="11" t="s">
        <v>70</v>
      </c>
      <c r="B143" s="7">
        <v>112</v>
      </c>
      <c r="C143" s="8">
        <v>1811</v>
      </c>
      <c r="D143" s="8">
        <v>3435</v>
      </c>
      <c r="E143" s="8">
        <v>16679</v>
      </c>
      <c r="F143" s="8">
        <v>28363</v>
      </c>
      <c r="G143" s="8">
        <v>17730</v>
      </c>
      <c r="H143" s="24">
        <v>0.32633903920485918</v>
      </c>
      <c r="I143" s="25">
        <v>0.27523532265890344</v>
      </c>
      <c r="J143" s="4"/>
    </row>
    <row r="144" spans="1:10" ht="12.75" customHeight="1" x14ac:dyDescent="0.2">
      <c r="A144" s="11" t="s">
        <v>71</v>
      </c>
      <c r="B144" s="6">
        <v>770</v>
      </c>
      <c r="C144" s="6">
        <v>17428</v>
      </c>
      <c r="D144" s="6">
        <v>33830</v>
      </c>
      <c r="E144" s="6">
        <v>133909</v>
      </c>
      <c r="F144" s="6">
        <v>335053</v>
      </c>
      <c r="G144" s="6">
        <v>197288</v>
      </c>
      <c r="H144" s="24">
        <v>0.37733914773161964</v>
      </c>
      <c r="I144" s="25">
        <v>0.33013400335008375</v>
      </c>
      <c r="J144" s="4"/>
    </row>
    <row r="145" spans="1:10" ht="12.75" customHeight="1" x14ac:dyDescent="0.2">
      <c r="A145" s="11" t="s">
        <v>72</v>
      </c>
      <c r="B145" s="6">
        <v>381</v>
      </c>
      <c r="C145" s="6">
        <v>11375</v>
      </c>
      <c r="D145" s="6">
        <v>21274</v>
      </c>
      <c r="E145" s="6">
        <v>94201</v>
      </c>
      <c r="F145" s="6">
        <v>217657</v>
      </c>
      <c r="G145" s="6">
        <v>154215</v>
      </c>
      <c r="H145" s="24">
        <v>0.45191208791208792</v>
      </c>
      <c r="I145" s="25">
        <v>0.34103757325060324</v>
      </c>
      <c r="J145" s="4"/>
    </row>
    <row r="146" spans="1:10" ht="12.75" customHeight="1" x14ac:dyDescent="0.2">
      <c r="A146" s="11" t="s">
        <v>73</v>
      </c>
      <c r="B146" s="6">
        <v>38</v>
      </c>
      <c r="C146" s="6">
        <v>979</v>
      </c>
      <c r="D146" s="6">
        <v>1588</v>
      </c>
      <c r="E146" s="6">
        <v>10235</v>
      </c>
      <c r="F146" s="6">
        <v>24400</v>
      </c>
      <c r="G146" s="6">
        <v>19693</v>
      </c>
      <c r="H146" s="24">
        <v>0.67051413006469185</v>
      </c>
      <c r="I146" s="25">
        <v>0.51217464315701089</v>
      </c>
      <c r="J146" s="4"/>
    </row>
    <row r="147" spans="1:10" ht="12.75" customHeight="1" x14ac:dyDescent="0.2">
      <c r="A147" s="13" t="s">
        <v>74</v>
      </c>
      <c r="B147" s="31">
        <v>288</v>
      </c>
      <c r="C147" s="32">
        <v>10766</v>
      </c>
      <c r="D147" s="32">
        <v>18153</v>
      </c>
      <c r="E147" s="32">
        <v>176033</v>
      </c>
      <c r="F147" s="32">
        <v>325573</v>
      </c>
      <c r="G147" s="32">
        <v>249384</v>
      </c>
      <c r="H147" s="26">
        <v>0.77213449749210472</v>
      </c>
      <c r="I147" s="27">
        <v>0.59783139609614577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5974</v>
      </c>
      <c r="C150" s="29">
        <v>144478</v>
      </c>
      <c r="D150" s="29">
        <v>264626</v>
      </c>
      <c r="E150" s="29">
        <v>1560277</v>
      </c>
      <c r="F150" s="29">
        <v>3982690</v>
      </c>
      <c r="G150" s="29">
        <v>2416941</v>
      </c>
      <c r="H150" s="22">
        <v>0.53963813666909444</v>
      </c>
      <c r="I150" s="23">
        <v>0.4854922455380119</v>
      </c>
      <c r="J150" s="1"/>
    </row>
    <row r="151" spans="1:10" s="4" customFormat="1" ht="12.75" customHeight="1" x14ac:dyDescent="0.2">
      <c r="A151" s="11" t="s">
        <v>49</v>
      </c>
      <c r="B151" s="6">
        <v>202</v>
      </c>
      <c r="C151" s="6">
        <v>3472</v>
      </c>
      <c r="D151" s="6">
        <v>5685</v>
      </c>
      <c r="E151" s="6">
        <v>24641</v>
      </c>
      <c r="F151" s="6">
        <v>72374</v>
      </c>
      <c r="G151" s="6">
        <v>52183</v>
      </c>
      <c r="H151" s="24">
        <v>0.48482793221346809</v>
      </c>
      <c r="I151" s="25">
        <v>0.41066757454535135</v>
      </c>
    </row>
    <row r="152" spans="1:10" ht="12.75" customHeight="1" x14ac:dyDescent="0.2">
      <c r="A152" s="11" t="s">
        <v>50</v>
      </c>
      <c r="B152" s="6">
        <v>76</v>
      </c>
      <c r="C152" s="6">
        <v>1178</v>
      </c>
      <c r="D152" s="6">
        <v>1897</v>
      </c>
      <c r="E152" s="6">
        <v>6204</v>
      </c>
      <c r="F152" s="6">
        <v>23040</v>
      </c>
      <c r="G152" s="6">
        <v>16145</v>
      </c>
      <c r="H152" s="24">
        <v>0.44211073990908595</v>
      </c>
      <c r="I152" s="25">
        <v>0.39179009301613754</v>
      </c>
      <c r="J152" s="4"/>
    </row>
    <row r="153" spans="1:10" ht="12.75" customHeight="1" x14ac:dyDescent="0.2">
      <c r="A153" s="11" t="s">
        <v>51</v>
      </c>
      <c r="B153" s="6">
        <v>40</v>
      </c>
      <c r="C153" s="6">
        <v>614</v>
      </c>
      <c r="D153" s="6">
        <v>1148</v>
      </c>
      <c r="E153" s="6">
        <v>8443</v>
      </c>
      <c r="F153" s="6">
        <v>15721</v>
      </c>
      <c r="G153" s="6">
        <v>9539</v>
      </c>
      <c r="H153" s="24">
        <v>0.50115582641588741</v>
      </c>
      <c r="I153" s="25">
        <v>0.44175002809935932</v>
      </c>
      <c r="J153" s="4"/>
    </row>
    <row r="154" spans="1:10" ht="12.75" customHeight="1" x14ac:dyDescent="0.2">
      <c r="A154" s="11" t="s">
        <v>52</v>
      </c>
      <c r="B154" s="6">
        <v>65</v>
      </c>
      <c r="C154" s="6">
        <v>1085</v>
      </c>
      <c r="D154" s="6">
        <v>1829</v>
      </c>
      <c r="E154" s="6">
        <v>8626</v>
      </c>
      <c r="F154" s="6">
        <v>18577</v>
      </c>
      <c r="G154" s="6">
        <v>13804</v>
      </c>
      <c r="H154" s="24">
        <v>0.41040582726326741</v>
      </c>
      <c r="I154" s="25">
        <v>0.32764246283003229</v>
      </c>
      <c r="J154" s="4"/>
    </row>
    <row r="155" spans="1:10" ht="12.75" customHeight="1" x14ac:dyDescent="0.2">
      <c r="A155" s="11" t="s">
        <v>53</v>
      </c>
      <c r="B155" s="6">
        <v>42</v>
      </c>
      <c r="C155" s="6">
        <v>2557</v>
      </c>
      <c r="D155" s="6">
        <v>4025</v>
      </c>
      <c r="E155" s="6">
        <v>29712</v>
      </c>
      <c r="F155" s="6">
        <v>53971</v>
      </c>
      <c r="G155" s="6">
        <v>40786</v>
      </c>
      <c r="H155" s="24">
        <v>0.51453946787439919</v>
      </c>
      <c r="I155" s="25">
        <v>0.4325465838509317</v>
      </c>
      <c r="J155" s="4"/>
    </row>
    <row r="156" spans="1:10" ht="12.75" customHeight="1" x14ac:dyDescent="0.2">
      <c r="A156" s="11" t="s">
        <v>54</v>
      </c>
      <c r="B156" s="6">
        <v>861</v>
      </c>
      <c r="C156" s="6">
        <v>19684</v>
      </c>
      <c r="D156" s="6">
        <v>36028</v>
      </c>
      <c r="E156" s="6">
        <v>228789</v>
      </c>
      <c r="F156" s="6">
        <v>608096</v>
      </c>
      <c r="G156" s="6">
        <v>351210</v>
      </c>
      <c r="H156" s="24">
        <v>0.57556161545974793</v>
      </c>
      <c r="I156" s="25">
        <v>0.54446541578772067</v>
      </c>
      <c r="J156" s="4"/>
    </row>
    <row r="157" spans="1:10" ht="12.75" customHeight="1" x14ac:dyDescent="0.2">
      <c r="A157" s="11" t="s">
        <v>55</v>
      </c>
      <c r="B157" s="6">
        <v>130</v>
      </c>
      <c r="C157" s="6">
        <v>1906</v>
      </c>
      <c r="D157" s="6">
        <v>3614</v>
      </c>
      <c r="E157" s="6">
        <v>21749</v>
      </c>
      <c r="F157" s="6">
        <v>38762</v>
      </c>
      <c r="G157" s="6">
        <v>23898</v>
      </c>
      <c r="H157" s="24">
        <v>0.40446129370747724</v>
      </c>
      <c r="I157" s="25">
        <v>0.34598425477979899</v>
      </c>
      <c r="J157" s="4"/>
    </row>
    <row r="158" spans="1:10" ht="12.75" customHeight="1" x14ac:dyDescent="0.2">
      <c r="A158" s="11" t="s">
        <v>56</v>
      </c>
      <c r="B158" s="6">
        <v>134</v>
      </c>
      <c r="C158" s="6">
        <v>8112</v>
      </c>
      <c r="D158" s="6">
        <v>13274</v>
      </c>
      <c r="E158" s="6">
        <v>94897</v>
      </c>
      <c r="F158" s="6">
        <v>208934</v>
      </c>
      <c r="G158" s="6">
        <v>140072</v>
      </c>
      <c r="H158" s="24">
        <v>0.55700833492396773</v>
      </c>
      <c r="I158" s="25">
        <v>0.50774494889354405</v>
      </c>
      <c r="J158" s="4"/>
    </row>
    <row r="159" spans="1:10" ht="12.75" customHeight="1" x14ac:dyDescent="0.2">
      <c r="A159" s="11" t="s">
        <v>57</v>
      </c>
      <c r="B159" s="6">
        <v>65</v>
      </c>
      <c r="C159" s="6">
        <v>901</v>
      </c>
      <c r="D159" s="6">
        <v>1712</v>
      </c>
      <c r="E159" s="6">
        <v>5913</v>
      </c>
      <c r="F159" s="6">
        <v>13320</v>
      </c>
      <c r="G159" s="6">
        <v>8300</v>
      </c>
      <c r="H159" s="24">
        <v>0.29716086069242059</v>
      </c>
      <c r="I159" s="25">
        <v>0.2509798010250226</v>
      </c>
      <c r="J159" s="4"/>
    </row>
    <row r="160" spans="1:10" ht="12.75" customHeight="1" x14ac:dyDescent="0.2">
      <c r="A160" s="11" t="s">
        <v>58</v>
      </c>
      <c r="B160" s="6">
        <v>862</v>
      </c>
      <c r="C160" s="6">
        <v>24734</v>
      </c>
      <c r="D160" s="6">
        <v>46669</v>
      </c>
      <c r="E160" s="6">
        <v>198306</v>
      </c>
      <c r="F160" s="6">
        <v>710997</v>
      </c>
      <c r="G160" s="6">
        <v>411687</v>
      </c>
      <c r="H160" s="24">
        <v>0.5369218810726778</v>
      </c>
      <c r="I160" s="25">
        <v>0.49144800824474905</v>
      </c>
      <c r="J160" s="4"/>
    </row>
    <row r="161" spans="1:10" ht="12.75" customHeight="1" x14ac:dyDescent="0.2">
      <c r="A161" s="11" t="s">
        <v>59</v>
      </c>
      <c r="B161" s="6">
        <v>87</v>
      </c>
      <c r="C161" s="6">
        <v>716</v>
      </c>
      <c r="D161" s="6">
        <v>1443</v>
      </c>
      <c r="E161" s="6">
        <v>6680</v>
      </c>
      <c r="F161" s="6">
        <v>10102</v>
      </c>
      <c r="G161" s="6">
        <v>5861</v>
      </c>
      <c r="H161" s="24">
        <v>0.26405658677239141</v>
      </c>
      <c r="I161" s="25">
        <v>0.22582880647396777</v>
      </c>
      <c r="J161" s="4"/>
    </row>
    <row r="162" spans="1:10" ht="12.75" customHeight="1" x14ac:dyDescent="0.2">
      <c r="A162" s="11" t="s">
        <v>60</v>
      </c>
      <c r="B162" s="6">
        <v>226</v>
      </c>
      <c r="C162" s="6">
        <v>6105</v>
      </c>
      <c r="D162" s="6">
        <v>11152</v>
      </c>
      <c r="E162" s="6">
        <v>95624</v>
      </c>
      <c r="F162" s="6">
        <v>197388</v>
      </c>
      <c r="G162" s="6">
        <v>117341</v>
      </c>
      <c r="H162" s="24">
        <v>0.62001532324112973</v>
      </c>
      <c r="I162" s="25">
        <v>0.5709607997408247</v>
      </c>
      <c r="J162" s="4"/>
    </row>
    <row r="163" spans="1:10" ht="12.75" customHeight="1" x14ac:dyDescent="0.2">
      <c r="A163" s="11" t="s">
        <v>61</v>
      </c>
      <c r="B163" s="6">
        <v>86</v>
      </c>
      <c r="C163" s="6">
        <v>1360</v>
      </c>
      <c r="D163" s="6">
        <v>2577</v>
      </c>
      <c r="E163" s="6">
        <v>11987</v>
      </c>
      <c r="F163" s="6">
        <v>22435</v>
      </c>
      <c r="G163" s="6">
        <v>15086</v>
      </c>
      <c r="H163" s="24">
        <v>0.35782732447817839</v>
      </c>
      <c r="I163" s="25">
        <v>0.280834178276816</v>
      </c>
      <c r="J163" s="4"/>
    </row>
    <row r="164" spans="1:10" ht="12.75" customHeight="1" x14ac:dyDescent="0.2">
      <c r="A164" s="11" t="s">
        <v>62</v>
      </c>
      <c r="B164" s="6">
        <v>60</v>
      </c>
      <c r="C164" s="6">
        <v>1323</v>
      </c>
      <c r="D164" s="6">
        <v>2502</v>
      </c>
      <c r="E164" s="6">
        <v>19361</v>
      </c>
      <c r="F164" s="6">
        <v>38151</v>
      </c>
      <c r="G164" s="6">
        <v>22672</v>
      </c>
      <c r="H164" s="24">
        <v>0.5528003316021749</v>
      </c>
      <c r="I164" s="25">
        <v>0.49187746576932001</v>
      </c>
      <c r="J164" s="4"/>
    </row>
    <row r="165" spans="1:10" s="4" customFormat="1" ht="12.75" customHeight="1" x14ac:dyDescent="0.2">
      <c r="A165" s="11" t="s">
        <v>63</v>
      </c>
      <c r="B165" s="6">
        <v>87</v>
      </c>
      <c r="C165" s="6">
        <v>2499</v>
      </c>
      <c r="D165" s="6">
        <v>4758</v>
      </c>
      <c r="E165" s="6">
        <v>24988</v>
      </c>
      <c r="F165" s="6">
        <v>74770</v>
      </c>
      <c r="G165" s="6">
        <v>43409</v>
      </c>
      <c r="H165" s="24">
        <v>0.56034026513831336</v>
      </c>
      <c r="I165" s="25">
        <v>0.50692212775766454</v>
      </c>
    </row>
    <row r="166" spans="1:10" s="4" customFormat="1" ht="12.75" customHeight="1" x14ac:dyDescent="0.2">
      <c r="A166" s="11" t="s">
        <v>64</v>
      </c>
      <c r="B166" s="6">
        <v>38</v>
      </c>
      <c r="C166" s="6">
        <v>610</v>
      </c>
      <c r="D166" s="6">
        <v>1145</v>
      </c>
      <c r="E166" s="6">
        <v>9456</v>
      </c>
      <c r="F166" s="6">
        <v>14219</v>
      </c>
      <c r="G166" s="6">
        <v>8928</v>
      </c>
      <c r="H166" s="24">
        <v>0.47213114754098362</v>
      </c>
      <c r="I166" s="25">
        <v>0.4005916326243133</v>
      </c>
    </row>
    <row r="167" spans="1:10" s="4" customFormat="1" ht="12.75" customHeight="1" x14ac:dyDescent="0.2">
      <c r="A167" s="11" t="s">
        <v>65</v>
      </c>
      <c r="B167" s="6">
        <v>148</v>
      </c>
      <c r="C167" s="6">
        <v>3250</v>
      </c>
      <c r="D167" s="6">
        <v>6196</v>
      </c>
      <c r="E167" s="6">
        <v>32395</v>
      </c>
      <c r="F167" s="6">
        <v>79836</v>
      </c>
      <c r="G167" s="6">
        <v>45667</v>
      </c>
      <c r="H167" s="24">
        <v>0.45327047146401983</v>
      </c>
      <c r="I167" s="25">
        <v>0.41564797267748183</v>
      </c>
    </row>
    <row r="168" spans="1:10" s="4" customFormat="1" ht="12.75" customHeight="1" x14ac:dyDescent="0.2">
      <c r="A168" s="11" t="s">
        <v>66</v>
      </c>
      <c r="B168" s="6">
        <v>92</v>
      </c>
      <c r="C168" s="6">
        <v>1479</v>
      </c>
      <c r="D168" s="6">
        <v>2607</v>
      </c>
      <c r="E168" s="6">
        <v>15932</v>
      </c>
      <c r="F168" s="6">
        <v>29930</v>
      </c>
      <c r="G168" s="6">
        <v>20506</v>
      </c>
      <c r="H168" s="24">
        <v>0.44725075792274643</v>
      </c>
      <c r="I168" s="25">
        <v>0.37034287340534788</v>
      </c>
    </row>
    <row r="169" spans="1:10" s="4" customFormat="1" ht="12.75" customHeight="1" x14ac:dyDescent="0.2">
      <c r="A169" s="11" t="s">
        <v>67</v>
      </c>
      <c r="B169" s="6">
        <v>352</v>
      </c>
      <c r="C169" s="6">
        <v>5887</v>
      </c>
      <c r="D169" s="6">
        <v>10319</v>
      </c>
      <c r="E169" s="6">
        <v>40589</v>
      </c>
      <c r="F169" s="6">
        <v>102092</v>
      </c>
      <c r="G169" s="6">
        <v>71567</v>
      </c>
      <c r="H169" s="24">
        <v>0.39215439157903964</v>
      </c>
      <c r="I169" s="25">
        <v>0.31914820453344755</v>
      </c>
    </row>
    <row r="170" spans="1:10" s="4" customFormat="1" ht="12.75" customHeight="1" x14ac:dyDescent="0.2">
      <c r="A170" s="12" t="s">
        <v>68</v>
      </c>
      <c r="B170" s="6">
        <v>141</v>
      </c>
      <c r="C170" s="6">
        <v>1877</v>
      </c>
      <c r="D170" s="6">
        <v>3333</v>
      </c>
      <c r="E170" s="6">
        <v>18809</v>
      </c>
      <c r="F170" s="6">
        <v>38453</v>
      </c>
      <c r="G170" s="6">
        <v>26433</v>
      </c>
      <c r="H170" s="24">
        <v>0.45427672847886985</v>
      </c>
      <c r="I170" s="25">
        <v>0.3721630227538883</v>
      </c>
    </row>
    <row r="171" spans="1:10" s="4" customFormat="1" ht="12.75" customHeight="1" x14ac:dyDescent="0.2">
      <c r="A171" s="12" t="s">
        <v>69</v>
      </c>
      <c r="B171" s="6">
        <v>591</v>
      </c>
      <c r="C171" s="6">
        <v>12786</v>
      </c>
      <c r="D171" s="6">
        <v>24382</v>
      </c>
      <c r="E171" s="6">
        <v>154404</v>
      </c>
      <c r="F171" s="6">
        <v>430052</v>
      </c>
      <c r="G171" s="6">
        <v>237344</v>
      </c>
      <c r="H171" s="24">
        <v>0.59880009889849284</v>
      </c>
      <c r="I171" s="25">
        <v>0.56897076373104427</v>
      </c>
    </row>
    <row r="172" spans="1:10" s="4" customFormat="1" ht="12.75" customHeight="1" x14ac:dyDescent="0.2">
      <c r="A172" s="11" t="s">
        <v>70</v>
      </c>
      <c r="B172" s="7">
        <v>112</v>
      </c>
      <c r="C172" s="8">
        <v>1807</v>
      </c>
      <c r="D172" s="8">
        <v>3408</v>
      </c>
      <c r="E172" s="8">
        <v>22205</v>
      </c>
      <c r="F172" s="8">
        <v>37229</v>
      </c>
      <c r="G172" s="8">
        <v>22128</v>
      </c>
      <c r="H172" s="24">
        <v>0.39502293946480532</v>
      </c>
      <c r="I172" s="25">
        <v>0.35238717249734969</v>
      </c>
    </row>
    <row r="173" spans="1:10" s="4" customFormat="1" ht="12.75" customHeight="1" x14ac:dyDescent="0.2">
      <c r="A173" s="11" t="s">
        <v>71</v>
      </c>
      <c r="B173" s="6">
        <v>770</v>
      </c>
      <c r="C173" s="6">
        <v>17457</v>
      </c>
      <c r="D173" s="6">
        <v>33933</v>
      </c>
      <c r="E173" s="6">
        <v>176504</v>
      </c>
      <c r="F173" s="6">
        <v>500750</v>
      </c>
      <c r="G173" s="6">
        <v>278942</v>
      </c>
      <c r="H173" s="24">
        <v>0.51544532464100734</v>
      </c>
      <c r="I173" s="25">
        <v>0.47603294157462095</v>
      </c>
    </row>
    <row r="174" spans="1:10" s="4" customFormat="1" ht="12.75" customHeight="1" x14ac:dyDescent="0.2">
      <c r="A174" s="11" t="s">
        <v>72</v>
      </c>
      <c r="B174" s="6">
        <v>381</v>
      </c>
      <c r="C174" s="6">
        <v>11411</v>
      </c>
      <c r="D174" s="6">
        <v>21246</v>
      </c>
      <c r="E174" s="6">
        <v>116463</v>
      </c>
      <c r="F174" s="6">
        <v>296243</v>
      </c>
      <c r="G174" s="6">
        <v>184525</v>
      </c>
      <c r="H174" s="24">
        <v>0.52163871306973186</v>
      </c>
      <c r="I174" s="25">
        <v>0.44978941007491352</v>
      </c>
    </row>
    <row r="175" spans="1:10" s="4" customFormat="1" ht="12.75" customHeight="1" x14ac:dyDescent="0.2">
      <c r="A175" s="11" t="s">
        <v>73</v>
      </c>
      <c r="B175" s="6">
        <v>38</v>
      </c>
      <c r="C175" s="6">
        <v>978</v>
      </c>
      <c r="D175" s="6">
        <v>1596</v>
      </c>
      <c r="E175" s="6">
        <v>9749</v>
      </c>
      <c r="F175" s="6">
        <v>23746</v>
      </c>
      <c r="G175" s="6">
        <v>18177</v>
      </c>
      <c r="H175" s="24">
        <v>0.59954482485652083</v>
      </c>
      <c r="I175" s="25">
        <v>0.47994987468671679</v>
      </c>
    </row>
    <row r="176" spans="1:10" s="4" customFormat="1" ht="12.75" customHeight="1" x14ac:dyDescent="0.2">
      <c r="A176" s="13" t="s">
        <v>74</v>
      </c>
      <c r="B176" s="31">
        <v>288</v>
      </c>
      <c r="C176" s="32">
        <v>10690</v>
      </c>
      <c r="D176" s="32">
        <v>18148</v>
      </c>
      <c r="E176" s="32">
        <v>177851</v>
      </c>
      <c r="F176" s="32">
        <v>323502</v>
      </c>
      <c r="G176" s="32">
        <v>230731</v>
      </c>
      <c r="H176" s="26">
        <v>0.69625215003470231</v>
      </c>
      <c r="I176" s="27">
        <v>0.57502470724579979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5974</v>
      </c>
      <c r="C179" s="29">
        <v>144474</v>
      </c>
      <c r="D179" s="29">
        <v>264688</v>
      </c>
      <c r="E179" s="29">
        <v>1550863</v>
      </c>
      <c r="F179" s="29">
        <v>3815725</v>
      </c>
      <c r="G179" s="29">
        <v>2301173</v>
      </c>
      <c r="H179" s="22">
        <v>0.5138044706782825</v>
      </c>
      <c r="I179" s="23">
        <v>0.4650301608905823</v>
      </c>
      <c r="J179" s="1"/>
    </row>
    <row r="180" spans="1:10" ht="12.75" customHeight="1" x14ac:dyDescent="0.2">
      <c r="A180" s="11" t="s">
        <v>49</v>
      </c>
      <c r="B180" s="6">
        <v>202</v>
      </c>
      <c r="C180" s="6">
        <v>3414</v>
      </c>
      <c r="D180" s="6">
        <v>5684</v>
      </c>
      <c r="E180" s="6">
        <v>21741</v>
      </c>
      <c r="F180" s="6">
        <v>62766</v>
      </c>
      <c r="G180" s="6">
        <v>43696</v>
      </c>
      <c r="H180" s="24">
        <v>0.41287298977644238</v>
      </c>
      <c r="I180" s="25">
        <v>0.35621211777258177</v>
      </c>
      <c r="J180" s="4"/>
    </row>
    <row r="181" spans="1:10" ht="12.75" customHeight="1" x14ac:dyDescent="0.2">
      <c r="A181" s="11" t="s">
        <v>50</v>
      </c>
      <c r="B181" s="6">
        <v>76</v>
      </c>
      <c r="C181" s="6">
        <v>1180</v>
      </c>
      <c r="D181" s="6">
        <v>1896</v>
      </c>
      <c r="E181" s="6">
        <v>4921</v>
      </c>
      <c r="F181" s="6">
        <v>21042</v>
      </c>
      <c r="G181" s="6">
        <v>15332</v>
      </c>
      <c r="H181" s="24">
        <v>0.41913613996719518</v>
      </c>
      <c r="I181" s="25">
        <v>0.35800326663944465</v>
      </c>
      <c r="J181" s="4"/>
    </row>
    <row r="182" spans="1:10" ht="12.75" customHeight="1" x14ac:dyDescent="0.2">
      <c r="A182" s="11" t="s">
        <v>51</v>
      </c>
      <c r="B182" s="6">
        <v>40</v>
      </c>
      <c r="C182" s="6">
        <v>615</v>
      </c>
      <c r="D182" s="6">
        <v>1146</v>
      </c>
      <c r="E182" s="6">
        <v>7326</v>
      </c>
      <c r="F182" s="6">
        <v>14118</v>
      </c>
      <c r="G182" s="6">
        <v>8674</v>
      </c>
      <c r="H182" s="24">
        <v>0.45496984002098084</v>
      </c>
      <c r="I182" s="25">
        <v>0.39739908799189327</v>
      </c>
      <c r="J182" s="4"/>
    </row>
    <row r="183" spans="1:10" ht="12.75" customHeight="1" x14ac:dyDescent="0.2">
      <c r="A183" s="11" t="s">
        <v>52</v>
      </c>
      <c r="B183" s="6">
        <v>65</v>
      </c>
      <c r="C183" s="6">
        <v>1084</v>
      </c>
      <c r="D183" s="6">
        <v>1824</v>
      </c>
      <c r="E183" s="6">
        <v>7082</v>
      </c>
      <c r="F183" s="6">
        <v>16930</v>
      </c>
      <c r="G183" s="6">
        <v>12531</v>
      </c>
      <c r="H183" s="24">
        <v>0.3729020354719676</v>
      </c>
      <c r="I183" s="25">
        <v>0.29941284663271078</v>
      </c>
      <c r="J183" s="4"/>
    </row>
    <row r="184" spans="1:10" ht="12.75" customHeight="1" x14ac:dyDescent="0.2">
      <c r="A184" s="11" t="s">
        <v>53</v>
      </c>
      <c r="B184" s="6">
        <v>42</v>
      </c>
      <c r="C184" s="6">
        <v>2571</v>
      </c>
      <c r="D184" s="6">
        <v>4028</v>
      </c>
      <c r="E184" s="6">
        <v>22860</v>
      </c>
      <c r="F184" s="6">
        <v>39418</v>
      </c>
      <c r="G184" s="6">
        <v>30341</v>
      </c>
      <c r="H184" s="24">
        <v>0.380685311351175</v>
      </c>
      <c r="I184" s="25">
        <v>0.31567735528718327</v>
      </c>
      <c r="J184" s="4"/>
    </row>
    <row r="185" spans="1:10" ht="12.75" customHeight="1" x14ac:dyDescent="0.2">
      <c r="A185" s="11" t="s">
        <v>54</v>
      </c>
      <c r="B185" s="6">
        <v>861</v>
      </c>
      <c r="C185" s="6">
        <v>19738</v>
      </c>
      <c r="D185" s="6">
        <v>36047</v>
      </c>
      <c r="E185" s="6">
        <v>230761</v>
      </c>
      <c r="F185" s="6">
        <v>599583</v>
      </c>
      <c r="G185" s="6">
        <v>342669</v>
      </c>
      <c r="H185" s="24">
        <v>0.56002830629635314</v>
      </c>
      <c r="I185" s="25">
        <v>0.53656024348140463</v>
      </c>
      <c r="J185" s="4"/>
    </row>
    <row r="186" spans="1:10" ht="12.75" customHeight="1" x14ac:dyDescent="0.2">
      <c r="A186" s="11" t="s">
        <v>55</v>
      </c>
      <c r="B186" s="6">
        <v>130</v>
      </c>
      <c r="C186" s="6">
        <v>1902</v>
      </c>
      <c r="D186" s="6">
        <v>3595</v>
      </c>
      <c r="E186" s="6">
        <v>21082</v>
      </c>
      <c r="F186" s="6">
        <v>37765</v>
      </c>
      <c r="G186" s="6">
        <v>23412</v>
      </c>
      <c r="H186" s="24">
        <v>0.39706929887045894</v>
      </c>
      <c r="I186" s="25">
        <v>0.33886670554982279</v>
      </c>
      <c r="J186" s="4"/>
    </row>
    <row r="187" spans="1:10" ht="12.75" customHeight="1" x14ac:dyDescent="0.2">
      <c r="A187" s="11" t="s">
        <v>56</v>
      </c>
      <c r="B187" s="6">
        <v>134</v>
      </c>
      <c r="C187" s="6">
        <v>8107</v>
      </c>
      <c r="D187" s="6">
        <v>13244</v>
      </c>
      <c r="E187" s="6">
        <v>98428</v>
      </c>
      <c r="F187" s="6">
        <v>203958</v>
      </c>
      <c r="G187" s="6">
        <v>142234</v>
      </c>
      <c r="H187" s="24">
        <v>0.56595455142310314</v>
      </c>
      <c r="I187" s="25">
        <v>0.49677516781792852</v>
      </c>
      <c r="J187" s="4"/>
    </row>
    <row r="188" spans="1:10" ht="12.75" customHeight="1" x14ac:dyDescent="0.2">
      <c r="A188" s="11" t="s">
        <v>57</v>
      </c>
      <c r="B188" s="6">
        <v>65</v>
      </c>
      <c r="C188" s="6">
        <v>901</v>
      </c>
      <c r="D188" s="6">
        <v>1715</v>
      </c>
      <c r="E188" s="6">
        <v>5474</v>
      </c>
      <c r="F188" s="6">
        <v>13064</v>
      </c>
      <c r="G188" s="6">
        <v>7918</v>
      </c>
      <c r="H188" s="24">
        <v>0.28348430059790197</v>
      </c>
      <c r="I188" s="25">
        <v>0.24572557133452461</v>
      </c>
      <c r="J188" s="4"/>
    </row>
    <row r="189" spans="1:10" ht="12.75" customHeight="1" x14ac:dyDescent="0.2">
      <c r="A189" s="11" t="s">
        <v>58</v>
      </c>
      <c r="B189" s="6">
        <v>862</v>
      </c>
      <c r="C189" s="6">
        <v>24789</v>
      </c>
      <c r="D189" s="6">
        <v>46814</v>
      </c>
      <c r="E189" s="6">
        <v>206093</v>
      </c>
      <c r="F189" s="6">
        <v>667008</v>
      </c>
      <c r="G189" s="6">
        <v>384251</v>
      </c>
      <c r="H189" s="24">
        <v>0.500027978070398</v>
      </c>
      <c r="I189" s="25">
        <v>0.45961436956410889</v>
      </c>
      <c r="J189" s="4"/>
    </row>
    <row r="190" spans="1:10" ht="12.75" customHeight="1" x14ac:dyDescent="0.2">
      <c r="A190" s="11" t="s">
        <v>59</v>
      </c>
      <c r="B190" s="6">
        <v>87</v>
      </c>
      <c r="C190" s="6">
        <v>720</v>
      </c>
      <c r="D190" s="6">
        <v>1452</v>
      </c>
      <c r="E190" s="6">
        <v>6593</v>
      </c>
      <c r="F190" s="6">
        <v>10708</v>
      </c>
      <c r="G190" s="6">
        <v>6241</v>
      </c>
      <c r="H190" s="24">
        <v>0.27961469534050182</v>
      </c>
      <c r="I190" s="25">
        <v>0.23789211765751356</v>
      </c>
      <c r="J190" s="4"/>
    </row>
    <row r="191" spans="1:10" ht="12.75" customHeight="1" x14ac:dyDescent="0.2">
      <c r="A191" s="11" t="s">
        <v>60</v>
      </c>
      <c r="B191" s="6">
        <v>226</v>
      </c>
      <c r="C191" s="6">
        <v>6099</v>
      </c>
      <c r="D191" s="6">
        <v>11163</v>
      </c>
      <c r="E191" s="6">
        <v>98691</v>
      </c>
      <c r="F191" s="6">
        <v>198707</v>
      </c>
      <c r="G191" s="6">
        <v>116406</v>
      </c>
      <c r="H191" s="24">
        <v>0.61567998984497718</v>
      </c>
      <c r="I191" s="25">
        <v>0.57420973087937399</v>
      </c>
      <c r="J191" s="4"/>
    </row>
    <row r="192" spans="1:10" ht="12.75" customHeight="1" x14ac:dyDescent="0.2">
      <c r="A192" s="11" t="s">
        <v>61</v>
      </c>
      <c r="B192" s="6">
        <v>86</v>
      </c>
      <c r="C192" s="6">
        <v>1360</v>
      </c>
      <c r="D192" s="6">
        <v>2573</v>
      </c>
      <c r="E192" s="6">
        <v>11156</v>
      </c>
      <c r="F192" s="6">
        <v>19411</v>
      </c>
      <c r="G192" s="6">
        <v>12636</v>
      </c>
      <c r="H192" s="24">
        <v>0.29971537001897536</v>
      </c>
      <c r="I192" s="25">
        <v>0.24335844940636636</v>
      </c>
      <c r="J192" s="4"/>
    </row>
    <row r="193" spans="1:10" ht="12.75" customHeight="1" x14ac:dyDescent="0.2">
      <c r="A193" s="11" t="s">
        <v>62</v>
      </c>
      <c r="B193" s="6">
        <v>60</v>
      </c>
      <c r="C193" s="6">
        <v>1322</v>
      </c>
      <c r="D193" s="6">
        <v>2508</v>
      </c>
      <c r="E193" s="6">
        <v>19970</v>
      </c>
      <c r="F193" s="6">
        <v>37604</v>
      </c>
      <c r="G193" s="6">
        <v>21469</v>
      </c>
      <c r="H193" s="24">
        <v>0.52386413547411059</v>
      </c>
      <c r="I193" s="25">
        <v>0.48366517466687248</v>
      </c>
      <c r="J193" s="4"/>
    </row>
    <row r="194" spans="1:10" ht="12.75" customHeight="1" x14ac:dyDescent="0.2">
      <c r="A194" s="11" t="s">
        <v>63</v>
      </c>
      <c r="B194" s="6">
        <v>87</v>
      </c>
      <c r="C194" s="6">
        <v>2501</v>
      </c>
      <c r="D194" s="6">
        <v>4776</v>
      </c>
      <c r="E194" s="6">
        <v>26995</v>
      </c>
      <c r="F194" s="6">
        <v>73946</v>
      </c>
      <c r="G194" s="6">
        <v>42683</v>
      </c>
      <c r="H194" s="24">
        <v>0.55052817582644364</v>
      </c>
      <c r="I194" s="25">
        <v>0.49944615550872645</v>
      </c>
      <c r="J194" s="4"/>
    </row>
    <row r="195" spans="1:10" ht="12.75" customHeight="1" x14ac:dyDescent="0.2">
      <c r="A195" s="11" t="s">
        <v>64</v>
      </c>
      <c r="B195" s="6">
        <v>38</v>
      </c>
      <c r="C195" s="6">
        <v>607</v>
      </c>
      <c r="D195" s="6">
        <v>1127</v>
      </c>
      <c r="E195" s="6">
        <v>8064</v>
      </c>
      <c r="F195" s="6">
        <v>12039</v>
      </c>
      <c r="G195" s="6">
        <v>7611</v>
      </c>
      <c r="H195" s="24">
        <v>0.40447467715363766</v>
      </c>
      <c r="I195" s="25">
        <v>0.34459169361994446</v>
      </c>
      <c r="J195" s="4"/>
    </row>
    <row r="196" spans="1:10" ht="12.75" customHeight="1" x14ac:dyDescent="0.2">
      <c r="A196" s="11" t="s">
        <v>65</v>
      </c>
      <c r="B196" s="6">
        <v>148</v>
      </c>
      <c r="C196" s="6">
        <v>3247</v>
      </c>
      <c r="D196" s="6">
        <v>6220</v>
      </c>
      <c r="E196" s="6">
        <v>31612</v>
      </c>
      <c r="F196" s="6">
        <v>73372</v>
      </c>
      <c r="G196" s="6">
        <v>41704</v>
      </c>
      <c r="H196" s="24">
        <v>0.41431793119206811</v>
      </c>
      <c r="I196" s="25">
        <v>0.38052069287418316</v>
      </c>
      <c r="J196" s="4"/>
    </row>
    <row r="197" spans="1:10" ht="12.75" customHeight="1" x14ac:dyDescent="0.2">
      <c r="A197" s="11" t="s">
        <v>66</v>
      </c>
      <c r="B197" s="6">
        <v>92</v>
      </c>
      <c r="C197" s="6">
        <v>1480</v>
      </c>
      <c r="D197" s="6">
        <v>2604</v>
      </c>
      <c r="E197" s="6">
        <v>14994</v>
      </c>
      <c r="F197" s="6">
        <v>28978</v>
      </c>
      <c r="G197" s="6">
        <v>20239</v>
      </c>
      <c r="H197" s="24">
        <v>0.44112903225806449</v>
      </c>
      <c r="I197" s="25">
        <v>0.35897626480352807</v>
      </c>
      <c r="J197" s="4"/>
    </row>
    <row r="198" spans="1:10" ht="12.75" customHeight="1" x14ac:dyDescent="0.2">
      <c r="A198" s="11" t="s">
        <v>67</v>
      </c>
      <c r="B198" s="6">
        <v>352</v>
      </c>
      <c r="C198" s="6">
        <v>5865</v>
      </c>
      <c r="D198" s="6">
        <v>10288</v>
      </c>
      <c r="E198" s="6">
        <v>34681</v>
      </c>
      <c r="F198" s="6">
        <v>90781</v>
      </c>
      <c r="G198" s="6">
        <v>63622</v>
      </c>
      <c r="H198" s="24">
        <v>0.34992712372466517</v>
      </c>
      <c r="I198" s="25">
        <v>0.28464418301309385</v>
      </c>
      <c r="J198" s="4"/>
    </row>
    <row r="199" spans="1:10" ht="12.75" customHeight="1" x14ac:dyDescent="0.2">
      <c r="A199" s="12" t="s">
        <v>68</v>
      </c>
      <c r="B199" s="6">
        <v>141</v>
      </c>
      <c r="C199" s="6">
        <v>1855</v>
      </c>
      <c r="D199" s="6">
        <v>3286</v>
      </c>
      <c r="E199" s="6">
        <v>16772</v>
      </c>
      <c r="F199" s="6">
        <v>35478</v>
      </c>
      <c r="G199" s="6">
        <v>24968</v>
      </c>
      <c r="H199" s="24">
        <v>0.43418833144943919</v>
      </c>
      <c r="I199" s="25">
        <v>0.34828107513792628</v>
      </c>
      <c r="J199" s="4"/>
    </row>
    <row r="200" spans="1:10" ht="12.75" customHeight="1" x14ac:dyDescent="0.2">
      <c r="A200" s="12" t="s">
        <v>69</v>
      </c>
      <c r="B200" s="6">
        <v>591</v>
      </c>
      <c r="C200" s="6">
        <v>12831</v>
      </c>
      <c r="D200" s="6">
        <v>24430</v>
      </c>
      <c r="E200" s="6">
        <v>164941</v>
      </c>
      <c r="F200" s="6">
        <v>432469</v>
      </c>
      <c r="G200" s="6">
        <v>236168</v>
      </c>
      <c r="H200" s="24">
        <v>0.59374347912439884</v>
      </c>
      <c r="I200" s="25">
        <v>0.57104432677960726</v>
      </c>
      <c r="J200" s="4"/>
    </row>
    <row r="201" spans="1:10" ht="12.75" customHeight="1" x14ac:dyDescent="0.2">
      <c r="A201" s="11" t="s">
        <v>70</v>
      </c>
      <c r="B201" s="7">
        <v>112</v>
      </c>
      <c r="C201" s="8">
        <v>1808</v>
      </c>
      <c r="D201" s="8">
        <v>3425</v>
      </c>
      <c r="E201" s="8">
        <v>24326</v>
      </c>
      <c r="F201" s="8">
        <v>37633</v>
      </c>
      <c r="G201" s="8">
        <v>21914</v>
      </c>
      <c r="H201" s="24">
        <v>0.39098629745932056</v>
      </c>
      <c r="I201" s="25">
        <v>0.35444313633152813</v>
      </c>
      <c r="J201" s="4"/>
    </row>
    <row r="202" spans="1:10" ht="12.75" customHeight="1" x14ac:dyDescent="0.2">
      <c r="A202" s="11" t="s">
        <v>71</v>
      </c>
      <c r="B202" s="6">
        <v>770</v>
      </c>
      <c r="C202" s="6">
        <v>17437</v>
      </c>
      <c r="D202" s="6">
        <v>33884</v>
      </c>
      <c r="E202" s="6">
        <v>178794</v>
      </c>
      <c r="F202" s="6">
        <v>482326</v>
      </c>
      <c r="G202" s="6">
        <v>265109</v>
      </c>
      <c r="H202" s="24">
        <v>0.49044578917281939</v>
      </c>
      <c r="I202" s="25">
        <v>0.45918141972041232</v>
      </c>
      <c r="J202" s="4"/>
    </row>
    <row r="203" spans="1:10" ht="12.75" customHeight="1" x14ac:dyDescent="0.2">
      <c r="A203" s="11" t="s">
        <v>72</v>
      </c>
      <c r="B203" s="6">
        <v>381</v>
      </c>
      <c r="C203" s="6">
        <v>11314</v>
      </c>
      <c r="D203" s="6">
        <v>21254</v>
      </c>
      <c r="E203" s="6">
        <v>111229</v>
      </c>
      <c r="F203" s="6">
        <v>279758</v>
      </c>
      <c r="G203" s="6">
        <v>173497</v>
      </c>
      <c r="H203" s="24">
        <v>0.49466832414308282</v>
      </c>
      <c r="I203" s="25">
        <v>0.42460015116699096</v>
      </c>
      <c r="J203" s="4"/>
    </row>
    <row r="204" spans="1:10" ht="12.75" customHeight="1" x14ac:dyDescent="0.2">
      <c r="A204" s="11" t="s">
        <v>73</v>
      </c>
      <c r="B204" s="6">
        <v>38</v>
      </c>
      <c r="C204" s="6">
        <v>969</v>
      </c>
      <c r="D204" s="6">
        <v>1592</v>
      </c>
      <c r="E204" s="6">
        <v>8389</v>
      </c>
      <c r="F204" s="6">
        <v>22411</v>
      </c>
      <c r="G204" s="6">
        <v>17274</v>
      </c>
      <c r="H204" s="24">
        <v>0.57505243183860977</v>
      </c>
      <c r="I204" s="25">
        <v>0.45410520343653754</v>
      </c>
      <c r="J204" s="4"/>
    </row>
    <row r="205" spans="1:10" ht="12.75" customHeight="1" x14ac:dyDescent="0.2">
      <c r="A205" s="13" t="s">
        <v>74</v>
      </c>
      <c r="B205" s="31">
        <v>288</v>
      </c>
      <c r="C205" s="32">
        <v>10758</v>
      </c>
      <c r="D205" s="32">
        <v>18113</v>
      </c>
      <c r="E205" s="32">
        <v>167888</v>
      </c>
      <c r="F205" s="32">
        <v>304452</v>
      </c>
      <c r="G205" s="32">
        <v>218574</v>
      </c>
      <c r="H205" s="26">
        <v>0.65539823327276325</v>
      </c>
      <c r="I205" s="27">
        <v>0.54220903539250909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5974</v>
      </c>
      <c r="C208" s="29">
        <v>144126</v>
      </c>
      <c r="D208" s="29">
        <v>264135</v>
      </c>
      <c r="E208" s="29">
        <v>1294787</v>
      </c>
      <c r="F208" s="29">
        <v>2952663</v>
      </c>
      <c r="G208" s="29">
        <v>1965846</v>
      </c>
      <c r="H208" s="22">
        <v>0.45465911771644257</v>
      </c>
      <c r="I208" s="23">
        <v>0.37262044030514702</v>
      </c>
      <c r="J208" s="1"/>
    </row>
    <row r="209" spans="1:10" ht="12.75" customHeight="1" x14ac:dyDescent="0.2">
      <c r="A209" s="11" t="s">
        <v>49</v>
      </c>
      <c r="B209" s="6">
        <v>202</v>
      </c>
      <c r="C209" s="6">
        <v>3437</v>
      </c>
      <c r="D209" s="6">
        <v>5666</v>
      </c>
      <c r="E209" s="6">
        <v>25710</v>
      </c>
      <c r="F209" s="6">
        <v>71225</v>
      </c>
      <c r="G209" s="6">
        <v>52946</v>
      </c>
      <c r="H209" s="24">
        <v>0.51349044709533509</v>
      </c>
      <c r="I209" s="25">
        <v>0.41901988469231677</v>
      </c>
      <c r="J209" s="4"/>
    </row>
    <row r="210" spans="1:10" ht="12.75" customHeight="1" x14ac:dyDescent="0.2">
      <c r="A210" s="11" t="s">
        <v>50</v>
      </c>
      <c r="B210" s="6">
        <v>76</v>
      </c>
      <c r="C210" s="6">
        <v>1184</v>
      </c>
      <c r="D210" s="6">
        <v>1901</v>
      </c>
      <c r="E210" s="6">
        <v>5113</v>
      </c>
      <c r="F210" s="6">
        <v>19851</v>
      </c>
      <c r="G210" s="6">
        <v>14401</v>
      </c>
      <c r="H210" s="24">
        <v>0.40543355855855856</v>
      </c>
      <c r="I210" s="25">
        <v>0.34807995791688584</v>
      </c>
      <c r="J210" s="4"/>
    </row>
    <row r="211" spans="1:10" ht="12.75" customHeight="1" x14ac:dyDescent="0.2">
      <c r="A211" s="11" t="s">
        <v>51</v>
      </c>
      <c r="B211" s="6">
        <v>40</v>
      </c>
      <c r="C211" s="6">
        <v>616</v>
      </c>
      <c r="D211" s="6">
        <v>1149</v>
      </c>
      <c r="E211" s="6">
        <v>5869</v>
      </c>
      <c r="F211" s="6">
        <v>11997</v>
      </c>
      <c r="G211" s="6">
        <v>7901</v>
      </c>
      <c r="H211" s="24">
        <v>0.42754329004329006</v>
      </c>
      <c r="I211" s="25">
        <v>0.34804177545691906</v>
      </c>
      <c r="J211" s="4"/>
    </row>
    <row r="212" spans="1:10" ht="12.75" customHeight="1" x14ac:dyDescent="0.2">
      <c r="A212" s="11" t="s">
        <v>52</v>
      </c>
      <c r="B212" s="6">
        <v>65</v>
      </c>
      <c r="C212" s="6">
        <v>1083</v>
      </c>
      <c r="D212" s="6">
        <v>1819</v>
      </c>
      <c r="E212" s="6">
        <v>8869</v>
      </c>
      <c r="F212" s="6">
        <v>18002</v>
      </c>
      <c r="G212" s="6">
        <v>14563</v>
      </c>
      <c r="H212" s="24">
        <v>0.44823022468451829</v>
      </c>
      <c r="I212" s="25">
        <v>0.32988821696903059</v>
      </c>
      <c r="J212" s="4"/>
    </row>
    <row r="213" spans="1:10" ht="12.75" customHeight="1" x14ac:dyDescent="0.2">
      <c r="A213" s="11" t="s">
        <v>53</v>
      </c>
      <c r="B213" s="6">
        <v>42</v>
      </c>
      <c r="C213" s="6">
        <v>2568</v>
      </c>
      <c r="D213" s="6">
        <v>4031</v>
      </c>
      <c r="E213" s="6">
        <v>32394</v>
      </c>
      <c r="F213" s="6">
        <v>64412</v>
      </c>
      <c r="G213" s="6">
        <v>51694</v>
      </c>
      <c r="H213" s="24">
        <v>0.67100207684319835</v>
      </c>
      <c r="I213" s="25">
        <v>0.53263871661291662</v>
      </c>
      <c r="J213" s="4"/>
    </row>
    <row r="214" spans="1:10" ht="12.75" customHeight="1" x14ac:dyDescent="0.2">
      <c r="A214" s="11" t="s">
        <v>54</v>
      </c>
      <c r="B214" s="6">
        <v>861</v>
      </c>
      <c r="C214" s="6">
        <v>19730</v>
      </c>
      <c r="D214" s="6">
        <v>36022</v>
      </c>
      <c r="E214" s="6">
        <v>180890</v>
      </c>
      <c r="F214" s="6">
        <v>450741</v>
      </c>
      <c r="G214" s="6">
        <v>283920</v>
      </c>
      <c r="H214" s="24">
        <v>0.47967562088190574</v>
      </c>
      <c r="I214" s="25">
        <v>0.41709788462606184</v>
      </c>
      <c r="J214" s="4"/>
    </row>
    <row r="215" spans="1:10" ht="12.75" customHeight="1" x14ac:dyDescent="0.2">
      <c r="A215" s="11" t="s">
        <v>55</v>
      </c>
      <c r="B215" s="6">
        <v>130</v>
      </c>
      <c r="C215" s="6">
        <v>1858</v>
      </c>
      <c r="D215" s="6">
        <v>3652</v>
      </c>
      <c r="E215" s="6">
        <v>16319</v>
      </c>
      <c r="F215" s="6">
        <v>29156</v>
      </c>
      <c r="G215" s="6">
        <v>20606</v>
      </c>
      <c r="H215" s="24">
        <v>0.36968066020810908</v>
      </c>
      <c r="I215" s="25">
        <v>0.26611902154070827</v>
      </c>
      <c r="J215" s="4"/>
    </row>
    <row r="216" spans="1:10" ht="12.75" customHeight="1" x14ac:dyDescent="0.2">
      <c r="A216" s="11" t="s">
        <v>56</v>
      </c>
      <c r="B216" s="6">
        <v>134</v>
      </c>
      <c r="C216" s="6">
        <v>8084</v>
      </c>
      <c r="D216" s="6">
        <v>13196</v>
      </c>
      <c r="E216" s="6">
        <v>98276</v>
      </c>
      <c r="F216" s="6">
        <v>218655</v>
      </c>
      <c r="G216" s="6">
        <v>169769</v>
      </c>
      <c r="H216" s="24">
        <v>0.70002061685634176</v>
      </c>
      <c r="I216" s="25">
        <v>0.55232646256441342</v>
      </c>
      <c r="J216" s="4"/>
    </row>
    <row r="217" spans="1:10" ht="12.75" customHeight="1" x14ac:dyDescent="0.2">
      <c r="A217" s="11" t="s">
        <v>57</v>
      </c>
      <c r="B217" s="6">
        <v>65</v>
      </c>
      <c r="C217" s="6">
        <v>895</v>
      </c>
      <c r="D217" s="6">
        <v>1703</v>
      </c>
      <c r="E217" s="6">
        <v>4666</v>
      </c>
      <c r="F217" s="6">
        <v>10066</v>
      </c>
      <c r="G217" s="6">
        <v>6926</v>
      </c>
      <c r="H217" s="24">
        <v>0.25795158286778397</v>
      </c>
      <c r="I217" s="25">
        <v>0.19702485809356038</v>
      </c>
      <c r="J217" s="4"/>
    </row>
    <row r="218" spans="1:10" ht="12.75" customHeight="1" x14ac:dyDescent="0.2">
      <c r="A218" s="11" t="s">
        <v>58</v>
      </c>
      <c r="B218" s="6">
        <v>862</v>
      </c>
      <c r="C218" s="6">
        <v>24772</v>
      </c>
      <c r="D218" s="6">
        <v>46839</v>
      </c>
      <c r="E218" s="6">
        <v>124723</v>
      </c>
      <c r="F218" s="6">
        <v>340867</v>
      </c>
      <c r="G218" s="6">
        <v>211525</v>
      </c>
      <c r="H218" s="24">
        <v>0.28462915119220628</v>
      </c>
      <c r="I218" s="25">
        <v>0.24258061302191194</v>
      </c>
      <c r="J218" s="4"/>
    </row>
    <row r="219" spans="1:10" ht="12.75" customHeight="1" x14ac:dyDescent="0.2">
      <c r="A219" s="11" t="s">
        <v>59</v>
      </c>
      <c r="B219" s="6">
        <v>87</v>
      </c>
      <c r="C219" s="6">
        <v>722</v>
      </c>
      <c r="D219" s="6">
        <v>1448</v>
      </c>
      <c r="E219" s="6">
        <v>4069</v>
      </c>
      <c r="F219" s="6">
        <v>5833</v>
      </c>
      <c r="G219" s="6">
        <v>3917</v>
      </c>
      <c r="H219" s="24">
        <v>0.18084025854108957</v>
      </c>
      <c r="I219" s="25">
        <v>0.13427716390423572</v>
      </c>
      <c r="J219" s="4"/>
    </row>
    <row r="220" spans="1:10" ht="12.75" customHeight="1" x14ac:dyDescent="0.2">
      <c r="A220" s="11" t="s">
        <v>60</v>
      </c>
      <c r="B220" s="6">
        <v>226</v>
      </c>
      <c r="C220" s="6">
        <v>6044</v>
      </c>
      <c r="D220" s="6">
        <v>11123</v>
      </c>
      <c r="E220" s="6">
        <v>97252</v>
      </c>
      <c r="F220" s="6">
        <v>191644</v>
      </c>
      <c r="G220" s="6">
        <v>114250</v>
      </c>
      <c r="H220" s="24">
        <v>0.63010147804985661</v>
      </c>
      <c r="I220" s="25">
        <v>0.5743174802960832</v>
      </c>
      <c r="J220" s="4"/>
    </row>
    <row r="221" spans="1:10" ht="12.75" customHeight="1" x14ac:dyDescent="0.2">
      <c r="A221" s="11" t="s">
        <v>61</v>
      </c>
      <c r="B221" s="6">
        <v>86</v>
      </c>
      <c r="C221" s="6">
        <v>1355</v>
      </c>
      <c r="D221" s="6">
        <v>2568</v>
      </c>
      <c r="E221" s="6">
        <v>10748</v>
      </c>
      <c r="F221" s="6">
        <v>19159</v>
      </c>
      <c r="G221" s="6">
        <v>14691</v>
      </c>
      <c r="H221" s="24">
        <v>0.36140221402214023</v>
      </c>
      <c r="I221" s="25">
        <v>0.2486889927310488</v>
      </c>
      <c r="J221" s="4"/>
    </row>
    <row r="222" spans="1:10" ht="12.75" customHeight="1" x14ac:dyDescent="0.2">
      <c r="A222" s="11" t="s">
        <v>62</v>
      </c>
      <c r="B222" s="6">
        <v>60</v>
      </c>
      <c r="C222" s="6">
        <v>1324</v>
      </c>
      <c r="D222" s="6">
        <v>2507</v>
      </c>
      <c r="E222" s="6">
        <v>17474</v>
      </c>
      <c r="F222" s="6">
        <v>32485</v>
      </c>
      <c r="G222" s="6">
        <v>20451</v>
      </c>
      <c r="H222" s="24">
        <v>0.51487915407854989</v>
      </c>
      <c r="I222" s="25">
        <v>0.43192394628373887</v>
      </c>
      <c r="J222" s="4"/>
    </row>
    <row r="223" spans="1:10" ht="12.75" customHeight="1" x14ac:dyDescent="0.2">
      <c r="A223" s="11" t="s">
        <v>63</v>
      </c>
      <c r="B223" s="6">
        <v>87</v>
      </c>
      <c r="C223" s="6">
        <v>2501</v>
      </c>
      <c r="D223" s="6">
        <v>4755</v>
      </c>
      <c r="E223" s="6">
        <v>24785</v>
      </c>
      <c r="F223" s="6">
        <v>61541</v>
      </c>
      <c r="G223" s="6">
        <v>36353</v>
      </c>
      <c r="H223" s="24">
        <v>0.48451286152205786</v>
      </c>
      <c r="I223" s="25">
        <v>0.43141254819488256</v>
      </c>
      <c r="J223" s="4"/>
    </row>
    <row r="224" spans="1:10" ht="12.75" customHeight="1" x14ac:dyDescent="0.2">
      <c r="A224" s="11" t="s">
        <v>64</v>
      </c>
      <c r="B224" s="6">
        <v>38</v>
      </c>
      <c r="C224" s="6">
        <v>608</v>
      </c>
      <c r="D224" s="6">
        <v>1143</v>
      </c>
      <c r="E224" s="6">
        <v>7891</v>
      </c>
      <c r="F224" s="6">
        <v>11518</v>
      </c>
      <c r="G224" s="6">
        <v>7910</v>
      </c>
      <c r="H224" s="24">
        <v>0.43366228070175439</v>
      </c>
      <c r="I224" s="25">
        <v>0.33589967920676583</v>
      </c>
      <c r="J224" s="4"/>
    </row>
    <row r="225" spans="1:10" ht="12.75" customHeight="1" x14ac:dyDescent="0.2">
      <c r="A225" s="11" t="s">
        <v>65</v>
      </c>
      <c r="B225" s="6">
        <v>148</v>
      </c>
      <c r="C225" s="6">
        <v>3255</v>
      </c>
      <c r="D225" s="6">
        <v>6212</v>
      </c>
      <c r="E225" s="6">
        <v>32063</v>
      </c>
      <c r="F225" s="6">
        <v>67106</v>
      </c>
      <c r="G225" s="6">
        <v>41915</v>
      </c>
      <c r="H225" s="24">
        <v>0.42923707117255505</v>
      </c>
      <c r="I225" s="25">
        <v>0.3600880017171067</v>
      </c>
      <c r="J225" s="4"/>
    </row>
    <row r="226" spans="1:10" ht="12.75" customHeight="1" x14ac:dyDescent="0.2">
      <c r="A226" s="11" t="s">
        <v>66</v>
      </c>
      <c r="B226" s="6">
        <v>92</v>
      </c>
      <c r="C226" s="6">
        <v>1408</v>
      </c>
      <c r="D226" s="6">
        <v>2605</v>
      </c>
      <c r="E226" s="6">
        <v>15790</v>
      </c>
      <c r="F226" s="6">
        <v>27487</v>
      </c>
      <c r="G226" s="6">
        <v>21796</v>
      </c>
      <c r="H226" s="24">
        <v>0.51600378787878787</v>
      </c>
      <c r="I226" s="25">
        <v>0.35172104926423542</v>
      </c>
      <c r="J226" s="4"/>
    </row>
    <row r="227" spans="1:10" ht="12.75" customHeight="1" x14ac:dyDescent="0.2">
      <c r="A227" s="11" t="s">
        <v>67</v>
      </c>
      <c r="B227" s="6">
        <v>352</v>
      </c>
      <c r="C227" s="6">
        <v>5868</v>
      </c>
      <c r="D227" s="6">
        <v>10286</v>
      </c>
      <c r="E227" s="6">
        <v>37253</v>
      </c>
      <c r="F227" s="6">
        <v>90061</v>
      </c>
      <c r="G227" s="6">
        <v>68353</v>
      </c>
      <c r="H227" s="24">
        <v>0.38828107248352645</v>
      </c>
      <c r="I227" s="25">
        <v>0.29185624473394256</v>
      </c>
      <c r="J227" s="4"/>
    </row>
    <row r="228" spans="1:10" ht="12.75" customHeight="1" x14ac:dyDescent="0.2">
      <c r="A228" s="12" t="s">
        <v>68</v>
      </c>
      <c r="B228" s="6">
        <v>141</v>
      </c>
      <c r="C228" s="6">
        <v>1854</v>
      </c>
      <c r="D228" s="6">
        <v>3278</v>
      </c>
      <c r="E228" s="6">
        <v>15415</v>
      </c>
      <c r="F228" s="6">
        <v>30293</v>
      </c>
      <c r="G228" s="6">
        <v>23667</v>
      </c>
      <c r="H228" s="24">
        <v>0.42551240560949299</v>
      </c>
      <c r="I228" s="25">
        <v>0.30804352247305267</v>
      </c>
      <c r="J228" s="4"/>
    </row>
    <row r="229" spans="1:10" ht="12.75" customHeight="1" x14ac:dyDescent="0.2">
      <c r="A229" s="12" t="s">
        <v>69</v>
      </c>
      <c r="B229" s="6">
        <v>591</v>
      </c>
      <c r="C229" s="6">
        <v>12753</v>
      </c>
      <c r="D229" s="6">
        <v>24350</v>
      </c>
      <c r="E229" s="6">
        <v>139627</v>
      </c>
      <c r="F229" s="6">
        <v>351253</v>
      </c>
      <c r="G229" s="6">
        <v>210008</v>
      </c>
      <c r="H229" s="24">
        <v>0.54891136725999112</v>
      </c>
      <c r="I229" s="25">
        <v>0.48083915126625598</v>
      </c>
      <c r="J229" s="4"/>
    </row>
    <row r="230" spans="1:10" ht="12.75" customHeight="1" x14ac:dyDescent="0.2">
      <c r="A230" s="11" t="s">
        <v>70</v>
      </c>
      <c r="B230" s="7">
        <v>112</v>
      </c>
      <c r="C230" s="8">
        <v>1810</v>
      </c>
      <c r="D230" s="8">
        <v>3422</v>
      </c>
      <c r="E230" s="8">
        <v>14493</v>
      </c>
      <c r="F230" s="8">
        <v>24439</v>
      </c>
      <c r="G230" s="8">
        <v>14797</v>
      </c>
      <c r="H230" s="24">
        <v>0.2725046040515654</v>
      </c>
      <c r="I230" s="25">
        <v>0.23805766608221313</v>
      </c>
      <c r="J230" s="4"/>
    </row>
    <row r="231" spans="1:10" ht="12.75" customHeight="1" x14ac:dyDescent="0.2">
      <c r="A231" s="11" t="s">
        <v>71</v>
      </c>
      <c r="B231" s="6">
        <v>770</v>
      </c>
      <c r="C231" s="6">
        <v>17394</v>
      </c>
      <c r="D231" s="6">
        <v>33787</v>
      </c>
      <c r="E231" s="6">
        <v>104390</v>
      </c>
      <c r="F231" s="6">
        <v>252152</v>
      </c>
      <c r="G231" s="6">
        <v>147637</v>
      </c>
      <c r="H231" s="24">
        <v>0.28292706297190601</v>
      </c>
      <c r="I231" s="25">
        <v>0.24876629078245086</v>
      </c>
      <c r="J231" s="4"/>
    </row>
    <row r="232" spans="1:10" ht="12.75" customHeight="1" x14ac:dyDescent="0.2">
      <c r="A232" s="11" t="s">
        <v>72</v>
      </c>
      <c r="B232" s="6">
        <v>381</v>
      </c>
      <c r="C232" s="6">
        <v>11403</v>
      </c>
      <c r="D232" s="6">
        <v>21240</v>
      </c>
      <c r="E232" s="6">
        <v>95103</v>
      </c>
      <c r="F232" s="6">
        <v>221107</v>
      </c>
      <c r="G232" s="6">
        <v>155244</v>
      </c>
      <c r="H232" s="24">
        <v>0.45381040077172674</v>
      </c>
      <c r="I232" s="25">
        <v>0.34699780288763338</v>
      </c>
      <c r="J232" s="4"/>
    </row>
    <row r="233" spans="1:10" ht="12.75" customHeight="1" x14ac:dyDescent="0.2">
      <c r="A233" s="11" t="s">
        <v>73</v>
      </c>
      <c r="B233" s="6">
        <v>38</v>
      </c>
      <c r="C233" s="6">
        <v>965</v>
      </c>
      <c r="D233" s="6">
        <v>1567</v>
      </c>
      <c r="E233" s="6">
        <v>9955</v>
      </c>
      <c r="F233" s="6">
        <v>24332</v>
      </c>
      <c r="G233" s="6">
        <v>18815</v>
      </c>
      <c r="H233" s="24">
        <v>0.64991364421416231</v>
      </c>
      <c r="I233" s="25">
        <v>0.51759200170176556</v>
      </c>
      <c r="J233" s="4"/>
    </row>
    <row r="234" spans="1:10" ht="12.75" customHeight="1" x14ac:dyDescent="0.2">
      <c r="A234" s="13" t="s">
        <v>74</v>
      </c>
      <c r="B234" s="31">
        <v>288</v>
      </c>
      <c r="C234" s="32">
        <v>10635</v>
      </c>
      <c r="D234" s="32">
        <v>17866</v>
      </c>
      <c r="E234" s="32">
        <v>165650</v>
      </c>
      <c r="F234" s="32">
        <v>307281</v>
      </c>
      <c r="G234" s="32">
        <v>231791</v>
      </c>
      <c r="H234" s="26">
        <v>0.72650368280833721</v>
      </c>
      <c r="I234" s="27">
        <v>0.57330683980745545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5974</v>
      </c>
      <c r="C237" s="29">
        <v>144155</v>
      </c>
      <c r="D237" s="29">
        <v>264167</v>
      </c>
      <c r="E237" s="29">
        <v>1050246</v>
      </c>
      <c r="F237" s="29">
        <v>2318889</v>
      </c>
      <c r="G237" s="29">
        <v>1561817</v>
      </c>
      <c r="H237" s="22">
        <v>0.34949320903463005</v>
      </c>
      <c r="I237" s="23">
        <v>0.28316508484308006</v>
      </c>
      <c r="J237" s="1"/>
    </row>
    <row r="238" spans="1:10" ht="12.75" customHeight="1" x14ac:dyDescent="0.2">
      <c r="A238" s="11" t="s">
        <v>49</v>
      </c>
      <c r="B238" s="6">
        <v>202</v>
      </c>
      <c r="C238" s="6">
        <v>3503</v>
      </c>
      <c r="D238" s="6">
        <v>5718</v>
      </c>
      <c r="E238" s="6">
        <v>22913</v>
      </c>
      <c r="F238" s="6">
        <v>71198</v>
      </c>
      <c r="G238" s="6">
        <v>51934</v>
      </c>
      <c r="H238" s="24">
        <v>0.47824445406241656</v>
      </c>
      <c r="I238" s="25">
        <v>0.40166311252524567</v>
      </c>
      <c r="J238" s="4"/>
    </row>
    <row r="239" spans="1:10" ht="12.75" customHeight="1" x14ac:dyDescent="0.2">
      <c r="A239" s="11" t="s">
        <v>50</v>
      </c>
      <c r="B239" s="6">
        <v>76</v>
      </c>
      <c r="C239" s="6">
        <v>1185</v>
      </c>
      <c r="D239" s="6">
        <v>1900</v>
      </c>
      <c r="E239" s="6">
        <v>5172</v>
      </c>
      <c r="F239" s="6">
        <v>19237</v>
      </c>
      <c r="G239" s="6">
        <v>13846</v>
      </c>
      <c r="H239" s="24">
        <v>0.37691574792432286</v>
      </c>
      <c r="I239" s="25">
        <v>0.32660441426146009</v>
      </c>
      <c r="J239" s="4"/>
    </row>
    <row r="240" spans="1:10" ht="12.75" customHeight="1" x14ac:dyDescent="0.2">
      <c r="A240" s="11" t="s">
        <v>51</v>
      </c>
      <c r="B240" s="6">
        <v>40</v>
      </c>
      <c r="C240" s="6">
        <v>617</v>
      </c>
      <c r="D240" s="6">
        <v>1145</v>
      </c>
      <c r="E240" s="6">
        <v>4551</v>
      </c>
      <c r="F240" s="6">
        <v>9895</v>
      </c>
      <c r="G240" s="6">
        <v>6427</v>
      </c>
      <c r="H240" s="24">
        <v>0.33601714853348669</v>
      </c>
      <c r="I240" s="25">
        <v>0.2787716579799972</v>
      </c>
      <c r="J240" s="4"/>
    </row>
    <row r="241" spans="1:10" ht="12.75" customHeight="1" x14ac:dyDescent="0.2">
      <c r="A241" s="11" t="s">
        <v>52</v>
      </c>
      <c r="B241" s="6">
        <v>65</v>
      </c>
      <c r="C241" s="6">
        <v>1087</v>
      </c>
      <c r="D241" s="6">
        <v>1825</v>
      </c>
      <c r="E241" s="6">
        <v>7694</v>
      </c>
      <c r="F241" s="6">
        <v>18121</v>
      </c>
      <c r="G241" s="6">
        <v>14068</v>
      </c>
      <c r="H241" s="24">
        <v>0.417485236074428</v>
      </c>
      <c r="I241" s="25">
        <v>0.32030048608042422</v>
      </c>
      <c r="J241" s="4"/>
    </row>
    <row r="242" spans="1:10" ht="12.75" customHeight="1" x14ac:dyDescent="0.2">
      <c r="A242" s="11" t="s">
        <v>53</v>
      </c>
      <c r="B242" s="6">
        <v>42</v>
      </c>
      <c r="C242" s="6">
        <v>2568</v>
      </c>
      <c r="D242" s="6">
        <v>4040</v>
      </c>
      <c r="E242" s="6">
        <v>26779</v>
      </c>
      <c r="F242" s="6">
        <v>61909</v>
      </c>
      <c r="G242" s="6">
        <v>47115</v>
      </c>
      <c r="H242" s="24">
        <v>0.59183750376846544</v>
      </c>
      <c r="I242" s="25">
        <v>0.49432290003193868</v>
      </c>
      <c r="J242" s="4"/>
    </row>
    <row r="243" spans="1:10" ht="12.75" customHeight="1" x14ac:dyDescent="0.2">
      <c r="A243" s="11" t="s">
        <v>54</v>
      </c>
      <c r="B243" s="6">
        <v>861</v>
      </c>
      <c r="C243" s="6">
        <v>19741</v>
      </c>
      <c r="D243" s="6">
        <v>36069</v>
      </c>
      <c r="E243" s="6">
        <v>136253</v>
      </c>
      <c r="F243" s="6">
        <v>301690</v>
      </c>
      <c r="G243" s="6">
        <v>192157</v>
      </c>
      <c r="H243" s="24">
        <v>0.31399690508210354</v>
      </c>
      <c r="I243" s="25">
        <v>0.26981439695780218</v>
      </c>
      <c r="J243" s="4"/>
    </row>
    <row r="244" spans="1:10" ht="12.75" customHeight="1" x14ac:dyDescent="0.2">
      <c r="A244" s="11" t="s">
        <v>55</v>
      </c>
      <c r="B244" s="6">
        <v>130</v>
      </c>
      <c r="C244" s="6">
        <v>1920</v>
      </c>
      <c r="D244" s="6">
        <v>3662</v>
      </c>
      <c r="E244" s="6">
        <v>15826</v>
      </c>
      <c r="F244" s="6">
        <v>27603</v>
      </c>
      <c r="G244" s="6">
        <v>18887</v>
      </c>
      <c r="H244" s="24">
        <v>0.31732190860215054</v>
      </c>
      <c r="I244" s="25">
        <v>0.24315110727436093</v>
      </c>
      <c r="J244" s="4"/>
    </row>
    <row r="245" spans="1:10" ht="12.75" customHeight="1" x14ac:dyDescent="0.2">
      <c r="A245" s="11" t="s">
        <v>56</v>
      </c>
      <c r="B245" s="6">
        <v>134</v>
      </c>
      <c r="C245" s="6">
        <v>8082</v>
      </c>
      <c r="D245" s="6">
        <v>13226</v>
      </c>
      <c r="E245" s="6">
        <v>83626</v>
      </c>
      <c r="F245" s="6">
        <v>187553</v>
      </c>
      <c r="G245" s="6">
        <v>147283</v>
      </c>
      <c r="H245" s="24">
        <v>0.58785752488604703</v>
      </c>
      <c r="I245" s="25">
        <v>0.45743964722467478</v>
      </c>
      <c r="J245" s="4"/>
    </row>
    <row r="246" spans="1:10" ht="12.75" customHeight="1" x14ac:dyDescent="0.2">
      <c r="A246" s="11" t="s">
        <v>57</v>
      </c>
      <c r="B246" s="6">
        <v>65</v>
      </c>
      <c r="C246" s="6">
        <v>898</v>
      </c>
      <c r="D246" s="6">
        <v>1708</v>
      </c>
      <c r="E246" s="6">
        <v>3961</v>
      </c>
      <c r="F246" s="6">
        <v>8703</v>
      </c>
      <c r="G246" s="6">
        <v>5488</v>
      </c>
      <c r="H246" s="24">
        <v>0.19714059918097565</v>
      </c>
      <c r="I246" s="25">
        <v>0.16436881468610712</v>
      </c>
      <c r="J246" s="4"/>
    </row>
    <row r="247" spans="1:10" ht="12.75" customHeight="1" x14ac:dyDescent="0.2">
      <c r="A247" s="11" t="s">
        <v>58</v>
      </c>
      <c r="B247" s="6">
        <v>862</v>
      </c>
      <c r="C247" s="6">
        <v>24784</v>
      </c>
      <c r="D247" s="6">
        <v>46865</v>
      </c>
      <c r="E247" s="6">
        <v>62696</v>
      </c>
      <c r="F247" s="6">
        <v>147877</v>
      </c>
      <c r="G247" s="6">
        <v>92463</v>
      </c>
      <c r="H247" s="24">
        <v>0.12034689393781628</v>
      </c>
      <c r="I247" s="25">
        <v>0.10178653166438947</v>
      </c>
      <c r="J247" s="4"/>
    </row>
    <row r="248" spans="1:10" ht="12.75" customHeight="1" x14ac:dyDescent="0.2">
      <c r="A248" s="11" t="s">
        <v>59</v>
      </c>
      <c r="B248" s="6">
        <v>87</v>
      </c>
      <c r="C248" s="6">
        <v>731</v>
      </c>
      <c r="D248" s="6">
        <v>1467</v>
      </c>
      <c r="E248" s="6">
        <v>4742</v>
      </c>
      <c r="F248" s="6">
        <v>7044</v>
      </c>
      <c r="G248" s="6">
        <v>4417</v>
      </c>
      <c r="H248" s="24">
        <v>0.19491637615286175</v>
      </c>
      <c r="I248" s="25">
        <v>0.15489148360709809</v>
      </c>
      <c r="J248" s="4"/>
    </row>
    <row r="249" spans="1:10" ht="12.75" customHeight="1" x14ac:dyDescent="0.2">
      <c r="A249" s="11" t="s">
        <v>60</v>
      </c>
      <c r="B249" s="6">
        <v>226</v>
      </c>
      <c r="C249" s="6">
        <v>6028</v>
      </c>
      <c r="D249" s="6">
        <v>11055</v>
      </c>
      <c r="E249" s="6">
        <v>79328</v>
      </c>
      <c r="F249" s="6">
        <v>164366</v>
      </c>
      <c r="G249" s="6">
        <v>101827</v>
      </c>
      <c r="H249" s="24">
        <v>0.54491405698139861</v>
      </c>
      <c r="I249" s="25">
        <v>0.47961366189579957</v>
      </c>
      <c r="J249" s="4"/>
    </row>
    <row r="250" spans="1:10" ht="12.75" customHeight="1" x14ac:dyDescent="0.2">
      <c r="A250" s="11" t="s">
        <v>61</v>
      </c>
      <c r="B250" s="6">
        <v>86</v>
      </c>
      <c r="C250" s="6">
        <v>1348</v>
      </c>
      <c r="D250" s="6">
        <v>2561</v>
      </c>
      <c r="E250" s="6">
        <v>10192</v>
      </c>
      <c r="F250" s="6">
        <v>17192</v>
      </c>
      <c r="G250" s="6">
        <v>12712</v>
      </c>
      <c r="H250" s="24">
        <v>0.30420216330046901</v>
      </c>
      <c r="I250" s="25">
        <v>0.21654847526797749</v>
      </c>
      <c r="J250" s="4"/>
    </row>
    <row r="251" spans="1:10" ht="12.75" customHeight="1" x14ac:dyDescent="0.2">
      <c r="A251" s="11" t="s">
        <v>62</v>
      </c>
      <c r="B251" s="6">
        <v>60</v>
      </c>
      <c r="C251" s="6">
        <v>1324</v>
      </c>
      <c r="D251" s="6">
        <v>2503</v>
      </c>
      <c r="E251" s="6">
        <v>15534</v>
      </c>
      <c r="F251" s="6">
        <v>29228</v>
      </c>
      <c r="G251" s="6">
        <v>18439</v>
      </c>
      <c r="H251" s="24">
        <v>0.44924958581034985</v>
      </c>
      <c r="I251" s="25">
        <v>0.37668346371451034</v>
      </c>
      <c r="J251" s="4"/>
    </row>
    <row r="252" spans="1:10" ht="12.75" customHeight="1" x14ac:dyDescent="0.2">
      <c r="A252" s="11" t="s">
        <v>63</v>
      </c>
      <c r="B252" s="6">
        <v>87</v>
      </c>
      <c r="C252" s="6">
        <v>2489</v>
      </c>
      <c r="D252" s="6">
        <v>4771</v>
      </c>
      <c r="E252" s="6">
        <v>20270</v>
      </c>
      <c r="F252" s="6">
        <v>49662</v>
      </c>
      <c r="G252" s="6">
        <v>28427</v>
      </c>
      <c r="H252" s="24">
        <v>0.36842105263157893</v>
      </c>
      <c r="I252" s="25">
        <v>0.33577866275413959</v>
      </c>
      <c r="J252" s="4"/>
    </row>
    <row r="253" spans="1:10" ht="12.75" customHeight="1" x14ac:dyDescent="0.2">
      <c r="A253" s="11" t="s">
        <v>64</v>
      </c>
      <c r="B253" s="6">
        <v>38</v>
      </c>
      <c r="C253" s="6">
        <v>606</v>
      </c>
      <c r="D253" s="6">
        <v>1132</v>
      </c>
      <c r="E253" s="6">
        <v>7363</v>
      </c>
      <c r="F253" s="6">
        <v>11946</v>
      </c>
      <c r="G253" s="6">
        <v>8188</v>
      </c>
      <c r="H253" s="24">
        <v>0.43585648887469391</v>
      </c>
      <c r="I253" s="25">
        <v>0.3404194688248034</v>
      </c>
      <c r="J253" s="4"/>
    </row>
    <row r="254" spans="1:10" ht="12.75" customHeight="1" x14ac:dyDescent="0.2">
      <c r="A254" s="11" t="s">
        <v>65</v>
      </c>
      <c r="B254" s="6">
        <v>148</v>
      </c>
      <c r="C254" s="6">
        <v>3244</v>
      </c>
      <c r="D254" s="6">
        <v>6200</v>
      </c>
      <c r="E254" s="6">
        <v>27762</v>
      </c>
      <c r="F254" s="6">
        <v>56274</v>
      </c>
      <c r="G254" s="6">
        <v>34583</v>
      </c>
      <c r="H254" s="24">
        <v>0.343890457817907</v>
      </c>
      <c r="I254" s="25">
        <v>0.29278876170655566</v>
      </c>
      <c r="J254" s="4"/>
    </row>
    <row r="255" spans="1:10" ht="12.75" customHeight="1" x14ac:dyDescent="0.2">
      <c r="A255" s="11" t="s">
        <v>66</v>
      </c>
      <c r="B255" s="6">
        <v>92</v>
      </c>
      <c r="C255" s="6">
        <v>1462</v>
      </c>
      <c r="D255" s="6">
        <v>2592</v>
      </c>
      <c r="E255" s="6">
        <v>13808</v>
      </c>
      <c r="F255" s="6">
        <v>26674</v>
      </c>
      <c r="G255" s="6">
        <v>20619</v>
      </c>
      <c r="H255" s="24">
        <v>0.45494461850756807</v>
      </c>
      <c r="I255" s="25">
        <v>0.33196435682994824</v>
      </c>
      <c r="J255" s="4"/>
    </row>
    <row r="256" spans="1:10" ht="12.75" customHeight="1" x14ac:dyDescent="0.2">
      <c r="A256" s="11" t="s">
        <v>67</v>
      </c>
      <c r="B256" s="6">
        <v>352</v>
      </c>
      <c r="C256" s="6">
        <v>5864</v>
      </c>
      <c r="D256" s="6">
        <v>10243</v>
      </c>
      <c r="E256" s="6">
        <v>34476</v>
      </c>
      <c r="F256" s="6">
        <v>84290</v>
      </c>
      <c r="G256" s="6">
        <v>62012</v>
      </c>
      <c r="H256" s="24">
        <v>0.34113013246490342</v>
      </c>
      <c r="I256" s="25">
        <v>0.26545272459870312</v>
      </c>
      <c r="J256" s="4"/>
    </row>
    <row r="257" spans="1:10" ht="12.75" customHeight="1" x14ac:dyDescent="0.2">
      <c r="A257" s="12" t="s">
        <v>68</v>
      </c>
      <c r="B257" s="6">
        <v>141</v>
      </c>
      <c r="C257" s="6">
        <v>1856</v>
      </c>
      <c r="D257" s="6">
        <v>3284</v>
      </c>
      <c r="E257" s="6">
        <v>16145</v>
      </c>
      <c r="F257" s="6">
        <v>33208</v>
      </c>
      <c r="G257" s="6">
        <v>25107</v>
      </c>
      <c r="H257" s="24">
        <v>0.4363702725250278</v>
      </c>
      <c r="I257" s="25">
        <v>0.32619543436407211</v>
      </c>
      <c r="J257" s="4"/>
    </row>
    <row r="258" spans="1:10" ht="12.75" customHeight="1" x14ac:dyDescent="0.2">
      <c r="A258" s="12" t="s">
        <v>69</v>
      </c>
      <c r="B258" s="6">
        <v>591</v>
      </c>
      <c r="C258" s="6">
        <v>12769</v>
      </c>
      <c r="D258" s="6">
        <v>24355</v>
      </c>
      <c r="E258" s="6">
        <v>141413</v>
      </c>
      <c r="F258" s="6">
        <v>358219</v>
      </c>
      <c r="G258" s="6">
        <v>210107</v>
      </c>
      <c r="H258" s="24">
        <v>0.53078903291489721</v>
      </c>
      <c r="I258" s="25">
        <v>0.4744591095423209</v>
      </c>
      <c r="J258" s="4"/>
    </row>
    <row r="259" spans="1:10" ht="12.75" customHeight="1" x14ac:dyDescent="0.2">
      <c r="A259" s="11" t="s">
        <v>70</v>
      </c>
      <c r="B259" s="7">
        <v>112</v>
      </c>
      <c r="C259" s="8">
        <v>1778</v>
      </c>
      <c r="D259" s="8">
        <v>3403</v>
      </c>
      <c r="E259" s="8">
        <v>9314</v>
      </c>
      <c r="F259" s="8">
        <v>16464</v>
      </c>
      <c r="G259" s="8">
        <v>10677</v>
      </c>
      <c r="H259" s="24">
        <v>0.19371167313763199</v>
      </c>
      <c r="I259" s="25">
        <v>0.15606722720938829</v>
      </c>
      <c r="J259" s="4"/>
    </row>
    <row r="260" spans="1:10" ht="12.75" customHeight="1" x14ac:dyDescent="0.2">
      <c r="A260" s="11" t="s">
        <v>71</v>
      </c>
      <c r="B260" s="6">
        <v>770</v>
      </c>
      <c r="C260" s="6">
        <v>17315</v>
      </c>
      <c r="D260" s="6">
        <v>33744</v>
      </c>
      <c r="E260" s="6">
        <v>59815</v>
      </c>
      <c r="F260" s="6">
        <v>127922</v>
      </c>
      <c r="G260" s="6">
        <v>76907</v>
      </c>
      <c r="H260" s="24">
        <v>0.14327871601166245</v>
      </c>
      <c r="I260" s="25">
        <v>0.12228888481010722</v>
      </c>
      <c r="J260" s="4"/>
    </row>
    <row r="261" spans="1:10" ht="12.75" customHeight="1" x14ac:dyDescent="0.2">
      <c r="A261" s="11" t="s">
        <v>72</v>
      </c>
      <c r="B261" s="6">
        <v>381</v>
      </c>
      <c r="C261" s="6">
        <v>11378</v>
      </c>
      <c r="D261" s="6">
        <v>21255</v>
      </c>
      <c r="E261" s="6">
        <v>82111</v>
      </c>
      <c r="F261" s="6">
        <v>182451</v>
      </c>
      <c r="G261" s="6">
        <v>127538</v>
      </c>
      <c r="H261" s="24">
        <v>0.36158630974319428</v>
      </c>
      <c r="I261" s="25">
        <v>0.27690031188107544</v>
      </c>
      <c r="J261" s="4"/>
    </row>
    <row r="262" spans="1:10" ht="12.75" customHeight="1" x14ac:dyDescent="0.2">
      <c r="A262" s="11" t="s">
        <v>73</v>
      </c>
      <c r="B262" s="6">
        <v>38</v>
      </c>
      <c r="C262" s="6">
        <v>920</v>
      </c>
      <c r="D262" s="6">
        <v>1567</v>
      </c>
      <c r="E262" s="6">
        <v>8284</v>
      </c>
      <c r="F262" s="6">
        <v>20183</v>
      </c>
      <c r="G262" s="6">
        <v>15943</v>
      </c>
      <c r="H262" s="24">
        <v>0.55901122019635341</v>
      </c>
      <c r="I262" s="25">
        <v>0.41548469440270086</v>
      </c>
      <c r="J262" s="4"/>
    </row>
    <row r="263" spans="1:10" ht="12.75" customHeight="1" x14ac:dyDescent="0.2">
      <c r="A263" s="13" t="s">
        <v>74</v>
      </c>
      <c r="B263" s="31">
        <v>288</v>
      </c>
      <c r="C263" s="32">
        <v>10658</v>
      </c>
      <c r="D263" s="32">
        <v>17877</v>
      </c>
      <c r="E263" s="32">
        <v>150218</v>
      </c>
      <c r="F263" s="32">
        <v>279980</v>
      </c>
      <c r="G263" s="32">
        <v>214646</v>
      </c>
      <c r="H263" s="26">
        <v>0.64965889624029205</v>
      </c>
      <c r="I263" s="27">
        <v>0.50520853069451288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5974</v>
      </c>
      <c r="C266" s="29">
        <v>143683</v>
      </c>
      <c r="D266" s="29">
        <v>264277</v>
      </c>
      <c r="E266" s="29">
        <v>881254</v>
      </c>
      <c r="F266" s="29">
        <v>2298495</v>
      </c>
      <c r="G266" s="29">
        <v>1520186</v>
      </c>
      <c r="H266" s="22">
        <v>0.35267127403149062</v>
      </c>
      <c r="I266" s="23">
        <v>0.28990982945924165</v>
      </c>
      <c r="J266" s="1"/>
    </row>
    <row r="267" spans="1:10" ht="12.75" customHeight="1" x14ac:dyDescent="0.2">
      <c r="A267" s="11" t="s">
        <v>49</v>
      </c>
      <c r="B267" s="6">
        <v>202</v>
      </c>
      <c r="C267" s="6">
        <v>3433</v>
      </c>
      <c r="D267" s="6">
        <v>5725</v>
      </c>
      <c r="E267" s="6">
        <v>19965</v>
      </c>
      <c r="F267" s="6">
        <v>64208</v>
      </c>
      <c r="G267" s="6">
        <v>46726</v>
      </c>
      <c r="H267" s="24">
        <v>0.4536945334498495</v>
      </c>
      <c r="I267" s="25">
        <v>0.37384570596797673</v>
      </c>
      <c r="J267" s="4"/>
    </row>
    <row r="268" spans="1:10" ht="12.75" customHeight="1" x14ac:dyDescent="0.2">
      <c r="A268" s="11" t="s">
        <v>50</v>
      </c>
      <c r="B268" s="6">
        <v>76</v>
      </c>
      <c r="C268" s="6">
        <v>1173</v>
      </c>
      <c r="D268" s="6">
        <v>1896</v>
      </c>
      <c r="E268" s="6">
        <v>3918</v>
      </c>
      <c r="F268" s="6">
        <v>16674</v>
      </c>
      <c r="G268" s="6">
        <v>12323</v>
      </c>
      <c r="H268" s="24">
        <v>0.35018471156578573</v>
      </c>
      <c r="I268" s="25">
        <v>0.2931434599156118</v>
      </c>
      <c r="J268" s="4"/>
    </row>
    <row r="269" spans="1:10" ht="12.75" customHeight="1" x14ac:dyDescent="0.2">
      <c r="A269" s="11" t="s">
        <v>51</v>
      </c>
      <c r="B269" s="6">
        <v>40</v>
      </c>
      <c r="C269" s="6">
        <v>604</v>
      </c>
      <c r="D269" s="6">
        <v>1130</v>
      </c>
      <c r="E269" s="6">
        <v>2653</v>
      </c>
      <c r="F269" s="6">
        <v>5750</v>
      </c>
      <c r="G269" s="6">
        <v>4108</v>
      </c>
      <c r="H269" s="24">
        <v>0.22671081677704194</v>
      </c>
      <c r="I269" s="25">
        <v>0.1696165191740413</v>
      </c>
      <c r="J269" s="4"/>
    </row>
    <row r="270" spans="1:10" ht="12.75" customHeight="1" x14ac:dyDescent="0.2">
      <c r="A270" s="11" t="s">
        <v>52</v>
      </c>
      <c r="B270" s="6">
        <v>65</v>
      </c>
      <c r="C270" s="6">
        <v>1072</v>
      </c>
      <c r="D270" s="6">
        <v>1818</v>
      </c>
      <c r="E270" s="6">
        <v>7613</v>
      </c>
      <c r="F270" s="6">
        <v>17552</v>
      </c>
      <c r="G270" s="6">
        <v>13335</v>
      </c>
      <c r="H270" s="24">
        <v>0.41464552238805968</v>
      </c>
      <c r="I270" s="25">
        <v>0.32181884855152182</v>
      </c>
      <c r="J270" s="4"/>
    </row>
    <row r="271" spans="1:10" ht="12.75" customHeight="1" x14ac:dyDescent="0.2">
      <c r="A271" s="11" t="s">
        <v>53</v>
      </c>
      <c r="B271" s="6">
        <v>42</v>
      </c>
      <c r="C271" s="6">
        <v>2574</v>
      </c>
      <c r="D271" s="6">
        <v>4031</v>
      </c>
      <c r="E271" s="6">
        <v>25180</v>
      </c>
      <c r="F271" s="6">
        <v>55392</v>
      </c>
      <c r="G271" s="6">
        <v>42706</v>
      </c>
      <c r="H271" s="24">
        <v>0.55304325304325308</v>
      </c>
      <c r="I271" s="25">
        <v>0.45805011163483006</v>
      </c>
      <c r="J271" s="4"/>
    </row>
    <row r="272" spans="1:10" ht="12.75" customHeight="1" x14ac:dyDescent="0.2">
      <c r="A272" s="11" t="s">
        <v>54</v>
      </c>
      <c r="B272" s="6">
        <v>861</v>
      </c>
      <c r="C272" s="6">
        <v>19773</v>
      </c>
      <c r="D272" s="6">
        <v>36105</v>
      </c>
      <c r="E272" s="6">
        <v>100304</v>
      </c>
      <c r="F272" s="6">
        <v>255414</v>
      </c>
      <c r="G272" s="6">
        <v>163718</v>
      </c>
      <c r="H272" s="24">
        <v>0.27599588664677421</v>
      </c>
      <c r="I272" s="25">
        <v>0.23580667497576513</v>
      </c>
      <c r="J272" s="4"/>
    </row>
    <row r="273" spans="1:10" ht="12.75" customHeight="1" x14ac:dyDescent="0.2">
      <c r="A273" s="11" t="s">
        <v>55</v>
      </c>
      <c r="B273" s="6">
        <v>130</v>
      </c>
      <c r="C273" s="6">
        <v>1923</v>
      </c>
      <c r="D273" s="6">
        <v>3651</v>
      </c>
      <c r="E273" s="6">
        <v>11631</v>
      </c>
      <c r="F273" s="6">
        <v>22578</v>
      </c>
      <c r="G273" s="6">
        <v>16174</v>
      </c>
      <c r="H273" s="24">
        <v>0.28036054775524355</v>
      </c>
      <c r="I273" s="25">
        <v>0.20613530539578198</v>
      </c>
      <c r="J273" s="4"/>
    </row>
    <row r="274" spans="1:10" ht="12.75" customHeight="1" x14ac:dyDescent="0.2">
      <c r="A274" s="11" t="s">
        <v>56</v>
      </c>
      <c r="B274" s="6">
        <v>134</v>
      </c>
      <c r="C274" s="6">
        <v>8074</v>
      </c>
      <c r="D274" s="6">
        <v>13251</v>
      </c>
      <c r="E274" s="6">
        <v>74083</v>
      </c>
      <c r="F274" s="6">
        <v>168988</v>
      </c>
      <c r="G274" s="6">
        <v>136570</v>
      </c>
      <c r="H274" s="24">
        <v>0.56382627363553794</v>
      </c>
      <c r="I274" s="25">
        <v>0.425094961386562</v>
      </c>
      <c r="J274" s="4"/>
    </row>
    <row r="275" spans="1:10" ht="12.75" customHeight="1" x14ac:dyDescent="0.2">
      <c r="A275" s="11" t="s">
        <v>57</v>
      </c>
      <c r="B275" s="6">
        <v>65</v>
      </c>
      <c r="C275" s="6">
        <v>900</v>
      </c>
      <c r="D275" s="6">
        <v>1717</v>
      </c>
      <c r="E275" s="6">
        <v>3501</v>
      </c>
      <c r="F275" s="6">
        <v>8712</v>
      </c>
      <c r="G275" s="6">
        <v>5483</v>
      </c>
      <c r="H275" s="24">
        <v>0.20307407407407407</v>
      </c>
      <c r="I275" s="25">
        <v>0.16913220733838089</v>
      </c>
      <c r="J275" s="4"/>
    </row>
    <row r="276" spans="1:10" ht="12.75" customHeight="1" x14ac:dyDescent="0.2">
      <c r="A276" s="11" t="s">
        <v>58</v>
      </c>
      <c r="B276" s="6">
        <v>862</v>
      </c>
      <c r="C276" s="6">
        <v>24796</v>
      </c>
      <c r="D276" s="6">
        <v>47052</v>
      </c>
      <c r="E276" s="6">
        <v>76363</v>
      </c>
      <c r="F276" s="6">
        <v>320379</v>
      </c>
      <c r="G276" s="6">
        <v>176273</v>
      </c>
      <c r="H276" s="24">
        <v>0.23696429531644889</v>
      </c>
      <c r="I276" s="25">
        <v>0.22696803536512794</v>
      </c>
      <c r="J276" s="4"/>
    </row>
    <row r="277" spans="1:10" ht="12.75" customHeight="1" x14ac:dyDescent="0.2">
      <c r="A277" s="11" t="s">
        <v>59</v>
      </c>
      <c r="B277" s="6">
        <v>87</v>
      </c>
      <c r="C277" s="6">
        <v>727</v>
      </c>
      <c r="D277" s="6">
        <v>1464</v>
      </c>
      <c r="E277" s="6">
        <v>2624</v>
      </c>
      <c r="F277" s="6">
        <v>4028</v>
      </c>
      <c r="G277" s="6">
        <v>2938</v>
      </c>
      <c r="H277" s="24">
        <v>0.13470884915176526</v>
      </c>
      <c r="I277" s="25">
        <v>9.1712204007285969E-2</v>
      </c>
      <c r="J277" s="4"/>
    </row>
    <row r="278" spans="1:10" ht="12.75" customHeight="1" x14ac:dyDescent="0.2">
      <c r="A278" s="11" t="s">
        <v>60</v>
      </c>
      <c r="B278" s="6">
        <v>226</v>
      </c>
      <c r="C278" s="6">
        <v>6006</v>
      </c>
      <c r="D278" s="6">
        <v>10946</v>
      </c>
      <c r="E278" s="6">
        <v>52024</v>
      </c>
      <c r="F278" s="6">
        <v>106984</v>
      </c>
      <c r="G278" s="6">
        <v>69297</v>
      </c>
      <c r="H278" s="24">
        <v>0.38459873459873462</v>
      </c>
      <c r="I278" s="25">
        <v>0.32579328826359705</v>
      </c>
      <c r="J278" s="4"/>
    </row>
    <row r="279" spans="1:10" ht="12.75" customHeight="1" x14ac:dyDescent="0.2">
      <c r="A279" s="11" t="s">
        <v>61</v>
      </c>
      <c r="B279" s="6">
        <v>86</v>
      </c>
      <c r="C279" s="6">
        <v>1368</v>
      </c>
      <c r="D279" s="6">
        <v>2571</v>
      </c>
      <c r="E279" s="6">
        <v>7979</v>
      </c>
      <c r="F279" s="6">
        <v>15494</v>
      </c>
      <c r="G279" s="6">
        <v>12257</v>
      </c>
      <c r="H279" s="24">
        <v>0.2986598440545809</v>
      </c>
      <c r="I279" s="25">
        <v>0.2008816284195514</v>
      </c>
      <c r="J279" s="4"/>
    </row>
    <row r="280" spans="1:10" ht="12.75" customHeight="1" x14ac:dyDescent="0.2">
      <c r="A280" s="11" t="s">
        <v>62</v>
      </c>
      <c r="B280" s="6">
        <v>60</v>
      </c>
      <c r="C280" s="6">
        <v>1326</v>
      </c>
      <c r="D280" s="6">
        <v>2509</v>
      </c>
      <c r="E280" s="6">
        <v>11032</v>
      </c>
      <c r="F280" s="6">
        <v>19933</v>
      </c>
      <c r="G280" s="6">
        <v>12909</v>
      </c>
      <c r="H280" s="24">
        <v>0.32450980392156864</v>
      </c>
      <c r="I280" s="25">
        <v>0.26481998140029228</v>
      </c>
      <c r="J280" s="4"/>
    </row>
    <row r="281" spans="1:10" ht="12.75" customHeight="1" x14ac:dyDescent="0.2">
      <c r="A281" s="11" t="s">
        <v>63</v>
      </c>
      <c r="B281" s="6">
        <v>87</v>
      </c>
      <c r="C281" s="6">
        <v>2487</v>
      </c>
      <c r="D281" s="6">
        <v>4781</v>
      </c>
      <c r="E281" s="6">
        <v>14042</v>
      </c>
      <c r="F281" s="6">
        <v>40655</v>
      </c>
      <c r="G281" s="6">
        <v>24627</v>
      </c>
      <c r="H281" s="24">
        <v>0.33007639726578208</v>
      </c>
      <c r="I281" s="25">
        <v>0.28344837202816703</v>
      </c>
      <c r="J281" s="4"/>
    </row>
    <row r="282" spans="1:10" ht="12.75" customHeight="1" x14ac:dyDescent="0.2">
      <c r="A282" s="11" t="s">
        <v>64</v>
      </c>
      <c r="B282" s="6">
        <v>38</v>
      </c>
      <c r="C282" s="6">
        <v>607</v>
      </c>
      <c r="D282" s="6">
        <v>1130</v>
      </c>
      <c r="E282" s="6">
        <v>4970</v>
      </c>
      <c r="F282" s="6">
        <v>8562</v>
      </c>
      <c r="G282" s="6">
        <v>6226</v>
      </c>
      <c r="H282" s="24">
        <v>0.34190005491488196</v>
      </c>
      <c r="I282" s="25">
        <v>0.25256637168141594</v>
      </c>
      <c r="J282" s="4"/>
    </row>
    <row r="283" spans="1:10" ht="12.75" customHeight="1" x14ac:dyDescent="0.2">
      <c r="A283" s="11" t="s">
        <v>65</v>
      </c>
      <c r="B283" s="6">
        <v>148</v>
      </c>
      <c r="C283" s="6">
        <v>3252</v>
      </c>
      <c r="D283" s="6">
        <v>6188</v>
      </c>
      <c r="E283" s="6">
        <v>22161</v>
      </c>
      <c r="F283" s="6">
        <v>43920</v>
      </c>
      <c r="G283" s="6">
        <v>27707</v>
      </c>
      <c r="H283" s="24">
        <v>0.28399958999589997</v>
      </c>
      <c r="I283" s="25">
        <v>0.2365869424692954</v>
      </c>
      <c r="J283" s="4"/>
    </row>
    <row r="284" spans="1:10" ht="12.75" customHeight="1" x14ac:dyDescent="0.2">
      <c r="A284" s="11" t="s">
        <v>66</v>
      </c>
      <c r="B284" s="6">
        <v>92</v>
      </c>
      <c r="C284" s="6">
        <v>1473</v>
      </c>
      <c r="D284" s="6">
        <v>2600</v>
      </c>
      <c r="E284" s="6">
        <v>11541</v>
      </c>
      <c r="F284" s="6">
        <v>23075</v>
      </c>
      <c r="G284" s="6">
        <v>17893</v>
      </c>
      <c r="H284" s="24">
        <v>0.40491061326091876</v>
      </c>
      <c r="I284" s="25">
        <v>0.29583333333333334</v>
      </c>
      <c r="J284" s="4"/>
    </row>
    <row r="285" spans="1:10" ht="12.75" customHeight="1" x14ac:dyDescent="0.2">
      <c r="A285" s="11" t="s">
        <v>67</v>
      </c>
      <c r="B285" s="6">
        <v>352</v>
      </c>
      <c r="C285" s="6">
        <v>5553</v>
      </c>
      <c r="D285" s="6">
        <v>10147</v>
      </c>
      <c r="E285" s="6">
        <v>26154</v>
      </c>
      <c r="F285" s="6">
        <v>65151</v>
      </c>
      <c r="G285" s="6">
        <v>49002</v>
      </c>
      <c r="H285" s="24">
        <v>0.29414730776157033</v>
      </c>
      <c r="I285" s="25">
        <v>0.21402384941361979</v>
      </c>
      <c r="J285" s="4"/>
    </row>
    <row r="286" spans="1:10" ht="12.75" customHeight="1" x14ac:dyDescent="0.2">
      <c r="A286" s="12" t="s">
        <v>68</v>
      </c>
      <c r="B286" s="6">
        <v>141</v>
      </c>
      <c r="C286" s="6">
        <v>1854</v>
      </c>
      <c r="D286" s="6">
        <v>3258</v>
      </c>
      <c r="E286" s="6">
        <v>11506</v>
      </c>
      <c r="F286" s="6">
        <v>26751</v>
      </c>
      <c r="G286" s="6">
        <v>21653</v>
      </c>
      <c r="H286" s="24">
        <v>0.38930240920532183</v>
      </c>
      <c r="I286" s="25">
        <v>0.27369551872314302</v>
      </c>
      <c r="J286" s="4"/>
    </row>
    <row r="287" spans="1:10" ht="12.75" customHeight="1" x14ac:dyDescent="0.2">
      <c r="A287" s="12" t="s">
        <v>69</v>
      </c>
      <c r="B287" s="6">
        <v>591</v>
      </c>
      <c r="C287" s="6">
        <v>12789</v>
      </c>
      <c r="D287" s="6">
        <v>24431</v>
      </c>
      <c r="E287" s="6">
        <v>113577</v>
      </c>
      <c r="F287" s="6">
        <v>300328</v>
      </c>
      <c r="G287" s="6">
        <v>179468</v>
      </c>
      <c r="H287" s="24">
        <v>0.46776657022962442</v>
      </c>
      <c r="I287" s="25">
        <v>0.40976355177165624</v>
      </c>
      <c r="J287" s="4"/>
    </row>
    <row r="288" spans="1:10" ht="12.75" customHeight="1" x14ac:dyDescent="0.2">
      <c r="A288" s="11" t="s">
        <v>70</v>
      </c>
      <c r="B288" s="7">
        <v>112</v>
      </c>
      <c r="C288" s="8">
        <v>1774</v>
      </c>
      <c r="D288" s="8">
        <v>3393</v>
      </c>
      <c r="E288" s="8">
        <v>7743</v>
      </c>
      <c r="F288" s="8">
        <v>15596</v>
      </c>
      <c r="G288" s="8">
        <v>10394</v>
      </c>
      <c r="H288" s="24">
        <v>0.19530251785043218</v>
      </c>
      <c r="I288" s="25">
        <v>0.15321740838982217</v>
      </c>
      <c r="J288" s="4"/>
    </row>
    <row r="289" spans="1:10" ht="12.75" customHeight="1" x14ac:dyDescent="0.2">
      <c r="A289" s="11" t="s">
        <v>71</v>
      </c>
      <c r="B289" s="6">
        <v>770</v>
      </c>
      <c r="C289" s="6">
        <v>17308</v>
      </c>
      <c r="D289" s="6">
        <v>33739</v>
      </c>
      <c r="E289" s="6">
        <v>69763</v>
      </c>
      <c r="F289" s="6">
        <v>263704</v>
      </c>
      <c r="G289" s="6">
        <v>145243</v>
      </c>
      <c r="H289" s="24">
        <v>0.2797222864186118</v>
      </c>
      <c r="I289" s="25">
        <v>0.26053330962190147</v>
      </c>
      <c r="J289" s="4"/>
    </row>
    <row r="290" spans="1:10" ht="12.75" customHeight="1" x14ac:dyDescent="0.2">
      <c r="A290" s="11" t="s">
        <v>72</v>
      </c>
      <c r="B290" s="6">
        <v>381</v>
      </c>
      <c r="C290" s="6">
        <v>11317</v>
      </c>
      <c r="D290" s="6">
        <v>21240</v>
      </c>
      <c r="E290" s="6">
        <v>65509</v>
      </c>
      <c r="F290" s="6">
        <v>170841</v>
      </c>
      <c r="G290" s="6">
        <v>118137</v>
      </c>
      <c r="H290" s="24">
        <v>0.34796324114164529</v>
      </c>
      <c r="I290" s="25">
        <v>0.26811205273069683</v>
      </c>
      <c r="J290" s="4"/>
    </row>
    <row r="291" spans="1:10" ht="12.75" customHeight="1" x14ac:dyDescent="0.2">
      <c r="A291" s="11" t="s">
        <v>73</v>
      </c>
      <c r="B291" s="6">
        <v>38</v>
      </c>
      <c r="C291" s="6">
        <v>964</v>
      </c>
      <c r="D291" s="6">
        <v>1606</v>
      </c>
      <c r="E291" s="6">
        <v>6963</v>
      </c>
      <c r="F291" s="6">
        <v>17476</v>
      </c>
      <c r="G291" s="6">
        <v>14680</v>
      </c>
      <c r="H291" s="24">
        <v>0.50760719225449513</v>
      </c>
      <c r="I291" s="25">
        <v>0.36272312162723119</v>
      </c>
      <c r="J291" s="4"/>
    </row>
    <row r="292" spans="1:10" ht="12.75" customHeight="1" x14ac:dyDescent="0.2">
      <c r="A292" s="13" t="s">
        <v>74</v>
      </c>
      <c r="B292" s="31">
        <v>288</v>
      </c>
      <c r="C292" s="32">
        <v>10556</v>
      </c>
      <c r="D292" s="32">
        <v>17898</v>
      </c>
      <c r="E292" s="32">
        <v>128455</v>
      </c>
      <c r="F292" s="32">
        <v>240350</v>
      </c>
      <c r="G292" s="32">
        <v>190339</v>
      </c>
      <c r="H292" s="26">
        <v>0.60104521914866738</v>
      </c>
      <c r="I292" s="27">
        <v>0.4476291578202406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5974</v>
      </c>
      <c r="C295" s="29">
        <v>144042</v>
      </c>
      <c r="D295" s="29">
        <v>263927</v>
      </c>
      <c r="E295" s="29">
        <v>971833</v>
      </c>
      <c r="F295" s="29">
        <v>2946353</v>
      </c>
      <c r="G295" s="29">
        <v>1926642</v>
      </c>
      <c r="H295" s="22">
        <v>0.43146958481195674</v>
      </c>
      <c r="I295" s="23">
        <v>0.3601133842361347</v>
      </c>
      <c r="J295" s="1"/>
    </row>
    <row r="296" spans="1:10" ht="12.75" customHeight="1" x14ac:dyDescent="0.2">
      <c r="A296" s="11" t="s">
        <v>49</v>
      </c>
      <c r="B296" s="6">
        <v>202</v>
      </c>
      <c r="C296" s="6">
        <v>3499</v>
      </c>
      <c r="D296" s="6">
        <v>5721</v>
      </c>
      <c r="E296" s="6">
        <v>19913</v>
      </c>
      <c r="F296" s="6">
        <v>62464</v>
      </c>
      <c r="G296" s="6">
        <v>46742</v>
      </c>
      <c r="H296" s="24">
        <v>0.43092496473646846</v>
      </c>
      <c r="I296" s="25">
        <v>0.35220551336051109</v>
      </c>
      <c r="J296" s="4"/>
    </row>
    <row r="297" spans="1:10" ht="12.75" customHeight="1" x14ac:dyDescent="0.2">
      <c r="A297" s="11" t="s">
        <v>50</v>
      </c>
      <c r="B297" s="6">
        <v>76</v>
      </c>
      <c r="C297" s="6">
        <v>1178</v>
      </c>
      <c r="D297" s="6">
        <v>1890</v>
      </c>
      <c r="E297" s="6">
        <v>3387</v>
      </c>
      <c r="F297" s="6">
        <v>14978</v>
      </c>
      <c r="G297" s="6">
        <v>11540</v>
      </c>
      <c r="H297" s="24">
        <v>0.31600854373185827</v>
      </c>
      <c r="I297" s="25">
        <v>0.25564089435057175</v>
      </c>
      <c r="J297" s="4"/>
    </row>
    <row r="298" spans="1:10" ht="12.75" customHeight="1" x14ac:dyDescent="0.2">
      <c r="A298" s="11" t="s">
        <v>51</v>
      </c>
      <c r="B298" s="6">
        <v>40</v>
      </c>
      <c r="C298" s="6">
        <v>598</v>
      </c>
      <c r="D298" s="6">
        <v>1115</v>
      </c>
      <c r="E298" s="6">
        <v>1668</v>
      </c>
      <c r="F298" s="6">
        <v>4205</v>
      </c>
      <c r="G298" s="6">
        <v>3620</v>
      </c>
      <c r="H298" s="24">
        <v>0.19527457115114899</v>
      </c>
      <c r="I298" s="25">
        <v>0.1216548531751772</v>
      </c>
      <c r="J298" s="4"/>
    </row>
    <row r="299" spans="1:10" ht="12.75" customHeight="1" x14ac:dyDescent="0.2">
      <c r="A299" s="11" t="s">
        <v>52</v>
      </c>
      <c r="B299" s="6">
        <v>65</v>
      </c>
      <c r="C299" s="6">
        <v>1036</v>
      </c>
      <c r="D299" s="6">
        <v>1808</v>
      </c>
      <c r="E299" s="6">
        <v>7609</v>
      </c>
      <c r="F299" s="6">
        <v>15274</v>
      </c>
      <c r="G299" s="6">
        <v>12631</v>
      </c>
      <c r="H299" s="24">
        <v>0.39329306264790137</v>
      </c>
      <c r="I299" s="25">
        <v>0.27251641450185554</v>
      </c>
      <c r="J299" s="4"/>
    </row>
    <row r="300" spans="1:10" ht="12.75" customHeight="1" x14ac:dyDescent="0.2">
      <c r="A300" s="11" t="s">
        <v>53</v>
      </c>
      <c r="B300" s="6">
        <v>42</v>
      </c>
      <c r="C300" s="6">
        <v>2500</v>
      </c>
      <c r="D300" s="6">
        <v>3925</v>
      </c>
      <c r="E300" s="6">
        <v>24285</v>
      </c>
      <c r="F300" s="6">
        <v>50402</v>
      </c>
      <c r="G300" s="6">
        <v>43066</v>
      </c>
      <c r="H300" s="24">
        <v>0.55569032258064521</v>
      </c>
      <c r="I300" s="25">
        <v>0.4142346414629135</v>
      </c>
      <c r="J300" s="4"/>
    </row>
    <row r="301" spans="1:10" ht="12.75" customHeight="1" x14ac:dyDescent="0.2">
      <c r="A301" s="11" t="s">
        <v>54</v>
      </c>
      <c r="B301" s="6">
        <v>861</v>
      </c>
      <c r="C301" s="6">
        <v>19709</v>
      </c>
      <c r="D301" s="6">
        <v>35971</v>
      </c>
      <c r="E301" s="6">
        <v>119335</v>
      </c>
      <c r="F301" s="6">
        <v>339721</v>
      </c>
      <c r="G301" s="6">
        <v>215720</v>
      </c>
      <c r="H301" s="24">
        <v>0.35307269153276954</v>
      </c>
      <c r="I301" s="25">
        <v>0.30465491466692257</v>
      </c>
      <c r="J301" s="4"/>
    </row>
    <row r="302" spans="1:10" ht="12.75" customHeight="1" x14ac:dyDescent="0.2">
      <c r="A302" s="11" t="s">
        <v>55</v>
      </c>
      <c r="B302" s="6">
        <v>130</v>
      </c>
      <c r="C302" s="6">
        <v>1923</v>
      </c>
      <c r="D302" s="6">
        <v>3656</v>
      </c>
      <c r="E302" s="6">
        <v>11438</v>
      </c>
      <c r="F302" s="6">
        <v>20515</v>
      </c>
      <c r="G302" s="6">
        <v>16058</v>
      </c>
      <c r="H302" s="24">
        <v>0.26937077483099325</v>
      </c>
      <c r="I302" s="25">
        <v>0.18101044681301617</v>
      </c>
      <c r="J302" s="4"/>
    </row>
    <row r="303" spans="1:10" ht="12.75" customHeight="1" x14ac:dyDescent="0.2">
      <c r="A303" s="11" t="s">
        <v>56</v>
      </c>
      <c r="B303" s="6">
        <v>134</v>
      </c>
      <c r="C303" s="6">
        <v>8063</v>
      </c>
      <c r="D303" s="6">
        <v>13254</v>
      </c>
      <c r="E303" s="6">
        <v>85618</v>
      </c>
      <c r="F303" s="6">
        <v>193746</v>
      </c>
      <c r="G303" s="6">
        <v>158816</v>
      </c>
      <c r="H303" s="24">
        <v>0.63538345208899272</v>
      </c>
      <c r="I303" s="25">
        <v>0.47154602140802288</v>
      </c>
      <c r="J303" s="4"/>
    </row>
    <row r="304" spans="1:10" ht="12.75" customHeight="1" x14ac:dyDescent="0.2">
      <c r="A304" s="11" t="s">
        <v>57</v>
      </c>
      <c r="B304" s="6">
        <v>65</v>
      </c>
      <c r="C304" s="6">
        <v>902</v>
      </c>
      <c r="D304" s="6">
        <v>1710</v>
      </c>
      <c r="E304" s="6">
        <v>3951</v>
      </c>
      <c r="F304" s="6">
        <v>10277</v>
      </c>
      <c r="G304" s="6">
        <v>6574</v>
      </c>
      <c r="H304" s="24">
        <v>0.23510478506544596</v>
      </c>
      <c r="I304" s="25">
        <v>0.19386908130541408</v>
      </c>
      <c r="J304" s="4"/>
    </row>
    <row r="305" spans="1:10" ht="12.75" customHeight="1" x14ac:dyDescent="0.2">
      <c r="A305" s="11" t="s">
        <v>58</v>
      </c>
      <c r="B305" s="6">
        <v>862</v>
      </c>
      <c r="C305" s="6">
        <v>24766</v>
      </c>
      <c r="D305" s="6">
        <v>47114</v>
      </c>
      <c r="E305" s="6">
        <v>164028</v>
      </c>
      <c r="F305" s="6">
        <v>780992</v>
      </c>
      <c r="G305" s="6">
        <v>440489</v>
      </c>
      <c r="H305" s="24">
        <v>0.5737431390069111</v>
      </c>
      <c r="I305" s="25">
        <v>0.5347304479046705</v>
      </c>
      <c r="J305" s="4"/>
    </row>
    <row r="306" spans="1:10" ht="12.75" customHeight="1" x14ac:dyDescent="0.2">
      <c r="A306" s="11" t="s">
        <v>59</v>
      </c>
      <c r="B306" s="6">
        <v>87</v>
      </c>
      <c r="C306" s="6">
        <v>766</v>
      </c>
      <c r="D306" s="6">
        <v>1460</v>
      </c>
      <c r="E306" s="6">
        <v>1704</v>
      </c>
      <c r="F306" s="6">
        <v>2662</v>
      </c>
      <c r="G306" s="6">
        <v>2199</v>
      </c>
      <c r="H306" s="24">
        <v>9.2605070327634126E-2</v>
      </c>
      <c r="I306" s="25">
        <v>5.8815731330092796E-2</v>
      </c>
      <c r="J306" s="4"/>
    </row>
    <row r="307" spans="1:10" ht="12.75" customHeight="1" x14ac:dyDescent="0.2">
      <c r="A307" s="11" t="s">
        <v>60</v>
      </c>
      <c r="B307" s="6">
        <v>226</v>
      </c>
      <c r="C307" s="6">
        <v>5979</v>
      </c>
      <c r="D307" s="6">
        <v>10828</v>
      </c>
      <c r="E307" s="6">
        <v>35662</v>
      </c>
      <c r="F307" s="6">
        <v>69957</v>
      </c>
      <c r="G307" s="6">
        <v>50656</v>
      </c>
      <c r="H307" s="24">
        <v>0.2733006382553993</v>
      </c>
      <c r="I307" s="25">
        <v>0.20841128734344649</v>
      </c>
      <c r="J307" s="4"/>
    </row>
    <row r="308" spans="1:10" ht="12.75" customHeight="1" x14ac:dyDescent="0.2">
      <c r="A308" s="11" t="s">
        <v>61</v>
      </c>
      <c r="B308" s="6">
        <v>86</v>
      </c>
      <c r="C308" s="6">
        <v>1359</v>
      </c>
      <c r="D308" s="6">
        <v>2574</v>
      </c>
      <c r="E308" s="6">
        <v>7629</v>
      </c>
      <c r="F308" s="6">
        <v>15104</v>
      </c>
      <c r="G308" s="6">
        <v>12361</v>
      </c>
      <c r="H308" s="24">
        <v>0.29340834104773433</v>
      </c>
      <c r="I308" s="25">
        <v>0.18928741509386671</v>
      </c>
      <c r="J308" s="4"/>
    </row>
    <row r="309" spans="1:10" ht="12.75" customHeight="1" x14ac:dyDescent="0.2">
      <c r="A309" s="11" t="s">
        <v>62</v>
      </c>
      <c r="B309" s="6">
        <v>60</v>
      </c>
      <c r="C309" s="6">
        <v>1327</v>
      </c>
      <c r="D309" s="6">
        <v>2504</v>
      </c>
      <c r="E309" s="6">
        <v>7894</v>
      </c>
      <c r="F309" s="6">
        <v>16785</v>
      </c>
      <c r="G309" s="6">
        <v>11277</v>
      </c>
      <c r="H309" s="24">
        <v>0.27413277584656148</v>
      </c>
      <c r="I309" s="25">
        <v>0.21623466968978666</v>
      </c>
      <c r="J309" s="4"/>
    </row>
    <row r="310" spans="1:10" ht="12.75" customHeight="1" x14ac:dyDescent="0.2">
      <c r="A310" s="11" t="s">
        <v>63</v>
      </c>
      <c r="B310" s="6">
        <v>87</v>
      </c>
      <c r="C310" s="6">
        <v>2346</v>
      </c>
      <c r="D310" s="6">
        <v>4426</v>
      </c>
      <c r="E310" s="6">
        <v>16061</v>
      </c>
      <c r="F310" s="6">
        <v>49435</v>
      </c>
      <c r="G310" s="6">
        <v>29038</v>
      </c>
      <c r="H310" s="24">
        <v>0.39927948739102936</v>
      </c>
      <c r="I310" s="25">
        <v>0.36029765462151803</v>
      </c>
      <c r="J310" s="4"/>
    </row>
    <row r="311" spans="1:10" ht="12.75" customHeight="1" x14ac:dyDescent="0.2">
      <c r="A311" s="11" t="s">
        <v>64</v>
      </c>
      <c r="B311" s="6">
        <v>38</v>
      </c>
      <c r="C311" s="6">
        <v>607</v>
      </c>
      <c r="D311" s="6">
        <v>1136</v>
      </c>
      <c r="E311" s="6">
        <v>4198</v>
      </c>
      <c r="F311" s="6">
        <v>7569</v>
      </c>
      <c r="G311" s="6">
        <v>6111</v>
      </c>
      <c r="H311" s="24">
        <v>0.32475952596056756</v>
      </c>
      <c r="I311" s="25">
        <v>0.21493071331213084</v>
      </c>
      <c r="J311" s="4"/>
    </row>
    <row r="312" spans="1:10" ht="12.75" customHeight="1" x14ac:dyDescent="0.2">
      <c r="A312" s="11" t="s">
        <v>65</v>
      </c>
      <c r="B312" s="6">
        <v>148</v>
      </c>
      <c r="C312" s="6">
        <v>3266</v>
      </c>
      <c r="D312" s="6">
        <v>6256</v>
      </c>
      <c r="E312" s="6">
        <v>17210</v>
      </c>
      <c r="F312" s="6">
        <v>34166</v>
      </c>
      <c r="G312" s="6">
        <v>23530</v>
      </c>
      <c r="H312" s="24">
        <v>0.23240424313059282</v>
      </c>
      <c r="I312" s="25">
        <v>0.17617152050160878</v>
      </c>
      <c r="J312" s="4"/>
    </row>
    <row r="313" spans="1:10" ht="12.75" customHeight="1" x14ac:dyDescent="0.2">
      <c r="A313" s="11" t="s">
        <v>66</v>
      </c>
      <c r="B313" s="6">
        <v>92</v>
      </c>
      <c r="C313" s="6">
        <v>1480</v>
      </c>
      <c r="D313" s="6">
        <v>2619</v>
      </c>
      <c r="E313" s="6">
        <v>12164</v>
      </c>
      <c r="F313" s="6">
        <v>21337</v>
      </c>
      <c r="G313" s="6">
        <v>16875</v>
      </c>
      <c r="H313" s="24">
        <v>0.36780732345248474</v>
      </c>
      <c r="I313" s="25">
        <v>0.26280653783147961</v>
      </c>
      <c r="J313" s="4"/>
    </row>
    <row r="314" spans="1:10" ht="12.75" customHeight="1" x14ac:dyDescent="0.2">
      <c r="A314" s="11" t="s">
        <v>67</v>
      </c>
      <c r="B314" s="6">
        <v>352</v>
      </c>
      <c r="C314" s="6">
        <v>5800</v>
      </c>
      <c r="D314" s="6">
        <v>10154</v>
      </c>
      <c r="E314" s="6">
        <v>31408</v>
      </c>
      <c r="F314" s="6">
        <v>81717</v>
      </c>
      <c r="G314" s="6">
        <v>59761</v>
      </c>
      <c r="H314" s="24">
        <v>0.33237486095661845</v>
      </c>
      <c r="I314" s="25">
        <v>0.25960530412295807</v>
      </c>
      <c r="J314" s="4"/>
    </row>
    <row r="315" spans="1:10" ht="12.75" customHeight="1" x14ac:dyDescent="0.2">
      <c r="A315" s="12" t="s">
        <v>68</v>
      </c>
      <c r="B315" s="6">
        <v>141</v>
      </c>
      <c r="C315" s="6">
        <v>1849</v>
      </c>
      <c r="D315" s="6">
        <v>3285</v>
      </c>
      <c r="E315" s="6">
        <v>9803</v>
      </c>
      <c r="F315" s="6">
        <v>25315</v>
      </c>
      <c r="G315" s="6">
        <v>21154</v>
      </c>
      <c r="H315" s="24">
        <v>0.36905738062422583</v>
      </c>
      <c r="I315" s="25">
        <v>0.24858840280846467</v>
      </c>
      <c r="J315" s="4"/>
    </row>
    <row r="316" spans="1:10" ht="12.75" customHeight="1" x14ac:dyDescent="0.2">
      <c r="A316" s="12" t="s">
        <v>69</v>
      </c>
      <c r="B316" s="6">
        <v>591</v>
      </c>
      <c r="C316" s="6">
        <v>12887</v>
      </c>
      <c r="D316" s="6">
        <v>24412</v>
      </c>
      <c r="E316" s="6">
        <v>61815</v>
      </c>
      <c r="F316" s="6">
        <v>148678</v>
      </c>
      <c r="G316" s="6">
        <v>97836</v>
      </c>
      <c r="H316" s="24">
        <v>0.24489795918367346</v>
      </c>
      <c r="I316" s="25">
        <v>0.19646339980866101</v>
      </c>
      <c r="J316" s="4"/>
    </row>
    <row r="317" spans="1:10" ht="12.75" customHeight="1" x14ac:dyDescent="0.2">
      <c r="A317" s="11" t="s">
        <v>70</v>
      </c>
      <c r="B317" s="7">
        <v>112</v>
      </c>
      <c r="C317" s="8">
        <v>1795</v>
      </c>
      <c r="D317" s="8">
        <v>3401</v>
      </c>
      <c r="E317" s="8">
        <v>6326</v>
      </c>
      <c r="F317" s="8">
        <v>14675</v>
      </c>
      <c r="G317" s="8">
        <v>9675</v>
      </c>
      <c r="H317" s="24">
        <v>0.17387006918860634</v>
      </c>
      <c r="I317" s="25">
        <v>0.13919056065104191</v>
      </c>
      <c r="J317" s="4"/>
    </row>
    <row r="318" spans="1:10" ht="12.75" customHeight="1" x14ac:dyDescent="0.2">
      <c r="A318" s="11" t="s">
        <v>71</v>
      </c>
      <c r="B318" s="6">
        <v>770</v>
      </c>
      <c r="C318" s="6">
        <v>17423</v>
      </c>
      <c r="D318" s="6">
        <v>33951</v>
      </c>
      <c r="E318" s="6">
        <v>99736</v>
      </c>
      <c r="F318" s="6">
        <v>460987</v>
      </c>
      <c r="G318" s="6">
        <v>251575</v>
      </c>
      <c r="H318" s="24">
        <v>0.46578216039976822</v>
      </c>
      <c r="I318" s="25">
        <v>0.43800030594376527</v>
      </c>
      <c r="J318" s="4"/>
    </row>
    <row r="319" spans="1:10" ht="12.75" customHeight="1" x14ac:dyDescent="0.2">
      <c r="A319" s="11" t="s">
        <v>72</v>
      </c>
      <c r="B319" s="6">
        <v>381</v>
      </c>
      <c r="C319" s="6">
        <v>11408</v>
      </c>
      <c r="D319" s="6">
        <v>21262</v>
      </c>
      <c r="E319" s="6">
        <v>74218</v>
      </c>
      <c r="F319" s="6">
        <v>222232</v>
      </c>
      <c r="G319" s="6">
        <v>151043</v>
      </c>
      <c r="H319" s="24">
        <v>0.42709982807763652</v>
      </c>
      <c r="I319" s="25">
        <v>0.33716368138220237</v>
      </c>
      <c r="J319" s="4"/>
    </row>
    <row r="320" spans="1:10" ht="12.75" customHeight="1" x14ac:dyDescent="0.2">
      <c r="A320" s="11" t="s">
        <v>73</v>
      </c>
      <c r="B320" s="6">
        <v>38</v>
      </c>
      <c r="C320" s="6">
        <v>968</v>
      </c>
      <c r="D320" s="6">
        <v>1613</v>
      </c>
      <c r="E320" s="6">
        <v>7167</v>
      </c>
      <c r="F320" s="6">
        <v>18968</v>
      </c>
      <c r="G320" s="6">
        <v>16051</v>
      </c>
      <c r="H320" s="24">
        <v>0.53489069581444948</v>
      </c>
      <c r="I320" s="25">
        <v>0.37933723976561406</v>
      </c>
      <c r="J320" s="4"/>
    </row>
    <row r="321" spans="1:10" ht="12.75" customHeight="1" x14ac:dyDescent="0.2">
      <c r="A321" s="13" t="s">
        <v>74</v>
      </c>
      <c r="B321" s="31">
        <v>288</v>
      </c>
      <c r="C321" s="32">
        <v>10608</v>
      </c>
      <c r="D321" s="32">
        <v>17882</v>
      </c>
      <c r="E321" s="32">
        <v>137606</v>
      </c>
      <c r="F321" s="32">
        <v>264192</v>
      </c>
      <c r="G321" s="32">
        <v>212244</v>
      </c>
      <c r="H321" s="26">
        <v>0.64541672748503864</v>
      </c>
      <c r="I321" s="27">
        <v>0.47658665589112859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5974</v>
      </c>
      <c r="C324" s="29">
        <v>143902</v>
      </c>
      <c r="D324" s="29">
        <v>264022</v>
      </c>
      <c r="E324" s="29">
        <v>838880</v>
      </c>
      <c r="F324" s="29">
        <v>2946399</v>
      </c>
      <c r="G324" s="29">
        <v>1780784</v>
      </c>
      <c r="H324" s="22">
        <v>0.44196347911376194</v>
      </c>
      <c r="I324" s="23">
        <v>0.39855972500127151</v>
      </c>
      <c r="J324" s="1"/>
    </row>
    <row r="325" spans="1:10" ht="12.75" customHeight="1" x14ac:dyDescent="0.2">
      <c r="A325" s="11" t="s">
        <v>49</v>
      </c>
      <c r="B325" s="6">
        <v>202</v>
      </c>
      <c r="C325" s="6">
        <v>3456</v>
      </c>
      <c r="D325" s="6">
        <v>5711</v>
      </c>
      <c r="E325" s="6">
        <v>15925</v>
      </c>
      <c r="F325" s="6">
        <v>53135</v>
      </c>
      <c r="G325" s="6">
        <v>40053</v>
      </c>
      <c r="H325" s="24">
        <v>0.41390749007936506</v>
      </c>
      <c r="I325" s="25">
        <v>0.33228481376791658</v>
      </c>
      <c r="J325" s="4"/>
    </row>
    <row r="326" spans="1:10" ht="12.75" customHeight="1" x14ac:dyDescent="0.2">
      <c r="A326" s="11" t="s">
        <v>50</v>
      </c>
      <c r="B326" s="6">
        <v>76</v>
      </c>
      <c r="C326" s="6">
        <v>1178</v>
      </c>
      <c r="D326" s="6">
        <v>1969</v>
      </c>
      <c r="E326" s="6">
        <v>2355</v>
      </c>
      <c r="F326" s="6">
        <v>10941</v>
      </c>
      <c r="G326" s="6">
        <v>8597</v>
      </c>
      <c r="H326" s="24">
        <v>0.26064152316274558</v>
      </c>
      <c r="I326" s="25">
        <v>0.19845099035043168</v>
      </c>
      <c r="J326" s="4"/>
    </row>
    <row r="327" spans="1:10" ht="12.75" customHeight="1" x14ac:dyDescent="0.2">
      <c r="A327" s="11" t="s">
        <v>51</v>
      </c>
      <c r="B327" s="6">
        <v>40</v>
      </c>
      <c r="C327" s="6">
        <v>601</v>
      </c>
      <c r="D327" s="6">
        <v>1116</v>
      </c>
      <c r="E327" s="6">
        <v>1421</v>
      </c>
      <c r="F327" s="6">
        <v>3573</v>
      </c>
      <c r="G327" s="6">
        <v>2968</v>
      </c>
      <c r="H327" s="24">
        <v>0.17637271214642264</v>
      </c>
      <c r="I327" s="25">
        <v>0.11434331797235023</v>
      </c>
      <c r="J327" s="4"/>
    </row>
    <row r="328" spans="1:10" ht="12.75" customHeight="1" x14ac:dyDescent="0.2">
      <c r="A328" s="11" t="s">
        <v>52</v>
      </c>
      <c r="B328" s="6">
        <v>65</v>
      </c>
      <c r="C328" s="6">
        <v>1081</v>
      </c>
      <c r="D328" s="6">
        <v>1830</v>
      </c>
      <c r="E328" s="6">
        <v>5974</v>
      </c>
      <c r="F328" s="6">
        <v>13380</v>
      </c>
      <c r="G328" s="6">
        <v>10563</v>
      </c>
      <c r="H328" s="24">
        <v>0.34898242368177612</v>
      </c>
      <c r="I328" s="25">
        <v>0.2611241217798595</v>
      </c>
      <c r="J328" s="4"/>
    </row>
    <row r="329" spans="1:10" ht="12.75" customHeight="1" x14ac:dyDescent="0.2">
      <c r="A329" s="11" t="s">
        <v>53</v>
      </c>
      <c r="B329" s="6">
        <v>42</v>
      </c>
      <c r="C329" s="6">
        <v>2500</v>
      </c>
      <c r="D329" s="6">
        <v>3923</v>
      </c>
      <c r="E329" s="6">
        <v>21644</v>
      </c>
      <c r="F329" s="6">
        <v>44259</v>
      </c>
      <c r="G329" s="6">
        <v>36486</v>
      </c>
      <c r="H329" s="24">
        <v>0.52122857142857137</v>
      </c>
      <c r="I329" s="25">
        <v>0.40292596773606204</v>
      </c>
      <c r="J329" s="4"/>
    </row>
    <row r="330" spans="1:10" ht="12.75" customHeight="1" x14ac:dyDescent="0.2">
      <c r="A330" s="11" t="s">
        <v>54</v>
      </c>
      <c r="B330" s="6">
        <v>861</v>
      </c>
      <c r="C330" s="6">
        <v>19722</v>
      </c>
      <c r="D330" s="6">
        <v>36050</v>
      </c>
      <c r="E330" s="6">
        <v>107044</v>
      </c>
      <c r="F330" s="6">
        <v>393503</v>
      </c>
      <c r="G330" s="6">
        <v>226793</v>
      </c>
      <c r="H330" s="24">
        <v>0.41069617685833082</v>
      </c>
      <c r="I330" s="25">
        <v>0.38983851793144442</v>
      </c>
      <c r="J330" s="4"/>
    </row>
    <row r="331" spans="1:10" ht="12.75" customHeight="1" x14ac:dyDescent="0.2">
      <c r="A331" s="11" t="s">
        <v>55</v>
      </c>
      <c r="B331" s="6">
        <v>130</v>
      </c>
      <c r="C331" s="6">
        <v>1947</v>
      </c>
      <c r="D331" s="6">
        <v>3716</v>
      </c>
      <c r="E331" s="6">
        <v>8496</v>
      </c>
      <c r="F331" s="6">
        <v>17677</v>
      </c>
      <c r="G331" s="6">
        <v>12810</v>
      </c>
      <c r="H331" s="24">
        <v>0.23497688751926041</v>
      </c>
      <c r="I331" s="25">
        <v>0.16989274181147163</v>
      </c>
      <c r="J331" s="4"/>
    </row>
    <row r="332" spans="1:10" ht="12.75" customHeight="1" x14ac:dyDescent="0.2">
      <c r="A332" s="11" t="s">
        <v>56</v>
      </c>
      <c r="B332" s="6">
        <v>134</v>
      </c>
      <c r="C332" s="6">
        <v>8011</v>
      </c>
      <c r="D332" s="6">
        <v>13156</v>
      </c>
      <c r="E332" s="6">
        <v>62304</v>
      </c>
      <c r="F332" s="6">
        <v>135511</v>
      </c>
      <c r="G332" s="6">
        <v>111038</v>
      </c>
      <c r="H332" s="24">
        <v>0.49502469818285572</v>
      </c>
      <c r="I332" s="25">
        <v>0.36786854449897927</v>
      </c>
      <c r="J332" s="4"/>
    </row>
    <row r="333" spans="1:10" ht="12.75" customHeight="1" x14ac:dyDescent="0.2">
      <c r="A333" s="11" t="s">
        <v>57</v>
      </c>
      <c r="B333" s="6">
        <v>65</v>
      </c>
      <c r="C333" s="6">
        <v>900</v>
      </c>
      <c r="D333" s="6">
        <v>1721</v>
      </c>
      <c r="E333" s="6">
        <v>4411</v>
      </c>
      <c r="F333" s="6">
        <v>17512</v>
      </c>
      <c r="G333" s="6">
        <v>9914</v>
      </c>
      <c r="H333" s="24">
        <v>0.39341269841269844</v>
      </c>
      <c r="I333" s="25">
        <v>0.36340997758778121</v>
      </c>
      <c r="J333" s="4"/>
    </row>
    <row r="334" spans="1:10" ht="12.75" customHeight="1" x14ac:dyDescent="0.2">
      <c r="A334" s="11" t="s">
        <v>58</v>
      </c>
      <c r="B334" s="6">
        <v>862</v>
      </c>
      <c r="C334" s="6">
        <v>24913</v>
      </c>
      <c r="D334" s="6">
        <v>47270</v>
      </c>
      <c r="E334" s="6">
        <v>165910</v>
      </c>
      <c r="F334" s="6">
        <v>885597</v>
      </c>
      <c r="G334" s="6">
        <v>476002</v>
      </c>
      <c r="H334" s="24">
        <v>0.68237753095056508</v>
      </c>
      <c r="I334" s="25">
        <v>0.66910226963643504</v>
      </c>
      <c r="J334" s="4"/>
    </row>
    <row r="335" spans="1:10" ht="12.75" customHeight="1" x14ac:dyDescent="0.2">
      <c r="A335" s="11" t="s">
        <v>59</v>
      </c>
      <c r="B335" s="6">
        <v>87</v>
      </c>
      <c r="C335" s="6">
        <v>778</v>
      </c>
      <c r="D335" s="6">
        <v>1487</v>
      </c>
      <c r="E335" s="6">
        <v>1568</v>
      </c>
      <c r="F335" s="6">
        <v>2805</v>
      </c>
      <c r="G335" s="6">
        <v>2117</v>
      </c>
      <c r="H335" s="24">
        <v>9.7181417554168203E-2</v>
      </c>
      <c r="I335" s="25">
        <v>6.736958401383418E-2</v>
      </c>
      <c r="J335" s="4"/>
    </row>
    <row r="336" spans="1:10" ht="12.75" customHeight="1" x14ac:dyDescent="0.2">
      <c r="A336" s="11" t="s">
        <v>60</v>
      </c>
      <c r="B336" s="6">
        <v>226</v>
      </c>
      <c r="C336" s="6">
        <v>5996</v>
      </c>
      <c r="D336" s="6">
        <v>10879</v>
      </c>
      <c r="E336" s="6">
        <v>30742</v>
      </c>
      <c r="F336" s="6">
        <v>64247</v>
      </c>
      <c r="G336" s="6">
        <v>43588</v>
      </c>
      <c r="H336" s="24">
        <v>0.25962546459544456</v>
      </c>
      <c r="I336" s="25">
        <v>0.21091421217811512</v>
      </c>
      <c r="J336" s="4"/>
    </row>
    <row r="337" spans="1:10" ht="12.75" customHeight="1" x14ac:dyDescent="0.2">
      <c r="A337" s="11" t="s">
        <v>61</v>
      </c>
      <c r="B337" s="6">
        <v>86</v>
      </c>
      <c r="C337" s="6">
        <v>1355</v>
      </c>
      <c r="D337" s="6">
        <v>2581</v>
      </c>
      <c r="E337" s="6">
        <v>6327</v>
      </c>
      <c r="F337" s="6">
        <v>12395</v>
      </c>
      <c r="G337" s="6">
        <v>10173</v>
      </c>
      <c r="H337" s="24">
        <v>0.26813389562467055</v>
      </c>
      <c r="I337" s="25">
        <v>0.17151436320363092</v>
      </c>
      <c r="J337" s="4"/>
    </row>
    <row r="338" spans="1:10" ht="12.75" customHeight="1" x14ac:dyDescent="0.2">
      <c r="A338" s="11" t="s">
        <v>62</v>
      </c>
      <c r="B338" s="6">
        <v>60</v>
      </c>
      <c r="C338" s="6">
        <v>1327</v>
      </c>
      <c r="D338" s="6">
        <v>2520</v>
      </c>
      <c r="E338" s="6">
        <v>5526</v>
      </c>
      <c r="F338" s="6">
        <v>15307</v>
      </c>
      <c r="G338" s="6">
        <v>8746</v>
      </c>
      <c r="H338" s="24">
        <v>0.23538594035956509</v>
      </c>
      <c r="I338" s="25">
        <v>0.21693594104308389</v>
      </c>
      <c r="J338" s="4"/>
    </row>
    <row r="339" spans="1:10" ht="12.75" customHeight="1" x14ac:dyDescent="0.2">
      <c r="A339" s="11" t="s">
        <v>63</v>
      </c>
      <c r="B339" s="6">
        <v>87</v>
      </c>
      <c r="C339" s="6">
        <v>2362</v>
      </c>
      <c r="D339" s="6">
        <v>4438</v>
      </c>
      <c r="E339" s="6">
        <v>13690</v>
      </c>
      <c r="F339" s="6">
        <v>52587</v>
      </c>
      <c r="G339" s="6">
        <v>27119</v>
      </c>
      <c r="H339" s="24">
        <v>0.41004898996008227</v>
      </c>
      <c r="I339" s="25">
        <v>0.42318772935041526</v>
      </c>
      <c r="J339" s="4"/>
    </row>
    <row r="340" spans="1:10" ht="12.75" customHeight="1" x14ac:dyDescent="0.2">
      <c r="A340" s="11" t="s">
        <v>64</v>
      </c>
      <c r="B340" s="6">
        <v>38</v>
      </c>
      <c r="C340" s="6">
        <v>610</v>
      </c>
      <c r="D340" s="6">
        <v>1137</v>
      </c>
      <c r="E340" s="6">
        <v>2459</v>
      </c>
      <c r="F340" s="6">
        <v>4792</v>
      </c>
      <c r="G340" s="6">
        <v>3961</v>
      </c>
      <c r="H340" s="24">
        <v>0.23190866510538641</v>
      </c>
      <c r="I340" s="25">
        <v>0.15052142228923232</v>
      </c>
      <c r="J340" s="4"/>
    </row>
    <row r="341" spans="1:10" ht="12.75" customHeight="1" x14ac:dyDescent="0.2">
      <c r="A341" s="11" t="s">
        <v>65</v>
      </c>
      <c r="B341" s="6">
        <v>148</v>
      </c>
      <c r="C341" s="6">
        <v>3285</v>
      </c>
      <c r="D341" s="6">
        <v>6284</v>
      </c>
      <c r="E341" s="6">
        <v>14285</v>
      </c>
      <c r="F341" s="6">
        <v>40158</v>
      </c>
      <c r="G341" s="6">
        <v>22115</v>
      </c>
      <c r="H341" s="24">
        <v>0.24043270276146989</v>
      </c>
      <c r="I341" s="25">
        <v>0.2282326998272256</v>
      </c>
      <c r="J341" s="4"/>
    </row>
    <row r="342" spans="1:10" ht="12.75" customHeight="1" x14ac:dyDescent="0.2">
      <c r="A342" s="11" t="s">
        <v>66</v>
      </c>
      <c r="B342" s="6">
        <v>92</v>
      </c>
      <c r="C342" s="6">
        <v>1458</v>
      </c>
      <c r="D342" s="6">
        <v>2610</v>
      </c>
      <c r="E342" s="6">
        <v>9239</v>
      </c>
      <c r="F342" s="6">
        <v>18385</v>
      </c>
      <c r="G342" s="6">
        <v>13935</v>
      </c>
      <c r="H342" s="24">
        <v>0.34134332745443857</v>
      </c>
      <c r="I342" s="25">
        <v>0.25157361795292832</v>
      </c>
      <c r="J342" s="4"/>
    </row>
    <row r="343" spans="1:10" ht="12.75" customHeight="1" x14ac:dyDescent="0.2">
      <c r="A343" s="11" t="s">
        <v>67</v>
      </c>
      <c r="B343" s="6">
        <v>352</v>
      </c>
      <c r="C343" s="6">
        <v>5792</v>
      </c>
      <c r="D343" s="6">
        <v>10151</v>
      </c>
      <c r="E343" s="6">
        <v>29564</v>
      </c>
      <c r="F343" s="6">
        <v>89237</v>
      </c>
      <c r="G343" s="6">
        <v>59643</v>
      </c>
      <c r="H343" s="24">
        <v>0.36776711720599842</v>
      </c>
      <c r="I343" s="25">
        <v>0.31396273414301196</v>
      </c>
      <c r="J343" s="4"/>
    </row>
    <row r="344" spans="1:10" ht="12.75" customHeight="1" x14ac:dyDescent="0.2">
      <c r="A344" s="12" t="s">
        <v>68</v>
      </c>
      <c r="B344" s="6">
        <v>141</v>
      </c>
      <c r="C344" s="6">
        <v>1854</v>
      </c>
      <c r="D344" s="6">
        <v>3302</v>
      </c>
      <c r="E344" s="6">
        <v>6752</v>
      </c>
      <c r="F344" s="6">
        <v>18237</v>
      </c>
      <c r="G344" s="6">
        <v>15828</v>
      </c>
      <c r="H344" s="24">
        <v>0.30490060101710587</v>
      </c>
      <c r="I344" s="25">
        <v>0.19725058406160767</v>
      </c>
      <c r="J344" s="4"/>
    </row>
    <row r="345" spans="1:10" ht="12.75" customHeight="1" x14ac:dyDescent="0.2">
      <c r="A345" s="12" t="s">
        <v>69</v>
      </c>
      <c r="B345" s="6">
        <v>591</v>
      </c>
      <c r="C345" s="6">
        <v>12712</v>
      </c>
      <c r="D345" s="6">
        <v>24161</v>
      </c>
      <c r="E345" s="6">
        <v>28671</v>
      </c>
      <c r="F345" s="6">
        <v>63164</v>
      </c>
      <c r="G345" s="6">
        <v>45687</v>
      </c>
      <c r="H345" s="24">
        <v>0.12835734514069946</v>
      </c>
      <c r="I345" s="25">
        <v>9.3367705925133188E-2</v>
      </c>
      <c r="J345" s="4"/>
    </row>
    <row r="346" spans="1:10" ht="12.75" customHeight="1" x14ac:dyDescent="0.2">
      <c r="A346" s="11" t="s">
        <v>70</v>
      </c>
      <c r="B346" s="7">
        <v>112</v>
      </c>
      <c r="C346" s="8">
        <v>1782</v>
      </c>
      <c r="D346" s="8">
        <v>3384</v>
      </c>
      <c r="E346" s="8">
        <v>3699</v>
      </c>
      <c r="F346" s="8">
        <v>12590</v>
      </c>
      <c r="G346" s="8">
        <v>7861</v>
      </c>
      <c r="H346" s="24">
        <v>0.15754769921436587</v>
      </c>
      <c r="I346" s="25">
        <v>0.13287318473488685</v>
      </c>
      <c r="J346" s="4"/>
    </row>
    <row r="347" spans="1:10" ht="12.75" customHeight="1" x14ac:dyDescent="0.2">
      <c r="A347" s="11" t="s">
        <v>71</v>
      </c>
      <c r="B347" s="6">
        <v>770</v>
      </c>
      <c r="C347" s="6">
        <v>17393</v>
      </c>
      <c r="D347" s="6">
        <v>34045</v>
      </c>
      <c r="E347" s="6">
        <v>106998</v>
      </c>
      <c r="F347" s="6">
        <v>538293</v>
      </c>
      <c r="G347" s="6">
        <v>273011</v>
      </c>
      <c r="H347" s="24">
        <v>0.56059293147489553</v>
      </c>
      <c r="I347" s="25">
        <v>0.56468644441180793</v>
      </c>
      <c r="J347" s="4"/>
    </row>
    <row r="348" spans="1:10" ht="12.75" customHeight="1" x14ac:dyDescent="0.2">
      <c r="A348" s="11" t="s">
        <v>72</v>
      </c>
      <c r="B348" s="6">
        <v>381</v>
      </c>
      <c r="C348" s="6">
        <v>11316</v>
      </c>
      <c r="D348" s="6">
        <v>21110</v>
      </c>
      <c r="E348" s="6">
        <v>61408</v>
      </c>
      <c r="F348" s="6">
        <v>207522</v>
      </c>
      <c r="G348" s="6">
        <v>124015</v>
      </c>
      <c r="H348" s="24">
        <v>0.39140218653739334</v>
      </c>
      <c r="I348" s="25">
        <v>0.35108953102794882</v>
      </c>
      <c r="J348" s="4"/>
    </row>
    <row r="349" spans="1:10" ht="12.75" customHeight="1" x14ac:dyDescent="0.2">
      <c r="A349" s="11" t="s">
        <v>73</v>
      </c>
      <c r="B349" s="6">
        <v>38</v>
      </c>
      <c r="C349" s="6">
        <v>967</v>
      </c>
      <c r="D349" s="6">
        <v>1612</v>
      </c>
      <c r="E349" s="6">
        <v>5211</v>
      </c>
      <c r="F349" s="6">
        <v>14036</v>
      </c>
      <c r="G349" s="6">
        <v>12267</v>
      </c>
      <c r="H349" s="24">
        <v>0.45305805879745903</v>
      </c>
      <c r="I349" s="25">
        <v>0.31097128677773839</v>
      </c>
      <c r="J349" s="4"/>
    </row>
    <row r="350" spans="1:10" ht="12.75" customHeight="1" x14ac:dyDescent="0.2">
      <c r="A350" s="13" t="s">
        <v>74</v>
      </c>
      <c r="B350" s="31">
        <v>288</v>
      </c>
      <c r="C350" s="32">
        <v>10606</v>
      </c>
      <c r="D350" s="32">
        <v>17859</v>
      </c>
      <c r="E350" s="32">
        <v>117257</v>
      </c>
      <c r="F350" s="32">
        <v>217556</v>
      </c>
      <c r="G350" s="32">
        <v>175494</v>
      </c>
      <c r="H350" s="26">
        <v>0.59095256054524392</v>
      </c>
      <c r="I350" s="27">
        <v>0.435066753057682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5974</v>
      </c>
      <c r="C353" s="29">
        <v>143909</v>
      </c>
      <c r="D353" s="29">
        <v>263597</v>
      </c>
      <c r="E353" s="29">
        <v>853150</v>
      </c>
      <c r="F353" s="29">
        <v>2629450</v>
      </c>
      <c r="G353" s="29">
        <v>1661157</v>
      </c>
      <c r="H353" s="22">
        <v>0.37235829362596751</v>
      </c>
      <c r="I353" s="23">
        <v>0.32178275072150092</v>
      </c>
      <c r="J353" s="1"/>
    </row>
    <row r="354" spans="1:10" ht="12.75" customHeight="1" x14ac:dyDescent="0.2">
      <c r="A354" s="11" t="s">
        <v>49</v>
      </c>
      <c r="B354" s="6">
        <v>202</v>
      </c>
      <c r="C354" s="6">
        <v>3505</v>
      </c>
      <c r="D354" s="6">
        <v>5712</v>
      </c>
      <c r="E354" s="6">
        <v>15436</v>
      </c>
      <c r="F354" s="6">
        <v>48606</v>
      </c>
      <c r="G354" s="6">
        <v>35481</v>
      </c>
      <c r="H354" s="24">
        <v>0.32654732870093417</v>
      </c>
      <c r="I354" s="25">
        <v>0.27449850908105178</v>
      </c>
      <c r="J354" s="4"/>
    </row>
    <row r="355" spans="1:10" ht="12.75" customHeight="1" x14ac:dyDescent="0.2">
      <c r="A355" s="11" t="s">
        <v>50</v>
      </c>
      <c r="B355" s="6">
        <v>76</v>
      </c>
      <c r="C355" s="6">
        <v>1186</v>
      </c>
      <c r="D355" s="6">
        <v>1966</v>
      </c>
      <c r="E355" s="6">
        <v>2545</v>
      </c>
      <c r="F355" s="6">
        <v>11087</v>
      </c>
      <c r="G355" s="6">
        <v>8412</v>
      </c>
      <c r="H355" s="24">
        <v>0.2287983462982103</v>
      </c>
      <c r="I355" s="25">
        <v>0.18191513799100845</v>
      </c>
      <c r="J355" s="4"/>
    </row>
    <row r="356" spans="1:10" ht="12.75" customHeight="1" x14ac:dyDescent="0.2">
      <c r="A356" s="11" t="s">
        <v>51</v>
      </c>
      <c r="B356" s="6">
        <v>40</v>
      </c>
      <c r="C356" s="6">
        <v>585</v>
      </c>
      <c r="D356" s="6">
        <v>1126</v>
      </c>
      <c r="E356" s="6">
        <v>1171</v>
      </c>
      <c r="F356" s="6">
        <v>3443</v>
      </c>
      <c r="G356" s="6">
        <v>2740</v>
      </c>
      <c r="H356" s="24">
        <v>0.15108905431486078</v>
      </c>
      <c r="I356" s="25">
        <v>9.8636337592390988E-2</v>
      </c>
      <c r="J356" s="4"/>
    </row>
    <row r="357" spans="1:10" ht="12.75" customHeight="1" x14ac:dyDescent="0.2">
      <c r="A357" s="11" t="s">
        <v>52</v>
      </c>
      <c r="B357" s="6">
        <v>65</v>
      </c>
      <c r="C357" s="6">
        <v>1085</v>
      </c>
      <c r="D357" s="6">
        <v>1821</v>
      </c>
      <c r="E357" s="6">
        <v>5785</v>
      </c>
      <c r="F357" s="6">
        <v>11947</v>
      </c>
      <c r="G357" s="6">
        <v>9567</v>
      </c>
      <c r="H357" s="24">
        <v>0.28443585550765571</v>
      </c>
      <c r="I357" s="25">
        <v>0.21163486917857965</v>
      </c>
      <c r="J357" s="4"/>
    </row>
    <row r="358" spans="1:10" ht="12.75" customHeight="1" x14ac:dyDescent="0.2">
      <c r="A358" s="11" t="s">
        <v>53</v>
      </c>
      <c r="B358" s="6">
        <v>42</v>
      </c>
      <c r="C358" s="6">
        <v>2507</v>
      </c>
      <c r="D358" s="6">
        <v>3923</v>
      </c>
      <c r="E358" s="6">
        <v>20678</v>
      </c>
      <c r="F358" s="6">
        <v>41691</v>
      </c>
      <c r="G358" s="6">
        <v>35816</v>
      </c>
      <c r="H358" s="24">
        <v>0.46085155114067705</v>
      </c>
      <c r="I358" s="25">
        <v>0.34281696858066163</v>
      </c>
      <c r="J358" s="4"/>
    </row>
    <row r="359" spans="1:10" ht="12.75" customHeight="1" x14ac:dyDescent="0.2">
      <c r="A359" s="11" t="s">
        <v>54</v>
      </c>
      <c r="B359" s="6">
        <v>861</v>
      </c>
      <c r="C359" s="6">
        <v>19585</v>
      </c>
      <c r="D359" s="6">
        <v>35860</v>
      </c>
      <c r="E359" s="6">
        <v>117361</v>
      </c>
      <c r="F359" s="6">
        <v>346234</v>
      </c>
      <c r="G359" s="6">
        <v>210667</v>
      </c>
      <c r="H359" s="24">
        <v>0.34698543157617334</v>
      </c>
      <c r="I359" s="25">
        <v>0.31145674037025711</v>
      </c>
      <c r="J359" s="4"/>
    </row>
    <row r="360" spans="1:10" ht="12.75" customHeight="1" x14ac:dyDescent="0.2">
      <c r="A360" s="11" t="s">
        <v>55</v>
      </c>
      <c r="B360" s="6">
        <v>130</v>
      </c>
      <c r="C360" s="6">
        <v>1945</v>
      </c>
      <c r="D360" s="6">
        <v>3717</v>
      </c>
      <c r="E360" s="6">
        <v>7432</v>
      </c>
      <c r="F360" s="6">
        <v>15228</v>
      </c>
      <c r="G360" s="6">
        <v>11766</v>
      </c>
      <c r="H360" s="24">
        <v>0.19514055891864998</v>
      </c>
      <c r="I360" s="25">
        <v>0.13215652581426229</v>
      </c>
      <c r="J360" s="4"/>
    </row>
    <row r="361" spans="1:10" ht="12.75" customHeight="1" x14ac:dyDescent="0.2">
      <c r="A361" s="11" t="s">
        <v>56</v>
      </c>
      <c r="B361" s="6">
        <v>134</v>
      </c>
      <c r="C361" s="6">
        <v>7977</v>
      </c>
      <c r="D361" s="6">
        <v>13186</v>
      </c>
      <c r="E361" s="6">
        <v>58556</v>
      </c>
      <c r="F361" s="6">
        <v>123233</v>
      </c>
      <c r="G361" s="6">
        <v>94649</v>
      </c>
      <c r="H361" s="24">
        <v>0.38274959864448999</v>
      </c>
      <c r="I361" s="25">
        <v>0.30147566089156141</v>
      </c>
      <c r="J361" s="4"/>
    </row>
    <row r="362" spans="1:10" ht="12.75" customHeight="1" x14ac:dyDescent="0.2">
      <c r="A362" s="11" t="s">
        <v>57</v>
      </c>
      <c r="B362" s="6">
        <v>65</v>
      </c>
      <c r="C362" s="6">
        <v>895</v>
      </c>
      <c r="D362" s="6">
        <v>1695</v>
      </c>
      <c r="E362" s="6">
        <v>5776</v>
      </c>
      <c r="F362" s="6">
        <v>14098</v>
      </c>
      <c r="G362" s="6">
        <v>8829</v>
      </c>
      <c r="H362" s="24">
        <v>0.3182194990088304</v>
      </c>
      <c r="I362" s="25">
        <v>0.2683033590255971</v>
      </c>
      <c r="J362" s="4"/>
    </row>
    <row r="363" spans="1:10" ht="12.75" customHeight="1" x14ac:dyDescent="0.2">
      <c r="A363" s="11" t="s">
        <v>58</v>
      </c>
      <c r="B363" s="6">
        <v>862</v>
      </c>
      <c r="C363" s="6">
        <v>24870</v>
      </c>
      <c r="D363" s="6">
        <v>47106</v>
      </c>
      <c r="E363" s="6">
        <v>186034</v>
      </c>
      <c r="F363" s="6">
        <v>814702</v>
      </c>
      <c r="G363" s="6">
        <v>459535</v>
      </c>
      <c r="H363" s="24">
        <v>0.59604783584315857</v>
      </c>
      <c r="I363" s="25">
        <v>0.55790578010061043</v>
      </c>
      <c r="J363" s="4"/>
    </row>
    <row r="364" spans="1:10" ht="12.75" customHeight="1" x14ac:dyDescent="0.2">
      <c r="A364" s="11" t="s">
        <v>59</v>
      </c>
      <c r="B364" s="6">
        <v>87</v>
      </c>
      <c r="C364" s="6">
        <v>769</v>
      </c>
      <c r="D364" s="6">
        <v>1488</v>
      </c>
      <c r="E364" s="6">
        <v>1234</v>
      </c>
      <c r="F364" s="6">
        <v>2164</v>
      </c>
      <c r="G364" s="6">
        <v>1677</v>
      </c>
      <c r="H364" s="24">
        <v>7.0346910524770337E-2</v>
      </c>
      <c r="I364" s="25">
        <v>4.691293791189733E-2</v>
      </c>
      <c r="J364" s="4"/>
    </row>
    <row r="365" spans="1:10" ht="12.75" customHeight="1" x14ac:dyDescent="0.2">
      <c r="A365" s="11" t="s">
        <v>60</v>
      </c>
      <c r="B365" s="6">
        <v>226</v>
      </c>
      <c r="C365" s="6">
        <v>6031</v>
      </c>
      <c r="D365" s="6">
        <v>10902</v>
      </c>
      <c r="E365" s="6">
        <v>25420</v>
      </c>
      <c r="F365" s="6">
        <v>53015</v>
      </c>
      <c r="G365" s="6">
        <v>37346</v>
      </c>
      <c r="H365" s="24">
        <v>0.19975288964008536</v>
      </c>
      <c r="I365" s="25">
        <v>0.15686674833265279</v>
      </c>
      <c r="J365" s="4"/>
    </row>
    <row r="366" spans="1:10" ht="12.75" customHeight="1" x14ac:dyDescent="0.2">
      <c r="A366" s="11" t="s">
        <v>61</v>
      </c>
      <c r="B366" s="6">
        <v>86</v>
      </c>
      <c r="C366" s="6">
        <v>1361</v>
      </c>
      <c r="D366" s="6">
        <v>2590</v>
      </c>
      <c r="E366" s="6">
        <v>4972</v>
      </c>
      <c r="F366" s="6">
        <v>9888</v>
      </c>
      <c r="G366" s="6">
        <v>8496</v>
      </c>
      <c r="H366" s="24">
        <v>0.20136996041809865</v>
      </c>
      <c r="I366" s="25">
        <v>0.12315356831485864</v>
      </c>
      <c r="J366" s="4"/>
    </row>
    <row r="367" spans="1:10" ht="12.75" customHeight="1" x14ac:dyDescent="0.2">
      <c r="A367" s="11" t="s">
        <v>62</v>
      </c>
      <c r="B367" s="6">
        <v>60</v>
      </c>
      <c r="C367" s="6">
        <v>1327</v>
      </c>
      <c r="D367" s="6">
        <v>2520</v>
      </c>
      <c r="E367" s="6">
        <v>5789</v>
      </c>
      <c r="F367" s="6">
        <v>11688</v>
      </c>
      <c r="G367" s="6">
        <v>7460</v>
      </c>
      <c r="H367" s="24">
        <v>0.18134526095728906</v>
      </c>
      <c r="I367" s="25">
        <v>0.14961597542242702</v>
      </c>
      <c r="J367" s="4"/>
    </row>
    <row r="368" spans="1:10" ht="12.75" customHeight="1" x14ac:dyDescent="0.2">
      <c r="A368" s="11" t="s">
        <v>63</v>
      </c>
      <c r="B368" s="6">
        <v>87</v>
      </c>
      <c r="C368" s="6">
        <v>2356</v>
      </c>
      <c r="D368" s="6">
        <v>4437</v>
      </c>
      <c r="E368" s="6">
        <v>15810</v>
      </c>
      <c r="F368" s="6">
        <v>43648</v>
      </c>
      <c r="G368" s="6">
        <v>25628</v>
      </c>
      <c r="H368" s="24">
        <v>0.35089544881976009</v>
      </c>
      <c r="I368" s="25">
        <v>0.31733153031327471</v>
      </c>
      <c r="J368" s="4"/>
    </row>
    <row r="369" spans="1:10" ht="12.75" customHeight="1" x14ac:dyDescent="0.2">
      <c r="A369" s="11" t="s">
        <v>64</v>
      </c>
      <c r="B369" s="6">
        <v>38</v>
      </c>
      <c r="C369" s="6">
        <v>609</v>
      </c>
      <c r="D369" s="6">
        <v>1134</v>
      </c>
      <c r="E369" s="6">
        <v>2639</v>
      </c>
      <c r="F369" s="6">
        <v>4621</v>
      </c>
      <c r="G369" s="6">
        <v>3860</v>
      </c>
      <c r="H369" s="24">
        <v>0.20445998199057153</v>
      </c>
      <c r="I369" s="25">
        <v>0.13145019058997554</v>
      </c>
      <c r="J369" s="4"/>
    </row>
    <row r="370" spans="1:10" ht="12.75" customHeight="1" x14ac:dyDescent="0.2">
      <c r="A370" s="11" t="s">
        <v>65</v>
      </c>
      <c r="B370" s="6">
        <v>148</v>
      </c>
      <c r="C370" s="6">
        <v>3292</v>
      </c>
      <c r="D370" s="6">
        <v>6289</v>
      </c>
      <c r="E370" s="6">
        <v>14223</v>
      </c>
      <c r="F370" s="6">
        <v>32673</v>
      </c>
      <c r="G370" s="6">
        <v>19932</v>
      </c>
      <c r="H370" s="24">
        <v>0.19531219378356132</v>
      </c>
      <c r="I370" s="25">
        <v>0.16758908283280075</v>
      </c>
      <c r="J370" s="4"/>
    </row>
    <row r="371" spans="1:10" ht="12.75" customHeight="1" x14ac:dyDescent="0.2">
      <c r="A371" s="11" t="s">
        <v>66</v>
      </c>
      <c r="B371" s="6">
        <v>92</v>
      </c>
      <c r="C371" s="6">
        <v>1479</v>
      </c>
      <c r="D371" s="6">
        <v>2624</v>
      </c>
      <c r="E371" s="6">
        <v>9401</v>
      </c>
      <c r="F371" s="6">
        <v>18101</v>
      </c>
      <c r="G371" s="6">
        <v>14974</v>
      </c>
      <c r="H371" s="24">
        <v>0.32659381884010558</v>
      </c>
      <c r="I371" s="25">
        <v>0.22252409520062943</v>
      </c>
      <c r="J371" s="4"/>
    </row>
    <row r="372" spans="1:10" ht="12.75" customHeight="1" x14ac:dyDescent="0.2">
      <c r="A372" s="11" t="s">
        <v>67</v>
      </c>
      <c r="B372" s="6">
        <v>352</v>
      </c>
      <c r="C372" s="6">
        <v>5687</v>
      </c>
      <c r="D372" s="6">
        <v>10062</v>
      </c>
      <c r="E372" s="6">
        <v>28118</v>
      </c>
      <c r="F372" s="6">
        <v>75182</v>
      </c>
      <c r="G372" s="6">
        <v>53382</v>
      </c>
      <c r="H372" s="24">
        <v>0.30279585018463162</v>
      </c>
      <c r="I372" s="25">
        <v>0.24102820576939107</v>
      </c>
      <c r="J372" s="4"/>
    </row>
    <row r="373" spans="1:10" ht="12.75" customHeight="1" x14ac:dyDescent="0.2">
      <c r="A373" s="12" t="s">
        <v>68</v>
      </c>
      <c r="B373" s="6">
        <v>141</v>
      </c>
      <c r="C373" s="6">
        <v>1866</v>
      </c>
      <c r="D373" s="6">
        <v>3300</v>
      </c>
      <c r="E373" s="6">
        <v>6622</v>
      </c>
      <c r="F373" s="6">
        <v>17134</v>
      </c>
      <c r="G373" s="6">
        <v>14728</v>
      </c>
      <c r="H373" s="24">
        <v>0.25460706012515993</v>
      </c>
      <c r="I373" s="25">
        <v>0.16748778103616813</v>
      </c>
      <c r="J373" s="4"/>
    </row>
    <row r="374" spans="1:10" ht="12.75" customHeight="1" x14ac:dyDescent="0.2">
      <c r="A374" s="12" t="s">
        <v>69</v>
      </c>
      <c r="B374" s="6">
        <v>591</v>
      </c>
      <c r="C374" s="6">
        <v>12711</v>
      </c>
      <c r="D374" s="6">
        <v>24110</v>
      </c>
      <c r="E374" s="6">
        <v>24850</v>
      </c>
      <c r="F374" s="6">
        <v>54588</v>
      </c>
      <c r="G374" s="6">
        <v>39469</v>
      </c>
      <c r="H374" s="24">
        <v>0.10016470367296804</v>
      </c>
      <c r="I374" s="25">
        <v>7.3036218407567466E-2</v>
      </c>
      <c r="J374" s="4"/>
    </row>
    <row r="375" spans="1:10" ht="12.75" customHeight="1" x14ac:dyDescent="0.2">
      <c r="A375" s="11" t="s">
        <v>70</v>
      </c>
      <c r="B375" s="7">
        <v>112</v>
      </c>
      <c r="C375" s="8">
        <v>1777</v>
      </c>
      <c r="D375" s="8">
        <v>3391</v>
      </c>
      <c r="E375" s="8">
        <v>4339</v>
      </c>
      <c r="F375" s="8">
        <v>13029</v>
      </c>
      <c r="G375" s="8">
        <v>8369</v>
      </c>
      <c r="H375" s="24">
        <v>0.15192332129177483</v>
      </c>
      <c r="I375" s="25">
        <v>0.12394288486601154</v>
      </c>
      <c r="J375" s="4"/>
    </row>
    <row r="376" spans="1:10" ht="12.75" customHeight="1" x14ac:dyDescent="0.2">
      <c r="A376" s="11" t="s">
        <v>71</v>
      </c>
      <c r="B376" s="6">
        <v>770</v>
      </c>
      <c r="C376" s="6">
        <v>17501</v>
      </c>
      <c r="D376" s="6">
        <v>34009</v>
      </c>
      <c r="E376" s="6">
        <v>107592</v>
      </c>
      <c r="F376" s="6">
        <v>445989</v>
      </c>
      <c r="G376" s="6">
        <v>243335</v>
      </c>
      <c r="H376" s="24">
        <v>0.44851814919331801</v>
      </c>
      <c r="I376" s="25">
        <v>0.42302749082548358</v>
      </c>
      <c r="J376" s="4"/>
    </row>
    <row r="377" spans="1:10" ht="12.75" customHeight="1" x14ac:dyDescent="0.2">
      <c r="A377" s="11" t="s">
        <v>72</v>
      </c>
      <c r="B377" s="6">
        <v>381</v>
      </c>
      <c r="C377" s="6">
        <v>11459</v>
      </c>
      <c r="D377" s="6">
        <v>21143</v>
      </c>
      <c r="E377" s="6">
        <v>59513</v>
      </c>
      <c r="F377" s="6">
        <v>187774</v>
      </c>
      <c r="G377" s="6">
        <v>119766</v>
      </c>
      <c r="H377" s="24">
        <v>0.33715152760613576</v>
      </c>
      <c r="I377" s="25">
        <v>0.28648847403167066</v>
      </c>
      <c r="J377" s="4"/>
    </row>
    <row r="378" spans="1:10" ht="12.75" customHeight="1" x14ac:dyDescent="0.2">
      <c r="A378" s="11" t="s">
        <v>73</v>
      </c>
      <c r="B378" s="6">
        <v>38</v>
      </c>
      <c r="C378" s="6">
        <v>969</v>
      </c>
      <c r="D378" s="6">
        <v>1620</v>
      </c>
      <c r="E378" s="6">
        <v>5867</v>
      </c>
      <c r="F378" s="6">
        <v>13736</v>
      </c>
      <c r="G378" s="6">
        <v>12038</v>
      </c>
      <c r="H378" s="24">
        <v>0.40074569726022835</v>
      </c>
      <c r="I378" s="25">
        <v>0.27351652727996811</v>
      </c>
      <c r="J378" s="4"/>
    </row>
    <row r="379" spans="1:10" ht="12.75" customHeight="1" x14ac:dyDescent="0.2">
      <c r="A379" s="13" t="s">
        <v>74</v>
      </c>
      <c r="B379" s="31">
        <v>288</v>
      </c>
      <c r="C379" s="32">
        <v>10575</v>
      </c>
      <c r="D379" s="32">
        <v>17866</v>
      </c>
      <c r="E379" s="32">
        <v>115987</v>
      </c>
      <c r="F379" s="32">
        <v>215951</v>
      </c>
      <c r="G379" s="32">
        <v>173235</v>
      </c>
      <c r="H379" s="26">
        <v>0.52843742850606268</v>
      </c>
      <c r="I379" s="27">
        <v>0.38991163608656559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1998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6016</v>
      </c>
      <c r="C5" s="29">
        <v>144587.13972602741</v>
      </c>
      <c r="D5" s="29">
        <v>264511.43287671235</v>
      </c>
      <c r="E5" s="29">
        <v>12653196</v>
      </c>
      <c r="F5" s="29">
        <v>32945640</v>
      </c>
      <c r="G5" s="29">
        <v>21314605</v>
      </c>
      <c r="H5" s="22">
        <v>0.40388224148319452</v>
      </c>
      <c r="I5" s="23">
        <v>0.34124055212135584</v>
      </c>
      <c r="J5" s="1"/>
    </row>
    <row r="6" spans="1:10" ht="12.75" customHeight="1" x14ac:dyDescent="0.2">
      <c r="A6" s="11" t="s">
        <v>49</v>
      </c>
      <c r="B6" s="6">
        <v>206</v>
      </c>
      <c r="C6" s="6">
        <v>3546.3205479452054</v>
      </c>
      <c r="D6" s="6">
        <v>5790.8191780821917</v>
      </c>
      <c r="E6" s="6">
        <v>240774</v>
      </c>
      <c r="F6" s="6">
        <v>725341</v>
      </c>
      <c r="G6" s="6">
        <v>540502</v>
      </c>
      <c r="H6" s="24">
        <v>0.41756727211765698</v>
      </c>
      <c r="I6" s="25">
        <v>0.34317003438129984</v>
      </c>
      <c r="J6" s="4"/>
    </row>
    <row r="7" spans="1:10" ht="12.75" customHeight="1" x14ac:dyDescent="0.2">
      <c r="A7" s="11" t="s">
        <v>50</v>
      </c>
      <c r="B7" s="6">
        <v>79</v>
      </c>
      <c r="C7" s="6">
        <v>1247.1753424657534</v>
      </c>
      <c r="D7" s="6">
        <v>2029.4383561643835</v>
      </c>
      <c r="E7" s="6">
        <v>53061</v>
      </c>
      <c r="F7" s="6">
        <v>213253</v>
      </c>
      <c r="G7" s="6">
        <v>159580</v>
      </c>
      <c r="H7" s="24">
        <v>0.35055654531115793</v>
      </c>
      <c r="I7" s="25">
        <v>0.28788989463310588</v>
      </c>
      <c r="J7" s="4"/>
    </row>
    <row r="8" spans="1:10" ht="12.75" customHeight="1" x14ac:dyDescent="0.2">
      <c r="A8" s="11" t="s">
        <v>51</v>
      </c>
      <c r="B8" s="6">
        <v>41</v>
      </c>
      <c r="C8" s="6">
        <v>606.47397260273976</v>
      </c>
      <c r="D8" s="6">
        <v>1130.8849315068494</v>
      </c>
      <c r="E8" s="6">
        <v>45296</v>
      </c>
      <c r="F8" s="6">
        <v>96158</v>
      </c>
      <c r="G8" s="6">
        <v>60418</v>
      </c>
      <c r="H8" s="24">
        <v>0.27293630823579368</v>
      </c>
      <c r="I8" s="25">
        <v>0.23295612842894278</v>
      </c>
      <c r="J8" s="4"/>
    </row>
    <row r="9" spans="1:10" ht="12.75" customHeight="1" x14ac:dyDescent="0.2">
      <c r="A9" s="11" t="s">
        <v>52</v>
      </c>
      <c r="B9" s="6">
        <v>65</v>
      </c>
      <c r="C9" s="6">
        <v>1084.9616438356165</v>
      </c>
      <c r="D9" s="6">
        <v>1831.8876712328768</v>
      </c>
      <c r="E9" s="6">
        <v>88447</v>
      </c>
      <c r="F9" s="6">
        <v>191846</v>
      </c>
      <c r="G9" s="6">
        <v>152707</v>
      </c>
      <c r="H9" s="24">
        <v>0.38561302590079566</v>
      </c>
      <c r="I9" s="25">
        <v>0.28692014674585242</v>
      </c>
      <c r="J9" s="4"/>
    </row>
    <row r="10" spans="1:10" ht="12.75" customHeight="1" x14ac:dyDescent="0.2">
      <c r="A10" s="11" t="s">
        <v>53</v>
      </c>
      <c r="B10" s="6">
        <v>41</v>
      </c>
      <c r="C10" s="6">
        <v>2495.8547945205478</v>
      </c>
      <c r="D10" s="6">
        <v>3924.1917808219177</v>
      </c>
      <c r="E10" s="6">
        <v>312081</v>
      </c>
      <c r="F10" s="6">
        <v>614055</v>
      </c>
      <c r="G10" s="6">
        <v>493458</v>
      </c>
      <c r="H10" s="24">
        <v>0.54167403047463902</v>
      </c>
      <c r="I10" s="25">
        <v>0.42871056251003609</v>
      </c>
      <c r="J10" s="4"/>
    </row>
    <row r="11" spans="1:10" ht="12.75" customHeight="1" x14ac:dyDescent="0.2">
      <c r="A11" s="11" t="s">
        <v>54</v>
      </c>
      <c r="B11" s="6">
        <v>862</v>
      </c>
      <c r="C11" s="6">
        <v>19606.780821917808</v>
      </c>
      <c r="D11" s="6">
        <v>35754.558904109588</v>
      </c>
      <c r="E11" s="6">
        <v>1675921</v>
      </c>
      <c r="F11" s="6">
        <v>4489858</v>
      </c>
      <c r="G11" s="6">
        <v>2776248</v>
      </c>
      <c r="H11" s="24">
        <v>0.38793512169049704</v>
      </c>
      <c r="I11" s="25">
        <v>0.34403950709916176</v>
      </c>
      <c r="J11" s="4"/>
    </row>
    <row r="12" spans="1:10" ht="12.75" customHeight="1" x14ac:dyDescent="0.2">
      <c r="A12" s="11" t="s">
        <v>55</v>
      </c>
      <c r="B12" s="6">
        <v>127</v>
      </c>
      <c r="C12" s="6">
        <v>1946.8109589041096</v>
      </c>
      <c r="D12" s="6">
        <v>3700.3013698630139</v>
      </c>
      <c r="E12" s="6">
        <v>163493</v>
      </c>
      <c r="F12" s="6">
        <v>296318</v>
      </c>
      <c r="G12" s="6">
        <v>209502</v>
      </c>
      <c r="H12" s="24">
        <v>0.29482990095498646</v>
      </c>
      <c r="I12" s="25">
        <v>0.219395680470306</v>
      </c>
      <c r="J12" s="4"/>
    </row>
    <row r="13" spans="1:10" ht="12.75" customHeight="1" x14ac:dyDescent="0.2">
      <c r="A13" s="11" t="s">
        <v>56</v>
      </c>
      <c r="B13" s="6">
        <v>133</v>
      </c>
      <c r="C13" s="6">
        <v>7967.1561643835612</v>
      </c>
      <c r="D13" s="6">
        <v>13032.183561643835</v>
      </c>
      <c r="E13" s="6">
        <v>949561</v>
      </c>
      <c r="F13" s="6">
        <v>2108311</v>
      </c>
      <c r="G13" s="6">
        <v>1645621</v>
      </c>
      <c r="H13" s="24">
        <v>0.565892093980355</v>
      </c>
      <c r="I13" s="25">
        <v>0.44322538070660472</v>
      </c>
      <c r="J13" s="4"/>
    </row>
    <row r="14" spans="1:10" ht="12.75" customHeight="1" x14ac:dyDescent="0.2">
      <c r="A14" s="11" t="s">
        <v>57</v>
      </c>
      <c r="B14" s="6">
        <v>65</v>
      </c>
      <c r="C14" s="6">
        <v>893.22191780821913</v>
      </c>
      <c r="D14" s="6">
        <v>1694.3232876712329</v>
      </c>
      <c r="E14" s="6">
        <v>56260</v>
      </c>
      <c r="F14" s="6">
        <v>140382</v>
      </c>
      <c r="G14" s="6">
        <v>89551</v>
      </c>
      <c r="H14" s="24">
        <v>0.2746744124701711</v>
      </c>
      <c r="I14" s="25">
        <v>0.22699813074440356</v>
      </c>
      <c r="J14" s="4"/>
    </row>
    <row r="15" spans="1:10" ht="12.75" customHeight="1" x14ac:dyDescent="0.2">
      <c r="A15" s="11" t="s">
        <v>58</v>
      </c>
      <c r="B15" s="6">
        <v>872</v>
      </c>
      <c r="C15" s="6">
        <v>24989.980821917808</v>
      </c>
      <c r="D15" s="6">
        <v>47303.035616438356</v>
      </c>
      <c r="E15" s="6">
        <v>1581303</v>
      </c>
      <c r="F15" s="6">
        <v>6051169</v>
      </c>
      <c r="G15" s="6">
        <v>3464003</v>
      </c>
      <c r="H15" s="24">
        <v>0.3797689660393212</v>
      </c>
      <c r="I15" s="25">
        <v>0.35047529168969899</v>
      </c>
      <c r="J15" s="4"/>
    </row>
    <row r="16" spans="1:10" ht="12.75" customHeight="1" x14ac:dyDescent="0.2">
      <c r="A16" s="11" t="s">
        <v>59</v>
      </c>
      <c r="B16" s="6">
        <v>79</v>
      </c>
      <c r="C16" s="6">
        <v>776.59452054794519</v>
      </c>
      <c r="D16" s="6">
        <v>1543.9972602739726</v>
      </c>
      <c r="E16" s="6">
        <v>44275</v>
      </c>
      <c r="F16" s="6">
        <v>69403</v>
      </c>
      <c r="G16" s="6">
        <v>46414</v>
      </c>
      <c r="H16" s="24">
        <v>0.16374264879681927</v>
      </c>
      <c r="I16" s="25">
        <v>0.12315125834207244</v>
      </c>
      <c r="J16" s="4"/>
    </row>
    <row r="17" spans="1:10" ht="12.75" customHeight="1" x14ac:dyDescent="0.2">
      <c r="A17" s="11" t="s">
        <v>60</v>
      </c>
      <c r="B17" s="6">
        <v>228</v>
      </c>
      <c r="C17" s="6">
        <v>6003.4821917808222</v>
      </c>
      <c r="D17" s="6">
        <v>10833.421917808218</v>
      </c>
      <c r="E17" s="6">
        <v>708195</v>
      </c>
      <c r="F17" s="6">
        <v>1433279</v>
      </c>
      <c r="G17" s="6">
        <v>908602</v>
      </c>
      <c r="H17" s="24">
        <v>0.41464611177713756</v>
      </c>
      <c r="I17" s="25">
        <v>0.36247012353197194</v>
      </c>
      <c r="J17" s="4"/>
    </row>
    <row r="18" spans="1:10" ht="12.75" customHeight="1" x14ac:dyDescent="0.2">
      <c r="A18" s="11" t="s">
        <v>61</v>
      </c>
      <c r="B18" s="6">
        <v>86</v>
      </c>
      <c r="C18" s="6">
        <v>1390.9232876712329</v>
      </c>
      <c r="D18" s="6">
        <v>2647.4164383561642</v>
      </c>
      <c r="E18" s="6">
        <v>115839</v>
      </c>
      <c r="F18" s="6">
        <v>219684</v>
      </c>
      <c r="G18" s="6">
        <v>167750</v>
      </c>
      <c r="H18" s="24">
        <v>0.33042012105884139</v>
      </c>
      <c r="I18" s="25">
        <v>0.2273438979537559</v>
      </c>
      <c r="J18" s="4"/>
    </row>
    <row r="19" spans="1:10" ht="12.75" customHeight="1" x14ac:dyDescent="0.2">
      <c r="A19" s="11" t="s">
        <v>62</v>
      </c>
      <c r="B19" s="6">
        <v>62</v>
      </c>
      <c r="C19" s="6">
        <v>1327.9178082191781</v>
      </c>
      <c r="D19" s="6">
        <v>2519.9534246575345</v>
      </c>
      <c r="E19" s="6">
        <v>142536</v>
      </c>
      <c r="F19" s="6">
        <v>281100</v>
      </c>
      <c r="G19" s="6">
        <v>175860</v>
      </c>
      <c r="H19" s="24">
        <v>0.36282985000722112</v>
      </c>
      <c r="I19" s="25">
        <v>0.30561556367099629</v>
      </c>
      <c r="J19" s="4"/>
    </row>
    <row r="20" spans="1:10" ht="12.75" customHeight="1" x14ac:dyDescent="0.2">
      <c r="A20" s="11" t="s">
        <v>63</v>
      </c>
      <c r="B20" s="6">
        <v>86</v>
      </c>
      <c r="C20" s="6">
        <v>2384.4739726027397</v>
      </c>
      <c r="D20" s="6">
        <v>4479.2767123287667</v>
      </c>
      <c r="E20" s="6">
        <v>210508</v>
      </c>
      <c r="F20" s="6">
        <v>573972</v>
      </c>
      <c r="G20" s="6">
        <v>342764</v>
      </c>
      <c r="H20" s="24">
        <v>0.3938308670359506</v>
      </c>
      <c r="I20" s="25">
        <v>0.35106695307950891</v>
      </c>
      <c r="J20" s="4"/>
    </row>
    <row r="21" spans="1:10" ht="12.75" customHeight="1" x14ac:dyDescent="0.2">
      <c r="A21" s="11" t="s">
        <v>64</v>
      </c>
      <c r="B21" s="6">
        <v>38</v>
      </c>
      <c r="C21" s="6">
        <v>614.63287671232877</v>
      </c>
      <c r="D21" s="6">
        <v>1144.6109589041096</v>
      </c>
      <c r="E21" s="6">
        <v>67524</v>
      </c>
      <c r="F21" s="6">
        <v>113937</v>
      </c>
      <c r="G21" s="6">
        <v>82973</v>
      </c>
      <c r="H21" s="24">
        <v>0.36985214472610889</v>
      </c>
      <c r="I21" s="25">
        <v>0.2727181335765218</v>
      </c>
      <c r="J21" s="4"/>
    </row>
    <row r="22" spans="1:10" ht="12.75" customHeight="1" x14ac:dyDescent="0.2">
      <c r="A22" s="11" t="s">
        <v>65</v>
      </c>
      <c r="B22" s="6">
        <v>153</v>
      </c>
      <c r="C22" s="6">
        <v>3193.860273972603</v>
      </c>
      <c r="D22" s="6">
        <v>6181.1424657534244</v>
      </c>
      <c r="E22" s="6">
        <v>260947</v>
      </c>
      <c r="F22" s="6">
        <v>581478</v>
      </c>
      <c r="G22" s="6">
        <v>357877</v>
      </c>
      <c r="H22" s="24">
        <v>0.30699055293589844</v>
      </c>
      <c r="I22" s="25">
        <v>0.25773397390294916</v>
      </c>
      <c r="J22" s="4"/>
    </row>
    <row r="23" spans="1:10" ht="12.75" customHeight="1" x14ac:dyDescent="0.2">
      <c r="A23" s="11" t="s">
        <v>66</v>
      </c>
      <c r="B23" s="6">
        <v>95</v>
      </c>
      <c r="C23" s="6">
        <v>1495.7452054794521</v>
      </c>
      <c r="D23" s="6">
        <v>2651.2712328767125</v>
      </c>
      <c r="E23" s="6">
        <v>149297</v>
      </c>
      <c r="F23" s="6">
        <v>276377</v>
      </c>
      <c r="G23" s="6">
        <v>215072</v>
      </c>
      <c r="H23" s="24">
        <v>0.39394300179321434</v>
      </c>
      <c r="I23" s="25">
        <v>0.2855978109234753</v>
      </c>
      <c r="J23" s="4"/>
    </row>
    <row r="24" spans="1:10" ht="12.75" customHeight="1" x14ac:dyDescent="0.2">
      <c r="A24" s="11" t="s">
        <v>67</v>
      </c>
      <c r="B24" s="6">
        <v>353</v>
      </c>
      <c r="C24" s="6">
        <v>5771.7945205479455</v>
      </c>
      <c r="D24" s="6">
        <v>10128.419178082191</v>
      </c>
      <c r="E24" s="6">
        <v>372753</v>
      </c>
      <c r="F24" s="6">
        <v>1003297</v>
      </c>
      <c r="G24" s="6">
        <v>729967</v>
      </c>
      <c r="H24" s="24">
        <v>0.34649701785489662</v>
      </c>
      <c r="I24" s="25">
        <v>0.27139071317840779</v>
      </c>
      <c r="J24" s="4"/>
    </row>
    <row r="25" spans="1:10" ht="12.75" customHeight="1" x14ac:dyDescent="0.2">
      <c r="A25" s="12" t="s">
        <v>68</v>
      </c>
      <c r="B25" s="6">
        <v>139</v>
      </c>
      <c r="C25" s="6">
        <v>1866.7041095890411</v>
      </c>
      <c r="D25" s="6">
        <v>3296.7287671232875</v>
      </c>
      <c r="E25" s="6">
        <v>155571</v>
      </c>
      <c r="F25" s="6">
        <v>336038</v>
      </c>
      <c r="G25" s="6">
        <v>262148</v>
      </c>
      <c r="H25" s="24">
        <v>0.38474962097139931</v>
      </c>
      <c r="I25" s="25">
        <v>0.27926229903283123</v>
      </c>
      <c r="J25" s="4"/>
    </row>
    <row r="26" spans="1:10" ht="12.75" customHeight="1" x14ac:dyDescent="0.2">
      <c r="A26" s="12" t="s">
        <v>69</v>
      </c>
      <c r="B26" s="6">
        <v>596</v>
      </c>
      <c r="C26" s="6">
        <v>12932.501369863014</v>
      </c>
      <c r="D26" s="6">
        <v>24511.257534246575</v>
      </c>
      <c r="E26" s="6">
        <v>1151482</v>
      </c>
      <c r="F26" s="6">
        <v>2936536</v>
      </c>
      <c r="G26" s="6">
        <v>1742732</v>
      </c>
      <c r="H26" s="24">
        <v>0.36919448779680714</v>
      </c>
      <c r="I26" s="25">
        <v>0.32822894126702085</v>
      </c>
      <c r="J26" s="4"/>
    </row>
    <row r="27" spans="1:10" ht="12.75" customHeight="1" x14ac:dyDescent="0.2">
      <c r="A27" s="11" t="s">
        <v>70</v>
      </c>
      <c r="B27" s="7">
        <v>115</v>
      </c>
      <c r="C27" s="8">
        <v>1808.5808219178082</v>
      </c>
      <c r="D27" s="8">
        <v>3424.2520547945205</v>
      </c>
      <c r="E27" s="8">
        <v>123264</v>
      </c>
      <c r="F27" s="8">
        <v>237264</v>
      </c>
      <c r="G27" s="8">
        <v>146917</v>
      </c>
      <c r="H27" s="24">
        <v>0.22255700375076501</v>
      </c>
      <c r="I27" s="25">
        <v>0.18983367630727477</v>
      </c>
      <c r="J27" s="4"/>
    </row>
    <row r="28" spans="1:10" ht="12.75" customHeight="1" x14ac:dyDescent="0.2">
      <c r="A28" s="11" t="s">
        <v>71</v>
      </c>
      <c r="B28" s="6">
        <v>777</v>
      </c>
      <c r="C28" s="6">
        <v>17617.468493150685</v>
      </c>
      <c r="D28" s="6">
        <v>34170.701369863011</v>
      </c>
      <c r="E28" s="6">
        <v>1234704</v>
      </c>
      <c r="F28" s="6">
        <v>4091284</v>
      </c>
      <c r="G28" s="6">
        <v>2279843</v>
      </c>
      <c r="H28" s="24">
        <v>0.35454272036347484</v>
      </c>
      <c r="I28" s="25">
        <v>0.32802947586436704</v>
      </c>
      <c r="J28" s="4"/>
    </row>
    <row r="29" spans="1:10" ht="12.75" customHeight="1" x14ac:dyDescent="0.2">
      <c r="A29" s="11" t="s">
        <v>72</v>
      </c>
      <c r="B29" s="6">
        <v>392</v>
      </c>
      <c r="C29" s="6">
        <v>11501.939726027398</v>
      </c>
      <c r="D29" s="6">
        <v>21409.775342465753</v>
      </c>
      <c r="E29" s="6">
        <v>937659</v>
      </c>
      <c r="F29" s="6">
        <v>2437407</v>
      </c>
      <c r="G29" s="6">
        <v>1622710</v>
      </c>
      <c r="H29" s="24">
        <v>0.38652444090430965</v>
      </c>
      <c r="I29" s="25">
        <v>0.31190553335769811</v>
      </c>
      <c r="J29" s="4"/>
    </row>
    <row r="30" spans="1:10" ht="12.75" customHeight="1" x14ac:dyDescent="0.2">
      <c r="A30" s="11" t="s">
        <v>73</v>
      </c>
      <c r="B30" s="6">
        <v>38</v>
      </c>
      <c r="C30" s="6">
        <v>965.87397260273974</v>
      </c>
      <c r="D30" s="6">
        <v>1608.9534246575342</v>
      </c>
      <c r="E30" s="6">
        <v>92942</v>
      </c>
      <c r="F30" s="6">
        <v>232720</v>
      </c>
      <c r="G30" s="6">
        <v>191352</v>
      </c>
      <c r="H30" s="24">
        <v>0.54277480257783428</v>
      </c>
      <c r="I30" s="25">
        <v>0.39627563565527152</v>
      </c>
      <c r="J30" s="4"/>
    </row>
    <row r="31" spans="1:10" ht="12.75" customHeight="1" x14ac:dyDescent="0.2">
      <c r="A31" s="13" t="s">
        <v>74</v>
      </c>
      <c r="B31" s="31">
        <v>288</v>
      </c>
      <c r="C31" s="32">
        <v>10549.909589041095</v>
      </c>
      <c r="D31" s="32">
        <v>17768.630136986303</v>
      </c>
      <c r="E31" s="32">
        <v>1719503</v>
      </c>
      <c r="F31" s="32">
        <v>3195173</v>
      </c>
      <c r="G31" s="32">
        <v>2450034</v>
      </c>
      <c r="H31" s="26">
        <v>0.63625397555831809</v>
      </c>
      <c r="I31" s="27">
        <v>0.49266029866395294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6016</v>
      </c>
      <c r="C34" s="29">
        <v>144786</v>
      </c>
      <c r="D34" s="29">
        <v>265342</v>
      </c>
      <c r="E34" s="29">
        <v>712835</v>
      </c>
      <c r="F34" s="29">
        <v>2039094</v>
      </c>
      <c r="G34" s="29">
        <v>1295544</v>
      </c>
      <c r="H34" s="22">
        <v>0.28864490997391923</v>
      </c>
      <c r="I34" s="23">
        <v>0.24789602025480931</v>
      </c>
      <c r="J34" s="1"/>
    </row>
    <row r="35" spans="1:10" ht="12.75" customHeight="1" x14ac:dyDescent="0.2">
      <c r="A35" s="11" t="s">
        <v>49</v>
      </c>
      <c r="B35" s="6">
        <v>206</v>
      </c>
      <c r="C35" s="6">
        <v>3550</v>
      </c>
      <c r="D35" s="6">
        <v>5811</v>
      </c>
      <c r="E35" s="6">
        <v>14442</v>
      </c>
      <c r="F35" s="6">
        <v>47050</v>
      </c>
      <c r="G35" s="6">
        <v>35157</v>
      </c>
      <c r="H35" s="24">
        <v>0.3194638800545207</v>
      </c>
      <c r="I35" s="25">
        <v>0.26118429452484443</v>
      </c>
      <c r="J35" s="4"/>
    </row>
    <row r="36" spans="1:10" ht="12.75" customHeight="1" x14ac:dyDescent="0.2">
      <c r="A36" s="11" t="s">
        <v>50</v>
      </c>
      <c r="B36" s="6">
        <v>79</v>
      </c>
      <c r="C36" s="6">
        <v>1243</v>
      </c>
      <c r="D36" s="6">
        <v>2021</v>
      </c>
      <c r="E36" s="6">
        <v>3223</v>
      </c>
      <c r="F36" s="6">
        <v>12435</v>
      </c>
      <c r="G36" s="6">
        <v>9221</v>
      </c>
      <c r="H36" s="24">
        <v>0.23930137803960241</v>
      </c>
      <c r="I36" s="25">
        <v>0.19848047118162521</v>
      </c>
      <c r="J36" s="4"/>
    </row>
    <row r="37" spans="1:10" ht="12.75" customHeight="1" x14ac:dyDescent="0.2">
      <c r="A37" s="11" t="s">
        <v>51</v>
      </c>
      <c r="B37" s="6">
        <v>41</v>
      </c>
      <c r="C37" s="6">
        <v>601</v>
      </c>
      <c r="D37" s="6">
        <v>1121</v>
      </c>
      <c r="E37" s="6">
        <v>1922</v>
      </c>
      <c r="F37" s="6">
        <v>4796</v>
      </c>
      <c r="G37" s="6">
        <v>3143</v>
      </c>
      <c r="H37" s="24">
        <v>0.16869733240298426</v>
      </c>
      <c r="I37" s="25">
        <v>0.13801041696641822</v>
      </c>
      <c r="J37" s="4"/>
    </row>
    <row r="38" spans="1:10" ht="12.75" customHeight="1" x14ac:dyDescent="0.2">
      <c r="A38" s="11" t="s">
        <v>52</v>
      </c>
      <c r="B38" s="6">
        <v>65</v>
      </c>
      <c r="C38" s="6">
        <v>1080</v>
      </c>
      <c r="D38" s="6">
        <v>1815</v>
      </c>
      <c r="E38" s="6">
        <v>5210</v>
      </c>
      <c r="F38" s="6">
        <v>10324</v>
      </c>
      <c r="G38" s="6">
        <v>8527</v>
      </c>
      <c r="H38" s="24">
        <v>0.25468936678614096</v>
      </c>
      <c r="I38" s="25">
        <v>0.18348884741846619</v>
      </c>
      <c r="J38" s="4"/>
    </row>
    <row r="39" spans="1:10" ht="12.75" customHeight="1" x14ac:dyDescent="0.2">
      <c r="A39" s="11" t="s">
        <v>53</v>
      </c>
      <c r="B39" s="6">
        <v>41</v>
      </c>
      <c r="C39" s="6">
        <v>2498</v>
      </c>
      <c r="D39" s="6">
        <v>3925</v>
      </c>
      <c r="E39" s="6">
        <v>20614</v>
      </c>
      <c r="F39" s="6">
        <v>37219</v>
      </c>
      <c r="G39" s="6">
        <v>30074</v>
      </c>
      <c r="H39" s="24">
        <v>0.38836230274542216</v>
      </c>
      <c r="I39" s="25">
        <v>0.30588863776453667</v>
      </c>
      <c r="J39" s="4"/>
    </row>
    <row r="40" spans="1:10" ht="12.75" customHeight="1" x14ac:dyDescent="0.2">
      <c r="A40" s="11" t="s">
        <v>54</v>
      </c>
      <c r="B40" s="6">
        <v>862</v>
      </c>
      <c r="C40" s="6">
        <v>19712</v>
      </c>
      <c r="D40" s="6">
        <v>35907</v>
      </c>
      <c r="E40" s="6">
        <v>89408</v>
      </c>
      <c r="F40" s="6">
        <v>260840</v>
      </c>
      <c r="G40" s="6">
        <v>157411</v>
      </c>
      <c r="H40" s="24">
        <v>0.25759812264348553</v>
      </c>
      <c r="I40" s="25">
        <v>0.23433295870964149</v>
      </c>
      <c r="J40" s="4"/>
    </row>
    <row r="41" spans="1:10" ht="12.75" customHeight="1" x14ac:dyDescent="0.2">
      <c r="A41" s="11" t="s">
        <v>55</v>
      </c>
      <c r="B41" s="6">
        <v>127</v>
      </c>
      <c r="C41" s="6">
        <v>1948</v>
      </c>
      <c r="D41" s="6">
        <v>3698</v>
      </c>
      <c r="E41" s="6">
        <v>8220</v>
      </c>
      <c r="F41" s="6">
        <v>16105</v>
      </c>
      <c r="G41" s="6">
        <v>11729</v>
      </c>
      <c r="H41" s="24">
        <v>0.1942273299330993</v>
      </c>
      <c r="I41" s="25">
        <v>0.1404857028210541</v>
      </c>
      <c r="J41" s="4"/>
    </row>
    <row r="42" spans="1:10" ht="12.75" customHeight="1" x14ac:dyDescent="0.2">
      <c r="A42" s="11" t="s">
        <v>56</v>
      </c>
      <c r="B42" s="6">
        <v>133</v>
      </c>
      <c r="C42" s="6">
        <v>7993</v>
      </c>
      <c r="D42" s="6">
        <v>13169</v>
      </c>
      <c r="E42" s="6">
        <v>51954</v>
      </c>
      <c r="F42" s="6">
        <v>108274</v>
      </c>
      <c r="G42" s="6">
        <v>85772</v>
      </c>
      <c r="H42" s="24">
        <v>0.34615772672055789</v>
      </c>
      <c r="I42" s="25">
        <v>0.26522208804156389</v>
      </c>
      <c r="J42" s="4"/>
    </row>
    <row r="43" spans="1:10" ht="12.75" customHeight="1" x14ac:dyDescent="0.2">
      <c r="A43" s="11" t="s">
        <v>57</v>
      </c>
      <c r="B43" s="6">
        <v>65</v>
      </c>
      <c r="C43" s="6">
        <v>908</v>
      </c>
      <c r="D43" s="6">
        <v>1723</v>
      </c>
      <c r="E43" s="6">
        <v>2795</v>
      </c>
      <c r="F43" s="6">
        <v>8268</v>
      </c>
      <c r="G43" s="6">
        <v>5005</v>
      </c>
      <c r="H43" s="24">
        <v>0.17781014636919143</v>
      </c>
      <c r="I43" s="25">
        <v>0.15479377679591111</v>
      </c>
      <c r="J43" s="4"/>
    </row>
    <row r="44" spans="1:10" ht="12.75" customHeight="1" x14ac:dyDescent="0.2">
      <c r="A44" s="11" t="s">
        <v>58</v>
      </c>
      <c r="B44" s="6">
        <v>872</v>
      </c>
      <c r="C44" s="6">
        <v>24993</v>
      </c>
      <c r="D44" s="6">
        <v>47252</v>
      </c>
      <c r="E44" s="6">
        <v>120754</v>
      </c>
      <c r="F44" s="6">
        <v>514275</v>
      </c>
      <c r="G44" s="6">
        <v>282254</v>
      </c>
      <c r="H44" s="24">
        <v>0.364300713877305</v>
      </c>
      <c r="I44" s="25">
        <v>0.35108600967223097</v>
      </c>
      <c r="J44" s="4"/>
    </row>
    <row r="45" spans="1:10" ht="12.75" customHeight="1" x14ac:dyDescent="0.2">
      <c r="A45" s="11" t="s">
        <v>59</v>
      </c>
      <c r="B45" s="6">
        <v>79</v>
      </c>
      <c r="C45" s="6">
        <v>776</v>
      </c>
      <c r="D45" s="6">
        <v>1548</v>
      </c>
      <c r="E45" s="6">
        <v>1480</v>
      </c>
      <c r="F45" s="6">
        <v>2227</v>
      </c>
      <c r="G45" s="6">
        <v>1637</v>
      </c>
      <c r="H45" s="24">
        <v>6.8049551047555709E-2</v>
      </c>
      <c r="I45" s="25">
        <v>4.6407435192131363E-2</v>
      </c>
      <c r="J45" s="4"/>
    </row>
    <row r="46" spans="1:10" ht="12.75" customHeight="1" x14ac:dyDescent="0.2">
      <c r="A46" s="11" t="s">
        <v>60</v>
      </c>
      <c r="B46" s="6">
        <v>228</v>
      </c>
      <c r="C46" s="6">
        <v>6033</v>
      </c>
      <c r="D46" s="6">
        <v>10963</v>
      </c>
      <c r="E46" s="6">
        <v>30170</v>
      </c>
      <c r="F46" s="6">
        <v>63354</v>
      </c>
      <c r="G46" s="6">
        <v>41578</v>
      </c>
      <c r="H46" s="24">
        <v>0.22231490244515381</v>
      </c>
      <c r="I46" s="25">
        <v>0.18641589157665225</v>
      </c>
      <c r="J46" s="4"/>
    </row>
    <row r="47" spans="1:10" ht="12.75" customHeight="1" x14ac:dyDescent="0.2">
      <c r="A47" s="11" t="s">
        <v>61</v>
      </c>
      <c r="B47" s="6">
        <v>86</v>
      </c>
      <c r="C47" s="6">
        <v>1389</v>
      </c>
      <c r="D47" s="6">
        <v>2637</v>
      </c>
      <c r="E47" s="6">
        <v>5762</v>
      </c>
      <c r="F47" s="6">
        <v>10632</v>
      </c>
      <c r="G47" s="6">
        <v>8647</v>
      </c>
      <c r="H47" s="24">
        <v>0.2008174829884577</v>
      </c>
      <c r="I47" s="25">
        <v>0.13005981870894345</v>
      </c>
      <c r="J47" s="4"/>
    </row>
    <row r="48" spans="1:10" ht="12.75" customHeight="1" x14ac:dyDescent="0.2">
      <c r="A48" s="11" t="s">
        <v>62</v>
      </c>
      <c r="B48" s="6">
        <v>62</v>
      </c>
      <c r="C48" s="6">
        <v>1327</v>
      </c>
      <c r="D48" s="6">
        <v>2522</v>
      </c>
      <c r="E48" s="6">
        <v>5095</v>
      </c>
      <c r="F48" s="6">
        <v>10954</v>
      </c>
      <c r="G48" s="6">
        <v>6855</v>
      </c>
      <c r="H48" s="24">
        <v>0.16663830614775019</v>
      </c>
      <c r="I48" s="25">
        <v>0.14010897649075235</v>
      </c>
      <c r="J48" s="4"/>
    </row>
    <row r="49" spans="1:10" ht="12.75" customHeight="1" x14ac:dyDescent="0.2">
      <c r="A49" s="11" t="s">
        <v>63</v>
      </c>
      <c r="B49" s="6">
        <v>86</v>
      </c>
      <c r="C49" s="6">
        <v>2367</v>
      </c>
      <c r="D49" s="6">
        <v>4464</v>
      </c>
      <c r="E49" s="6">
        <v>11897</v>
      </c>
      <c r="F49" s="6">
        <v>35443</v>
      </c>
      <c r="G49" s="6">
        <v>19696</v>
      </c>
      <c r="H49" s="24">
        <v>0.26842198509069598</v>
      </c>
      <c r="I49" s="25">
        <v>0.25612064978610244</v>
      </c>
      <c r="J49" s="4"/>
    </row>
    <row r="50" spans="1:10" ht="12.75" customHeight="1" x14ac:dyDescent="0.2">
      <c r="A50" s="11" t="s">
        <v>64</v>
      </c>
      <c r="B50" s="6">
        <v>38</v>
      </c>
      <c r="C50" s="6">
        <v>617</v>
      </c>
      <c r="D50" s="6">
        <v>1157</v>
      </c>
      <c r="E50" s="6">
        <v>2578</v>
      </c>
      <c r="F50" s="6">
        <v>4567</v>
      </c>
      <c r="G50" s="6">
        <v>3774</v>
      </c>
      <c r="H50" s="24">
        <v>0.19731269932556073</v>
      </c>
      <c r="I50" s="25">
        <v>0.12733153037611175</v>
      </c>
      <c r="J50" s="4"/>
    </row>
    <row r="51" spans="1:10" ht="12.75" customHeight="1" x14ac:dyDescent="0.2">
      <c r="A51" s="11" t="s">
        <v>65</v>
      </c>
      <c r="B51" s="6">
        <v>153</v>
      </c>
      <c r="C51" s="6">
        <v>3244</v>
      </c>
      <c r="D51" s="6">
        <v>6357</v>
      </c>
      <c r="E51" s="6">
        <v>14300</v>
      </c>
      <c r="F51" s="6">
        <v>32993</v>
      </c>
      <c r="G51" s="6">
        <v>20383</v>
      </c>
      <c r="H51" s="24">
        <v>0.20268684618750249</v>
      </c>
      <c r="I51" s="25">
        <v>0.16742021748948327</v>
      </c>
      <c r="J51" s="4"/>
    </row>
    <row r="52" spans="1:10" ht="12.75" customHeight="1" x14ac:dyDescent="0.2">
      <c r="A52" s="11" t="s">
        <v>66</v>
      </c>
      <c r="B52" s="6">
        <v>95</v>
      </c>
      <c r="C52" s="6">
        <v>1500</v>
      </c>
      <c r="D52" s="6">
        <v>2646</v>
      </c>
      <c r="E52" s="6">
        <v>9221</v>
      </c>
      <c r="F52" s="6">
        <v>16844</v>
      </c>
      <c r="G52" s="6">
        <v>13605</v>
      </c>
      <c r="H52" s="24">
        <v>0.29258064516129034</v>
      </c>
      <c r="I52" s="25">
        <v>0.20534952332187356</v>
      </c>
      <c r="J52" s="4"/>
    </row>
    <row r="53" spans="1:10" ht="12.75" customHeight="1" x14ac:dyDescent="0.2">
      <c r="A53" s="11" t="s">
        <v>67</v>
      </c>
      <c r="B53" s="6">
        <v>353</v>
      </c>
      <c r="C53" s="6">
        <v>5764</v>
      </c>
      <c r="D53" s="6">
        <v>10153</v>
      </c>
      <c r="E53" s="6">
        <v>23867</v>
      </c>
      <c r="F53" s="6">
        <v>67262</v>
      </c>
      <c r="G53" s="6">
        <v>47545</v>
      </c>
      <c r="H53" s="24">
        <v>0.26608426048219203</v>
      </c>
      <c r="I53" s="25">
        <v>0.21370451447689068</v>
      </c>
      <c r="J53" s="4"/>
    </row>
    <row r="54" spans="1:10" ht="12.75" customHeight="1" x14ac:dyDescent="0.2">
      <c r="A54" s="12" t="s">
        <v>68</v>
      </c>
      <c r="B54" s="6">
        <v>139</v>
      </c>
      <c r="C54" s="6">
        <v>1890</v>
      </c>
      <c r="D54" s="6">
        <v>3346</v>
      </c>
      <c r="E54" s="6">
        <v>6555</v>
      </c>
      <c r="F54" s="6">
        <v>15706</v>
      </c>
      <c r="G54" s="6">
        <v>13505</v>
      </c>
      <c r="H54" s="24">
        <v>0.23050008533879501</v>
      </c>
      <c r="I54" s="25">
        <v>0.15141815938144729</v>
      </c>
      <c r="J54" s="4"/>
    </row>
    <row r="55" spans="1:10" ht="12.75" customHeight="1" x14ac:dyDescent="0.2">
      <c r="A55" s="12" t="s">
        <v>69</v>
      </c>
      <c r="B55" s="6">
        <v>596</v>
      </c>
      <c r="C55" s="6">
        <v>12943</v>
      </c>
      <c r="D55" s="6">
        <v>24520</v>
      </c>
      <c r="E55" s="6">
        <v>30128</v>
      </c>
      <c r="F55" s="6">
        <v>62167</v>
      </c>
      <c r="G55" s="6">
        <v>44659</v>
      </c>
      <c r="H55" s="24">
        <v>0.11130440417413323</v>
      </c>
      <c r="I55" s="25">
        <v>8.178577066778929E-2</v>
      </c>
      <c r="J55" s="4"/>
    </row>
    <row r="56" spans="1:10" ht="12.75" customHeight="1" x14ac:dyDescent="0.2">
      <c r="A56" s="11" t="s">
        <v>70</v>
      </c>
      <c r="B56" s="7">
        <v>115</v>
      </c>
      <c r="C56" s="8">
        <v>1807</v>
      </c>
      <c r="D56" s="8">
        <v>3431</v>
      </c>
      <c r="E56" s="8">
        <v>3512</v>
      </c>
      <c r="F56" s="8">
        <v>10172</v>
      </c>
      <c r="G56" s="8">
        <v>6460</v>
      </c>
      <c r="H56" s="24">
        <v>0.1153221343520717</v>
      </c>
      <c r="I56" s="25">
        <v>9.5636558512988787E-2</v>
      </c>
      <c r="J56" s="4"/>
    </row>
    <row r="57" spans="1:10" ht="12.75" customHeight="1" x14ac:dyDescent="0.2">
      <c r="A57" s="11" t="s">
        <v>71</v>
      </c>
      <c r="B57" s="6">
        <v>777</v>
      </c>
      <c r="C57" s="6">
        <v>17642</v>
      </c>
      <c r="D57" s="6">
        <v>34388</v>
      </c>
      <c r="E57" s="6">
        <v>77724</v>
      </c>
      <c r="F57" s="6">
        <v>312272</v>
      </c>
      <c r="G57" s="6">
        <v>164636</v>
      </c>
      <c r="H57" s="24">
        <v>0.30103382324438382</v>
      </c>
      <c r="I57" s="25">
        <v>0.29293039207225324</v>
      </c>
      <c r="J57" s="4"/>
    </row>
    <row r="58" spans="1:10" ht="12.75" customHeight="1" x14ac:dyDescent="0.2">
      <c r="A58" s="11" t="s">
        <v>72</v>
      </c>
      <c r="B58" s="6">
        <v>392</v>
      </c>
      <c r="C58" s="6">
        <v>11465</v>
      </c>
      <c r="D58" s="6">
        <v>21339</v>
      </c>
      <c r="E58" s="6">
        <v>50148</v>
      </c>
      <c r="F58" s="6">
        <v>143664</v>
      </c>
      <c r="G58" s="6">
        <v>93897</v>
      </c>
      <c r="H58" s="24">
        <v>0.26418975001055106</v>
      </c>
      <c r="I58" s="25">
        <v>0.21717618354398807</v>
      </c>
      <c r="J58" s="4"/>
    </row>
    <row r="59" spans="1:10" ht="12.75" customHeight="1" x14ac:dyDescent="0.2">
      <c r="A59" s="11" t="s">
        <v>73</v>
      </c>
      <c r="B59" s="6">
        <v>38</v>
      </c>
      <c r="C59" s="6">
        <v>971</v>
      </c>
      <c r="D59" s="6">
        <v>1623</v>
      </c>
      <c r="E59" s="6">
        <v>5899</v>
      </c>
      <c r="F59" s="6">
        <v>15435</v>
      </c>
      <c r="G59" s="6">
        <v>13009</v>
      </c>
      <c r="H59" s="24">
        <v>0.43217833294574931</v>
      </c>
      <c r="I59" s="25">
        <v>0.3067795599546837</v>
      </c>
      <c r="J59" s="4"/>
    </row>
    <row r="60" spans="1:10" ht="12.75" customHeight="1" x14ac:dyDescent="0.2">
      <c r="A60" s="13" t="s">
        <v>74</v>
      </c>
      <c r="B60" s="31">
        <v>288</v>
      </c>
      <c r="C60" s="32">
        <v>10525</v>
      </c>
      <c r="D60" s="32">
        <v>17806</v>
      </c>
      <c r="E60" s="32">
        <v>115957</v>
      </c>
      <c r="F60" s="32">
        <v>215816</v>
      </c>
      <c r="G60" s="32">
        <v>167365</v>
      </c>
      <c r="H60" s="26">
        <v>0.51295686154317677</v>
      </c>
      <c r="I60" s="27">
        <v>0.39098093067577799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6016</v>
      </c>
      <c r="C63" s="29">
        <v>144766</v>
      </c>
      <c r="D63" s="29">
        <v>264562</v>
      </c>
      <c r="E63" s="29">
        <v>622574</v>
      </c>
      <c r="F63" s="29">
        <v>1358415</v>
      </c>
      <c r="G63" s="29">
        <v>1058526</v>
      </c>
      <c r="H63" s="22">
        <v>0.24373264440545431</v>
      </c>
      <c r="I63" s="23">
        <v>0.17115269766633151</v>
      </c>
      <c r="J63" s="1"/>
    </row>
    <row r="64" spans="1:10" ht="12.75" customHeight="1" x14ac:dyDescent="0.2">
      <c r="A64" s="11" t="s">
        <v>49</v>
      </c>
      <c r="B64" s="6">
        <v>206</v>
      </c>
      <c r="C64" s="6">
        <v>3548</v>
      </c>
      <c r="D64" s="6">
        <v>5797</v>
      </c>
      <c r="E64" s="6">
        <v>20037</v>
      </c>
      <c r="F64" s="6">
        <v>61683</v>
      </c>
      <c r="G64" s="6">
        <v>47375</v>
      </c>
      <c r="H64" s="24">
        <v>0.44508643367155204</v>
      </c>
      <c r="I64" s="25">
        <v>0.3546834569604968</v>
      </c>
      <c r="J64" s="4"/>
    </row>
    <row r="65" spans="1:10" ht="12.75" customHeight="1" x14ac:dyDescent="0.2">
      <c r="A65" s="11" t="s">
        <v>50</v>
      </c>
      <c r="B65" s="6">
        <v>79</v>
      </c>
      <c r="C65" s="6">
        <v>1244</v>
      </c>
      <c r="D65" s="6">
        <v>2023</v>
      </c>
      <c r="E65" s="6">
        <v>3798</v>
      </c>
      <c r="F65" s="6">
        <v>14519</v>
      </c>
      <c r="G65" s="6">
        <v>11263</v>
      </c>
      <c r="H65" s="24">
        <v>0.30179528403001071</v>
      </c>
      <c r="I65" s="25">
        <v>0.23923216345361675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600</v>
      </c>
      <c r="D66" s="6">
        <v>1116</v>
      </c>
      <c r="E66" s="6">
        <v>1712</v>
      </c>
      <c r="F66" s="6">
        <v>3904</v>
      </c>
      <c r="G66" s="6">
        <v>2864</v>
      </c>
      <c r="H66" s="24">
        <v>0.15911111111111112</v>
      </c>
      <c r="I66" s="25">
        <v>0.11660692951015532</v>
      </c>
      <c r="J66" s="4"/>
    </row>
    <row r="67" spans="1:10" ht="12.75" customHeight="1" x14ac:dyDescent="0.2">
      <c r="A67" s="11" t="s">
        <v>52</v>
      </c>
      <c r="B67" s="6">
        <v>65</v>
      </c>
      <c r="C67" s="6">
        <v>1082</v>
      </c>
      <c r="D67" s="6">
        <v>1816</v>
      </c>
      <c r="E67" s="6">
        <v>7673</v>
      </c>
      <c r="F67" s="6">
        <v>16625</v>
      </c>
      <c r="G67" s="6">
        <v>13991</v>
      </c>
      <c r="H67" s="24">
        <v>0.43102279728897103</v>
      </c>
      <c r="I67" s="25">
        <v>0.30515785609397944</v>
      </c>
      <c r="J67" s="4"/>
    </row>
    <row r="68" spans="1:10" ht="12.75" customHeight="1" x14ac:dyDescent="0.2">
      <c r="A68" s="11" t="s">
        <v>53</v>
      </c>
      <c r="B68" s="6">
        <v>41</v>
      </c>
      <c r="C68" s="6">
        <v>2495</v>
      </c>
      <c r="D68" s="6">
        <v>3923</v>
      </c>
      <c r="E68" s="6">
        <v>27827</v>
      </c>
      <c r="F68" s="6">
        <v>56558</v>
      </c>
      <c r="G68" s="6">
        <v>47813</v>
      </c>
      <c r="H68" s="24">
        <v>0.63878423513694049</v>
      </c>
      <c r="I68" s="25">
        <v>0.48056759282861755</v>
      </c>
      <c r="J68" s="4"/>
    </row>
    <row r="69" spans="1:10" ht="12.75" customHeight="1" x14ac:dyDescent="0.2">
      <c r="A69" s="11" t="s">
        <v>54</v>
      </c>
      <c r="B69" s="6">
        <v>862</v>
      </c>
      <c r="C69" s="6">
        <v>19717</v>
      </c>
      <c r="D69" s="6">
        <v>35958</v>
      </c>
      <c r="E69" s="6">
        <v>73235</v>
      </c>
      <c r="F69" s="6">
        <v>151945</v>
      </c>
      <c r="G69" s="6">
        <v>113569</v>
      </c>
      <c r="H69" s="24">
        <v>0.19199844465858565</v>
      </c>
      <c r="I69" s="25">
        <v>0.1408541446502401</v>
      </c>
      <c r="J69" s="4"/>
    </row>
    <row r="70" spans="1:10" ht="12.75" customHeight="1" x14ac:dyDescent="0.2">
      <c r="A70" s="11" t="s">
        <v>55</v>
      </c>
      <c r="B70" s="6">
        <v>127</v>
      </c>
      <c r="C70" s="6">
        <v>1948</v>
      </c>
      <c r="D70" s="6">
        <v>3701</v>
      </c>
      <c r="E70" s="6">
        <v>10253</v>
      </c>
      <c r="F70" s="6">
        <v>19475</v>
      </c>
      <c r="G70" s="6">
        <v>15820</v>
      </c>
      <c r="H70" s="24">
        <v>0.27070499657768654</v>
      </c>
      <c r="I70" s="25">
        <v>0.17540304422228226</v>
      </c>
      <c r="J70" s="4"/>
    </row>
    <row r="71" spans="1:10" ht="12.75" customHeight="1" x14ac:dyDescent="0.2">
      <c r="A71" s="11" t="s">
        <v>56</v>
      </c>
      <c r="B71" s="6">
        <v>133</v>
      </c>
      <c r="C71" s="6">
        <v>7990</v>
      </c>
      <c r="D71" s="6">
        <v>13065</v>
      </c>
      <c r="E71" s="6">
        <v>61730</v>
      </c>
      <c r="F71" s="6">
        <v>137939</v>
      </c>
      <c r="G71" s="6">
        <v>115171</v>
      </c>
      <c r="H71" s="24">
        <v>0.48047976637463496</v>
      </c>
      <c r="I71" s="25">
        <v>0.35193009312412299</v>
      </c>
      <c r="J71" s="4"/>
    </row>
    <row r="72" spans="1:10" ht="12.75" customHeight="1" x14ac:dyDescent="0.2">
      <c r="A72" s="11" t="s">
        <v>57</v>
      </c>
      <c r="B72" s="6">
        <v>65</v>
      </c>
      <c r="C72" s="6">
        <v>909</v>
      </c>
      <c r="D72" s="6">
        <v>1714</v>
      </c>
      <c r="E72" s="6">
        <v>3502</v>
      </c>
      <c r="F72" s="6">
        <v>8447</v>
      </c>
      <c r="G72" s="6">
        <v>5697</v>
      </c>
      <c r="H72" s="24">
        <v>0.2089108910891089</v>
      </c>
      <c r="I72" s="25">
        <v>0.16427460132244262</v>
      </c>
      <c r="J72" s="4"/>
    </row>
    <row r="73" spans="1:10" ht="12.75" customHeight="1" x14ac:dyDescent="0.2">
      <c r="A73" s="11" t="s">
        <v>58</v>
      </c>
      <c r="B73" s="6">
        <v>872</v>
      </c>
      <c r="C73" s="6">
        <v>24830</v>
      </c>
      <c r="D73" s="6">
        <v>46994</v>
      </c>
      <c r="E73" s="6">
        <v>24714</v>
      </c>
      <c r="F73" s="6">
        <v>75313</v>
      </c>
      <c r="G73" s="6">
        <v>53072</v>
      </c>
      <c r="H73" s="24">
        <v>7.1247147268089672E-2</v>
      </c>
      <c r="I73" s="25">
        <v>5.3420294789405742E-2</v>
      </c>
      <c r="J73" s="4"/>
    </row>
    <row r="74" spans="1:10" ht="12.75" customHeight="1" x14ac:dyDescent="0.2">
      <c r="A74" s="11" t="s">
        <v>59</v>
      </c>
      <c r="B74" s="6">
        <v>79</v>
      </c>
      <c r="C74" s="6">
        <v>785</v>
      </c>
      <c r="D74" s="6">
        <v>1536</v>
      </c>
      <c r="E74" s="6">
        <v>2442</v>
      </c>
      <c r="F74" s="6">
        <v>3559</v>
      </c>
      <c r="G74" s="6">
        <v>2897</v>
      </c>
      <c r="H74" s="24">
        <v>0.12301486199575372</v>
      </c>
      <c r="I74" s="25">
        <v>7.7235243055555555E-2</v>
      </c>
      <c r="J74" s="4"/>
    </row>
    <row r="75" spans="1:10" ht="12.75" customHeight="1" x14ac:dyDescent="0.2">
      <c r="A75" s="11" t="s">
        <v>60</v>
      </c>
      <c r="B75" s="6">
        <v>228</v>
      </c>
      <c r="C75" s="6">
        <v>6046</v>
      </c>
      <c r="D75" s="6">
        <v>10931</v>
      </c>
      <c r="E75" s="6">
        <v>31257</v>
      </c>
      <c r="F75" s="6">
        <v>64638</v>
      </c>
      <c r="G75" s="6">
        <v>48135</v>
      </c>
      <c r="H75" s="24">
        <v>0.26538207079060538</v>
      </c>
      <c r="I75" s="25">
        <v>0.19710913914554937</v>
      </c>
      <c r="J75" s="4"/>
    </row>
    <row r="76" spans="1:10" ht="12.75" customHeight="1" x14ac:dyDescent="0.2">
      <c r="A76" s="11" t="s">
        <v>61</v>
      </c>
      <c r="B76" s="6">
        <v>86</v>
      </c>
      <c r="C76" s="6">
        <v>1391</v>
      </c>
      <c r="D76" s="6">
        <v>2644</v>
      </c>
      <c r="E76" s="6">
        <v>7998</v>
      </c>
      <c r="F76" s="6">
        <v>14699</v>
      </c>
      <c r="G76" s="6">
        <v>12221</v>
      </c>
      <c r="H76" s="24">
        <v>0.29285885454109756</v>
      </c>
      <c r="I76" s="25">
        <v>0.18531265758951085</v>
      </c>
      <c r="J76" s="4"/>
    </row>
    <row r="77" spans="1:10" ht="12.75" customHeight="1" x14ac:dyDescent="0.2">
      <c r="A77" s="11" t="s">
        <v>62</v>
      </c>
      <c r="B77" s="6">
        <v>62</v>
      </c>
      <c r="C77" s="6">
        <v>1329</v>
      </c>
      <c r="D77" s="6">
        <v>2524</v>
      </c>
      <c r="E77" s="6">
        <v>6437</v>
      </c>
      <c r="F77" s="6">
        <v>12169</v>
      </c>
      <c r="G77" s="6">
        <v>8838</v>
      </c>
      <c r="H77" s="24">
        <v>0.2216704288939052</v>
      </c>
      <c r="I77" s="25">
        <v>0.16071051241415743</v>
      </c>
      <c r="J77" s="4"/>
    </row>
    <row r="78" spans="1:10" ht="12.75" customHeight="1" x14ac:dyDescent="0.2">
      <c r="A78" s="11" t="s">
        <v>63</v>
      </c>
      <c r="B78" s="6">
        <v>86</v>
      </c>
      <c r="C78" s="6">
        <v>2393</v>
      </c>
      <c r="D78" s="6">
        <v>4473</v>
      </c>
      <c r="E78" s="6">
        <v>6277</v>
      </c>
      <c r="F78" s="6">
        <v>13357</v>
      </c>
      <c r="G78" s="6">
        <v>9994</v>
      </c>
      <c r="H78" s="24">
        <v>0.13921158935784927</v>
      </c>
      <c r="I78" s="25">
        <v>9.953796855205306E-2</v>
      </c>
      <c r="J78" s="4"/>
    </row>
    <row r="79" spans="1:10" ht="12.75" customHeight="1" x14ac:dyDescent="0.2">
      <c r="A79" s="11" t="s">
        <v>64</v>
      </c>
      <c r="B79" s="6">
        <v>38</v>
      </c>
      <c r="C79" s="6">
        <v>615</v>
      </c>
      <c r="D79" s="6">
        <v>1155</v>
      </c>
      <c r="E79" s="6">
        <v>4203</v>
      </c>
      <c r="F79" s="6">
        <v>8106</v>
      </c>
      <c r="G79" s="6">
        <v>6520</v>
      </c>
      <c r="H79" s="24">
        <v>0.35338753387533878</v>
      </c>
      <c r="I79" s="25">
        <v>0.23393939393939395</v>
      </c>
      <c r="J79" s="4"/>
    </row>
    <row r="80" spans="1:10" ht="12.75" customHeight="1" x14ac:dyDescent="0.2">
      <c r="A80" s="11" t="s">
        <v>65</v>
      </c>
      <c r="B80" s="6">
        <v>153</v>
      </c>
      <c r="C80" s="6">
        <v>3278</v>
      </c>
      <c r="D80" s="6">
        <v>6297</v>
      </c>
      <c r="E80" s="6">
        <v>14721</v>
      </c>
      <c r="F80" s="6">
        <v>25891</v>
      </c>
      <c r="G80" s="6">
        <v>19629</v>
      </c>
      <c r="H80" s="24">
        <v>0.19960341671751067</v>
      </c>
      <c r="I80" s="25">
        <v>0.13705468212376265</v>
      </c>
      <c r="J80" s="4"/>
    </row>
    <row r="81" spans="1:10" ht="12.75" customHeight="1" x14ac:dyDescent="0.2">
      <c r="A81" s="11" t="s">
        <v>66</v>
      </c>
      <c r="B81" s="6">
        <v>95</v>
      </c>
      <c r="C81" s="6">
        <v>1497</v>
      </c>
      <c r="D81" s="6">
        <v>2647</v>
      </c>
      <c r="E81" s="6">
        <v>11558</v>
      </c>
      <c r="F81" s="6">
        <v>20659</v>
      </c>
      <c r="G81" s="6">
        <v>17467</v>
      </c>
      <c r="H81" s="24">
        <v>0.38893342240035628</v>
      </c>
      <c r="I81" s="25">
        <v>0.26015615161818412</v>
      </c>
      <c r="J81" s="4"/>
    </row>
    <row r="82" spans="1:10" ht="12.75" customHeight="1" x14ac:dyDescent="0.2">
      <c r="A82" s="11" t="s">
        <v>67</v>
      </c>
      <c r="B82" s="6">
        <v>353</v>
      </c>
      <c r="C82" s="6">
        <v>5776</v>
      </c>
      <c r="D82" s="6">
        <v>10144</v>
      </c>
      <c r="E82" s="6">
        <v>26697</v>
      </c>
      <c r="F82" s="6">
        <v>65819</v>
      </c>
      <c r="G82" s="6">
        <v>52422</v>
      </c>
      <c r="H82" s="24">
        <v>0.30252770083102493</v>
      </c>
      <c r="I82" s="25">
        <v>0.2162822029442692</v>
      </c>
      <c r="J82" s="4"/>
    </row>
    <row r="83" spans="1:10" ht="12.75" customHeight="1" x14ac:dyDescent="0.2">
      <c r="A83" s="12" t="s">
        <v>68</v>
      </c>
      <c r="B83" s="6">
        <v>139</v>
      </c>
      <c r="C83" s="6">
        <v>1893</v>
      </c>
      <c r="D83" s="6">
        <v>3346</v>
      </c>
      <c r="E83" s="6">
        <v>9586</v>
      </c>
      <c r="F83" s="6">
        <v>21566</v>
      </c>
      <c r="G83" s="6">
        <v>18479</v>
      </c>
      <c r="H83" s="24">
        <v>0.32539179432998766</v>
      </c>
      <c r="I83" s="25">
        <v>0.2148435943415023</v>
      </c>
      <c r="J83" s="4"/>
    </row>
    <row r="84" spans="1:10" ht="12.75" customHeight="1" x14ac:dyDescent="0.2">
      <c r="A84" s="12" t="s">
        <v>69</v>
      </c>
      <c r="B84" s="6">
        <v>596</v>
      </c>
      <c r="C84" s="6">
        <v>12938</v>
      </c>
      <c r="D84" s="6">
        <v>24520</v>
      </c>
      <c r="E84" s="6">
        <v>41573</v>
      </c>
      <c r="F84" s="6">
        <v>86192</v>
      </c>
      <c r="G84" s="6">
        <v>61799</v>
      </c>
      <c r="H84" s="24">
        <v>0.15921832328541247</v>
      </c>
      <c r="I84" s="25">
        <v>0.11717237629146275</v>
      </c>
      <c r="J84" s="4"/>
    </row>
    <row r="85" spans="1:10" ht="12.75" customHeight="1" x14ac:dyDescent="0.2">
      <c r="A85" s="11" t="s">
        <v>70</v>
      </c>
      <c r="B85" s="7">
        <v>115</v>
      </c>
      <c r="C85" s="8">
        <v>1805</v>
      </c>
      <c r="D85" s="8">
        <v>3434</v>
      </c>
      <c r="E85" s="8">
        <v>1931</v>
      </c>
      <c r="F85" s="8">
        <v>4507</v>
      </c>
      <c r="G85" s="8">
        <v>3490</v>
      </c>
      <c r="H85" s="24">
        <v>6.4450600184672205E-2</v>
      </c>
      <c r="I85" s="25">
        <v>4.3748786643370216E-2</v>
      </c>
      <c r="J85" s="4"/>
    </row>
    <row r="86" spans="1:10" ht="12.75" customHeight="1" x14ac:dyDescent="0.2">
      <c r="A86" s="11" t="s">
        <v>71</v>
      </c>
      <c r="B86" s="6">
        <v>777</v>
      </c>
      <c r="C86" s="6">
        <v>17632</v>
      </c>
      <c r="D86" s="6">
        <v>34175</v>
      </c>
      <c r="E86" s="6">
        <v>35023</v>
      </c>
      <c r="F86" s="6">
        <v>83796</v>
      </c>
      <c r="G86" s="6">
        <v>54483</v>
      </c>
      <c r="H86" s="24">
        <v>0.10300022686025408</v>
      </c>
      <c r="I86" s="25">
        <v>8.173226042428676E-2</v>
      </c>
      <c r="J86" s="4"/>
    </row>
    <row r="87" spans="1:10" ht="12.75" customHeight="1" x14ac:dyDescent="0.2">
      <c r="A87" s="11" t="s">
        <v>72</v>
      </c>
      <c r="B87" s="6">
        <v>392</v>
      </c>
      <c r="C87" s="6">
        <v>11437</v>
      </c>
      <c r="D87" s="6">
        <v>21180</v>
      </c>
      <c r="E87" s="6">
        <v>50212</v>
      </c>
      <c r="F87" s="6">
        <v>122275</v>
      </c>
      <c r="G87" s="6">
        <v>97013</v>
      </c>
      <c r="H87" s="24">
        <v>0.28274605811547315</v>
      </c>
      <c r="I87" s="25">
        <v>0.19243783443500156</v>
      </c>
      <c r="J87" s="4"/>
    </row>
    <row r="88" spans="1:10" ht="12.75" customHeight="1" x14ac:dyDescent="0.2">
      <c r="A88" s="11" t="s">
        <v>73</v>
      </c>
      <c r="B88" s="6">
        <v>38</v>
      </c>
      <c r="C88" s="6">
        <v>974</v>
      </c>
      <c r="D88" s="6">
        <v>1619</v>
      </c>
      <c r="E88" s="6">
        <v>7630</v>
      </c>
      <c r="F88" s="6">
        <v>17508</v>
      </c>
      <c r="G88" s="6">
        <v>15471</v>
      </c>
      <c r="H88" s="24">
        <v>0.5294661190965092</v>
      </c>
      <c r="I88" s="25">
        <v>0.36046942557134032</v>
      </c>
      <c r="J88" s="4"/>
    </row>
    <row r="89" spans="1:10" ht="12.75" customHeight="1" x14ac:dyDescent="0.2">
      <c r="A89" s="13" t="s">
        <v>74</v>
      </c>
      <c r="B89" s="31">
        <v>288</v>
      </c>
      <c r="C89" s="32">
        <v>10614</v>
      </c>
      <c r="D89" s="32">
        <v>17830</v>
      </c>
      <c r="E89" s="32">
        <v>130548</v>
      </c>
      <c r="F89" s="32">
        <v>247266</v>
      </c>
      <c r="G89" s="32">
        <v>203033</v>
      </c>
      <c r="H89" s="26">
        <v>0.63762640537654669</v>
      </c>
      <c r="I89" s="27">
        <v>0.46226584408300619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6016</v>
      </c>
      <c r="C92" s="29">
        <v>145027</v>
      </c>
      <c r="D92" s="29">
        <v>265124</v>
      </c>
      <c r="E92" s="29">
        <v>1039124</v>
      </c>
      <c r="F92" s="29">
        <v>2411685</v>
      </c>
      <c r="G92" s="29">
        <v>1657677</v>
      </c>
      <c r="H92" s="22">
        <v>0.36871376787014298</v>
      </c>
      <c r="I92" s="23">
        <v>0.29343360209781327</v>
      </c>
      <c r="J92" s="1"/>
    </row>
    <row r="93" spans="1:10" ht="12.75" customHeight="1" x14ac:dyDescent="0.2">
      <c r="A93" s="11" t="s">
        <v>49</v>
      </c>
      <c r="B93" s="6">
        <v>206</v>
      </c>
      <c r="C93" s="6">
        <v>3595</v>
      </c>
      <c r="D93" s="6">
        <v>5857</v>
      </c>
      <c r="E93" s="6">
        <v>22251</v>
      </c>
      <c r="F93" s="6">
        <v>64961</v>
      </c>
      <c r="G93" s="6">
        <v>48881</v>
      </c>
      <c r="H93" s="24">
        <v>0.43861097402306071</v>
      </c>
      <c r="I93" s="25">
        <v>0.35777977275606249</v>
      </c>
      <c r="J93" s="4"/>
    </row>
    <row r="94" spans="1:10" ht="12.75" customHeight="1" x14ac:dyDescent="0.2">
      <c r="A94" s="11" t="s">
        <v>50</v>
      </c>
      <c r="B94" s="6">
        <v>79</v>
      </c>
      <c r="C94" s="6">
        <v>1246</v>
      </c>
      <c r="D94" s="6">
        <v>2027</v>
      </c>
      <c r="E94" s="6">
        <v>5036</v>
      </c>
      <c r="F94" s="6">
        <v>20817</v>
      </c>
      <c r="G94" s="6">
        <v>15417</v>
      </c>
      <c r="H94" s="24">
        <v>0.39913529746802673</v>
      </c>
      <c r="I94" s="25">
        <v>0.33128570746534686</v>
      </c>
      <c r="J94" s="4"/>
    </row>
    <row r="95" spans="1:10" ht="12.75" customHeight="1" x14ac:dyDescent="0.2">
      <c r="A95" s="11" t="s">
        <v>51</v>
      </c>
      <c r="B95" s="6">
        <v>41</v>
      </c>
      <c r="C95" s="6">
        <v>599</v>
      </c>
      <c r="D95" s="6">
        <v>1122</v>
      </c>
      <c r="E95" s="6">
        <v>4962</v>
      </c>
      <c r="F95" s="6">
        <v>10369</v>
      </c>
      <c r="G95" s="6">
        <v>6228</v>
      </c>
      <c r="H95" s="24">
        <v>0.33539770585384243</v>
      </c>
      <c r="I95" s="25">
        <v>0.29811396699442239</v>
      </c>
      <c r="J95" s="4"/>
    </row>
    <row r="96" spans="1:10" ht="12.75" customHeight="1" x14ac:dyDescent="0.2">
      <c r="A96" s="11" t="s">
        <v>52</v>
      </c>
      <c r="B96" s="6">
        <v>65</v>
      </c>
      <c r="C96" s="6">
        <v>1080</v>
      </c>
      <c r="D96" s="6">
        <v>1822</v>
      </c>
      <c r="E96" s="6">
        <v>8571</v>
      </c>
      <c r="F96" s="6">
        <v>19332</v>
      </c>
      <c r="G96" s="6">
        <v>15422</v>
      </c>
      <c r="H96" s="24">
        <v>0.46063321385902029</v>
      </c>
      <c r="I96" s="25">
        <v>0.34226833327431749</v>
      </c>
      <c r="J96" s="4"/>
    </row>
    <row r="97" spans="1:10" ht="12.75" customHeight="1" x14ac:dyDescent="0.2">
      <c r="A97" s="11" t="s">
        <v>53</v>
      </c>
      <c r="B97" s="6">
        <v>41</v>
      </c>
      <c r="C97" s="6">
        <v>2496</v>
      </c>
      <c r="D97" s="6">
        <v>3928</v>
      </c>
      <c r="E97" s="6">
        <v>28835</v>
      </c>
      <c r="F97" s="6">
        <v>55804</v>
      </c>
      <c r="G97" s="6">
        <v>45728</v>
      </c>
      <c r="H97" s="24">
        <v>0.5909842845326716</v>
      </c>
      <c r="I97" s="25">
        <v>0.45828132185795939</v>
      </c>
      <c r="J97" s="4"/>
    </row>
    <row r="98" spans="1:10" ht="12.75" customHeight="1" x14ac:dyDescent="0.2">
      <c r="A98" s="11" t="s">
        <v>54</v>
      </c>
      <c r="B98" s="6">
        <v>862</v>
      </c>
      <c r="C98" s="6">
        <v>19787</v>
      </c>
      <c r="D98" s="6">
        <v>35949</v>
      </c>
      <c r="E98" s="6">
        <v>127711</v>
      </c>
      <c r="F98" s="6">
        <v>312503</v>
      </c>
      <c r="G98" s="6">
        <v>205079</v>
      </c>
      <c r="H98" s="24">
        <v>0.33433322953975975</v>
      </c>
      <c r="I98" s="25">
        <v>0.28041786796528057</v>
      </c>
      <c r="J98" s="4"/>
    </row>
    <row r="99" spans="1:10" ht="12.75" customHeight="1" x14ac:dyDescent="0.2">
      <c r="A99" s="11" t="s">
        <v>55</v>
      </c>
      <c r="B99" s="6">
        <v>127</v>
      </c>
      <c r="C99" s="6">
        <v>1948</v>
      </c>
      <c r="D99" s="6">
        <v>3692</v>
      </c>
      <c r="E99" s="6">
        <v>14494</v>
      </c>
      <c r="F99" s="6">
        <v>25567</v>
      </c>
      <c r="G99" s="6">
        <v>18426</v>
      </c>
      <c r="H99" s="24">
        <v>0.30512684639332316</v>
      </c>
      <c r="I99" s="25">
        <v>0.22338622304546885</v>
      </c>
      <c r="J99" s="4"/>
    </row>
    <row r="100" spans="1:10" ht="12.75" customHeight="1" x14ac:dyDescent="0.2">
      <c r="A100" s="11" t="s">
        <v>56</v>
      </c>
      <c r="B100" s="6">
        <v>133</v>
      </c>
      <c r="C100" s="6">
        <v>7991</v>
      </c>
      <c r="D100" s="6">
        <v>13094</v>
      </c>
      <c r="E100" s="6">
        <v>86204</v>
      </c>
      <c r="F100" s="6">
        <v>196113</v>
      </c>
      <c r="G100" s="6">
        <v>156094</v>
      </c>
      <c r="H100" s="24">
        <v>0.63012017552004074</v>
      </c>
      <c r="I100" s="25">
        <v>0.48313928566149478</v>
      </c>
      <c r="J100" s="4"/>
    </row>
    <row r="101" spans="1:10" ht="12.75" customHeight="1" x14ac:dyDescent="0.2">
      <c r="A101" s="11" t="s">
        <v>57</v>
      </c>
      <c r="B101" s="6">
        <v>65</v>
      </c>
      <c r="C101" s="6">
        <v>907</v>
      </c>
      <c r="D101" s="6">
        <v>1724</v>
      </c>
      <c r="E101" s="6">
        <v>4613</v>
      </c>
      <c r="F101" s="6">
        <v>11665</v>
      </c>
      <c r="G101" s="6">
        <v>7693</v>
      </c>
      <c r="H101" s="24">
        <v>0.27360671479887611</v>
      </c>
      <c r="I101" s="25">
        <v>0.21826584836464336</v>
      </c>
      <c r="J101" s="4"/>
    </row>
    <row r="102" spans="1:10" ht="12.75" customHeight="1" x14ac:dyDescent="0.2">
      <c r="A102" s="11" t="s">
        <v>58</v>
      </c>
      <c r="B102" s="6">
        <v>872</v>
      </c>
      <c r="C102" s="6">
        <v>24926</v>
      </c>
      <c r="D102" s="6">
        <v>47151</v>
      </c>
      <c r="E102" s="6">
        <v>83602</v>
      </c>
      <c r="F102" s="6">
        <v>249415</v>
      </c>
      <c r="G102" s="6">
        <v>152466</v>
      </c>
      <c r="H102" s="24">
        <v>0.19731437312509545</v>
      </c>
      <c r="I102" s="25">
        <v>0.1706357269472614</v>
      </c>
      <c r="J102" s="4"/>
    </row>
    <row r="103" spans="1:10" ht="12.75" customHeight="1" x14ac:dyDescent="0.2">
      <c r="A103" s="11" t="s">
        <v>59</v>
      </c>
      <c r="B103" s="6">
        <v>79</v>
      </c>
      <c r="C103" s="6">
        <v>774</v>
      </c>
      <c r="D103" s="6">
        <v>1545</v>
      </c>
      <c r="E103" s="6">
        <v>4263</v>
      </c>
      <c r="F103" s="6">
        <v>7370</v>
      </c>
      <c r="G103" s="6">
        <v>4874</v>
      </c>
      <c r="H103" s="24">
        <v>0.20313411686254898</v>
      </c>
      <c r="I103" s="25">
        <v>0.15387827539409124</v>
      </c>
      <c r="J103" s="4"/>
    </row>
    <row r="104" spans="1:10" ht="12.75" customHeight="1" x14ac:dyDescent="0.2">
      <c r="A104" s="11" t="s">
        <v>60</v>
      </c>
      <c r="B104" s="6">
        <v>228</v>
      </c>
      <c r="C104" s="6">
        <v>6049</v>
      </c>
      <c r="D104" s="6">
        <v>10963</v>
      </c>
      <c r="E104" s="6">
        <v>66038</v>
      </c>
      <c r="F104" s="6">
        <v>129010</v>
      </c>
      <c r="G104" s="6">
        <v>84115</v>
      </c>
      <c r="H104" s="24">
        <v>0.44856787845498325</v>
      </c>
      <c r="I104" s="25">
        <v>0.37960529993850284</v>
      </c>
      <c r="J104" s="4"/>
    </row>
    <row r="105" spans="1:10" ht="12.75" customHeight="1" x14ac:dyDescent="0.2">
      <c r="A105" s="11" t="s">
        <v>61</v>
      </c>
      <c r="B105" s="6">
        <v>86</v>
      </c>
      <c r="C105" s="6">
        <v>1391</v>
      </c>
      <c r="D105" s="6">
        <v>2641</v>
      </c>
      <c r="E105" s="6">
        <v>11428</v>
      </c>
      <c r="F105" s="6">
        <v>24884</v>
      </c>
      <c r="G105" s="6">
        <v>18368</v>
      </c>
      <c r="H105" s="24">
        <v>0.42596414739917904</v>
      </c>
      <c r="I105" s="25">
        <v>0.30394156661088784</v>
      </c>
      <c r="J105" s="4"/>
    </row>
    <row r="106" spans="1:10" ht="12.75" customHeight="1" x14ac:dyDescent="0.2">
      <c r="A106" s="11" t="s">
        <v>62</v>
      </c>
      <c r="B106" s="6">
        <v>62</v>
      </c>
      <c r="C106" s="6">
        <v>1329</v>
      </c>
      <c r="D106" s="6">
        <v>2525</v>
      </c>
      <c r="E106" s="6">
        <v>13238</v>
      </c>
      <c r="F106" s="6">
        <v>24755</v>
      </c>
      <c r="G106" s="6">
        <v>16063</v>
      </c>
      <c r="H106" s="24">
        <v>0.38988810408019614</v>
      </c>
      <c r="I106" s="25">
        <v>0.31625678696901949</v>
      </c>
      <c r="J106" s="4"/>
    </row>
    <row r="107" spans="1:10" ht="12.75" customHeight="1" x14ac:dyDescent="0.2">
      <c r="A107" s="11" t="s">
        <v>63</v>
      </c>
      <c r="B107" s="6">
        <v>86</v>
      </c>
      <c r="C107" s="6">
        <v>2396</v>
      </c>
      <c r="D107" s="6">
        <v>4476</v>
      </c>
      <c r="E107" s="6">
        <v>16880</v>
      </c>
      <c r="F107" s="6">
        <v>38636</v>
      </c>
      <c r="G107" s="6">
        <v>24716</v>
      </c>
      <c r="H107" s="24">
        <v>0.33275889924066993</v>
      </c>
      <c r="I107" s="25">
        <v>0.27844561676612184</v>
      </c>
      <c r="J107" s="4"/>
    </row>
    <row r="108" spans="1:10" ht="12.75" customHeight="1" x14ac:dyDescent="0.2">
      <c r="A108" s="11" t="s">
        <v>64</v>
      </c>
      <c r="B108" s="6">
        <v>38</v>
      </c>
      <c r="C108" s="6">
        <v>616</v>
      </c>
      <c r="D108" s="6">
        <v>1153</v>
      </c>
      <c r="E108" s="6">
        <v>5966</v>
      </c>
      <c r="F108" s="6">
        <v>10684</v>
      </c>
      <c r="G108" s="6">
        <v>7814</v>
      </c>
      <c r="H108" s="24">
        <v>0.40919564306661083</v>
      </c>
      <c r="I108" s="25">
        <v>0.2989116750132893</v>
      </c>
      <c r="J108" s="4"/>
    </row>
    <row r="109" spans="1:10" ht="12.75" customHeight="1" x14ac:dyDescent="0.2">
      <c r="A109" s="11" t="s">
        <v>65</v>
      </c>
      <c r="B109" s="6">
        <v>153</v>
      </c>
      <c r="C109" s="6">
        <v>3306</v>
      </c>
      <c r="D109" s="6">
        <v>6360</v>
      </c>
      <c r="E109" s="6">
        <v>24895</v>
      </c>
      <c r="F109" s="6">
        <v>50384</v>
      </c>
      <c r="G109" s="6">
        <v>32013</v>
      </c>
      <c r="H109" s="24">
        <v>0.31236461565482115</v>
      </c>
      <c r="I109" s="25">
        <v>0.255548792858592</v>
      </c>
      <c r="J109" s="4"/>
    </row>
    <row r="110" spans="1:10" ht="12.75" customHeight="1" x14ac:dyDescent="0.2">
      <c r="A110" s="11" t="s">
        <v>66</v>
      </c>
      <c r="B110" s="6">
        <v>95</v>
      </c>
      <c r="C110" s="6">
        <v>1499</v>
      </c>
      <c r="D110" s="6">
        <v>2648</v>
      </c>
      <c r="E110" s="6">
        <v>12775</v>
      </c>
      <c r="F110" s="6">
        <v>23314</v>
      </c>
      <c r="G110" s="6">
        <v>18434</v>
      </c>
      <c r="H110" s="24">
        <v>0.39669457057393098</v>
      </c>
      <c r="I110" s="25">
        <v>0.28401227950492153</v>
      </c>
      <c r="J110" s="4"/>
    </row>
    <row r="111" spans="1:10" ht="12.75" customHeight="1" x14ac:dyDescent="0.2">
      <c r="A111" s="11" t="s">
        <v>67</v>
      </c>
      <c r="B111" s="6">
        <v>353</v>
      </c>
      <c r="C111" s="6">
        <v>5784</v>
      </c>
      <c r="D111" s="6">
        <v>10132</v>
      </c>
      <c r="E111" s="6">
        <v>32288</v>
      </c>
      <c r="F111" s="6">
        <v>93238</v>
      </c>
      <c r="G111" s="6">
        <v>70015</v>
      </c>
      <c r="H111" s="24">
        <v>0.39048208628920716</v>
      </c>
      <c r="I111" s="25">
        <v>0.29684933076932873</v>
      </c>
      <c r="J111" s="4"/>
    </row>
    <row r="112" spans="1:10" ht="12.75" customHeight="1" x14ac:dyDescent="0.2">
      <c r="A112" s="12" t="s">
        <v>68</v>
      </c>
      <c r="B112" s="6">
        <v>139</v>
      </c>
      <c r="C112" s="6">
        <v>1891</v>
      </c>
      <c r="D112" s="6">
        <v>3339</v>
      </c>
      <c r="E112" s="6">
        <v>12647</v>
      </c>
      <c r="F112" s="6">
        <v>27938</v>
      </c>
      <c r="G112" s="6">
        <v>22528</v>
      </c>
      <c r="H112" s="24">
        <v>0.38429914194571912</v>
      </c>
      <c r="I112" s="25">
        <v>0.26990889681090535</v>
      </c>
      <c r="J112" s="4"/>
    </row>
    <row r="113" spans="1:10" ht="12.75" customHeight="1" x14ac:dyDescent="0.2">
      <c r="A113" s="12" t="s">
        <v>69</v>
      </c>
      <c r="B113" s="6">
        <v>596</v>
      </c>
      <c r="C113" s="6">
        <v>13031</v>
      </c>
      <c r="D113" s="6">
        <v>24720</v>
      </c>
      <c r="E113" s="6">
        <v>125752</v>
      </c>
      <c r="F113" s="6">
        <v>311595</v>
      </c>
      <c r="G113" s="6">
        <v>184725</v>
      </c>
      <c r="H113" s="24">
        <v>0.45728424278581348</v>
      </c>
      <c r="I113" s="25">
        <v>0.40661212026307547</v>
      </c>
      <c r="J113" s="4"/>
    </row>
    <row r="114" spans="1:10" ht="12.75" customHeight="1" x14ac:dyDescent="0.2">
      <c r="A114" s="11" t="s">
        <v>70</v>
      </c>
      <c r="B114" s="7">
        <v>115</v>
      </c>
      <c r="C114" s="8">
        <v>1805</v>
      </c>
      <c r="D114" s="8">
        <v>3434</v>
      </c>
      <c r="E114" s="8">
        <v>7582</v>
      </c>
      <c r="F114" s="8">
        <v>12378</v>
      </c>
      <c r="G114" s="8">
        <v>8331</v>
      </c>
      <c r="H114" s="24">
        <v>0.14888749888303102</v>
      </c>
      <c r="I114" s="25">
        <v>0.11627557442651286</v>
      </c>
      <c r="J114" s="4"/>
    </row>
    <row r="115" spans="1:10" ht="12.75" customHeight="1" x14ac:dyDescent="0.2">
      <c r="A115" s="11" t="s">
        <v>71</v>
      </c>
      <c r="B115" s="6">
        <v>777</v>
      </c>
      <c r="C115" s="6">
        <v>17616</v>
      </c>
      <c r="D115" s="6">
        <v>34179</v>
      </c>
      <c r="E115" s="6">
        <v>75756</v>
      </c>
      <c r="F115" s="6">
        <v>184778</v>
      </c>
      <c r="G115" s="6">
        <v>109056</v>
      </c>
      <c r="H115" s="24">
        <v>0.19970115144589962</v>
      </c>
      <c r="I115" s="25">
        <v>0.17439306723898565</v>
      </c>
      <c r="J115" s="4"/>
    </row>
    <row r="116" spans="1:10" ht="12.75" customHeight="1" x14ac:dyDescent="0.2">
      <c r="A116" s="11" t="s">
        <v>72</v>
      </c>
      <c r="B116" s="6">
        <v>392</v>
      </c>
      <c r="C116" s="6">
        <v>11452</v>
      </c>
      <c r="D116" s="6">
        <v>21234</v>
      </c>
      <c r="E116" s="6">
        <v>77471</v>
      </c>
      <c r="F116" s="6">
        <v>182888</v>
      </c>
      <c r="G116" s="6">
        <v>132276</v>
      </c>
      <c r="H116" s="24">
        <v>0.37259585591472966</v>
      </c>
      <c r="I116" s="25">
        <v>0.27783803820409753</v>
      </c>
      <c r="J116" s="4"/>
    </row>
    <row r="117" spans="1:10" ht="12.75" customHeight="1" x14ac:dyDescent="0.2">
      <c r="A117" s="11" t="s">
        <v>73</v>
      </c>
      <c r="B117" s="6">
        <v>38</v>
      </c>
      <c r="C117" s="6">
        <v>975</v>
      </c>
      <c r="D117" s="6">
        <v>1624</v>
      </c>
      <c r="E117" s="6">
        <v>8473</v>
      </c>
      <c r="F117" s="6">
        <v>22544</v>
      </c>
      <c r="G117" s="6">
        <v>18401</v>
      </c>
      <c r="H117" s="24">
        <v>0.60880066170388747</v>
      </c>
      <c r="I117" s="25">
        <v>0.44779914190370251</v>
      </c>
      <c r="J117" s="4"/>
    </row>
    <row r="118" spans="1:10" ht="12.75" customHeight="1" x14ac:dyDescent="0.2">
      <c r="A118" s="13" t="s">
        <v>74</v>
      </c>
      <c r="B118" s="31">
        <v>288</v>
      </c>
      <c r="C118" s="32">
        <v>10538</v>
      </c>
      <c r="D118" s="32">
        <v>17785</v>
      </c>
      <c r="E118" s="32">
        <v>157393</v>
      </c>
      <c r="F118" s="32">
        <v>300743</v>
      </c>
      <c r="G118" s="32">
        <v>234514</v>
      </c>
      <c r="H118" s="26">
        <v>0.71787509412938733</v>
      </c>
      <c r="I118" s="27">
        <v>0.54548142236571229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6016</v>
      </c>
      <c r="C121" s="29">
        <v>144920</v>
      </c>
      <c r="D121" s="29">
        <v>264884</v>
      </c>
      <c r="E121" s="29">
        <v>1372930</v>
      </c>
      <c r="F121" s="29">
        <v>3293987</v>
      </c>
      <c r="G121" s="29">
        <v>2181518</v>
      </c>
      <c r="H121" s="22">
        <v>0.50177523231208021</v>
      </c>
      <c r="I121" s="23">
        <v>0.4145194374392816</v>
      </c>
      <c r="J121" s="1"/>
    </row>
    <row r="122" spans="1:10" ht="12.75" customHeight="1" x14ac:dyDescent="0.2">
      <c r="A122" s="11" t="s">
        <v>49</v>
      </c>
      <c r="B122" s="6">
        <v>206</v>
      </c>
      <c r="C122" s="6">
        <v>3594</v>
      </c>
      <c r="D122" s="6">
        <v>5874</v>
      </c>
      <c r="E122" s="6">
        <v>25683</v>
      </c>
      <c r="F122" s="6">
        <v>71937</v>
      </c>
      <c r="G122" s="6">
        <v>52651</v>
      </c>
      <c r="H122" s="24">
        <v>0.4883231311445001</v>
      </c>
      <c r="I122" s="25">
        <v>0.4082226762002043</v>
      </c>
      <c r="J122" s="4"/>
    </row>
    <row r="123" spans="1:10" ht="12.75" customHeight="1" x14ac:dyDescent="0.2">
      <c r="A123" s="11" t="s">
        <v>50</v>
      </c>
      <c r="B123" s="6">
        <v>79</v>
      </c>
      <c r="C123" s="6">
        <v>1239</v>
      </c>
      <c r="D123" s="6">
        <v>2016</v>
      </c>
      <c r="E123" s="6">
        <v>6013</v>
      </c>
      <c r="F123" s="6">
        <v>23813</v>
      </c>
      <c r="G123" s="6">
        <v>17421</v>
      </c>
      <c r="H123" s="24">
        <v>0.46868442292171103</v>
      </c>
      <c r="I123" s="25">
        <v>0.39373346560846562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601</v>
      </c>
      <c r="D124" s="6">
        <v>1119</v>
      </c>
      <c r="E124" s="6">
        <v>6628</v>
      </c>
      <c r="F124" s="6">
        <v>13469</v>
      </c>
      <c r="G124" s="6">
        <v>8099</v>
      </c>
      <c r="H124" s="24">
        <v>0.44919578480310596</v>
      </c>
      <c r="I124" s="25">
        <v>0.40122132856717307</v>
      </c>
      <c r="J124" s="4"/>
    </row>
    <row r="125" spans="1:10" ht="12.75" customHeight="1" x14ac:dyDescent="0.2">
      <c r="A125" s="11" t="s">
        <v>52</v>
      </c>
      <c r="B125" s="6">
        <v>65</v>
      </c>
      <c r="C125" s="6">
        <v>1077</v>
      </c>
      <c r="D125" s="6">
        <v>1819</v>
      </c>
      <c r="E125" s="6">
        <v>8595</v>
      </c>
      <c r="F125" s="6">
        <v>19211</v>
      </c>
      <c r="G125" s="6">
        <v>15379</v>
      </c>
      <c r="H125" s="24">
        <v>0.47598266790467347</v>
      </c>
      <c r="I125" s="25">
        <v>0.35204324720542424</v>
      </c>
      <c r="J125" s="4"/>
    </row>
    <row r="126" spans="1:10" ht="12.75" customHeight="1" x14ac:dyDescent="0.2">
      <c r="A126" s="11" t="s">
        <v>53</v>
      </c>
      <c r="B126" s="6">
        <v>41</v>
      </c>
      <c r="C126" s="6">
        <v>2494</v>
      </c>
      <c r="D126" s="6">
        <v>3928</v>
      </c>
      <c r="E126" s="6">
        <v>29994</v>
      </c>
      <c r="F126" s="6">
        <v>59823</v>
      </c>
      <c r="G126" s="6">
        <v>48638</v>
      </c>
      <c r="H126" s="24">
        <v>0.65006682705159047</v>
      </c>
      <c r="I126" s="25">
        <v>0.50766293279022401</v>
      </c>
      <c r="J126" s="4"/>
    </row>
    <row r="127" spans="1:10" ht="12.75" customHeight="1" x14ac:dyDescent="0.2">
      <c r="A127" s="11" t="s">
        <v>54</v>
      </c>
      <c r="B127" s="6">
        <v>862</v>
      </c>
      <c r="C127" s="6">
        <v>19560</v>
      </c>
      <c r="D127" s="6">
        <v>35712</v>
      </c>
      <c r="E127" s="6">
        <v>185947</v>
      </c>
      <c r="F127" s="6">
        <v>483682</v>
      </c>
      <c r="G127" s="6">
        <v>305725</v>
      </c>
      <c r="H127" s="24">
        <v>0.52100374914792091</v>
      </c>
      <c r="I127" s="25">
        <v>0.45146542712066906</v>
      </c>
      <c r="J127" s="4"/>
    </row>
    <row r="128" spans="1:10" ht="12.75" customHeight="1" x14ac:dyDescent="0.2">
      <c r="A128" s="11" t="s">
        <v>55</v>
      </c>
      <c r="B128" s="6">
        <v>127</v>
      </c>
      <c r="C128" s="6">
        <v>1949</v>
      </c>
      <c r="D128" s="6">
        <v>3700</v>
      </c>
      <c r="E128" s="6">
        <v>18050</v>
      </c>
      <c r="F128" s="6">
        <v>33144</v>
      </c>
      <c r="G128" s="6">
        <v>22560</v>
      </c>
      <c r="H128" s="24">
        <v>0.38583889173935354</v>
      </c>
      <c r="I128" s="25">
        <v>0.29859459459459459</v>
      </c>
      <c r="J128" s="4"/>
    </row>
    <row r="129" spans="1:10" ht="12.75" customHeight="1" x14ac:dyDescent="0.2">
      <c r="A129" s="11" t="s">
        <v>56</v>
      </c>
      <c r="B129" s="6">
        <v>133</v>
      </c>
      <c r="C129" s="6">
        <v>7993</v>
      </c>
      <c r="D129" s="6">
        <v>13076</v>
      </c>
      <c r="E129" s="6">
        <v>95398</v>
      </c>
      <c r="F129" s="6">
        <v>217807</v>
      </c>
      <c r="G129" s="6">
        <v>171290</v>
      </c>
      <c r="H129" s="24">
        <v>0.7143333750364903</v>
      </c>
      <c r="I129" s="25">
        <v>0.55523350667890281</v>
      </c>
      <c r="J129" s="4"/>
    </row>
    <row r="130" spans="1:10" ht="12.75" customHeight="1" x14ac:dyDescent="0.2">
      <c r="A130" s="11" t="s">
        <v>57</v>
      </c>
      <c r="B130" s="6">
        <v>65</v>
      </c>
      <c r="C130" s="6">
        <v>911</v>
      </c>
      <c r="D130" s="6">
        <v>1733</v>
      </c>
      <c r="E130" s="6">
        <v>6126</v>
      </c>
      <c r="F130" s="6">
        <v>14258</v>
      </c>
      <c r="G130" s="6">
        <v>9512</v>
      </c>
      <c r="H130" s="24">
        <v>0.34804244420051228</v>
      </c>
      <c r="I130" s="25">
        <v>0.27424504712444703</v>
      </c>
      <c r="J130" s="4"/>
    </row>
    <row r="131" spans="1:10" ht="12.75" customHeight="1" x14ac:dyDescent="0.2">
      <c r="A131" s="11" t="s">
        <v>58</v>
      </c>
      <c r="B131" s="6">
        <v>872</v>
      </c>
      <c r="C131" s="6">
        <v>24943</v>
      </c>
      <c r="D131" s="6">
        <v>47183</v>
      </c>
      <c r="E131" s="6">
        <v>149785</v>
      </c>
      <c r="F131" s="6">
        <v>474695</v>
      </c>
      <c r="G131" s="6">
        <v>287275</v>
      </c>
      <c r="H131" s="24">
        <v>0.38390864504403371</v>
      </c>
      <c r="I131" s="25">
        <v>0.33535736741340455</v>
      </c>
      <c r="J131" s="4"/>
    </row>
    <row r="132" spans="1:10" ht="12.75" customHeight="1" x14ac:dyDescent="0.2">
      <c r="A132" s="11" t="s">
        <v>59</v>
      </c>
      <c r="B132" s="6">
        <v>79</v>
      </c>
      <c r="C132" s="6">
        <v>777</v>
      </c>
      <c r="D132" s="6">
        <v>1546</v>
      </c>
      <c r="E132" s="6">
        <v>5467</v>
      </c>
      <c r="F132" s="6">
        <v>9107</v>
      </c>
      <c r="G132" s="6">
        <v>5984</v>
      </c>
      <c r="H132" s="24">
        <v>0.25671385671385671</v>
      </c>
      <c r="I132" s="25">
        <v>0.19635618801207416</v>
      </c>
      <c r="J132" s="4"/>
    </row>
    <row r="133" spans="1:10" ht="12.75" customHeight="1" x14ac:dyDescent="0.2">
      <c r="A133" s="11" t="s">
        <v>60</v>
      </c>
      <c r="B133" s="6">
        <v>228</v>
      </c>
      <c r="C133" s="6">
        <v>6046</v>
      </c>
      <c r="D133" s="6">
        <v>10922</v>
      </c>
      <c r="E133" s="6">
        <v>89122</v>
      </c>
      <c r="F133" s="6">
        <v>176997</v>
      </c>
      <c r="G133" s="6">
        <v>112032</v>
      </c>
      <c r="H133" s="24">
        <v>0.61766457161759836</v>
      </c>
      <c r="I133" s="25">
        <v>0.54018494781175608</v>
      </c>
      <c r="J133" s="4"/>
    </row>
    <row r="134" spans="1:10" ht="12.75" customHeight="1" x14ac:dyDescent="0.2">
      <c r="A134" s="11" t="s">
        <v>61</v>
      </c>
      <c r="B134" s="6">
        <v>86</v>
      </c>
      <c r="C134" s="6">
        <v>1396</v>
      </c>
      <c r="D134" s="6">
        <v>2645</v>
      </c>
      <c r="E134" s="6">
        <v>13152</v>
      </c>
      <c r="F134" s="6">
        <v>22611</v>
      </c>
      <c r="G134" s="6">
        <v>16961</v>
      </c>
      <c r="H134" s="24">
        <v>0.40499044890162367</v>
      </c>
      <c r="I134" s="25">
        <v>0.28495274102079393</v>
      </c>
      <c r="J134" s="4"/>
    </row>
    <row r="135" spans="1:10" ht="12.75" customHeight="1" x14ac:dyDescent="0.2">
      <c r="A135" s="11" t="s">
        <v>62</v>
      </c>
      <c r="B135" s="6">
        <v>62</v>
      </c>
      <c r="C135" s="6">
        <v>1327</v>
      </c>
      <c r="D135" s="6">
        <v>2520</v>
      </c>
      <c r="E135" s="6">
        <v>17591</v>
      </c>
      <c r="F135" s="6">
        <v>34422</v>
      </c>
      <c r="G135" s="6">
        <v>21862</v>
      </c>
      <c r="H135" s="24">
        <v>0.54915850288872148</v>
      </c>
      <c r="I135" s="25">
        <v>0.45531746031746034</v>
      </c>
      <c r="J135" s="4"/>
    </row>
    <row r="136" spans="1:10" ht="12.75" customHeight="1" x14ac:dyDescent="0.2">
      <c r="A136" s="11" t="s">
        <v>63</v>
      </c>
      <c r="B136" s="6">
        <v>86</v>
      </c>
      <c r="C136" s="6">
        <v>2406</v>
      </c>
      <c r="D136" s="6">
        <v>4488</v>
      </c>
      <c r="E136" s="6">
        <v>22430</v>
      </c>
      <c r="F136" s="6">
        <v>55951</v>
      </c>
      <c r="G136" s="6">
        <v>35454</v>
      </c>
      <c r="H136" s="24">
        <v>0.49118869492934331</v>
      </c>
      <c r="I136" s="25">
        <v>0.4155600118835413</v>
      </c>
      <c r="J136" s="4"/>
    </row>
    <row r="137" spans="1:10" ht="12.75" customHeight="1" x14ac:dyDescent="0.2">
      <c r="A137" s="11" t="s">
        <v>64</v>
      </c>
      <c r="B137" s="6">
        <v>38</v>
      </c>
      <c r="C137" s="6">
        <v>614</v>
      </c>
      <c r="D137" s="6">
        <v>1140</v>
      </c>
      <c r="E137" s="6">
        <v>8461</v>
      </c>
      <c r="F137" s="6">
        <v>13638</v>
      </c>
      <c r="G137" s="6">
        <v>9450</v>
      </c>
      <c r="H137" s="24">
        <v>0.51302931596091206</v>
      </c>
      <c r="I137" s="25">
        <v>0.39877192982456139</v>
      </c>
      <c r="J137" s="4"/>
    </row>
    <row r="138" spans="1:10" ht="12.75" customHeight="1" x14ac:dyDescent="0.2">
      <c r="A138" s="11" t="s">
        <v>65</v>
      </c>
      <c r="B138" s="6">
        <v>153</v>
      </c>
      <c r="C138" s="6">
        <v>3301</v>
      </c>
      <c r="D138" s="6">
        <v>6356</v>
      </c>
      <c r="E138" s="6">
        <v>32676</v>
      </c>
      <c r="F138" s="6">
        <v>70522</v>
      </c>
      <c r="G138" s="6">
        <v>45383</v>
      </c>
      <c r="H138" s="24">
        <v>0.45827527012016561</v>
      </c>
      <c r="I138" s="25">
        <v>0.36984476610027273</v>
      </c>
      <c r="J138" s="4"/>
    </row>
    <row r="139" spans="1:10" ht="12.75" customHeight="1" x14ac:dyDescent="0.2">
      <c r="A139" s="11" t="s">
        <v>66</v>
      </c>
      <c r="B139" s="6">
        <v>95</v>
      </c>
      <c r="C139" s="6">
        <v>1508</v>
      </c>
      <c r="D139" s="6">
        <v>2657</v>
      </c>
      <c r="E139" s="6">
        <v>16101</v>
      </c>
      <c r="F139" s="6">
        <v>27353</v>
      </c>
      <c r="G139" s="6">
        <v>21502</v>
      </c>
      <c r="H139" s="24">
        <v>0.47528735632183911</v>
      </c>
      <c r="I139" s="25">
        <v>0.34315644210262203</v>
      </c>
      <c r="J139" s="4"/>
    </row>
    <row r="140" spans="1:10" ht="12.75" customHeight="1" x14ac:dyDescent="0.2">
      <c r="A140" s="11" t="s">
        <v>67</v>
      </c>
      <c r="B140" s="6">
        <v>353</v>
      </c>
      <c r="C140" s="6">
        <v>5798</v>
      </c>
      <c r="D140" s="6">
        <v>10162</v>
      </c>
      <c r="E140" s="6">
        <v>38591</v>
      </c>
      <c r="F140" s="6">
        <v>97151</v>
      </c>
      <c r="G140" s="6">
        <v>70984</v>
      </c>
      <c r="H140" s="24">
        <v>0.40809474531447626</v>
      </c>
      <c r="I140" s="25">
        <v>0.31867414550941414</v>
      </c>
      <c r="J140" s="4"/>
    </row>
    <row r="141" spans="1:10" ht="12.75" customHeight="1" x14ac:dyDescent="0.2">
      <c r="A141" s="12" t="s">
        <v>68</v>
      </c>
      <c r="B141" s="6">
        <v>139</v>
      </c>
      <c r="C141" s="6">
        <v>1894</v>
      </c>
      <c r="D141" s="6">
        <v>3337</v>
      </c>
      <c r="E141" s="6">
        <v>17648</v>
      </c>
      <c r="F141" s="6">
        <v>35295</v>
      </c>
      <c r="G141" s="6">
        <v>26636</v>
      </c>
      <c r="H141" s="24">
        <v>0.46877859908482927</v>
      </c>
      <c r="I141" s="25">
        <v>0.35256218160023972</v>
      </c>
      <c r="J141" s="4"/>
    </row>
    <row r="142" spans="1:10" ht="12.75" customHeight="1" x14ac:dyDescent="0.2">
      <c r="A142" s="12" t="s">
        <v>69</v>
      </c>
      <c r="B142" s="6">
        <v>596</v>
      </c>
      <c r="C142" s="6">
        <v>13039</v>
      </c>
      <c r="D142" s="6">
        <v>24697</v>
      </c>
      <c r="E142" s="6">
        <v>149499</v>
      </c>
      <c r="F142" s="6">
        <v>391938</v>
      </c>
      <c r="G142" s="6">
        <v>231041</v>
      </c>
      <c r="H142" s="24">
        <v>0.59064089781936246</v>
      </c>
      <c r="I142" s="25">
        <v>0.52899542454549131</v>
      </c>
      <c r="J142" s="4"/>
    </row>
    <row r="143" spans="1:10" ht="12.75" customHeight="1" x14ac:dyDescent="0.2">
      <c r="A143" s="11" t="s">
        <v>70</v>
      </c>
      <c r="B143" s="7">
        <v>115</v>
      </c>
      <c r="C143" s="8">
        <v>1806</v>
      </c>
      <c r="D143" s="8">
        <v>3436</v>
      </c>
      <c r="E143" s="8">
        <v>15894</v>
      </c>
      <c r="F143" s="8">
        <v>26947</v>
      </c>
      <c r="G143" s="8">
        <v>16253</v>
      </c>
      <c r="H143" s="24">
        <v>0.29998154300479885</v>
      </c>
      <c r="I143" s="25">
        <v>0.26141831587116804</v>
      </c>
      <c r="J143" s="4"/>
    </row>
    <row r="144" spans="1:10" ht="12.75" customHeight="1" x14ac:dyDescent="0.2">
      <c r="A144" s="11" t="s">
        <v>71</v>
      </c>
      <c r="B144" s="6">
        <v>777</v>
      </c>
      <c r="C144" s="6">
        <v>17637</v>
      </c>
      <c r="D144" s="6">
        <v>34231</v>
      </c>
      <c r="E144" s="6">
        <v>128677</v>
      </c>
      <c r="F144" s="6">
        <v>343504</v>
      </c>
      <c r="G144" s="6">
        <v>201972</v>
      </c>
      <c r="H144" s="24">
        <v>0.38172024720757497</v>
      </c>
      <c r="I144" s="25">
        <v>0.33449602212419544</v>
      </c>
      <c r="J144" s="4"/>
    </row>
    <row r="145" spans="1:10" ht="12.75" customHeight="1" x14ac:dyDescent="0.2">
      <c r="A145" s="11" t="s">
        <v>72</v>
      </c>
      <c r="B145" s="6">
        <v>392</v>
      </c>
      <c r="C145" s="6">
        <v>11443</v>
      </c>
      <c r="D145" s="6">
        <v>21214</v>
      </c>
      <c r="E145" s="6">
        <v>101522</v>
      </c>
      <c r="F145" s="6">
        <v>233888</v>
      </c>
      <c r="G145" s="6">
        <v>164309</v>
      </c>
      <c r="H145" s="24">
        <v>0.47863031256372163</v>
      </c>
      <c r="I145" s="25">
        <v>0.3675057352063103</v>
      </c>
      <c r="J145" s="4"/>
    </row>
    <row r="146" spans="1:10" ht="12.75" customHeight="1" x14ac:dyDescent="0.2">
      <c r="A146" s="11" t="s">
        <v>73</v>
      </c>
      <c r="B146" s="6">
        <v>38</v>
      </c>
      <c r="C146" s="6">
        <v>974</v>
      </c>
      <c r="D146" s="6">
        <v>1625</v>
      </c>
      <c r="E146" s="6">
        <v>9434</v>
      </c>
      <c r="F146" s="6">
        <v>22463</v>
      </c>
      <c r="G146" s="6">
        <v>18162</v>
      </c>
      <c r="H146" s="24">
        <v>0.62156057494866535</v>
      </c>
      <c r="I146" s="25">
        <v>0.46077948717948719</v>
      </c>
      <c r="J146" s="4"/>
    </row>
    <row r="147" spans="1:10" ht="12.75" customHeight="1" x14ac:dyDescent="0.2">
      <c r="A147" s="13" t="s">
        <v>74</v>
      </c>
      <c r="B147" s="31">
        <v>288</v>
      </c>
      <c r="C147" s="32">
        <v>10593</v>
      </c>
      <c r="D147" s="32">
        <v>17748</v>
      </c>
      <c r="E147" s="32">
        <v>174446</v>
      </c>
      <c r="F147" s="32">
        <v>320361</v>
      </c>
      <c r="G147" s="32">
        <v>244983</v>
      </c>
      <c r="H147" s="26">
        <v>0.7708958746341924</v>
      </c>
      <c r="I147" s="27">
        <v>0.60168469686725268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6016</v>
      </c>
      <c r="C150" s="29">
        <v>144968</v>
      </c>
      <c r="D150" s="29">
        <v>264992</v>
      </c>
      <c r="E150" s="29">
        <v>1588635</v>
      </c>
      <c r="F150" s="29">
        <v>4048136</v>
      </c>
      <c r="G150" s="29">
        <v>2444694</v>
      </c>
      <c r="H150" s="22">
        <v>0.54398968582165408</v>
      </c>
      <c r="I150" s="23">
        <v>0.49278858327068181</v>
      </c>
      <c r="J150" s="1"/>
    </row>
    <row r="151" spans="1:10" s="4" customFormat="1" ht="12.75" customHeight="1" x14ac:dyDescent="0.2">
      <c r="A151" s="11" t="s">
        <v>49</v>
      </c>
      <c r="B151" s="6">
        <v>206</v>
      </c>
      <c r="C151" s="6">
        <v>3568</v>
      </c>
      <c r="D151" s="6">
        <v>5823</v>
      </c>
      <c r="E151" s="6">
        <v>23898</v>
      </c>
      <c r="F151" s="6">
        <v>68252</v>
      </c>
      <c r="G151" s="6">
        <v>49232</v>
      </c>
      <c r="H151" s="24">
        <v>0.44510342832344857</v>
      </c>
      <c r="I151" s="25">
        <v>0.37810019222992247</v>
      </c>
    </row>
    <row r="152" spans="1:10" ht="12.75" customHeight="1" x14ac:dyDescent="0.2">
      <c r="A152" s="11" t="s">
        <v>50</v>
      </c>
      <c r="B152" s="6">
        <v>79</v>
      </c>
      <c r="C152" s="6">
        <v>1243</v>
      </c>
      <c r="D152" s="6">
        <v>2022</v>
      </c>
      <c r="E152" s="6">
        <v>6531</v>
      </c>
      <c r="F152" s="6">
        <v>23887</v>
      </c>
      <c r="G152" s="6">
        <v>16347</v>
      </c>
      <c r="H152" s="24">
        <v>0.42423377364856096</v>
      </c>
      <c r="I152" s="25">
        <v>0.38108228837624836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603</v>
      </c>
      <c r="D153" s="6">
        <v>1122</v>
      </c>
      <c r="E153" s="6">
        <v>7444</v>
      </c>
      <c r="F153" s="6">
        <v>14842</v>
      </c>
      <c r="G153" s="6">
        <v>8646</v>
      </c>
      <c r="H153" s="24">
        <v>0.4625260792810143</v>
      </c>
      <c r="I153" s="25">
        <v>0.42671496751193144</v>
      </c>
      <c r="J153" s="4"/>
    </row>
    <row r="154" spans="1:10" ht="12.75" customHeight="1" x14ac:dyDescent="0.2">
      <c r="A154" s="11" t="s">
        <v>52</v>
      </c>
      <c r="B154" s="6">
        <v>65</v>
      </c>
      <c r="C154" s="6">
        <v>1077</v>
      </c>
      <c r="D154" s="6">
        <v>1822</v>
      </c>
      <c r="E154" s="6">
        <v>8722</v>
      </c>
      <c r="F154" s="6">
        <v>17027</v>
      </c>
      <c r="G154" s="6">
        <v>12670</v>
      </c>
      <c r="H154" s="24">
        <v>0.37948902267349566</v>
      </c>
      <c r="I154" s="25">
        <v>0.3014588718529797</v>
      </c>
      <c r="J154" s="4"/>
    </row>
    <row r="155" spans="1:10" ht="12.75" customHeight="1" x14ac:dyDescent="0.2">
      <c r="A155" s="11" t="s">
        <v>53</v>
      </c>
      <c r="B155" s="6">
        <v>41</v>
      </c>
      <c r="C155" s="6">
        <v>2493</v>
      </c>
      <c r="D155" s="6">
        <v>3926</v>
      </c>
      <c r="E155" s="6">
        <v>29071</v>
      </c>
      <c r="F155" s="6">
        <v>52815</v>
      </c>
      <c r="G155" s="6">
        <v>38636</v>
      </c>
      <c r="H155" s="24">
        <v>0.49992883299043772</v>
      </c>
      <c r="I155" s="25">
        <v>0.43395559791629007</v>
      </c>
      <c r="J155" s="4"/>
    </row>
    <row r="156" spans="1:10" ht="12.75" customHeight="1" x14ac:dyDescent="0.2">
      <c r="A156" s="11" t="s">
        <v>54</v>
      </c>
      <c r="B156" s="6">
        <v>862</v>
      </c>
      <c r="C156" s="6">
        <v>19658</v>
      </c>
      <c r="D156" s="6">
        <v>35678</v>
      </c>
      <c r="E156" s="6">
        <v>236003</v>
      </c>
      <c r="F156" s="6">
        <v>630736</v>
      </c>
      <c r="G156" s="6">
        <v>364385</v>
      </c>
      <c r="H156" s="24">
        <v>0.59794255970646437</v>
      </c>
      <c r="I156" s="25">
        <v>0.57027643311410847</v>
      </c>
      <c r="J156" s="4"/>
    </row>
    <row r="157" spans="1:10" ht="12.75" customHeight="1" x14ac:dyDescent="0.2">
      <c r="A157" s="11" t="s">
        <v>55</v>
      </c>
      <c r="B157" s="6">
        <v>127</v>
      </c>
      <c r="C157" s="6">
        <v>1949</v>
      </c>
      <c r="D157" s="6">
        <v>3703</v>
      </c>
      <c r="E157" s="6">
        <v>21192</v>
      </c>
      <c r="F157" s="6">
        <v>36820</v>
      </c>
      <c r="G157" s="6">
        <v>23417</v>
      </c>
      <c r="H157" s="24">
        <v>0.38757675565633326</v>
      </c>
      <c r="I157" s="25">
        <v>0.32075126532105619</v>
      </c>
      <c r="J157" s="4"/>
    </row>
    <row r="158" spans="1:10" ht="12.75" customHeight="1" x14ac:dyDescent="0.2">
      <c r="A158" s="11" t="s">
        <v>56</v>
      </c>
      <c r="B158" s="6">
        <v>133</v>
      </c>
      <c r="C158" s="6">
        <v>7986</v>
      </c>
      <c r="D158" s="6">
        <v>13063</v>
      </c>
      <c r="E158" s="6">
        <v>96829</v>
      </c>
      <c r="F158" s="6">
        <v>206653</v>
      </c>
      <c r="G158" s="6">
        <v>140128</v>
      </c>
      <c r="H158" s="24">
        <v>0.56602279796094779</v>
      </c>
      <c r="I158" s="25">
        <v>0.51031354255925998</v>
      </c>
      <c r="J158" s="4"/>
    </row>
    <row r="159" spans="1:10" ht="12.75" customHeight="1" x14ac:dyDescent="0.2">
      <c r="A159" s="11" t="s">
        <v>57</v>
      </c>
      <c r="B159" s="6">
        <v>65</v>
      </c>
      <c r="C159" s="6">
        <v>914</v>
      </c>
      <c r="D159" s="6">
        <v>1735</v>
      </c>
      <c r="E159" s="6">
        <v>6519</v>
      </c>
      <c r="F159" s="6">
        <v>14098</v>
      </c>
      <c r="G159" s="6">
        <v>8598</v>
      </c>
      <c r="H159" s="24">
        <v>0.30345168348980023</v>
      </c>
      <c r="I159" s="25">
        <v>0.26211769080598679</v>
      </c>
      <c r="J159" s="4"/>
    </row>
    <row r="160" spans="1:10" ht="12.75" customHeight="1" x14ac:dyDescent="0.2">
      <c r="A160" s="11" t="s">
        <v>58</v>
      </c>
      <c r="B160" s="6">
        <v>872</v>
      </c>
      <c r="C160" s="6">
        <v>25008</v>
      </c>
      <c r="D160" s="6">
        <v>47280</v>
      </c>
      <c r="E160" s="6">
        <v>211826</v>
      </c>
      <c r="F160" s="6">
        <v>733410</v>
      </c>
      <c r="G160" s="6">
        <v>418041</v>
      </c>
      <c r="H160" s="24">
        <v>0.53923518667574766</v>
      </c>
      <c r="I160" s="25">
        <v>0.50038889798591779</v>
      </c>
      <c r="J160" s="4"/>
    </row>
    <row r="161" spans="1:10" ht="12.75" customHeight="1" x14ac:dyDescent="0.2">
      <c r="A161" s="11" t="s">
        <v>59</v>
      </c>
      <c r="B161" s="6">
        <v>79</v>
      </c>
      <c r="C161" s="6">
        <v>773</v>
      </c>
      <c r="D161" s="6">
        <v>1548</v>
      </c>
      <c r="E161" s="6">
        <v>6745</v>
      </c>
      <c r="F161" s="6">
        <v>10360</v>
      </c>
      <c r="G161" s="6">
        <v>6184</v>
      </c>
      <c r="H161" s="24">
        <v>0.25806451612903225</v>
      </c>
      <c r="I161" s="25">
        <v>0.21588730515962323</v>
      </c>
      <c r="J161" s="4"/>
    </row>
    <row r="162" spans="1:10" ht="12.75" customHeight="1" x14ac:dyDescent="0.2">
      <c r="A162" s="11" t="s">
        <v>60</v>
      </c>
      <c r="B162" s="6">
        <v>228</v>
      </c>
      <c r="C162" s="6">
        <v>6044</v>
      </c>
      <c r="D162" s="6">
        <v>10923</v>
      </c>
      <c r="E162" s="6">
        <v>92739</v>
      </c>
      <c r="F162" s="6">
        <v>190682</v>
      </c>
      <c r="G162" s="6">
        <v>112581</v>
      </c>
      <c r="H162" s="24">
        <v>0.6008678294656391</v>
      </c>
      <c r="I162" s="25">
        <v>0.56312663719349232</v>
      </c>
      <c r="J162" s="4"/>
    </row>
    <row r="163" spans="1:10" ht="12.75" customHeight="1" x14ac:dyDescent="0.2">
      <c r="A163" s="11" t="s">
        <v>61</v>
      </c>
      <c r="B163" s="6">
        <v>86</v>
      </c>
      <c r="C163" s="6">
        <v>1390</v>
      </c>
      <c r="D163" s="6">
        <v>2648</v>
      </c>
      <c r="E163" s="6">
        <v>13810</v>
      </c>
      <c r="F163" s="6">
        <v>25548</v>
      </c>
      <c r="G163" s="6">
        <v>17556</v>
      </c>
      <c r="H163" s="24">
        <v>0.40742631701090742</v>
      </c>
      <c r="I163" s="25">
        <v>0.31122697592827209</v>
      </c>
      <c r="J163" s="4"/>
    </row>
    <row r="164" spans="1:10" ht="12.75" customHeight="1" x14ac:dyDescent="0.2">
      <c r="A164" s="11" t="s">
        <v>62</v>
      </c>
      <c r="B164" s="6">
        <v>62</v>
      </c>
      <c r="C164" s="6">
        <v>1338</v>
      </c>
      <c r="D164" s="6">
        <v>2522</v>
      </c>
      <c r="E164" s="6">
        <v>19826</v>
      </c>
      <c r="F164" s="6">
        <v>40089</v>
      </c>
      <c r="G164" s="6">
        <v>24000</v>
      </c>
      <c r="H164" s="24">
        <v>0.57861999132070008</v>
      </c>
      <c r="I164" s="25">
        <v>0.51276508659282183</v>
      </c>
      <c r="J164" s="4"/>
    </row>
    <row r="165" spans="1:10" s="4" customFormat="1" ht="12.75" customHeight="1" x14ac:dyDescent="0.2">
      <c r="A165" s="11" t="s">
        <v>63</v>
      </c>
      <c r="B165" s="6">
        <v>86</v>
      </c>
      <c r="C165" s="6">
        <v>2405</v>
      </c>
      <c r="D165" s="6">
        <v>4494</v>
      </c>
      <c r="E165" s="6">
        <v>25901</v>
      </c>
      <c r="F165" s="6">
        <v>72410</v>
      </c>
      <c r="G165" s="6">
        <v>42729</v>
      </c>
      <c r="H165" s="24">
        <v>0.57312051505599892</v>
      </c>
      <c r="I165" s="25">
        <v>0.51976111517866119</v>
      </c>
    </row>
    <row r="166" spans="1:10" s="4" customFormat="1" ht="12.75" customHeight="1" x14ac:dyDescent="0.2">
      <c r="A166" s="11" t="s">
        <v>64</v>
      </c>
      <c r="B166" s="6">
        <v>38</v>
      </c>
      <c r="C166" s="6">
        <v>617</v>
      </c>
      <c r="D166" s="6">
        <v>1140</v>
      </c>
      <c r="E166" s="6">
        <v>9902</v>
      </c>
      <c r="F166" s="6">
        <v>14300</v>
      </c>
      <c r="G166" s="6">
        <v>8951</v>
      </c>
      <c r="H166" s="24">
        <v>0.46797720499817014</v>
      </c>
      <c r="I166" s="25">
        <v>0.40464063384267118</v>
      </c>
    </row>
    <row r="167" spans="1:10" s="4" customFormat="1" ht="12.75" customHeight="1" x14ac:dyDescent="0.2">
      <c r="A167" s="11" t="s">
        <v>65</v>
      </c>
      <c r="B167" s="6">
        <v>153</v>
      </c>
      <c r="C167" s="6">
        <v>3308</v>
      </c>
      <c r="D167" s="6">
        <v>6354</v>
      </c>
      <c r="E167" s="6">
        <v>34632</v>
      </c>
      <c r="F167" s="6">
        <v>82750</v>
      </c>
      <c r="G167" s="6">
        <v>47218</v>
      </c>
      <c r="H167" s="24">
        <v>0.46044779030307759</v>
      </c>
      <c r="I167" s="25">
        <v>0.42010620691055672</v>
      </c>
    </row>
    <row r="168" spans="1:10" s="4" customFormat="1" ht="12.75" customHeight="1" x14ac:dyDescent="0.2">
      <c r="A168" s="11" t="s">
        <v>66</v>
      </c>
      <c r="B168" s="6">
        <v>95</v>
      </c>
      <c r="C168" s="6">
        <v>1503</v>
      </c>
      <c r="D168" s="6">
        <v>2657</v>
      </c>
      <c r="E168" s="6">
        <v>15058</v>
      </c>
      <c r="F168" s="6">
        <v>28100</v>
      </c>
      <c r="G168" s="6">
        <v>19367</v>
      </c>
      <c r="H168" s="24">
        <v>0.41566329706179039</v>
      </c>
      <c r="I168" s="25">
        <v>0.34115604550366047</v>
      </c>
    </row>
    <row r="169" spans="1:10" s="4" customFormat="1" ht="12.75" customHeight="1" x14ac:dyDescent="0.2">
      <c r="A169" s="11" t="s">
        <v>67</v>
      </c>
      <c r="B169" s="6">
        <v>353</v>
      </c>
      <c r="C169" s="6">
        <v>5778</v>
      </c>
      <c r="D169" s="6">
        <v>10142</v>
      </c>
      <c r="E169" s="6">
        <v>40663</v>
      </c>
      <c r="F169" s="6">
        <v>104231</v>
      </c>
      <c r="G169" s="6">
        <v>71944</v>
      </c>
      <c r="H169" s="24">
        <v>0.40165700822921202</v>
      </c>
      <c r="I169" s="25">
        <v>0.33152142798073803</v>
      </c>
    </row>
    <row r="170" spans="1:10" s="4" customFormat="1" ht="12.75" customHeight="1" x14ac:dyDescent="0.2">
      <c r="A170" s="12" t="s">
        <v>68</v>
      </c>
      <c r="B170" s="6">
        <v>139</v>
      </c>
      <c r="C170" s="6">
        <v>1887</v>
      </c>
      <c r="D170" s="6">
        <v>3338</v>
      </c>
      <c r="E170" s="6">
        <v>21742</v>
      </c>
      <c r="F170" s="6">
        <v>41737</v>
      </c>
      <c r="G170" s="6">
        <v>29394</v>
      </c>
      <c r="H170" s="24">
        <v>0.50248730704138678</v>
      </c>
      <c r="I170" s="25">
        <v>0.4033417731305205</v>
      </c>
    </row>
    <row r="171" spans="1:10" s="4" customFormat="1" ht="12.75" customHeight="1" x14ac:dyDescent="0.2">
      <c r="A171" s="12" t="s">
        <v>69</v>
      </c>
      <c r="B171" s="6">
        <v>596</v>
      </c>
      <c r="C171" s="6">
        <v>13007</v>
      </c>
      <c r="D171" s="6">
        <v>24782</v>
      </c>
      <c r="E171" s="6">
        <v>163373</v>
      </c>
      <c r="F171" s="6">
        <v>447348</v>
      </c>
      <c r="G171" s="6">
        <v>247322</v>
      </c>
      <c r="H171" s="24">
        <v>0.61337195604352002</v>
      </c>
      <c r="I171" s="25">
        <v>0.58230088956344483</v>
      </c>
    </row>
    <row r="172" spans="1:10" s="4" customFormat="1" ht="12.75" customHeight="1" x14ac:dyDescent="0.2">
      <c r="A172" s="11" t="s">
        <v>70</v>
      </c>
      <c r="B172" s="7">
        <v>115</v>
      </c>
      <c r="C172" s="8">
        <v>1805</v>
      </c>
      <c r="D172" s="8">
        <v>3417</v>
      </c>
      <c r="E172" s="8">
        <v>24434</v>
      </c>
      <c r="F172" s="8">
        <v>43988</v>
      </c>
      <c r="G172" s="8">
        <v>26492</v>
      </c>
      <c r="H172" s="24">
        <v>0.47345188097578411</v>
      </c>
      <c r="I172" s="25">
        <v>0.41526711792083226</v>
      </c>
    </row>
    <row r="173" spans="1:10" s="4" customFormat="1" ht="12.75" customHeight="1" x14ac:dyDescent="0.2">
      <c r="A173" s="11" t="s">
        <v>71</v>
      </c>
      <c r="B173" s="6">
        <v>777</v>
      </c>
      <c r="C173" s="6">
        <v>17631</v>
      </c>
      <c r="D173" s="6">
        <v>34236</v>
      </c>
      <c r="E173" s="6">
        <v>182004</v>
      </c>
      <c r="F173" s="6">
        <v>516767</v>
      </c>
      <c r="G173" s="6">
        <v>289475</v>
      </c>
      <c r="H173" s="24">
        <v>0.52962981259182418</v>
      </c>
      <c r="I173" s="25">
        <v>0.48691153247477659</v>
      </c>
    </row>
    <row r="174" spans="1:10" s="4" customFormat="1" ht="12.75" customHeight="1" x14ac:dyDescent="0.2">
      <c r="A174" s="11" t="s">
        <v>72</v>
      </c>
      <c r="B174" s="6">
        <v>392</v>
      </c>
      <c r="C174" s="6">
        <v>11445</v>
      </c>
      <c r="D174" s="6">
        <v>21236</v>
      </c>
      <c r="E174" s="6">
        <v>105603</v>
      </c>
      <c r="F174" s="6">
        <v>291065</v>
      </c>
      <c r="G174" s="6">
        <v>179347</v>
      </c>
      <c r="H174" s="24">
        <v>0.50549472230442927</v>
      </c>
      <c r="I174" s="25">
        <v>0.44213569167390737</v>
      </c>
    </row>
    <row r="175" spans="1:10" s="4" customFormat="1" ht="12.75" customHeight="1" x14ac:dyDescent="0.2">
      <c r="A175" s="11" t="s">
        <v>73</v>
      </c>
      <c r="B175" s="6">
        <v>38</v>
      </c>
      <c r="C175" s="6">
        <v>976</v>
      </c>
      <c r="D175" s="6">
        <v>1619</v>
      </c>
      <c r="E175" s="6">
        <v>8670</v>
      </c>
      <c r="F175" s="6">
        <v>23193</v>
      </c>
      <c r="G175" s="6">
        <v>17808</v>
      </c>
      <c r="H175" s="24">
        <v>0.5885774722369117</v>
      </c>
      <c r="I175" s="25">
        <v>0.46211321205841915</v>
      </c>
    </row>
    <row r="176" spans="1:10" s="4" customFormat="1" ht="12.75" customHeight="1" x14ac:dyDescent="0.2">
      <c r="A176" s="13" t="s">
        <v>74</v>
      </c>
      <c r="B176" s="31">
        <v>288</v>
      </c>
      <c r="C176" s="32">
        <v>10562</v>
      </c>
      <c r="D176" s="32">
        <v>17762</v>
      </c>
      <c r="E176" s="32">
        <v>175498</v>
      </c>
      <c r="F176" s="32">
        <v>317028</v>
      </c>
      <c r="G176" s="32">
        <v>224226</v>
      </c>
      <c r="H176" s="26">
        <v>0.68482264478257415</v>
      </c>
      <c r="I176" s="27">
        <v>0.57576340938066406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6016</v>
      </c>
      <c r="C179" s="29">
        <v>144751</v>
      </c>
      <c r="D179" s="29">
        <v>264741</v>
      </c>
      <c r="E179" s="29">
        <v>1503471</v>
      </c>
      <c r="F179" s="29">
        <v>3779750</v>
      </c>
      <c r="G179" s="29">
        <v>2282929</v>
      </c>
      <c r="H179" s="22">
        <v>0.50875552478215647</v>
      </c>
      <c r="I179" s="23">
        <v>0.46055359523020123</v>
      </c>
      <c r="J179" s="1"/>
    </row>
    <row r="180" spans="1:10" ht="12.75" customHeight="1" x14ac:dyDescent="0.2">
      <c r="A180" s="11" t="s">
        <v>49</v>
      </c>
      <c r="B180" s="6">
        <v>206</v>
      </c>
      <c r="C180" s="6">
        <v>3558</v>
      </c>
      <c r="D180" s="6">
        <v>5820</v>
      </c>
      <c r="E180" s="6">
        <v>20737</v>
      </c>
      <c r="F180" s="6">
        <v>60890</v>
      </c>
      <c r="G180" s="6">
        <v>41365</v>
      </c>
      <c r="H180" s="24">
        <v>0.37502946562947653</v>
      </c>
      <c r="I180" s="25">
        <v>0.3374903004101541</v>
      </c>
      <c r="J180" s="4"/>
    </row>
    <row r="181" spans="1:10" ht="12.75" customHeight="1" x14ac:dyDescent="0.2">
      <c r="A181" s="11" t="s">
        <v>50</v>
      </c>
      <c r="B181" s="6">
        <v>79</v>
      </c>
      <c r="C181" s="6">
        <v>1277</v>
      </c>
      <c r="D181" s="6">
        <v>2076</v>
      </c>
      <c r="E181" s="6">
        <v>4859</v>
      </c>
      <c r="F181" s="6">
        <v>20374</v>
      </c>
      <c r="G181" s="6">
        <v>15196</v>
      </c>
      <c r="H181" s="24">
        <v>0.38386338949655191</v>
      </c>
      <c r="I181" s="25">
        <v>0.31658275840636457</v>
      </c>
      <c r="J181" s="4"/>
    </row>
    <row r="182" spans="1:10" ht="12.75" customHeight="1" x14ac:dyDescent="0.2">
      <c r="A182" s="11" t="s">
        <v>51</v>
      </c>
      <c r="B182" s="6">
        <v>41</v>
      </c>
      <c r="C182" s="6">
        <v>600</v>
      </c>
      <c r="D182" s="6">
        <v>1120</v>
      </c>
      <c r="E182" s="6">
        <v>6356</v>
      </c>
      <c r="F182" s="6">
        <v>11992</v>
      </c>
      <c r="G182" s="6">
        <v>7074</v>
      </c>
      <c r="H182" s="24">
        <v>0.38032258064516128</v>
      </c>
      <c r="I182" s="25">
        <v>0.34539170506912442</v>
      </c>
      <c r="J182" s="4"/>
    </row>
    <row r="183" spans="1:10" ht="12.75" customHeight="1" x14ac:dyDescent="0.2">
      <c r="A183" s="11" t="s">
        <v>52</v>
      </c>
      <c r="B183" s="6">
        <v>65</v>
      </c>
      <c r="C183" s="6">
        <v>1076</v>
      </c>
      <c r="D183" s="6">
        <v>1816</v>
      </c>
      <c r="E183" s="6">
        <v>6992</v>
      </c>
      <c r="F183" s="6">
        <v>16139</v>
      </c>
      <c r="G183" s="6">
        <v>12103</v>
      </c>
      <c r="H183" s="24">
        <v>0.36284326657872645</v>
      </c>
      <c r="I183" s="25">
        <v>0.2866811141111269</v>
      </c>
      <c r="J183" s="4"/>
    </row>
    <row r="184" spans="1:10" ht="12.75" customHeight="1" x14ac:dyDescent="0.2">
      <c r="A184" s="11" t="s">
        <v>53</v>
      </c>
      <c r="B184" s="6">
        <v>41</v>
      </c>
      <c r="C184" s="6">
        <v>2493</v>
      </c>
      <c r="D184" s="6">
        <v>3922</v>
      </c>
      <c r="E184" s="6">
        <v>24431</v>
      </c>
      <c r="F184" s="6">
        <v>42371</v>
      </c>
      <c r="G184" s="6">
        <v>32393</v>
      </c>
      <c r="H184" s="24">
        <v>0.41914780740913266</v>
      </c>
      <c r="I184" s="25">
        <v>0.34849731045714005</v>
      </c>
      <c r="J184" s="4"/>
    </row>
    <row r="185" spans="1:10" ht="12.75" customHeight="1" x14ac:dyDescent="0.2">
      <c r="A185" s="11" t="s">
        <v>54</v>
      </c>
      <c r="B185" s="6">
        <v>862</v>
      </c>
      <c r="C185" s="6">
        <v>19583</v>
      </c>
      <c r="D185" s="6">
        <v>35733</v>
      </c>
      <c r="E185" s="6">
        <v>214832</v>
      </c>
      <c r="F185" s="6">
        <v>581876</v>
      </c>
      <c r="G185" s="6">
        <v>335638</v>
      </c>
      <c r="H185" s="24">
        <v>0.55287914303551633</v>
      </c>
      <c r="I185" s="25">
        <v>0.52529016730716971</v>
      </c>
      <c r="J185" s="4"/>
    </row>
    <row r="186" spans="1:10" ht="12.75" customHeight="1" x14ac:dyDescent="0.2">
      <c r="A186" s="11" t="s">
        <v>55</v>
      </c>
      <c r="B186" s="6">
        <v>127</v>
      </c>
      <c r="C186" s="6">
        <v>1949</v>
      </c>
      <c r="D186" s="6">
        <v>3705</v>
      </c>
      <c r="E186" s="6">
        <v>19967</v>
      </c>
      <c r="F186" s="6">
        <v>34962</v>
      </c>
      <c r="G186" s="6">
        <v>22048</v>
      </c>
      <c r="H186" s="24">
        <v>0.36491832039590194</v>
      </c>
      <c r="I186" s="25">
        <v>0.30440120151495365</v>
      </c>
      <c r="J186" s="4"/>
    </row>
    <row r="187" spans="1:10" ht="12.75" customHeight="1" x14ac:dyDescent="0.2">
      <c r="A187" s="11" t="s">
        <v>56</v>
      </c>
      <c r="B187" s="6">
        <v>133</v>
      </c>
      <c r="C187" s="6">
        <v>7988</v>
      </c>
      <c r="D187" s="6">
        <v>13030</v>
      </c>
      <c r="E187" s="6">
        <v>101953</v>
      </c>
      <c r="F187" s="6">
        <v>224046</v>
      </c>
      <c r="G187" s="6">
        <v>158448</v>
      </c>
      <c r="H187" s="24">
        <v>0.63986302033695708</v>
      </c>
      <c r="I187" s="25">
        <v>0.55466541232391753</v>
      </c>
      <c r="J187" s="4"/>
    </row>
    <row r="188" spans="1:10" ht="12.75" customHeight="1" x14ac:dyDescent="0.2">
      <c r="A188" s="11" t="s">
        <v>57</v>
      </c>
      <c r="B188" s="6">
        <v>65</v>
      </c>
      <c r="C188" s="6">
        <v>916</v>
      </c>
      <c r="D188" s="6">
        <v>1733</v>
      </c>
      <c r="E188" s="6">
        <v>5029</v>
      </c>
      <c r="F188" s="6">
        <v>12956</v>
      </c>
      <c r="G188" s="6">
        <v>7995</v>
      </c>
      <c r="H188" s="24">
        <v>0.28155373996337513</v>
      </c>
      <c r="I188" s="25">
        <v>0.24116300281071421</v>
      </c>
      <c r="J188" s="4"/>
    </row>
    <row r="189" spans="1:10" ht="12.75" customHeight="1" x14ac:dyDescent="0.2">
      <c r="A189" s="11" t="s">
        <v>58</v>
      </c>
      <c r="B189" s="6">
        <v>872</v>
      </c>
      <c r="C189" s="6">
        <v>24984</v>
      </c>
      <c r="D189" s="6">
        <v>47282</v>
      </c>
      <c r="E189" s="6">
        <v>195726</v>
      </c>
      <c r="F189" s="6">
        <v>669228</v>
      </c>
      <c r="G189" s="6">
        <v>383684</v>
      </c>
      <c r="H189" s="24">
        <v>0.49539318066788551</v>
      </c>
      <c r="I189" s="25">
        <v>0.456579670910706</v>
      </c>
      <c r="J189" s="4"/>
    </row>
    <row r="190" spans="1:10" ht="12.75" customHeight="1" x14ac:dyDescent="0.2">
      <c r="A190" s="11" t="s">
        <v>59</v>
      </c>
      <c r="B190" s="6">
        <v>79</v>
      </c>
      <c r="C190" s="6">
        <v>778</v>
      </c>
      <c r="D190" s="6">
        <v>1554</v>
      </c>
      <c r="E190" s="6">
        <v>6874</v>
      </c>
      <c r="F190" s="6">
        <v>10486</v>
      </c>
      <c r="G190" s="6">
        <v>6029</v>
      </c>
      <c r="H190" s="24">
        <v>0.24997926859606934</v>
      </c>
      <c r="I190" s="25">
        <v>0.21766928218541121</v>
      </c>
      <c r="J190" s="4"/>
    </row>
    <row r="191" spans="1:10" ht="12.75" customHeight="1" x14ac:dyDescent="0.2">
      <c r="A191" s="11" t="s">
        <v>60</v>
      </c>
      <c r="B191" s="6">
        <v>228</v>
      </c>
      <c r="C191" s="6">
        <v>6067</v>
      </c>
      <c r="D191" s="6">
        <v>10966</v>
      </c>
      <c r="E191" s="6">
        <v>93704</v>
      </c>
      <c r="F191" s="6">
        <v>191439</v>
      </c>
      <c r="G191" s="6">
        <v>111136</v>
      </c>
      <c r="H191" s="24">
        <v>0.5909069157844925</v>
      </c>
      <c r="I191" s="25">
        <v>0.56314532308072462</v>
      </c>
      <c r="J191" s="4"/>
    </row>
    <row r="192" spans="1:10" ht="12.75" customHeight="1" x14ac:dyDescent="0.2">
      <c r="A192" s="11" t="s">
        <v>61</v>
      </c>
      <c r="B192" s="6">
        <v>86</v>
      </c>
      <c r="C192" s="6">
        <v>1397</v>
      </c>
      <c r="D192" s="6">
        <v>2657</v>
      </c>
      <c r="E192" s="6">
        <v>12294</v>
      </c>
      <c r="F192" s="6">
        <v>20749</v>
      </c>
      <c r="G192" s="6">
        <v>14549</v>
      </c>
      <c r="H192" s="24">
        <v>0.33595030826425287</v>
      </c>
      <c r="I192" s="25">
        <v>0.25190913836852136</v>
      </c>
      <c r="J192" s="4"/>
    </row>
    <row r="193" spans="1:10" ht="12.75" customHeight="1" x14ac:dyDescent="0.2">
      <c r="A193" s="11" t="s">
        <v>62</v>
      </c>
      <c r="B193" s="6">
        <v>62</v>
      </c>
      <c r="C193" s="6">
        <v>1330</v>
      </c>
      <c r="D193" s="6">
        <v>2515</v>
      </c>
      <c r="E193" s="6">
        <v>18982</v>
      </c>
      <c r="F193" s="6">
        <v>37245</v>
      </c>
      <c r="G193" s="6">
        <v>21110</v>
      </c>
      <c r="H193" s="24">
        <v>0.51200582100412317</v>
      </c>
      <c r="I193" s="25">
        <v>0.47771435900724685</v>
      </c>
      <c r="J193" s="4"/>
    </row>
    <row r="194" spans="1:10" ht="12.75" customHeight="1" x14ac:dyDescent="0.2">
      <c r="A194" s="11" t="s">
        <v>63</v>
      </c>
      <c r="B194" s="6">
        <v>86</v>
      </c>
      <c r="C194" s="6">
        <v>2400</v>
      </c>
      <c r="D194" s="6">
        <v>4500</v>
      </c>
      <c r="E194" s="6">
        <v>25088</v>
      </c>
      <c r="F194" s="6">
        <v>67651</v>
      </c>
      <c r="G194" s="6">
        <v>39802</v>
      </c>
      <c r="H194" s="24">
        <v>0.53497311827956984</v>
      </c>
      <c r="I194" s="25">
        <v>0.48495340501792117</v>
      </c>
      <c r="J194" s="4"/>
    </row>
    <row r="195" spans="1:10" ht="12.75" customHeight="1" x14ac:dyDescent="0.2">
      <c r="A195" s="11" t="s">
        <v>64</v>
      </c>
      <c r="B195" s="6">
        <v>38</v>
      </c>
      <c r="C195" s="6">
        <v>618</v>
      </c>
      <c r="D195" s="6">
        <v>1140</v>
      </c>
      <c r="E195" s="6">
        <v>7905</v>
      </c>
      <c r="F195" s="6">
        <v>13729</v>
      </c>
      <c r="G195" s="6">
        <v>9260</v>
      </c>
      <c r="H195" s="24">
        <v>0.48334899258795283</v>
      </c>
      <c r="I195" s="25">
        <v>0.38848330503678552</v>
      </c>
      <c r="J195" s="4"/>
    </row>
    <row r="196" spans="1:10" ht="12.75" customHeight="1" x14ac:dyDescent="0.2">
      <c r="A196" s="11" t="s">
        <v>65</v>
      </c>
      <c r="B196" s="6">
        <v>153</v>
      </c>
      <c r="C196" s="6">
        <v>3155</v>
      </c>
      <c r="D196" s="6">
        <v>6116</v>
      </c>
      <c r="E196" s="6">
        <v>29448</v>
      </c>
      <c r="F196" s="6">
        <v>70673</v>
      </c>
      <c r="G196" s="6">
        <v>40755</v>
      </c>
      <c r="H196" s="24">
        <v>0.41669648790961605</v>
      </c>
      <c r="I196" s="25">
        <v>0.37275575434080888</v>
      </c>
      <c r="J196" s="4"/>
    </row>
    <row r="197" spans="1:10" ht="12.75" customHeight="1" x14ac:dyDescent="0.2">
      <c r="A197" s="11" t="s">
        <v>66</v>
      </c>
      <c r="B197" s="6">
        <v>95</v>
      </c>
      <c r="C197" s="6">
        <v>1496</v>
      </c>
      <c r="D197" s="6">
        <v>2634</v>
      </c>
      <c r="E197" s="6">
        <v>13871</v>
      </c>
      <c r="F197" s="6">
        <v>25890</v>
      </c>
      <c r="G197" s="6">
        <v>17700</v>
      </c>
      <c r="H197" s="24">
        <v>0.38166292910125926</v>
      </c>
      <c r="I197" s="25">
        <v>0.31706958630318172</v>
      </c>
      <c r="J197" s="4"/>
    </row>
    <row r="198" spans="1:10" ht="12.75" customHeight="1" x14ac:dyDescent="0.2">
      <c r="A198" s="11" t="s">
        <v>67</v>
      </c>
      <c r="B198" s="6">
        <v>353</v>
      </c>
      <c r="C198" s="6">
        <v>5778</v>
      </c>
      <c r="D198" s="6">
        <v>10135</v>
      </c>
      <c r="E198" s="6">
        <v>31412</v>
      </c>
      <c r="F198" s="6">
        <v>89010</v>
      </c>
      <c r="G198" s="6">
        <v>62809</v>
      </c>
      <c r="H198" s="24">
        <v>0.35065710872162487</v>
      </c>
      <c r="I198" s="25">
        <v>0.28330442255359106</v>
      </c>
      <c r="J198" s="4"/>
    </row>
    <row r="199" spans="1:10" ht="12.75" customHeight="1" x14ac:dyDescent="0.2">
      <c r="A199" s="12" t="s">
        <v>68</v>
      </c>
      <c r="B199" s="6">
        <v>139</v>
      </c>
      <c r="C199" s="6">
        <v>1887</v>
      </c>
      <c r="D199" s="6">
        <v>3340</v>
      </c>
      <c r="E199" s="6">
        <v>18412</v>
      </c>
      <c r="F199" s="6">
        <v>37101</v>
      </c>
      <c r="G199" s="6">
        <v>26825</v>
      </c>
      <c r="H199" s="24">
        <v>0.45857052498418721</v>
      </c>
      <c r="I199" s="25">
        <v>0.35832528491404286</v>
      </c>
      <c r="J199" s="4"/>
    </row>
    <row r="200" spans="1:10" ht="12.75" customHeight="1" x14ac:dyDescent="0.2">
      <c r="A200" s="12" t="s">
        <v>69</v>
      </c>
      <c r="B200" s="6">
        <v>596</v>
      </c>
      <c r="C200" s="6">
        <v>12976</v>
      </c>
      <c r="D200" s="6">
        <v>24655</v>
      </c>
      <c r="E200" s="6">
        <v>161211</v>
      </c>
      <c r="F200" s="6">
        <v>417431</v>
      </c>
      <c r="G200" s="6">
        <v>226254</v>
      </c>
      <c r="H200" s="24">
        <v>0.56246271031382999</v>
      </c>
      <c r="I200" s="25">
        <v>0.54615762032173021</v>
      </c>
      <c r="J200" s="4"/>
    </row>
    <row r="201" spans="1:10" ht="12.75" customHeight="1" x14ac:dyDescent="0.2">
      <c r="A201" s="11" t="s">
        <v>70</v>
      </c>
      <c r="B201" s="7">
        <v>115</v>
      </c>
      <c r="C201" s="8">
        <v>1818</v>
      </c>
      <c r="D201" s="8">
        <v>3418</v>
      </c>
      <c r="E201" s="8">
        <v>22049</v>
      </c>
      <c r="F201" s="8">
        <v>36754</v>
      </c>
      <c r="G201" s="8">
        <v>22113</v>
      </c>
      <c r="H201" s="24">
        <v>0.39236665602044074</v>
      </c>
      <c r="I201" s="25">
        <v>0.34687328941656126</v>
      </c>
      <c r="J201" s="4"/>
    </row>
    <row r="202" spans="1:10" ht="12.75" customHeight="1" x14ac:dyDescent="0.2">
      <c r="A202" s="11" t="s">
        <v>71</v>
      </c>
      <c r="B202" s="6">
        <v>777</v>
      </c>
      <c r="C202" s="6">
        <v>17649</v>
      </c>
      <c r="D202" s="6">
        <v>34154</v>
      </c>
      <c r="E202" s="6">
        <v>172711</v>
      </c>
      <c r="F202" s="6">
        <v>477066</v>
      </c>
      <c r="G202" s="6">
        <v>263850</v>
      </c>
      <c r="H202" s="24">
        <v>0.48225340373849201</v>
      </c>
      <c r="I202" s="25">
        <v>0.45058341062398588</v>
      </c>
      <c r="J202" s="4"/>
    </row>
    <row r="203" spans="1:10" ht="12.75" customHeight="1" x14ac:dyDescent="0.2">
      <c r="A203" s="11" t="s">
        <v>72</v>
      </c>
      <c r="B203" s="6">
        <v>392</v>
      </c>
      <c r="C203" s="6">
        <v>11456</v>
      </c>
      <c r="D203" s="6">
        <v>21328</v>
      </c>
      <c r="E203" s="6">
        <v>110489</v>
      </c>
      <c r="F203" s="6">
        <v>286213</v>
      </c>
      <c r="G203" s="6">
        <v>174671</v>
      </c>
      <c r="H203" s="24">
        <v>0.49184256172283292</v>
      </c>
      <c r="I203" s="25">
        <v>0.43288997652638966</v>
      </c>
      <c r="J203" s="4"/>
    </row>
    <row r="204" spans="1:10" ht="12.75" customHeight="1" x14ac:dyDescent="0.2">
      <c r="A204" s="11" t="s">
        <v>73</v>
      </c>
      <c r="B204" s="6">
        <v>38</v>
      </c>
      <c r="C204" s="6">
        <v>972</v>
      </c>
      <c r="D204" s="6">
        <v>1620</v>
      </c>
      <c r="E204" s="6">
        <v>8415</v>
      </c>
      <c r="F204" s="6">
        <v>22078</v>
      </c>
      <c r="G204" s="6">
        <v>17177</v>
      </c>
      <c r="H204" s="24">
        <v>0.57005840966414445</v>
      </c>
      <c r="I204" s="25">
        <v>0.43962564715252889</v>
      </c>
      <c r="J204" s="4"/>
    </row>
    <row r="205" spans="1:10" ht="12.75" customHeight="1" x14ac:dyDescent="0.2">
      <c r="A205" s="13" t="s">
        <v>74</v>
      </c>
      <c r="B205" s="31">
        <v>288</v>
      </c>
      <c r="C205" s="32">
        <v>10550</v>
      </c>
      <c r="D205" s="32">
        <v>17772</v>
      </c>
      <c r="E205" s="32">
        <v>169724</v>
      </c>
      <c r="F205" s="32">
        <v>301401</v>
      </c>
      <c r="G205" s="32">
        <v>212945</v>
      </c>
      <c r="H205" s="26">
        <v>0.65110839321204705</v>
      </c>
      <c r="I205" s="27">
        <v>0.54707477510836178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6016</v>
      </c>
      <c r="C208" s="29">
        <v>144607</v>
      </c>
      <c r="D208" s="29">
        <v>264429</v>
      </c>
      <c r="E208" s="29">
        <v>1261109</v>
      </c>
      <c r="F208" s="29">
        <v>2890605</v>
      </c>
      <c r="G208" s="29">
        <v>1931042</v>
      </c>
      <c r="H208" s="22">
        <v>0.44512414106278858</v>
      </c>
      <c r="I208" s="23">
        <v>0.36438325599688387</v>
      </c>
      <c r="J208" s="1"/>
    </row>
    <row r="209" spans="1:10" ht="12.75" customHeight="1" x14ac:dyDescent="0.2">
      <c r="A209" s="11" t="s">
        <v>49</v>
      </c>
      <c r="B209" s="6">
        <v>206</v>
      </c>
      <c r="C209" s="6">
        <v>3553</v>
      </c>
      <c r="D209" s="6">
        <v>5817</v>
      </c>
      <c r="E209" s="6">
        <v>23598</v>
      </c>
      <c r="F209" s="6">
        <v>64879</v>
      </c>
      <c r="G209" s="6">
        <v>49048</v>
      </c>
      <c r="H209" s="24">
        <v>0.46015573693592271</v>
      </c>
      <c r="I209" s="25">
        <v>0.3717781215976162</v>
      </c>
      <c r="J209" s="4"/>
    </row>
    <row r="210" spans="1:10" ht="12.75" customHeight="1" x14ac:dyDescent="0.2">
      <c r="A210" s="11" t="s">
        <v>50</v>
      </c>
      <c r="B210" s="6">
        <v>79</v>
      </c>
      <c r="C210" s="6">
        <v>1241</v>
      </c>
      <c r="D210" s="6">
        <v>2018</v>
      </c>
      <c r="E210" s="6">
        <v>5476</v>
      </c>
      <c r="F210" s="6">
        <v>19870</v>
      </c>
      <c r="G210" s="6">
        <v>14734</v>
      </c>
      <c r="H210" s="24">
        <v>0.39575611066344346</v>
      </c>
      <c r="I210" s="25">
        <v>0.32821275189957055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603</v>
      </c>
      <c r="D211" s="6">
        <v>1125</v>
      </c>
      <c r="E211" s="6">
        <v>5073</v>
      </c>
      <c r="F211" s="6">
        <v>10537</v>
      </c>
      <c r="G211" s="6">
        <v>6514</v>
      </c>
      <c r="H211" s="24">
        <v>0.36008844665561085</v>
      </c>
      <c r="I211" s="25">
        <v>0.31220740740740743</v>
      </c>
      <c r="J211" s="4"/>
    </row>
    <row r="212" spans="1:10" ht="12.75" customHeight="1" x14ac:dyDescent="0.2">
      <c r="A212" s="11" t="s">
        <v>52</v>
      </c>
      <c r="B212" s="6">
        <v>65</v>
      </c>
      <c r="C212" s="6">
        <v>1103</v>
      </c>
      <c r="D212" s="6">
        <v>1861</v>
      </c>
      <c r="E212" s="6">
        <v>8932</v>
      </c>
      <c r="F212" s="6">
        <v>18585</v>
      </c>
      <c r="G212" s="6">
        <v>14751</v>
      </c>
      <c r="H212" s="24">
        <v>0.44578422484134178</v>
      </c>
      <c r="I212" s="25">
        <v>0.33288554540569587</v>
      </c>
      <c r="J212" s="4"/>
    </row>
    <row r="213" spans="1:10" ht="12.75" customHeight="1" x14ac:dyDescent="0.2">
      <c r="A213" s="11" t="s">
        <v>53</v>
      </c>
      <c r="B213" s="6">
        <v>41</v>
      </c>
      <c r="C213" s="6">
        <v>2484</v>
      </c>
      <c r="D213" s="6">
        <v>3923</v>
      </c>
      <c r="E213" s="6">
        <v>31777</v>
      </c>
      <c r="F213" s="6">
        <v>58463</v>
      </c>
      <c r="G213" s="6">
        <v>47217</v>
      </c>
      <c r="H213" s="24">
        <v>0.63361513687600646</v>
      </c>
      <c r="I213" s="25">
        <v>0.49675418472257626</v>
      </c>
      <c r="J213" s="4"/>
    </row>
    <row r="214" spans="1:10" ht="12.75" customHeight="1" x14ac:dyDescent="0.2">
      <c r="A214" s="11" t="s">
        <v>54</v>
      </c>
      <c r="B214" s="6">
        <v>862</v>
      </c>
      <c r="C214" s="6">
        <v>19564</v>
      </c>
      <c r="D214" s="6">
        <v>35710</v>
      </c>
      <c r="E214" s="6">
        <v>175207</v>
      </c>
      <c r="F214" s="6">
        <v>442222</v>
      </c>
      <c r="G214" s="6">
        <v>277567</v>
      </c>
      <c r="H214" s="24">
        <v>0.47292135214339265</v>
      </c>
      <c r="I214" s="25">
        <v>0.41279006814151031</v>
      </c>
      <c r="J214" s="4"/>
    </row>
    <row r="215" spans="1:10" ht="12.75" customHeight="1" x14ac:dyDescent="0.2">
      <c r="A215" s="11" t="s">
        <v>55</v>
      </c>
      <c r="B215" s="6">
        <v>127</v>
      </c>
      <c r="C215" s="6">
        <v>1946</v>
      </c>
      <c r="D215" s="6">
        <v>3705</v>
      </c>
      <c r="E215" s="6">
        <v>16531</v>
      </c>
      <c r="F215" s="6">
        <v>28556</v>
      </c>
      <c r="G215" s="6">
        <v>20018</v>
      </c>
      <c r="H215" s="24">
        <v>0.34289140116478245</v>
      </c>
      <c r="I215" s="25">
        <v>0.2569140800719748</v>
      </c>
      <c r="J215" s="4"/>
    </row>
    <row r="216" spans="1:10" ht="12.75" customHeight="1" x14ac:dyDescent="0.2">
      <c r="A216" s="11" t="s">
        <v>56</v>
      </c>
      <c r="B216" s="6">
        <v>133</v>
      </c>
      <c r="C216" s="6">
        <v>7987</v>
      </c>
      <c r="D216" s="6">
        <v>13020</v>
      </c>
      <c r="E216" s="6">
        <v>98036</v>
      </c>
      <c r="F216" s="6">
        <v>228886</v>
      </c>
      <c r="G216" s="6">
        <v>178744</v>
      </c>
      <c r="H216" s="24">
        <v>0.74597888235048626</v>
      </c>
      <c r="I216" s="25">
        <v>0.58598566308243727</v>
      </c>
      <c r="J216" s="4"/>
    </row>
    <row r="217" spans="1:10" ht="12.75" customHeight="1" x14ac:dyDescent="0.2">
      <c r="A217" s="11" t="s">
        <v>57</v>
      </c>
      <c r="B217" s="6">
        <v>65</v>
      </c>
      <c r="C217" s="6">
        <v>913</v>
      </c>
      <c r="D217" s="6">
        <v>1730</v>
      </c>
      <c r="E217" s="6">
        <v>5342</v>
      </c>
      <c r="F217" s="6">
        <v>10825</v>
      </c>
      <c r="G217" s="6">
        <v>7408</v>
      </c>
      <c r="H217" s="24">
        <v>0.27046367287331141</v>
      </c>
      <c r="I217" s="25">
        <v>0.20857418111753373</v>
      </c>
      <c r="J217" s="4"/>
    </row>
    <row r="218" spans="1:10" ht="12.75" customHeight="1" x14ac:dyDescent="0.2">
      <c r="A218" s="11" t="s">
        <v>58</v>
      </c>
      <c r="B218" s="6">
        <v>872</v>
      </c>
      <c r="C218" s="6">
        <v>24950</v>
      </c>
      <c r="D218" s="6">
        <v>47204</v>
      </c>
      <c r="E218" s="6">
        <v>122888</v>
      </c>
      <c r="F218" s="6">
        <v>347062</v>
      </c>
      <c r="G218" s="6">
        <v>215064</v>
      </c>
      <c r="H218" s="24">
        <v>0.28732665330661322</v>
      </c>
      <c r="I218" s="25">
        <v>0.24507951303561845</v>
      </c>
      <c r="J218" s="4"/>
    </row>
    <row r="219" spans="1:10" ht="12.75" customHeight="1" x14ac:dyDescent="0.2">
      <c r="A219" s="11" t="s">
        <v>59</v>
      </c>
      <c r="B219" s="6">
        <v>79</v>
      </c>
      <c r="C219" s="6">
        <v>778</v>
      </c>
      <c r="D219" s="6">
        <v>1549</v>
      </c>
      <c r="E219" s="6">
        <v>4185</v>
      </c>
      <c r="F219" s="6">
        <v>6230</v>
      </c>
      <c r="G219" s="6">
        <v>4368</v>
      </c>
      <c r="H219" s="24">
        <v>0.187146529562982</v>
      </c>
      <c r="I219" s="25">
        <v>0.13406498816440715</v>
      </c>
      <c r="J219" s="4"/>
    </row>
    <row r="220" spans="1:10" ht="12.75" customHeight="1" x14ac:dyDescent="0.2">
      <c r="A220" s="11" t="s">
        <v>60</v>
      </c>
      <c r="B220" s="6">
        <v>228</v>
      </c>
      <c r="C220" s="6">
        <v>6022</v>
      </c>
      <c r="D220" s="6">
        <v>10885</v>
      </c>
      <c r="E220" s="6">
        <v>90144</v>
      </c>
      <c r="F220" s="6">
        <v>178843</v>
      </c>
      <c r="G220" s="6">
        <v>109408</v>
      </c>
      <c r="H220" s="24">
        <v>0.60560168271891957</v>
      </c>
      <c r="I220" s="25">
        <v>0.54767416934619506</v>
      </c>
      <c r="J220" s="4"/>
    </row>
    <row r="221" spans="1:10" ht="12.75" customHeight="1" x14ac:dyDescent="0.2">
      <c r="A221" s="11" t="s">
        <v>61</v>
      </c>
      <c r="B221" s="6">
        <v>86</v>
      </c>
      <c r="C221" s="6">
        <v>1396</v>
      </c>
      <c r="D221" s="6">
        <v>2658</v>
      </c>
      <c r="E221" s="6">
        <v>13088</v>
      </c>
      <c r="F221" s="6">
        <v>23649</v>
      </c>
      <c r="G221" s="6">
        <v>17527</v>
      </c>
      <c r="H221" s="24">
        <v>0.41850525310410697</v>
      </c>
      <c r="I221" s="25">
        <v>0.29657637321294206</v>
      </c>
      <c r="J221" s="4"/>
    </row>
    <row r="222" spans="1:10" ht="12.75" customHeight="1" x14ac:dyDescent="0.2">
      <c r="A222" s="11" t="s">
        <v>62</v>
      </c>
      <c r="B222" s="6">
        <v>62</v>
      </c>
      <c r="C222" s="6">
        <v>1330</v>
      </c>
      <c r="D222" s="6">
        <v>2521</v>
      </c>
      <c r="E222" s="6">
        <v>16493</v>
      </c>
      <c r="F222" s="6">
        <v>31908</v>
      </c>
      <c r="G222" s="6">
        <v>20187</v>
      </c>
      <c r="H222" s="24">
        <v>0.50593984962406013</v>
      </c>
      <c r="I222" s="25">
        <v>0.42189607298690995</v>
      </c>
      <c r="J222" s="4"/>
    </row>
    <row r="223" spans="1:10" ht="12.75" customHeight="1" x14ac:dyDescent="0.2">
      <c r="A223" s="11" t="s">
        <v>63</v>
      </c>
      <c r="B223" s="6">
        <v>86</v>
      </c>
      <c r="C223" s="6">
        <v>2376</v>
      </c>
      <c r="D223" s="6">
        <v>4475</v>
      </c>
      <c r="E223" s="6">
        <v>22947</v>
      </c>
      <c r="F223" s="6">
        <v>55986</v>
      </c>
      <c r="G223" s="6">
        <v>34425</v>
      </c>
      <c r="H223" s="24">
        <v>0.48295454545454547</v>
      </c>
      <c r="I223" s="25">
        <v>0.41702793296089385</v>
      </c>
      <c r="J223" s="4"/>
    </row>
    <row r="224" spans="1:10" ht="12.75" customHeight="1" x14ac:dyDescent="0.2">
      <c r="A224" s="11" t="s">
        <v>64</v>
      </c>
      <c r="B224" s="6">
        <v>38</v>
      </c>
      <c r="C224" s="6">
        <v>616</v>
      </c>
      <c r="D224" s="6">
        <v>1148</v>
      </c>
      <c r="E224" s="6">
        <v>7762</v>
      </c>
      <c r="F224" s="6">
        <v>12217</v>
      </c>
      <c r="G224" s="6">
        <v>8800</v>
      </c>
      <c r="H224" s="24">
        <v>0.47619047619047616</v>
      </c>
      <c r="I224" s="25">
        <v>0.35473286875725901</v>
      </c>
      <c r="J224" s="4"/>
    </row>
    <row r="225" spans="1:10" ht="12.75" customHeight="1" x14ac:dyDescent="0.2">
      <c r="A225" s="11" t="s">
        <v>65</v>
      </c>
      <c r="B225" s="6">
        <v>153</v>
      </c>
      <c r="C225" s="6">
        <v>3151</v>
      </c>
      <c r="D225" s="6">
        <v>6106</v>
      </c>
      <c r="E225" s="6">
        <v>28558</v>
      </c>
      <c r="F225" s="6">
        <v>63259</v>
      </c>
      <c r="G225" s="6">
        <v>39897</v>
      </c>
      <c r="H225" s="24">
        <v>0.42205649000317358</v>
      </c>
      <c r="I225" s="25">
        <v>0.34533791898678895</v>
      </c>
      <c r="J225" s="4"/>
    </row>
    <row r="226" spans="1:10" ht="12.75" customHeight="1" x14ac:dyDescent="0.2">
      <c r="A226" s="11" t="s">
        <v>66</v>
      </c>
      <c r="B226" s="6">
        <v>95</v>
      </c>
      <c r="C226" s="6">
        <v>1497</v>
      </c>
      <c r="D226" s="6">
        <v>2650</v>
      </c>
      <c r="E226" s="6">
        <v>14526</v>
      </c>
      <c r="F226" s="6">
        <v>26419</v>
      </c>
      <c r="G226" s="6">
        <v>20880</v>
      </c>
      <c r="H226" s="24">
        <v>0.4649298597194389</v>
      </c>
      <c r="I226" s="25">
        <v>0.33231446540880505</v>
      </c>
      <c r="J226" s="4"/>
    </row>
    <row r="227" spans="1:10" ht="12.75" customHeight="1" x14ac:dyDescent="0.2">
      <c r="A227" s="11" t="s">
        <v>67</v>
      </c>
      <c r="B227" s="6">
        <v>353</v>
      </c>
      <c r="C227" s="6">
        <v>5843</v>
      </c>
      <c r="D227" s="6">
        <v>10138</v>
      </c>
      <c r="E227" s="6">
        <v>34555</v>
      </c>
      <c r="F227" s="6">
        <v>89542</v>
      </c>
      <c r="G227" s="6">
        <v>67039</v>
      </c>
      <c r="H227" s="24">
        <v>0.38244623195846883</v>
      </c>
      <c r="I227" s="25">
        <v>0.29441046886302363</v>
      </c>
      <c r="J227" s="4"/>
    </row>
    <row r="228" spans="1:10" ht="12.75" customHeight="1" x14ac:dyDescent="0.2">
      <c r="A228" s="12" t="s">
        <v>68</v>
      </c>
      <c r="B228" s="6">
        <v>139</v>
      </c>
      <c r="C228" s="6">
        <v>1888</v>
      </c>
      <c r="D228" s="6">
        <v>3339</v>
      </c>
      <c r="E228" s="6">
        <v>18700</v>
      </c>
      <c r="F228" s="6">
        <v>39038</v>
      </c>
      <c r="G228" s="6">
        <v>29363</v>
      </c>
      <c r="H228" s="24">
        <v>0.5184145480225989</v>
      </c>
      <c r="I228" s="25">
        <v>0.38971748028351799</v>
      </c>
      <c r="J228" s="4"/>
    </row>
    <row r="229" spans="1:10" ht="12.75" customHeight="1" x14ac:dyDescent="0.2">
      <c r="A229" s="12" t="s">
        <v>69</v>
      </c>
      <c r="B229" s="6">
        <v>596</v>
      </c>
      <c r="C229" s="6">
        <v>12973</v>
      </c>
      <c r="D229" s="6">
        <v>24586</v>
      </c>
      <c r="E229" s="6">
        <v>125545</v>
      </c>
      <c r="F229" s="6">
        <v>318137</v>
      </c>
      <c r="G229" s="6">
        <v>189500</v>
      </c>
      <c r="H229" s="24">
        <v>0.48690870782908091</v>
      </c>
      <c r="I229" s="25">
        <v>0.43132541554814391</v>
      </c>
      <c r="J229" s="4"/>
    </row>
    <row r="230" spans="1:10" ht="12.75" customHeight="1" x14ac:dyDescent="0.2">
      <c r="A230" s="11" t="s">
        <v>70</v>
      </c>
      <c r="B230" s="7">
        <v>115</v>
      </c>
      <c r="C230" s="8">
        <v>1800</v>
      </c>
      <c r="D230" s="8">
        <v>3391</v>
      </c>
      <c r="E230" s="8">
        <v>14643</v>
      </c>
      <c r="F230" s="8">
        <v>26118</v>
      </c>
      <c r="G230" s="8">
        <v>15670</v>
      </c>
      <c r="H230" s="24">
        <v>0.29018518518518521</v>
      </c>
      <c r="I230" s="25">
        <v>0.25673842524329105</v>
      </c>
      <c r="J230" s="4"/>
    </row>
    <row r="231" spans="1:10" ht="12.75" customHeight="1" x14ac:dyDescent="0.2">
      <c r="A231" s="11" t="s">
        <v>71</v>
      </c>
      <c r="B231" s="6">
        <v>777</v>
      </c>
      <c r="C231" s="6">
        <v>17595</v>
      </c>
      <c r="D231" s="6">
        <v>34157</v>
      </c>
      <c r="E231" s="6">
        <v>101396</v>
      </c>
      <c r="F231" s="6">
        <v>242027</v>
      </c>
      <c r="G231" s="6">
        <v>144015</v>
      </c>
      <c r="H231" s="24">
        <v>0.27283319124751348</v>
      </c>
      <c r="I231" s="25">
        <v>0.23619072713255457</v>
      </c>
      <c r="J231" s="4"/>
    </row>
    <row r="232" spans="1:10" ht="12.75" customHeight="1" x14ac:dyDescent="0.2">
      <c r="A232" s="11" t="s">
        <v>72</v>
      </c>
      <c r="B232" s="6">
        <v>392</v>
      </c>
      <c r="C232" s="6">
        <v>11464</v>
      </c>
      <c r="D232" s="6">
        <v>21246</v>
      </c>
      <c r="E232" s="6">
        <v>100865</v>
      </c>
      <c r="F232" s="6">
        <v>229080</v>
      </c>
      <c r="G232" s="6">
        <v>159030</v>
      </c>
      <c r="H232" s="24">
        <v>0.46240404745289604</v>
      </c>
      <c r="I232" s="25">
        <v>0.35940882989739242</v>
      </c>
      <c r="J232" s="4"/>
    </row>
    <row r="233" spans="1:10" ht="12.75" customHeight="1" x14ac:dyDescent="0.2">
      <c r="A233" s="11" t="s">
        <v>73</v>
      </c>
      <c r="B233" s="6">
        <v>38</v>
      </c>
      <c r="C233" s="6">
        <v>967</v>
      </c>
      <c r="D233" s="6">
        <v>1627</v>
      </c>
      <c r="E233" s="6">
        <v>9522</v>
      </c>
      <c r="F233" s="6">
        <v>22602</v>
      </c>
      <c r="G233" s="6">
        <v>18246</v>
      </c>
      <c r="H233" s="24">
        <v>0.62895553257497416</v>
      </c>
      <c r="I233" s="25">
        <v>0.46306084818684695</v>
      </c>
      <c r="J233" s="4"/>
    </row>
    <row r="234" spans="1:10" ht="12.75" customHeight="1" x14ac:dyDescent="0.2">
      <c r="A234" s="13" t="s">
        <v>74</v>
      </c>
      <c r="B234" s="31">
        <v>288</v>
      </c>
      <c r="C234" s="32">
        <v>10567</v>
      </c>
      <c r="D234" s="32">
        <v>17840</v>
      </c>
      <c r="E234" s="32">
        <v>165320</v>
      </c>
      <c r="F234" s="32">
        <v>295665</v>
      </c>
      <c r="G234" s="32">
        <v>221622</v>
      </c>
      <c r="H234" s="26">
        <v>0.69910097473265831</v>
      </c>
      <c r="I234" s="27">
        <v>0.55243834080717491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6016</v>
      </c>
      <c r="C237" s="29">
        <v>144506</v>
      </c>
      <c r="D237" s="29">
        <v>264159</v>
      </c>
      <c r="E237" s="29">
        <v>1049782</v>
      </c>
      <c r="F237" s="29">
        <v>2316546</v>
      </c>
      <c r="G237" s="29">
        <v>1572473</v>
      </c>
      <c r="H237" s="22">
        <v>0.35102304045417471</v>
      </c>
      <c r="I237" s="23">
        <v>0.28288754243686814</v>
      </c>
      <c r="J237" s="1"/>
    </row>
    <row r="238" spans="1:10" ht="12.75" customHeight="1" x14ac:dyDescent="0.2">
      <c r="A238" s="11" t="s">
        <v>49</v>
      </c>
      <c r="B238" s="6">
        <v>206</v>
      </c>
      <c r="C238" s="6">
        <v>3521</v>
      </c>
      <c r="D238" s="6">
        <v>5775</v>
      </c>
      <c r="E238" s="6">
        <v>22542</v>
      </c>
      <c r="F238" s="6">
        <v>67070</v>
      </c>
      <c r="G238" s="6">
        <v>48644</v>
      </c>
      <c r="H238" s="24">
        <v>0.44565785013421771</v>
      </c>
      <c r="I238" s="25">
        <v>0.3746404133500908</v>
      </c>
      <c r="J238" s="4"/>
    </row>
    <row r="239" spans="1:10" ht="12.75" customHeight="1" x14ac:dyDescent="0.2">
      <c r="A239" s="11" t="s">
        <v>50</v>
      </c>
      <c r="B239" s="6">
        <v>79</v>
      </c>
      <c r="C239" s="6">
        <v>1239</v>
      </c>
      <c r="D239" s="6">
        <v>2020</v>
      </c>
      <c r="E239" s="6">
        <v>5374</v>
      </c>
      <c r="F239" s="6">
        <v>20887</v>
      </c>
      <c r="G239" s="6">
        <v>15307</v>
      </c>
      <c r="H239" s="24">
        <v>0.39852638704470306</v>
      </c>
      <c r="I239" s="25">
        <v>0.33355158096454807</v>
      </c>
      <c r="J239" s="4"/>
    </row>
    <row r="240" spans="1:10" ht="12.75" customHeight="1" x14ac:dyDescent="0.2">
      <c r="A240" s="11" t="s">
        <v>51</v>
      </c>
      <c r="B240" s="6">
        <v>41</v>
      </c>
      <c r="C240" s="6">
        <v>613</v>
      </c>
      <c r="D240" s="6">
        <v>1150</v>
      </c>
      <c r="E240" s="6">
        <v>4717</v>
      </c>
      <c r="F240" s="6">
        <v>9938</v>
      </c>
      <c r="G240" s="6">
        <v>6176</v>
      </c>
      <c r="H240" s="24">
        <v>0.32500131558175027</v>
      </c>
      <c r="I240" s="25">
        <v>0.27876577840112204</v>
      </c>
      <c r="J240" s="4"/>
    </row>
    <row r="241" spans="1:10" ht="12.75" customHeight="1" x14ac:dyDescent="0.2">
      <c r="A241" s="11" t="s">
        <v>52</v>
      </c>
      <c r="B241" s="6">
        <v>65</v>
      </c>
      <c r="C241" s="6">
        <v>1108</v>
      </c>
      <c r="D241" s="6">
        <v>1869</v>
      </c>
      <c r="E241" s="6">
        <v>8325</v>
      </c>
      <c r="F241" s="6">
        <v>18437</v>
      </c>
      <c r="G241" s="6">
        <v>14381</v>
      </c>
      <c r="H241" s="24">
        <v>0.41868522184697798</v>
      </c>
      <c r="I241" s="25">
        <v>0.3182139836724831</v>
      </c>
      <c r="J241" s="4"/>
    </row>
    <row r="242" spans="1:10" ht="12.75" customHeight="1" x14ac:dyDescent="0.2">
      <c r="A242" s="11" t="s">
        <v>53</v>
      </c>
      <c r="B242" s="6">
        <v>41</v>
      </c>
      <c r="C242" s="6">
        <v>2498</v>
      </c>
      <c r="D242" s="6">
        <v>3915</v>
      </c>
      <c r="E242" s="6">
        <v>28477</v>
      </c>
      <c r="F242" s="6">
        <v>58780</v>
      </c>
      <c r="G242" s="6">
        <v>45971</v>
      </c>
      <c r="H242" s="24">
        <v>0.59364911283865807</v>
      </c>
      <c r="I242" s="25">
        <v>0.48432414617064229</v>
      </c>
      <c r="J242" s="4"/>
    </row>
    <row r="243" spans="1:10" ht="12.75" customHeight="1" x14ac:dyDescent="0.2">
      <c r="A243" s="11" t="s">
        <v>54</v>
      </c>
      <c r="B243" s="6">
        <v>862</v>
      </c>
      <c r="C243" s="6">
        <v>19530</v>
      </c>
      <c r="D243" s="6">
        <v>35651</v>
      </c>
      <c r="E243" s="6">
        <v>137413</v>
      </c>
      <c r="F243" s="6">
        <v>311327</v>
      </c>
      <c r="G243" s="6">
        <v>200840</v>
      </c>
      <c r="H243" s="24">
        <v>0.33173116627851279</v>
      </c>
      <c r="I243" s="25">
        <v>0.28169774905648937</v>
      </c>
      <c r="J243" s="4"/>
    </row>
    <row r="244" spans="1:10" ht="12.75" customHeight="1" x14ac:dyDescent="0.2">
      <c r="A244" s="11" t="s">
        <v>55</v>
      </c>
      <c r="B244" s="6">
        <v>127</v>
      </c>
      <c r="C244" s="6">
        <v>1946</v>
      </c>
      <c r="D244" s="6">
        <v>3703</v>
      </c>
      <c r="E244" s="6">
        <v>16301</v>
      </c>
      <c r="F244" s="6">
        <v>27815</v>
      </c>
      <c r="G244" s="6">
        <v>19293</v>
      </c>
      <c r="H244" s="24">
        <v>0.31981235288267085</v>
      </c>
      <c r="I244" s="25">
        <v>0.24230571550530083</v>
      </c>
      <c r="J244" s="4"/>
    </row>
    <row r="245" spans="1:10" ht="12.75" customHeight="1" x14ac:dyDescent="0.2">
      <c r="A245" s="11" t="s">
        <v>56</v>
      </c>
      <c r="B245" s="6">
        <v>133</v>
      </c>
      <c r="C245" s="6">
        <v>8007</v>
      </c>
      <c r="D245" s="6">
        <v>13018</v>
      </c>
      <c r="E245" s="6">
        <v>83262</v>
      </c>
      <c r="F245" s="6">
        <v>182996</v>
      </c>
      <c r="G245" s="6">
        <v>145273</v>
      </c>
      <c r="H245" s="24">
        <v>0.58526611795324257</v>
      </c>
      <c r="I245" s="25">
        <v>0.4534565043934205</v>
      </c>
      <c r="J245" s="4"/>
    </row>
    <row r="246" spans="1:10" ht="12.75" customHeight="1" x14ac:dyDescent="0.2">
      <c r="A246" s="11" t="s">
        <v>57</v>
      </c>
      <c r="B246" s="6">
        <v>65</v>
      </c>
      <c r="C246" s="6">
        <v>873</v>
      </c>
      <c r="D246" s="6">
        <v>1659</v>
      </c>
      <c r="E246" s="6">
        <v>4772</v>
      </c>
      <c r="F246" s="6">
        <v>10625</v>
      </c>
      <c r="G246" s="6">
        <v>6791</v>
      </c>
      <c r="H246" s="24">
        <v>0.2509330081661309</v>
      </c>
      <c r="I246" s="25">
        <v>0.20659550059305062</v>
      </c>
      <c r="J246" s="4"/>
    </row>
    <row r="247" spans="1:10" ht="12.75" customHeight="1" x14ac:dyDescent="0.2">
      <c r="A247" s="11" t="s">
        <v>58</v>
      </c>
      <c r="B247" s="6">
        <v>872</v>
      </c>
      <c r="C247" s="6">
        <v>25012</v>
      </c>
      <c r="D247" s="6">
        <v>47246</v>
      </c>
      <c r="E247" s="6">
        <v>65006</v>
      </c>
      <c r="F247" s="6">
        <v>151248</v>
      </c>
      <c r="G247" s="6">
        <v>93260</v>
      </c>
      <c r="H247" s="24">
        <v>0.1202777505507034</v>
      </c>
      <c r="I247" s="25">
        <v>0.10326731875577792</v>
      </c>
      <c r="J247" s="4"/>
    </row>
    <row r="248" spans="1:10" ht="12.75" customHeight="1" x14ac:dyDescent="0.2">
      <c r="A248" s="11" t="s">
        <v>59</v>
      </c>
      <c r="B248" s="6">
        <v>79</v>
      </c>
      <c r="C248" s="6">
        <v>776</v>
      </c>
      <c r="D248" s="6">
        <v>1549</v>
      </c>
      <c r="E248" s="6">
        <v>5072</v>
      </c>
      <c r="F248" s="6">
        <v>7819</v>
      </c>
      <c r="G248" s="6">
        <v>5083</v>
      </c>
      <c r="H248" s="24">
        <v>0.2112986365147988</v>
      </c>
      <c r="I248" s="25">
        <v>0.16283137924571522</v>
      </c>
      <c r="J248" s="4"/>
    </row>
    <row r="249" spans="1:10" ht="12.75" customHeight="1" x14ac:dyDescent="0.2">
      <c r="A249" s="11" t="s">
        <v>60</v>
      </c>
      <c r="B249" s="6">
        <v>228</v>
      </c>
      <c r="C249" s="6">
        <v>6033</v>
      </c>
      <c r="D249" s="6">
        <v>10819</v>
      </c>
      <c r="E249" s="6">
        <v>78889</v>
      </c>
      <c r="F249" s="6">
        <v>159415</v>
      </c>
      <c r="G249" s="6">
        <v>99293</v>
      </c>
      <c r="H249" s="24">
        <v>0.53091331012763132</v>
      </c>
      <c r="I249" s="25">
        <v>0.47531374016440608</v>
      </c>
      <c r="J249" s="4"/>
    </row>
    <row r="250" spans="1:10" ht="12.75" customHeight="1" x14ac:dyDescent="0.2">
      <c r="A250" s="11" t="s">
        <v>61</v>
      </c>
      <c r="B250" s="6">
        <v>86</v>
      </c>
      <c r="C250" s="6">
        <v>1393</v>
      </c>
      <c r="D250" s="6">
        <v>2659</v>
      </c>
      <c r="E250" s="6">
        <v>11674</v>
      </c>
      <c r="F250" s="6">
        <v>21051</v>
      </c>
      <c r="G250" s="6">
        <v>15758</v>
      </c>
      <c r="H250" s="24">
        <v>0.36491211819465996</v>
      </c>
      <c r="I250" s="25">
        <v>0.25538342088342697</v>
      </c>
      <c r="J250" s="4"/>
    </row>
    <row r="251" spans="1:10" ht="12.75" customHeight="1" x14ac:dyDescent="0.2">
      <c r="A251" s="11" t="s">
        <v>62</v>
      </c>
      <c r="B251" s="6">
        <v>62</v>
      </c>
      <c r="C251" s="6">
        <v>1326</v>
      </c>
      <c r="D251" s="6">
        <v>2514</v>
      </c>
      <c r="E251" s="6">
        <v>15918</v>
      </c>
      <c r="F251" s="6">
        <v>29687</v>
      </c>
      <c r="G251" s="6">
        <v>18669</v>
      </c>
      <c r="H251" s="24">
        <v>0.45416727485038683</v>
      </c>
      <c r="I251" s="25">
        <v>0.38092488515923728</v>
      </c>
      <c r="J251" s="4"/>
    </row>
    <row r="252" spans="1:10" ht="12.75" customHeight="1" x14ac:dyDescent="0.2">
      <c r="A252" s="11" t="s">
        <v>63</v>
      </c>
      <c r="B252" s="6">
        <v>86</v>
      </c>
      <c r="C252" s="6">
        <v>2370</v>
      </c>
      <c r="D252" s="6">
        <v>4476</v>
      </c>
      <c r="E252" s="6">
        <v>16251</v>
      </c>
      <c r="F252" s="6">
        <v>36347</v>
      </c>
      <c r="G252" s="6">
        <v>23442</v>
      </c>
      <c r="H252" s="24">
        <v>0.31906900775826869</v>
      </c>
      <c r="I252" s="25">
        <v>0.26194903283461618</v>
      </c>
      <c r="J252" s="4"/>
    </row>
    <row r="253" spans="1:10" ht="12.75" customHeight="1" x14ac:dyDescent="0.2">
      <c r="A253" s="11" t="s">
        <v>64</v>
      </c>
      <c r="B253" s="6">
        <v>38</v>
      </c>
      <c r="C253" s="6">
        <v>614</v>
      </c>
      <c r="D253" s="6">
        <v>1143</v>
      </c>
      <c r="E253" s="6">
        <v>7684</v>
      </c>
      <c r="F253" s="6">
        <v>11789</v>
      </c>
      <c r="G253" s="6">
        <v>8286</v>
      </c>
      <c r="H253" s="24">
        <v>0.43532625827466637</v>
      </c>
      <c r="I253" s="25">
        <v>0.33271244320266419</v>
      </c>
      <c r="J253" s="4"/>
    </row>
    <row r="254" spans="1:10" ht="12.75" customHeight="1" x14ac:dyDescent="0.2">
      <c r="A254" s="11" t="s">
        <v>65</v>
      </c>
      <c r="B254" s="6">
        <v>153</v>
      </c>
      <c r="C254" s="6">
        <v>3101</v>
      </c>
      <c r="D254" s="6">
        <v>6009</v>
      </c>
      <c r="E254" s="6">
        <v>25982</v>
      </c>
      <c r="F254" s="6">
        <v>53279</v>
      </c>
      <c r="G254" s="6">
        <v>33962</v>
      </c>
      <c r="H254" s="24">
        <v>0.35328874140495781</v>
      </c>
      <c r="I254" s="25">
        <v>0.28601721074302527</v>
      </c>
      <c r="J254" s="4"/>
    </row>
    <row r="255" spans="1:10" ht="12.75" customHeight="1" x14ac:dyDescent="0.2">
      <c r="A255" s="11" t="s">
        <v>66</v>
      </c>
      <c r="B255" s="6">
        <v>95</v>
      </c>
      <c r="C255" s="6">
        <v>1497</v>
      </c>
      <c r="D255" s="6">
        <v>2653</v>
      </c>
      <c r="E255" s="6">
        <v>14204</v>
      </c>
      <c r="F255" s="6">
        <v>25795</v>
      </c>
      <c r="G255" s="6">
        <v>19909</v>
      </c>
      <c r="H255" s="24">
        <v>0.42900855474389638</v>
      </c>
      <c r="I255" s="25">
        <v>0.31364371435866883</v>
      </c>
      <c r="J255" s="4"/>
    </row>
    <row r="256" spans="1:10" ht="12.75" customHeight="1" x14ac:dyDescent="0.2">
      <c r="A256" s="11" t="s">
        <v>67</v>
      </c>
      <c r="B256" s="6">
        <v>353</v>
      </c>
      <c r="C256" s="6">
        <v>5738</v>
      </c>
      <c r="D256" s="6">
        <v>10057</v>
      </c>
      <c r="E256" s="6">
        <v>32406</v>
      </c>
      <c r="F256" s="6">
        <v>85259</v>
      </c>
      <c r="G256" s="6">
        <v>63247</v>
      </c>
      <c r="H256" s="24">
        <v>0.35556392583680951</v>
      </c>
      <c r="I256" s="25">
        <v>0.27347025182267526</v>
      </c>
      <c r="J256" s="4"/>
    </row>
    <row r="257" spans="1:10" ht="12.75" customHeight="1" x14ac:dyDescent="0.2">
      <c r="A257" s="12" t="s">
        <v>68</v>
      </c>
      <c r="B257" s="6">
        <v>139</v>
      </c>
      <c r="C257" s="6">
        <v>1881</v>
      </c>
      <c r="D257" s="6">
        <v>3325</v>
      </c>
      <c r="E257" s="6">
        <v>17499</v>
      </c>
      <c r="F257" s="6">
        <v>36821</v>
      </c>
      <c r="G257" s="6">
        <v>27540</v>
      </c>
      <c r="H257" s="24">
        <v>0.47229510726964036</v>
      </c>
      <c r="I257" s="25">
        <v>0.35722532136793594</v>
      </c>
      <c r="J257" s="4"/>
    </row>
    <row r="258" spans="1:10" ht="12.75" customHeight="1" x14ac:dyDescent="0.2">
      <c r="A258" s="12" t="s">
        <v>69</v>
      </c>
      <c r="B258" s="6">
        <v>596</v>
      </c>
      <c r="C258" s="6">
        <v>12976</v>
      </c>
      <c r="D258" s="6">
        <v>24573</v>
      </c>
      <c r="E258" s="6">
        <v>127867</v>
      </c>
      <c r="F258" s="6">
        <v>333506</v>
      </c>
      <c r="G258" s="6">
        <v>197973</v>
      </c>
      <c r="H258" s="24">
        <v>0.49215673600890975</v>
      </c>
      <c r="I258" s="25">
        <v>0.43780808466675331</v>
      </c>
      <c r="J258" s="4"/>
    </row>
    <row r="259" spans="1:10" ht="12.75" customHeight="1" x14ac:dyDescent="0.2">
      <c r="A259" s="11" t="s">
        <v>70</v>
      </c>
      <c r="B259" s="7">
        <v>115</v>
      </c>
      <c r="C259" s="8">
        <v>1805</v>
      </c>
      <c r="D259" s="8">
        <v>3411</v>
      </c>
      <c r="E259" s="8">
        <v>9652</v>
      </c>
      <c r="F259" s="8">
        <v>15288</v>
      </c>
      <c r="G259" s="8">
        <v>9709</v>
      </c>
      <c r="H259" s="24">
        <v>0.17351443123938878</v>
      </c>
      <c r="I259" s="25">
        <v>0.14457968054018783</v>
      </c>
      <c r="J259" s="4"/>
    </row>
    <row r="260" spans="1:10" ht="12.75" customHeight="1" x14ac:dyDescent="0.2">
      <c r="A260" s="11" t="s">
        <v>71</v>
      </c>
      <c r="B260" s="6">
        <v>777</v>
      </c>
      <c r="C260" s="6">
        <v>17619</v>
      </c>
      <c r="D260" s="6">
        <v>34081</v>
      </c>
      <c r="E260" s="6">
        <v>63000</v>
      </c>
      <c r="F260" s="6">
        <v>136216</v>
      </c>
      <c r="G260" s="6">
        <v>82523</v>
      </c>
      <c r="H260" s="24">
        <v>0.15108872569751497</v>
      </c>
      <c r="I260" s="25">
        <v>0.12893003480323442</v>
      </c>
      <c r="J260" s="4"/>
    </row>
    <row r="261" spans="1:10" ht="12.75" customHeight="1" x14ac:dyDescent="0.2">
      <c r="A261" s="11" t="s">
        <v>72</v>
      </c>
      <c r="B261" s="6">
        <v>392</v>
      </c>
      <c r="C261" s="6">
        <v>11503</v>
      </c>
      <c r="D261" s="6">
        <v>21458</v>
      </c>
      <c r="E261" s="6">
        <v>89790</v>
      </c>
      <c r="F261" s="6">
        <v>196348</v>
      </c>
      <c r="G261" s="6">
        <v>135246</v>
      </c>
      <c r="H261" s="24">
        <v>0.3792727282924791</v>
      </c>
      <c r="I261" s="25">
        <v>0.29517226449869061</v>
      </c>
      <c r="J261" s="4"/>
    </row>
    <row r="262" spans="1:10" ht="12.75" customHeight="1" x14ac:dyDescent="0.2">
      <c r="A262" s="11" t="s">
        <v>73</v>
      </c>
      <c r="B262" s="6">
        <v>38</v>
      </c>
      <c r="C262" s="6">
        <v>974</v>
      </c>
      <c r="D262" s="6">
        <v>1628</v>
      </c>
      <c r="E262" s="6">
        <v>8908</v>
      </c>
      <c r="F262" s="6">
        <v>21710</v>
      </c>
      <c r="G262" s="6">
        <v>17239</v>
      </c>
      <c r="H262" s="24">
        <v>0.57094124660528578</v>
      </c>
      <c r="I262" s="25">
        <v>0.43017357533486567</v>
      </c>
      <c r="J262" s="4"/>
    </row>
    <row r="263" spans="1:10" ht="12.75" customHeight="1" x14ac:dyDescent="0.2">
      <c r="A263" s="13" t="s">
        <v>74</v>
      </c>
      <c r="B263" s="31">
        <v>288</v>
      </c>
      <c r="C263" s="32">
        <v>10553</v>
      </c>
      <c r="D263" s="32">
        <v>17798</v>
      </c>
      <c r="E263" s="32">
        <v>148797</v>
      </c>
      <c r="F263" s="32">
        <v>287093</v>
      </c>
      <c r="G263" s="32">
        <v>218658</v>
      </c>
      <c r="H263" s="26">
        <v>0.66838660769143765</v>
      </c>
      <c r="I263" s="27">
        <v>0.52034298888240438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6016</v>
      </c>
      <c r="C266" s="29">
        <v>144191</v>
      </c>
      <c r="D266" s="29">
        <v>263718</v>
      </c>
      <c r="E266" s="29">
        <v>857893</v>
      </c>
      <c r="F266" s="29">
        <v>2305044</v>
      </c>
      <c r="G266" s="29">
        <v>1520868</v>
      </c>
      <c r="H266" s="22">
        <v>0.35158643743368173</v>
      </c>
      <c r="I266" s="23">
        <v>0.29135212613473482</v>
      </c>
      <c r="J266" s="1"/>
    </row>
    <row r="267" spans="1:10" ht="12.75" customHeight="1" x14ac:dyDescent="0.2">
      <c r="A267" s="11" t="s">
        <v>49</v>
      </c>
      <c r="B267" s="6">
        <v>206</v>
      </c>
      <c r="C267" s="6">
        <v>3520</v>
      </c>
      <c r="D267" s="6">
        <v>5736</v>
      </c>
      <c r="E267" s="6">
        <v>20358</v>
      </c>
      <c r="F267" s="6">
        <v>62660</v>
      </c>
      <c r="G267" s="6">
        <v>46966</v>
      </c>
      <c r="H267" s="24">
        <v>0.44475378787878789</v>
      </c>
      <c r="I267" s="25">
        <v>0.36413296141329615</v>
      </c>
      <c r="J267" s="4"/>
    </row>
    <row r="268" spans="1:10" ht="12.75" customHeight="1" x14ac:dyDescent="0.2">
      <c r="A268" s="11" t="s">
        <v>50</v>
      </c>
      <c r="B268" s="6">
        <v>79</v>
      </c>
      <c r="C268" s="6">
        <v>1238</v>
      </c>
      <c r="D268" s="6">
        <v>2020</v>
      </c>
      <c r="E268" s="6">
        <v>4033</v>
      </c>
      <c r="F268" s="6">
        <v>17029</v>
      </c>
      <c r="G268" s="6">
        <v>13108</v>
      </c>
      <c r="H268" s="24">
        <v>0.35293484114162627</v>
      </c>
      <c r="I268" s="25">
        <v>0.281006600660066</v>
      </c>
      <c r="J268" s="4"/>
    </row>
    <row r="269" spans="1:10" ht="12.75" customHeight="1" x14ac:dyDescent="0.2">
      <c r="A269" s="11" t="s">
        <v>51</v>
      </c>
      <c r="B269" s="6">
        <v>41</v>
      </c>
      <c r="C269" s="6">
        <v>612</v>
      </c>
      <c r="D269" s="6">
        <v>1142</v>
      </c>
      <c r="E269" s="6">
        <v>2401</v>
      </c>
      <c r="F269" s="6">
        <v>5405</v>
      </c>
      <c r="G269" s="6">
        <v>3816</v>
      </c>
      <c r="H269" s="24">
        <v>0.20784313725490197</v>
      </c>
      <c r="I269" s="25">
        <v>0.15776415645067135</v>
      </c>
      <c r="J269" s="4"/>
    </row>
    <row r="270" spans="1:10" ht="12.75" customHeight="1" x14ac:dyDescent="0.2">
      <c r="A270" s="11" t="s">
        <v>52</v>
      </c>
      <c r="B270" s="6">
        <v>65</v>
      </c>
      <c r="C270" s="6">
        <v>1108</v>
      </c>
      <c r="D270" s="6">
        <v>1864</v>
      </c>
      <c r="E270" s="6">
        <v>7482</v>
      </c>
      <c r="F270" s="6">
        <v>19487</v>
      </c>
      <c r="G270" s="6">
        <v>14772</v>
      </c>
      <c r="H270" s="24">
        <v>0.44440433212996389</v>
      </c>
      <c r="I270" s="25">
        <v>0.34847997138769671</v>
      </c>
      <c r="J270" s="4"/>
    </row>
    <row r="271" spans="1:10" ht="12.75" customHeight="1" x14ac:dyDescent="0.2">
      <c r="A271" s="11" t="s">
        <v>53</v>
      </c>
      <c r="B271" s="6">
        <v>41</v>
      </c>
      <c r="C271" s="6">
        <v>2511</v>
      </c>
      <c r="D271" s="6">
        <v>3905</v>
      </c>
      <c r="E271" s="6">
        <v>23863</v>
      </c>
      <c r="F271" s="6">
        <v>59464</v>
      </c>
      <c r="G271" s="6">
        <v>44319</v>
      </c>
      <c r="H271" s="24">
        <v>0.58833134209478299</v>
      </c>
      <c r="I271" s="25">
        <v>0.50758856167306876</v>
      </c>
      <c r="J271" s="4"/>
    </row>
    <row r="272" spans="1:10" ht="12.75" customHeight="1" x14ac:dyDescent="0.2">
      <c r="A272" s="11" t="s">
        <v>54</v>
      </c>
      <c r="B272" s="6">
        <v>862</v>
      </c>
      <c r="C272" s="6">
        <v>19511</v>
      </c>
      <c r="D272" s="6">
        <v>35625</v>
      </c>
      <c r="E272" s="6">
        <v>96099</v>
      </c>
      <c r="F272" s="6">
        <v>242358</v>
      </c>
      <c r="G272" s="6">
        <v>160338</v>
      </c>
      <c r="H272" s="24">
        <v>0.27392752806109372</v>
      </c>
      <c r="I272" s="25">
        <v>0.2267677192982456</v>
      </c>
      <c r="J272" s="4"/>
    </row>
    <row r="273" spans="1:10" ht="12.75" customHeight="1" x14ac:dyDescent="0.2">
      <c r="A273" s="11" t="s">
        <v>55</v>
      </c>
      <c r="B273" s="6">
        <v>127</v>
      </c>
      <c r="C273" s="6">
        <v>1945</v>
      </c>
      <c r="D273" s="6">
        <v>3704</v>
      </c>
      <c r="E273" s="6">
        <v>11482</v>
      </c>
      <c r="F273" s="6">
        <v>20485</v>
      </c>
      <c r="G273" s="6">
        <v>15260</v>
      </c>
      <c r="H273" s="24">
        <v>0.26152527849185947</v>
      </c>
      <c r="I273" s="25">
        <v>0.18435025197984162</v>
      </c>
      <c r="J273" s="4"/>
    </row>
    <row r="274" spans="1:10" ht="12.75" customHeight="1" x14ac:dyDescent="0.2">
      <c r="A274" s="11" t="s">
        <v>56</v>
      </c>
      <c r="B274" s="6">
        <v>133</v>
      </c>
      <c r="C274" s="6">
        <v>7982</v>
      </c>
      <c r="D274" s="6">
        <v>13034</v>
      </c>
      <c r="E274" s="6">
        <v>73676</v>
      </c>
      <c r="F274" s="6">
        <v>165513</v>
      </c>
      <c r="G274" s="6">
        <v>132479</v>
      </c>
      <c r="H274" s="24">
        <v>0.55324062473899605</v>
      </c>
      <c r="I274" s="25">
        <v>0.42328525395120453</v>
      </c>
      <c r="J274" s="4"/>
    </row>
    <row r="275" spans="1:10" ht="12.75" customHeight="1" x14ac:dyDescent="0.2">
      <c r="A275" s="11" t="s">
        <v>57</v>
      </c>
      <c r="B275" s="6">
        <v>65</v>
      </c>
      <c r="C275" s="6">
        <v>867</v>
      </c>
      <c r="D275" s="6">
        <v>1640</v>
      </c>
      <c r="E275" s="6">
        <v>3072</v>
      </c>
      <c r="F275" s="6">
        <v>8516</v>
      </c>
      <c r="G275" s="6">
        <v>5459</v>
      </c>
      <c r="H275" s="24">
        <v>0.20988081507112649</v>
      </c>
      <c r="I275" s="25">
        <v>0.17308943089430895</v>
      </c>
      <c r="J275" s="4"/>
    </row>
    <row r="276" spans="1:10" ht="12.75" customHeight="1" x14ac:dyDescent="0.2">
      <c r="A276" s="11" t="s">
        <v>58</v>
      </c>
      <c r="B276" s="6">
        <v>872</v>
      </c>
      <c r="C276" s="6">
        <v>24998</v>
      </c>
      <c r="D276" s="6">
        <v>47290</v>
      </c>
      <c r="E276" s="6">
        <v>74087</v>
      </c>
      <c r="F276" s="6">
        <v>324410</v>
      </c>
      <c r="G276" s="6">
        <v>180009</v>
      </c>
      <c r="H276" s="24">
        <v>0.24003120249619969</v>
      </c>
      <c r="I276" s="25">
        <v>0.2286670895890604</v>
      </c>
      <c r="J276" s="4"/>
    </row>
    <row r="277" spans="1:10" ht="12.75" customHeight="1" x14ac:dyDescent="0.2">
      <c r="A277" s="11" t="s">
        <v>59</v>
      </c>
      <c r="B277" s="6">
        <v>79</v>
      </c>
      <c r="C277" s="6">
        <v>782</v>
      </c>
      <c r="D277" s="6">
        <v>1548</v>
      </c>
      <c r="E277" s="6">
        <v>2870</v>
      </c>
      <c r="F277" s="6">
        <v>4433</v>
      </c>
      <c r="G277" s="6">
        <v>3310</v>
      </c>
      <c r="H277" s="24">
        <v>0.14109121909633418</v>
      </c>
      <c r="I277" s="25">
        <v>9.5456503014642549E-2</v>
      </c>
      <c r="J277" s="4"/>
    </row>
    <row r="278" spans="1:10" ht="12.75" customHeight="1" x14ac:dyDescent="0.2">
      <c r="A278" s="11" t="s">
        <v>60</v>
      </c>
      <c r="B278" s="6">
        <v>228</v>
      </c>
      <c r="C278" s="6">
        <v>5897</v>
      </c>
      <c r="D278" s="6">
        <v>10649</v>
      </c>
      <c r="E278" s="6">
        <v>52488</v>
      </c>
      <c r="F278" s="6">
        <v>105075</v>
      </c>
      <c r="G278" s="6">
        <v>67975</v>
      </c>
      <c r="H278" s="24">
        <v>0.38423492171160478</v>
      </c>
      <c r="I278" s="25">
        <v>0.32890412245281248</v>
      </c>
      <c r="J278" s="4"/>
    </row>
    <row r="279" spans="1:10" ht="12.75" customHeight="1" x14ac:dyDescent="0.2">
      <c r="A279" s="11" t="s">
        <v>61</v>
      </c>
      <c r="B279" s="6">
        <v>86</v>
      </c>
      <c r="C279" s="6">
        <v>1387</v>
      </c>
      <c r="D279" s="6">
        <v>2644</v>
      </c>
      <c r="E279" s="6">
        <v>7717</v>
      </c>
      <c r="F279" s="6">
        <v>15060</v>
      </c>
      <c r="G279" s="6">
        <v>12223</v>
      </c>
      <c r="H279" s="24">
        <v>0.29375150204277817</v>
      </c>
      <c r="I279" s="25">
        <v>0.18986384266263237</v>
      </c>
      <c r="J279" s="4"/>
    </row>
    <row r="280" spans="1:10" ht="12.75" customHeight="1" x14ac:dyDescent="0.2">
      <c r="A280" s="11" t="s">
        <v>62</v>
      </c>
      <c r="B280" s="6">
        <v>62</v>
      </c>
      <c r="C280" s="6">
        <v>1331</v>
      </c>
      <c r="D280" s="6">
        <v>2523</v>
      </c>
      <c r="E280" s="6">
        <v>11568</v>
      </c>
      <c r="F280" s="6">
        <v>21578</v>
      </c>
      <c r="G280" s="6">
        <v>13831</v>
      </c>
      <c r="H280" s="24">
        <v>0.34638116704232408</v>
      </c>
      <c r="I280" s="25">
        <v>0.28508389483419211</v>
      </c>
      <c r="J280" s="4"/>
    </row>
    <row r="281" spans="1:10" ht="12.75" customHeight="1" x14ac:dyDescent="0.2">
      <c r="A281" s="11" t="s">
        <v>63</v>
      </c>
      <c r="B281" s="6">
        <v>86</v>
      </c>
      <c r="C281" s="6">
        <v>2368</v>
      </c>
      <c r="D281" s="6">
        <v>4460</v>
      </c>
      <c r="E281" s="6">
        <v>14213</v>
      </c>
      <c r="F281" s="6">
        <v>43995</v>
      </c>
      <c r="G281" s="6">
        <v>25478</v>
      </c>
      <c r="H281" s="24">
        <v>0.35864301801801801</v>
      </c>
      <c r="I281" s="25">
        <v>0.32881165919282512</v>
      </c>
      <c r="J281" s="4"/>
    </row>
    <row r="282" spans="1:10" ht="12.75" customHeight="1" x14ac:dyDescent="0.2">
      <c r="A282" s="11" t="s">
        <v>64</v>
      </c>
      <c r="B282" s="6">
        <v>38</v>
      </c>
      <c r="C282" s="6">
        <v>612</v>
      </c>
      <c r="D282" s="6">
        <v>1142</v>
      </c>
      <c r="E282" s="6">
        <v>4361</v>
      </c>
      <c r="F282" s="6">
        <v>7909</v>
      </c>
      <c r="G282" s="6">
        <v>5848</v>
      </c>
      <c r="H282" s="24">
        <v>0.31851851851851853</v>
      </c>
      <c r="I282" s="25">
        <v>0.23085230589608874</v>
      </c>
      <c r="J282" s="4"/>
    </row>
    <row r="283" spans="1:10" ht="12.75" customHeight="1" x14ac:dyDescent="0.2">
      <c r="A283" s="11" t="s">
        <v>65</v>
      </c>
      <c r="B283" s="6">
        <v>153</v>
      </c>
      <c r="C283" s="6">
        <v>3102</v>
      </c>
      <c r="D283" s="6">
        <v>6004</v>
      </c>
      <c r="E283" s="6">
        <v>18777</v>
      </c>
      <c r="F283" s="6">
        <v>38485</v>
      </c>
      <c r="G283" s="6">
        <v>23944</v>
      </c>
      <c r="H283" s="24">
        <v>0.25729636793466582</v>
      </c>
      <c r="I283" s="25">
        <v>0.2136631134799023</v>
      </c>
      <c r="J283" s="4"/>
    </row>
    <row r="284" spans="1:10" ht="12.75" customHeight="1" x14ac:dyDescent="0.2">
      <c r="A284" s="11" t="s">
        <v>66</v>
      </c>
      <c r="B284" s="6">
        <v>95</v>
      </c>
      <c r="C284" s="6">
        <v>1490</v>
      </c>
      <c r="D284" s="6">
        <v>2638</v>
      </c>
      <c r="E284" s="6">
        <v>11317</v>
      </c>
      <c r="F284" s="6">
        <v>23707</v>
      </c>
      <c r="G284" s="6">
        <v>18766</v>
      </c>
      <c r="H284" s="24">
        <v>0.41982102908277402</v>
      </c>
      <c r="I284" s="25">
        <v>0.29955774576699518</v>
      </c>
      <c r="J284" s="4"/>
    </row>
    <row r="285" spans="1:10" ht="12.75" customHeight="1" x14ac:dyDescent="0.2">
      <c r="A285" s="11" t="s">
        <v>67</v>
      </c>
      <c r="B285" s="6">
        <v>353</v>
      </c>
      <c r="C285" s="6">
        <v>5725</v>
      </c>
      <c r="D285" s="6">
        <v>10062</v>
      </c>
      <c r="E285" s="6">
        <v>25555</v>
      </c>
      <c r="F285" s="6">
        <v>69452</v>
      </c>
      <c r="G285" s="6">
        <v>52025</v>
      </c>
      <c r="H285" s="24">
        <v>0.30291120815138284</v>
      </c>
      <c r="I285" s="25">
        <v>0.23008016961505334</v>
      </c>
      <c r="J285" s="4"/>
    </row>
    <row r="286" spans="1:10" ht="12.75" customHeight="1" x14ac:dyDescent="0.2">
      <c r="A286" s="12" t="s">
        <v>68</v>
      </c>
      <c r="B286" s="6">
        <v>139</v>
      </c>
      <c r="C286" s="6">
        <v>1837</v>
      </c>
      <c r="D286" s="6">
        <v>3225</v>
      </c>
      <c r="E286" s="6">
        <v>10207</v>
      </c>
      <c r="F286" s="6">
        <v>25451</v>
      </c>
      <c r="G286" s="6">
        <v>20663</v>
      </c>
      <c r="H286" s="24">
        <v>0.37494102703683541</v>
      </c>
      <c r="I286" s="25">
        <v>0.2630594315245478</v>
      </c>
      <c r="J286" s="4"/>
    </row>
    <row r="287" spans="1:10" ht="12.75" customHeight="1" x14ac:dyDescent="0.2">
      <c r="A287" s="12" t="s">
        <v>69</v>
      </c>
      <c r="B287" s="6">
        <v>596</v>
      </c>
      <c r="C287" s="6">
        <v>12937</v>
      </c>
      <c r="D287" s="6">
        <v>24466</v>
      </c>
      <c r="E287" s="6">
        <v>105721</v>
      </c>
      <c r="F287" s="6">
        <v>297700</v>
      </c>
      <c r="G287" s="6">
        <v>175559</v>
      </c>
      <c r="H287" s="24">
        <v>0.45234340779675863</v>
      </c>
      <c r="I287" s="25">
        <v>0.40559688274884875</v>
      </c>
      <c r="J287" s="4"/>
    </row>
    <row r="288" spans="1:10" ht="12.75" customHeight="1" x14ac:dyDescent="0.2">
      <c r="A288" s="11" t="s">
        <v>70</v>
      </c>
      <c r="B288" s="7">
        <v>115</v>
      </c>
      <c r="C288" s="8">
        <v>1808</v>
      </c>
      <c r="D288" s="8">
        <v>3422</v>
      </c>
      <c r="E288" s="8">
        <v>6948</v>
      </c>
      <c r="F288" s="8">
        <v>13563</v>
      </c>
      <c r="G288" s="8">
        <v>8857</v>
      </c>
      <c r="H288" s="24">
        <v>0.16329277286135693</v>
      </c>
      <c r="I288" s="25">
        <v>0.13211572180011688</v>
      </c>
      <c r="J288" s="4"/>
    </row>
    <row r="289" spans="1:10" ht="12.75" customHeight="1" x14ac:dyDescent="0.2">
      <c r="A289" s="11" t="s">
        <v>71</v>
      </c>
      <c r="B289" s="6">
        <v>777</v>
      </c>
      <c r="C289" s="6">
        <v>17649</v>
      </c>
      <c r="D289" s="6">
        <v>34172</v>
      </c>
      <c r="E289" s="6">
        <v>67906</v>
      </c>
      <c r="F289" s="6">
        <v>278291</v>
      </c>
      <c r="G289" s="6">
        <v>151360</v>
      </c>
      <c r="H289" s="24">
        <v>0.28587077643681419</v>
      </c>
      <c r="I289" s="25">
        <v>0.27146104022786688</v>
      </c>
      <c r="J289" s="4"/>
    </row>
    <row r="290" spans="1:10" ht="12.75" customHeight="1" x14ac:dyDescent="0.2">
      <c r="A290" s="11" t="s">
        <v>72</v>
      </c>
      <c r="B290" s="6">
        <v>392</v>
      </c>
      <c r="C290" s="6">
        <v>11490</v>
      </c>
      <c r="D290" s="6">
        <v>21455</v>
      </c>
      <c r="E290" s="6">
        <v>66604</v>
      </c>
      <c r="F290" s="6">
        <v>173326</v>
      </c>
      <c r="G290" s="6">
        <v>119866</v>
      </c>
      <c r="H290" s="24">
        <v>0.34774006382361472</v>
      </c>
      <c r="I290" s="25">
        <v>0.26928610269556436</v>
      </c>
      <c r="J290" s="4"/>
    </row>
    <row r="291" spans="1:10" ht="12.75" customHeight="1" x14ac:dyDescent="0.2">
      <c r="A291" s="11" t="s">
        <v>73</v>
      </c>
      <c r="B291" s="6">
        <v>38</v>
      </c>
      <c r="C291" s="6">
        <v>965</v>
      </c>
      <c r="D291" s="6">
        <v>1609</v>
      </c>
      <c r="E291" s="6">
        <v>7034</v>
      </c>
      <c r="F291" s="6">
        <v>17473</v>
      </c>
      <c r="G291" s="6">
        <v>14593</v>
      </c>
      <c r="H291" s="24">
        <v>0.50407599309153717</v>
      </c>
      <c r="I291" s="25">
        <v>0.36198466956701886</v>
      </c>
      <c r="J291" s="4"/>
    </row>
    <row r="292" spans="1:10" ht="12.75" customHeight="1" x14ac:dyDescent="0.2">
      <c r="A292" s="13" t="s">
        <v>74</v>
      </c>
      <c r="B292" s="31">
        <v>288</v>
      </c>
      <c r="C292" s="32">
        <v>10519</v>
      </c>
      <c r="D292" s="32">
        <v>17739</v>
      </c>
      <c r="E292" s="32">
        <v>128054</v>
      </c>
      <c r="F292" s="32">
        <v>244219</v>
      </c>
      <c r="G292" s="32">
        <v>190044</v>
      </c>
      <c r="H292" s="26">
        <v>0.60222454605951137</v>
      </c>
      <c r="I292" s="27">
        <v>0.45891162598417801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6016</v>
      </c>
      <c r="C295" s="29">
        <v>144139</v>
      </c>
      <c r="D295" s="29">
        <v>263862</v>
      </c>
      <c r="E295" s="29">
        <v>954944</v>
      </c>
      <c r="F295" s="29">
        <v>2936999</v>
      </c>
      <c r="G295" s="29">
        <v>1927840</v>
      </c>
      <c r="H295" s="22">
        <v>0.43144733276055885</v>
      </c>
      <c r="I295" s="23">
        <v>0.35905853524117326</v>
      </c>
      <c r="J295" s="1"/>
    </row>
    <row r="296" spans="1:10" ht="12.75" customHeight="1" x14ac:dyDescent="0.2">
      <c r="A296" s="11" t="s">
        <v>49</v>
      </c>
      <c r="B296" s="6">
        <v>206</v>
      </c>
      <c r="C296" s="6">
        <v>3523</v>
      </c>
      <c r="D296" s="6">
        <v>5756</v>
      </c>
      <c r="E296" s="6">
        <v>18567</v>
      </c>
      <c r="F296" s="6">
        <v>59971</v>
      </c>
      <c r="G296" s="6">
        <v>46608</v>
      </c>
      <c r="H296" s="24">
        <v>0.42676238176773829</v>
      </c>
      <c r="I296" s="25">
        <v>0.33609249254634715</v>
      </c>
      <c r="J296" s="4"/>
    </row>
    <row r="297" spans="1:10" ht="12.75" customHeight="1" x14ac:dyDescent="0.2">
      <c r="A297" s="11" t="s">
        <v>50</v>
      </c>
      <c r="B297" s="6">
        <v>79</v>
      </c>
      <c r="C297" s="6">
        <v>1257</v>
      </c>
      <c r="D297" s="6">
        <v>2044</v>
      </c>
      <c r="E297" s="6">
        <v>3090</v>
      </c>
      <c r="F297" s="6">
        <v>14405</v>
      </c>
      <c r="G297" s="6">
        <v>11591</v>
      </c>
      <c r="H297" s="24">
        <v>0.29745682243950011</v>
      </c>
      <c r="I297" s="25">
        <v>0.22733728931254341</v>
      </c>
      <c r="J297" s="4"/>
    </row>
    <row r="298" spans="1:10" ht="12.75" customHeight="1" x14ac:dyDescent="0.2">
      <c r="A298" s="11" t="s">
        <v>51</v>
      </c>
      <c r="B298" s="6">
        <v>41</v>
      </c>
      <c r="C298" s="6">
        <v>614</v>
      </c>
      <c r="D298" s="6">
        <v>1142</v>
      </c>
      <c r="E298" s="6">
        <v>1451</v>
      </c>
      <c r="F298" s="6">
        <v>3706</v>
      </c>
      <c r="G298" s="6">
        <v>2693</v>
      </c>
      <c r="H298" s="24">
        <v>0.14148366081748451</v>
      </c>
      <c r="I298" s="25">
        <v>0.10468335122309474</v>
      </c>
      <c r="J298" s="4"/>
    </row>
    <row r="299" spans="1:10" ht="12.75" customHeight="1" x14ac:dyDescent="0.2">
      <c r="A299" s="11" t="s">
        <v>52</v>
      </c>
      <c r="B299" s="6">
        <v>65</v>
      </c>
      <c r="C299" s="6">
        <v>1107</v>
      </c>
      <c r="D299" s="6">
        <v>1870</v>
      </c>
      <c r="E299" s="6">
        <v>7020</v>
      </c>
      <c r="F299" s="6">
        <v>14317</v>
      </c>
      <c r="G299" s="6">
        <v>11761</v>
      </c>
      <c r="H299" s="24">
        <v>0.34271643791706735</v>
      </c>
      <c r="I299" s="25">
        <v>0.24697257202001036</v>
      </c>
      <c r="J299" s="4"/>
    </row>
    <row r="300" spans="1:10" ht="12.75" customHeight="1" x14ac:dyDescent="0.2">
      <c r="A300" s="11" t="s">
        <v>53</v>
      </c>
      <c r="B300" s="6">
        <v>41</v>
      </c>
      <c r="C300" s="6">
        <v>2496</v>
      </c>
      <c r="D300" s="6">
        <v>3927</v>
      </c>
      <c r="E300" s="6">
        <v>26094</v>
      </c>
      <c r="F300" s="6">
        <v>53124</v>
      </c>
      <c r="G300" s="6">
        <v>44488</v>
      </c>
      <c r="H300" s="24">
        <v>0.57495864350703063</v>
      </c>
      <c r="I300" s="25">
        <v>0.43638335099435671</v>
      </c>
      <c r="J300" s="4"/>
    </row>
    <row r="301" spans="1:10" ht="12.75" customHeight="1" x14ac:dyDescent="0.2">
      <c r="A301" s="11" t="s">
        <v>54</v>
      </c>
      <c r="B301" s="6">
        <v>862</v>
      </c>
      <c r="C301" s="6">
        <v>19540</v>
      </c>
      <c r="D301" s="6">
        <v>35708</v>
      </c>
      <c r="E301" s="6">
        <v>111002</v>
      </c>
      <c r="F301" s="6">
        <v>323497</v>
      </c>
      <c r="G301" s="6">
        <v>209259</v>
      </c>
      <c r="H301" s="24">
        <v>0.34546009839204939</v>
      </c>
      <c r="I301" s="25">
        <v>0.29224227334978697</v>
      </c>
      <c r="J301" s="4"/>
    </row>
    <row r="302" spans="1:10" ht="12.75" customHeight="1" x14ac:dyDescent="0.2">
      <c r="A302" s="11" t="s">
        <v>55</v>
      </c>
      <c r="B302" s="6">
        <v>127</v>
      </c>
      <c r="C302" s="6">
        <v>1942</v>
      </c>
      <c r="D302" s="6">
        <v>3698</v>
      </c>
      <c r="E302" s="6">
        <v>11379</v>
      </c>
      <c r="F302" s="6">
        <v>20540</v>
      </c>
      <c r="G302" s="6">
        <v>16235</v>
      </c>
      <c r="H302" s="24">
        <v>0.2696754260655792</v>
      </c>
      <c r="I302" s="25">
        <v>0.17917270015178213</v>
      </c>
      <c r="J302" s="4"/>
    </row>
    <row r="303" spans="1:10" ht="12.75" customHeight="1" x14ac:dyDescent="0.2">
      <c r="A303" s="11" t="s">
        <v>56</v>
      </c>
      <c r="B303" s="6">
        <v>133</v>
      </c>
      <c r="C303" s="6">
        <v>7890</v>
      </c>
      <c r="D303" s="6">
        <v>12931</v>
      </c>
      <c r="E303" s="6">
        <v>88279</v>
      </c>
      <c r="F303" s="6">
        <v>195243</v>
      </c>
      <c r="G303" s="6">
        <v>161160</v>
      </c>
      <c r="H303" s="24">
        <v>0.65889856494541887</v>
      </c>
      <c r="I303" s="25">
        <v>0.48705910527589363</v>
      </c>
      <c r="J303" s="4"/>
    </row>
    <row r="304" spans="1:10" ht="12.75" customHeight="1" x14ac:dyDescent="0.2">
      <c r="A304" s="11" t="s">
        <v>57</v>
      </c>
      <c r="B304" s="6">
        <v>65</v>
      </c>
      <c r="C304" s="6">
        <v>868</v>
      </c>
      <c r="D304" s="6">
        <v>1648</v>
      </c>
      <c r="E304" s="6">
        <v>4233</v>
      </c>
      <c r="F304" s="6">
        <v>10268</v>
      </c>
      <c r="G304" s="6">
        <v>6884</v>
      </c>
      <c r="H304" s="24">
        <v>0.25583469600118924</v>
      </c>
      <c r="I304" s="25">
        <v>0.20098653304102726</v>
      </c>
      <c r="J304" s="4"/>
    </row>
    <row r="305" spans="1:10" ht="12.75" customHeight="1" x14ac:dyDescent="0.2">
      <c r="A305" s="11" t="s">
        <v>58</v>
      </c>
      <c r="B305" s="6">
        <v>872</v>
      </c>
      <c r="C305" s="6">
        <v>25001</v>
      </c>
      <c r="D305" s="6">
        <v>47429</v>
      </c>
      <c r="E305" s="6">
        <v>158842</v>
      </c>
      <c r="F305" s="6">
        <v>775873</v>
      </c>
      <c r="G305" s="6">
        <v>443405</v>
      </c>
      <c r="H305" s="24">
        <v>0.5721125993669931</v>
      </c>
      <c r="I305" s="25">
        <v>0.52769742753004656</v>
      </c>
      <c r="J305" s="4"/>
    </row>
    <row r="306" spans="1:10" ht="12.75" customHeight="1" x14ac:dyDescent="0.2">
      <c r="A306" s="11" t="s">
        <v>59</v>
      </c>
      <c r="B306" s="6">
        <v>79</v>
      </c>
      <c r="C306" s="6">
        <v>777</v>
      </c>
      <c r="D306" s="6">
        <v>1540</v>
      </c>
      <c r="E306" s="6">
        <v>1797</v>
      </c>
      <c r="F306" s="6">
        <v>2802</v>
      </c>
      <c r="G306" s="6">
        <v>2250</v>
      </c>
      <c r="H306" s="24">
        <v>9.3411383733964376E-2</v>
      </c>
      <c r="I306" s="25">
        <v>5.8692919983242567E-2</v>
      </c>
      <c r="J306" s="4"/>
    </row>
    <row r="307" spans="1:10" ht="12.75" customHeight="1" x14ac:dyDescent="0.2">
      <c r="A307" s="11" t="s">
        <v>60</v>
      </c>
      <c r="B307" s="6">
        <v>228</v>
      </c>
      <c r="C307" s="6">
        <v>5912</v>
      </c>
      <c r="D307" s="6">
        <v>10632</v>
      </c>
      <c r="E307" s="6">
        <v>33433</v>
      </c>
      <c r="F307" s="6">
        <v>68282</v>
      </c>
      <c r="G307" s="6">
        <v>48357</v>
      </c>
      <c r="H307" s="24">
        <v>0.26385372561002224</v>
      </c>
      <c r="I307" s="25">
        <v>0.20717129056530498</v>
      </c>
      <c r="J307" s="4"/>
    </row>
    <row r="308" spans="1:10" ht="12.75" customHeight="1" x14ac:dyDescent="0.2">
      <c r="A308" s="11" t="s">
        <v>61</v>
      </c>
      <c r="B308" s="6">
        <v>86</v>
      </c>
      <c r="C308" s="6">
        <v>1390</v>
      </c>
      <c r="D308" s="6">
        <v>2646</v>
      </c>
      <c r="E308" s="6">
        <v>7069</v>
      </c>
      <c r="F308" s="6">
        <v>14462</v>
      </c>
      <c r="G308" s="6">
        <v>12115</v>
      </c>
      <c r="H308" s="24">
        <v>0.28115572058482247</v>
      </c>
      <c r="I308" s="25">
        <v>0.1763099505034989</v>
      </c>
      <c r="J308" s="4"/>
    </row>
    <row r="309" spans="1:10" ht="12.75" customHeight="1" x14ac:dyDescent="0.2">
      <c r="A309" s="11" t="s">
        <v>62</v>
      </c>
      <c r="B309" s="6">
        <v>62</v>
      </c>
      <c r="C309" s="6">
        <v>1325</v>
      </c>
      <c r="D309" s="6">
        <v>2522</v>
      </c>
      <c r="E309" s="6">
        <v>6704</v>
      </c>
      <c r="F309" s="6">
        <v>13005</v>
      </c>
      <c r="G309" s="6">
        <v>9189</v>
      </c>
      <c r="H309" s="24">
        <v>0.22371272063298844</v>
      </c>
      <c r="I309" s="25">
        <v>0.16634263641247346</v>
      </c>
      <c r="J309" s="4"/>
    </row>
    <row r="310" spans="1:10" ht="12.75" customHeight="1" x14ac:dyDescent="0.2">
      <c r="A310" s="11" t="s">
        <v>63</v>
      </c>
      <c r="B310" s="6">
        <v>86</v>
      </c>
      <c r="C310" s="6">
        <v>2369</v>
      </c>
      <c r="D310" s="6">
        <v>4473</v>
      </c>
      <c r="E310" s="6">
        <v>17255</v>
      </c>
      <c r="F310" s="6">
        <v>50629</v>
      </c>
      <c r="G310" s="6">
        <v>29614</v>
      </c>
      <c r="H310" s="24">
        <v>0.40324623156633399</v>
      </c>
      <c r="I310" s="25">
        <v>0.3651226354543029</v>
      </c>
      <c r="J310" s="4"/>
    </row>
    <row r="311" spans="1:10" ht="12.75" customHeight="1" x14ac:dyDescent="0.2">
      <c r="A311" s="11" t="s">
        <v>64</v>
      </c>
      <c r="B311" s="6">
        <v>38</v>
      </c>
      <c r="C311" s="6">
        <v>614</v>
      </c>
      <c r="D311" s="6">
        <v>1144</v>
      </c>
      <c r="E311" s="6">
        <v>3589</v>
      </c>
      <c r="F311" s="6">
        <v>7071</v>
      </c>
      <c r="G311" s="6">
        <v>5955</v>
      </c>
      <c r="H311" s="24">
        <v>0.31286119575496479</v>
      </c>
      <c r="I311" s="25">
        <v>0.19938529212722761</v>
      </c>
      <c r="J311" s="4"/>
    </row>
    <row r="312" spans="1:10" ht="12.75" customHeight="1" x14ac:dyDescent="0.2">
      <c r="A312" s="11" t="s">
        <v>65</v>
      </c>
      <c r="B312" s="6">
        <v>153</v>
      </c>
      <c r="C312" s="6">
        <v>3127</v>
      </c>
      <c r="D312" s="6">
        <v>6062</v>
      </c>
      <c r="E312" s="6">
        <v>14119</v>
      </c>
      <c r="F312" s="6">
        <v>30417</v>
      </c>
      <c r="G312" s="6">
        <v>20009</v>
      </c>
      <c r="H312" s="24">
        <v>0.20641241218523371</v>
      </c>
      <c r="I312" s="25">
        <v>0.16185970775108821</v>
      </c>
      <c r="J312" s="4"/>
    </row>
    <row r="313" spans="1:10" ht="12.75" customHeight="1" x14ac:dyDescent="0.2">
      <c r="A313" s="11" t="s">
        <v>66</v>
      </c>
      <c r="B313" s="6">
        <v>95</v>
      </c>
      <c r="C313" s="6">
        <v>1493</v>
      </c>
      <c r="D313" s="6">
        <v>2639</v>
      </c>
      <c r="E313" s="6">
        <v>11812</v>
      </c>
      <c r="F313" s="6">
        <v>22458</v>
      </c>
      <c r="G313" s="6">
        <v>18176</v>
      </c>
      <c r="H313" s="24">
        <v>0.39271438757211069</v>
      </c>
      <c r="I313" s="25">
        <v>0.27451747362759599</v>
      </c>
      <c r="J313" s="4"/>
    </row>
    <row r="314" spans="1:10" ht="12.75" customHeight="1" x14ac:dyDescent="0.2">
      <c r="A314" s="11" t="s">
        <v>67</v>
      </c>
      <c r="B314" s="6">
        <v>353</v>
      </c>
      <c r="C314" s="6">
        <v>5748</v>
      </c>
      <c r="D314" s="6">
        <v>10119</v>
      </c>
      <c r="E314" s="6">
        <v>28538</v>
      </c>
      <c r="F314" s="6">
        <v>76898</v>
      </c>
      <c r="G314" s="6">
        <v>57554</v>
      </c>
      <c r="H314" s="24">
        <v>0.32299593687565942</v>
      </c>
      <c r="I314" s="25">
        <v>0.24514088794952962</v>
      </c>
      <c r="J314" s="4"/>
    </row>
    <row r="315" spans="1:10" ht="12.75" customHeight="1" x14ac:dyDescent="0.2">
      <c r="A315" s="12" t="s">
        <v>68</v>
      </c>
      <c r="B315" s="6">
        <v>139</v>
      </c>
      <c r="C315" s="6">
        <v>1816</v>
      </c>
      <c r="D315" s="6">
        <v>3200</v>
      </c>
      <c r="E315" s="6">
        <v>9391</v>
      </c>
      <c r="F315" s="6">
        <v>22366</v>
      </c>
      <c r="G315" s="6">
        <v>19073</v>
      </c>
      <c r="H315" s="24">
        <v>0.33879849367628251</v>
      </c>
      <c r="I315" s="25">
        <v>0.22546370967741935</v>
      </c>
      <c r="J315" s="4"/>
    </row>
    <row r="316" spans="1:10" ht="12.75" customHeight="1" x14ac:dyDescent="0.2">
      <c r="A316" s="12" t="s">
        <v>69</v>
      </c>
      <c r="B316" s="6">
        <v>596</v>
      </c>
      <c r="C316" s="6">
        <v>12825</v>
      </c>
      <c r="D316" s="6">
        <v>24230</v>
      </c>
      <c r="E316" s="6">
        <v>65665</v>
      </c>
      <c r="F316" s="6">
        <v>156121</v>
      </c>
      <c r="G316" s="6">
        <v>101468</v>
      </c>
      <c r="H316" s="24">
        <v>0.25521725460604916</v>
      </c>
      <c r="I316" s="25">
        <v>0.20784817541570699</v>
      </c>
      <c r="J316" s="4"/>
    </row>
    <row r="317" spans="1:10" ht="12.75" customHeight="1" x14ac:dyDescent="0.2">
      <c r="A317" s="11" t="s">
        <v>70</v>
      </c>
      <c r="B317" s="7">
        <v>115</v>
      </c>
      <c r="C317" s="8">
        <v>1809</v>
      </c>
      <c r="D317" s="8">
        <v>3421</v>
      </c>
      <c r="E317" s="8">
        <v>6130</v>
      </c>
      <c r="F317" s="8">
        <v>16634</v>
      </c>
      <c r="G317" s="8">
        <v>10404</v>
      </c>
      <c r="H317" s="24">
        <v>0.18552399293853314</v>
      </c>
      <c r="I317" s="25">
        <v>0.15684906318658004</v>
      </c>
      <c r="J317" s="4"/>
    </row>
    <row r="318" spans="1:10" ht="12.75" customHeight="1" x14ac:dyDescent="0.2">
      <c r="A318" s="11" t="s">
        <v>71</v>
      </c>
      <c r="B318" s="6">
        <v>777</v>
      </c>
      <c r="C318" s="6">
        <v>17610</v>
      </c>
      <c r="D318" s="6">
        <v>34025</v>
      </c>
      <c r="E318" s="6">
        <v>105520</v>
      </c>
      <c r="F318" s="6">
        <v>505039</v>
      </c>
      <c r="G318" s="6">
        <v>280467</v>
      </c>
      <c r="H318" s="24">
        <v>0.51376050997417155</v>
      </c>
      <c r="I318" s="25">
        <v>0.47881206892465217</v>
      </c>
      <c r="J318" s="4"/>
    </row>
    <row r="319" spans="1:10" ht="12.75" customHeight="1" x14ac:dyDescent="0.2">
      <c r="A319" s="11" t="s">
        <v>72</v>
      </c>
      <c r="B319" s="6">
        <v>392</v>
      </c>
      <c r="C319" s="6">
        <v>11625</v>
      </c>
      <c r="D319" s="6">
        <v>21738</v>
      </c>
      <c r="E319" s="6">
        <v>72621</v>
      </c>
      <c r="F319" s="6">
        <v>206643</v>
      </c>
      <c r="G319" s="6">
        <v>137092</v>
      </c>
      <c r="H319" s="24">
        <v>0.38041484564689559</v>
      </c>
      <c r="I319" s="25">
        <v>0.30664749405678771</v>
      </c>
      <c r="J319" s="4"/>
    </row>
    <row r="320" spans="1:10" ht="12.75" customHeight="1" x14ac:dyDescent="0.2">
      <c r="A320" s="11" t="s">
        <v>73</v>
      </c>
      <c r="B320" s="6">
        <v>38</v>
      </c>
      <c r="C320" s="6">
        <v>946</v>
      </c>
      <c r="D320" s="6">
        <v>1566</v>
      </c>
      <c r="E320" s="6">
        <v>7281</v>
      </c>
      <c r="F320" s="6">
        <v>18829</v>
      </c>
      <c r="G320" s="6">
        <v>16426</v>
      </c>
      <c r="H320" s="24">
        <v>0.56011730205278587</v>
      </c>
      <c r="I320" s="25">
        <v>0.38785893791455528</v>
      </c>
      <c r="J320" s="4"/>
    </row>
    <row r="321" spans="1:10" ht="12.75" customHeight="1" x14ac:dyDescent="0.2">
      <c r="A321" s="13" t="s">
        <v>74</v>
      </c>
      <c r="B321" s="31">
        <v>288</v>
      </c>
      <c r="C321" s="32">
        <v>10515</v>
      </c>
      <c r="D321" s="32">
        <v>17752</v>
      </c>
      <c r="E321" s="32">
        <v>134063</v>
      </c>
      <c r="F321" s="32">
        <v>254399</v>
      </c>
      <c r="G321" s="32">
        <v>205607</v>
      </c>
      <c r="H321" s="26">
        <v>0.63076403908395073</v>
      </c>
      <c r="I321" s="27">
        <v>0.46228139673494306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6016</v>
      </c>
      <c r="C324" s="29">
        <v>144132</v>
      </c>
      <c r="D324" s="29">
        <v>264247</v>
      </c>
      <c r="E324" s="29">
        <v>867128</v>
      </c>
      <c r="F324" s="29">
        <v>2996918</v>
      </c>
      <c r="G324" s="29">
        <v>1813520</v>
      </c>
      <c r="H324" s="22">
        <v>0.44936982369336043</v>
      </c>
      <c r="I324" s="23">
        <v>0.40504825301436048</v>
      </c>
      <c r="J324" s="1"/>
    </row>
    <row r="325" spans="1:10" ht="12.75" customHeight="1" x14ac:dyDescent="0.2">
      <c r="A325" s="11" t="s">
        <v>49</v>
      </c>
      <c r="B325" s="6">
        <v>206</v>
      </c>
      <c r="C325" s="6">
        <v>3507</v>
      </c>
      <c r="D325" s="6">
        <v>5700</v>
      </c>
      <c r="E325" s="6">
        <v>14606</v>
      </c>
      <c r="F325" s="6">
        <v>50688</v>
      </c>
      <c r="G325" s="6">
        <v>38946</v>
      </c>
      <c r="H325" s="24">
        <v>0.39661493339850912</v>
      </c>
      <c r="I325" s="25">
        <v>0.31759398496240604</v>
      </c>
      <c r="J325" s="4"/>
    </row>
    <row r="326" spans="1:10" ht="12.75" customHeight="1" x14ac:dyDescent="0.2">
      <c r="A326" s="11" t="s">
        <v>50</v>
      </c>
      <c r="B326" s="6">
        <v>79</v>
      </c>
      <c r="C326" s="6">
        <v>1255</v>
      </c>
      <c r="D326" s="6">
        <v>2030</v>
      </c>
      <c r="E326" s="6">
        <v>2887</v>
      </c>
      <c r="F326" s="6">
        <v>13110</v>
      </c>
      <c r="G326" s="6">
        <v>10286</v>
      </c>
      <c r="H326" s="24">
        <v>0.29271485486624926</v>
      </c>
      <c r="I326" s="25">
        <v>0.23064743138634763</v>
      </c>
      <c r="J326" s="4"/>
    </row>
    <row r="327" spans="1:10" ht="12.75" customHeight="1" x14ac:dyDescent="0.2">
      <c r="A327" s="11" t="s">
        <v>51</v>
      </c>
      <c r="B327" s="6">
        <v>41</v>
      </c>
      <c r="C327" s="6">
        <v>613</v>
      </c>
      <c r="D327" s="6">
        <v>1142</v>
      </c>
      <c r="E327" s="6">
        <v>1430</v>
      </c>
      <c r="F327" s="6">
        <v>3941</v>
      </c>
      <c r="G327" s="6">
        <v>2936</v>
      </c>
      <c r="H327" s="24">
        <v>0.17105569797250059</v>
      </c>
      <c r="I327" s="25">
        <v>0.12324868651488617</v>
      </c>
      <c r="J327" s="4"/>
    </row>
    <row r="328" spans="1:10" ht="12.75" customHeight="1" x14ac:dyDescent="0.2">
      <c r="A328" s="11" t="s">
        <v>52</v>
      </c>
      <c r="B328" s="6">
        <v>65</v>
      </c>
      <c r="C328" s="6">
        <v>1059</v>
      </c>
      <c r="D328" s="6">
        <v>1804</v>
      </c>
      <c r="E328" s="6">
        <v>5550</v>
      </c>
      <c r="F328" s="6">
        <v>10859</v>
      </c>
      <c r="G328" s="6">
        <v>9082</v>
      </c>
      <c r="H328" s="24">
        <v>0.30628625387832187</v>
      </c>
      <c r="I328" s="25">
        <v>0.21497861894203357</v>
      </c>
      <c r="J328" s="4"/>
    </row>
    <row r="329" spans="1:10" ht="12.75" customHeight="1" x14ac:dyDescent="0.2">
      <c r="A329" s="11" t="s">
        <v>53</v>
      </c>
      <c r="B329" s="6">
        <v>41</v>
      </c>
      <c r="C329" s="6">
        <v>2493</v>
      </c>
      <c r="D329" s="6">
        <v>3927</v>
      </c>
      <c r="E329" s="6">
        <v>20393</v>
      </c>
      <c r="F329" s="6">
        <v>38608</v>
      </c>
      <c r="G329" s="6">
        <v>33106</v>
      </c>
      <c r="H329" s="24">
        <v>0.4742708154260501</v>
      </c>
      <c r="I329" s="25">
        <v>0.35112226708865363</v>
      </c>
      <c r="J329" s="4"/>
    </row>
    <row r="330" spans="1:10" ht="12.75" customHeight="1" x14ac:dyDescent="0.2">
      <c r="A330" s="11" t="s">
        <v>54</v>
      </c>
      <c r="B330" s="6">
        <v>862</v>
      </c>
      <c r="C330" s="6">
        <v>19566</v>
      </c>
      <c r="D330" s="6">
        <v>35700</v>
      </c>
      <c r="E330" s="6">
        <v>117952</v>
      </c>
      <c r="F330" s="6">
        <v>413991</v>
      </c>
      <c r="G330" s="6">
        <v>239189</v>
      </c>
      <c r="H330" s="24">
        <v>0.4365973773747463</v>
      </c>
      <c r="I330" s="25">
        <v>0.41415666266506601</v>
      </c>
      <c r="J330" s="4"/>
    </row>
    <row r="331" spans="1:10" ht="12.75" customHeight="1" x14ac:dyDescent="0.2">
      <c r="A331" s="11" t="s">
        <v>55</v>
      </c>
      <c r="B331" s="6">
        <v>127</v>
      </c>
      <c r="C331" s="6">
        <v>1939</v>
      </c>
      <c r="D331" s="6">
        <v>3691</v>
      </c>
      <c r="E331" s="6">
        <v>8279</v>
      </c>
      <c r="F331" s="6">
        <v>17537</v>
      </c>
      <c r="G331" s="6">
        <v>12912</v>
      </c>
      <c r="H331" s="24">
        <v>0.23782509393649157</v>
      </c>
      <c r="I331" s="25">
        <v>0.16968881836126484</v>
      </c>
      <c r="J331" s="4"/>
    </row>
    <row r="332" spans="1:10" ht="12.75" customHeight="1" x14ac:dyDescent="0.2">
      <c r="A332" s="11" t="s">
        <v>56</v>
      </c>
      <c r="B332" s="6">
        <v>133</v>
      </c>
      <c r="C332" s="6">
        <v>7889</v>
      </c>
      <c r="D332" s="6">
        <v>12915</v>
      </c>
      <c r="E332" s="6">
        <v>58777</v>
      </c>
      <c r="F332" s="6">
        <v>132091</v>
      </c>
      <c r="G332" s="6">
        <v>108835</v>
      </c>
      <c r="H332" s="24">
        <v>0.49270684316317476</v>
      </c>
      <c r="I332" s="25">
        <v>0.36527570377744595</v>
      </c>
      <c r="J332" s="4"/>
    </row>
    <row r="333" spans="1:10" ht="12.75" customHeight="1" x14ac:dyDescent="0.2">
      <c r="A333" s="11" t="s">
        <v>57</v>
      </c>
      <c r="B333" s="6">
        <v>65</v>
      </c>
      <c r="C333" s="6">
        <v>867</v>
      </c>
      <c r="D333" s="6">
        <v>1641</v>
      </c>
      <c r="E333" s="6">
        <v>4891</v>
      </c>
      <c r="F333" s="6">
        <v>17458</v>
      </c>
      <c r="G333" s="6">
        <v>10239</v>
      </c>
      <c r="H333" s="24">
        <v>0.42177459218981711</v>
      </c>
      <c r="I333" s="25">
        <v>0.37995124923826934</v>
      </c>
      <c r="J333" s="4"/>
    </row>
    <row r="334" spans="1:10" ht="12.75" customHeight="1" x14ac:dyDescent="0.2">
      <c r="A334" s="11" t="s">
        <v>58</v>
      </c>
      <c r="B334" s="6">
        <v>872</v>
      </c>
      <c r="C334" s="6">
        <v>25165</v>
      </c>
      <c r="D334" s="6">
        <v>47820</v>
      </c>
      <c r="E334" s="6">
        <v>187668</v>
      </c>
      <c r="F334" s="6">
        <v>923021</v>
      </c>
      <c r="G334" s="6">
        <v>497196</v>
      </c>
      <c r="H334" s="24">
        <v>0.70562288893304193</v>
      </c>
      <c r="I334" s="25">
        <v>0.68935666487423075</v>
      </c>
      <c r="J334" s="4"/>
    </row>
    <row r="335" spans="1:10" ht="12.75" customHeight="1" x14ac:dyDescent="0.2">
      <c r="A335" s="11" t="s">
        <v>59</v>
      </c>
      <c r="B335" s="6">
        <v>79</v>
      </c>
      <c r="C335" s="6">
        <v>770</v>
      </c>
      <c r="D335" s="6">
        <v>1533</v>
      </c>
      <c r="E335" s="6">
        <v>1633</v>
      </c>
      <c r="F335" s="6">
        <v>2571</v>
      </c>
      <c r="G335" s="6">
        <v>1962</v>
      </c>
      <c r="H335" s="24">
        <v>9.1001855287569572E-2</v>
      </c>
      <c r="I335" s="25">
        <v>5.9896561364271739E-2</v>
      </c>
      <c r="J335" s="4"/>
    </row>
    <row r="336" spans="1:10" ht="12.75" customHeight="1" x14ac:dyDescent="0.2">
      <c r="A336" s="11" t="s">
        <v>60</v>
      </c>
      <c r="B336" s="6">
        <v>228</v>
      </c>
      <c r="C336" s="6">
        <v>5893</v>
      </c>
      <c r="D336" s="6">
        <v>10567</v>
      </c>
      <c r="E336" s="6">
        <v>24397</v>
      </c>
      <c r="F336" s="6">
        <v>53765</v>
      </c>
      <c r="G336" s="6">
        <v>37678</v>
      </c>
      <c r="H336" s="24">
        <v>0.22834597949140628</v>
      </c>
      <c r="I336" s="25">
        <v>0.18171463721288647</v>
      </c>
      <c r="J336" s="4"/>
    </row>
    <row r="337" spans="1:10" ht="12.75" customHeight="1" x14ac:dyDescent="0.2">
      <c r="A337" s="11" t="s">
        <v>61</v>
      </c>
      <c r="B337" s="6">
        <v>86</v>
      </c>
      <c r="C337" s="6">
        <v>1388</v>
      </c>
      <c r="D337" s="6">
        <v>2647</v>
      </c>
      <c r="E337" s="6">
        <v>6461</v>
      </c>
      <c r="F337" s="6">
        <v>14280</v>
      </c>
      <c r="G337" s="6">
        <v>11795</v>
      </c>
      <c r="H337" s="24">
        <v>0.30349423631123917</v>
      </c>
      <c r="I337" s="25">
        <v>0.19267094824329428</v>
      </c>
      <c r="J337" s="4"/>
    </row>
    <row r="338" spans="1:10" ht="12.75" customHeight="1" x14ac:dyDescent="0.2">
      <c r="A338" s="11" t="s">
        <v>62</v>
      </c>
      <c r="B338" s="6">
        <v>62</v>
      </c>
      <c r="C338" s="6">
        <v>1326</v>
      </c>
      <c r="D338" s="6">
        <v>2523</v>
      </c>
      <c r="E338" s="6">
        <v>5342</v>
      </c>
      <c r="F338" s="6">
        <v>14146</v>
      </c>
      <c r="G338" s="6">
        <v>8086</v>
      </c>
      <c r="H338" s="24">
        <v>0.21778711484593838</v>
      </c>
      <c r="I338" s="25">
        <v>0.20024347432195233</v>
      </c>
      <c r="J338" s="4"/>
    </row>
    <row r="339" spans="1:10" ht="12.75" customHeight="1" x14ac:dyDescent="0.2">
      <c r="A339" s="11" t="s">
        <v>63</v>
      </c>
      <c r="B339" s="6">
        <v>86</v>
      </c>
      <c r="C339" s="6">
        <v>2386</v>
      </c>
      <c r="D339" s="6">
        <v>4483</v>
      </c>
      <c r="E339" s="6">
        <v>15930</v>
      </c>
      <c r="F339" s="6">
        <v>56106</v>
      </c>
      <c r="G339" s="6">
        <v>30245</v>
      </c>
      <c r="H339" s="24">
        <v>0.45271524368339122</v>
      </c>
      <c r="I339" s="25">
        <v>0.44697428380230075</v>
      </c>
      <c r="J339" s="4"/>
    </row>
    <row r="340" spans="1:10" ht="12.75" customHeight="1" x14ac:dyDescent="0.2">
      <c r="A340" s="11" t="s">
        <v>64</v>
      </c>
      <c r="B340" s="6">
        <v>38</v>
      </c>
      <c r="C340" s="6">
        <v>609</v>
      </c>
      <c r="D340" s="6">
        <v>1139</v>
      </c>
      <c r="E340" s="6">
        <v>2630</v>
      </c>
      <c r="F340" s="6">
        <v>5502</v>
      </c>
      <c r="G340" s="6">
        <v>4611</v>
      </c>
      <c r="H340" s="24">
        <v>0.27040816326530615</v>
      </c>
      <c r="I340" s="25">
        <v>0.17251975417032483</v>
      </c>
      <c r="J340" s="4"/>
    </row>
    <row r="341" spans="1:10" ht="12.75" customHeight="1" x14ac:dyDescent="0.2">
      <c r="A341" s="11" t="s">
        <v>65</v>
      </c>
      <c r="B341" s="6">
        <v>153</v>
      </c>
      <c r="C341" s="6">
        <v>3120</v>
      </c>
      <c r="D341" s="6">
        <v>6068</v>
      </c>
      <c r="E341" s="6">
        <v>11614</v>
      </c>
      <c r="F341" s="6">
        <v>35500</v>
      </c>
      <c r="G341" s="6">
        <v>18944</v>
      </c>
      <c r="H341" s="24">
        <v>0.21684981684981686</v>
      </c>
      <c r="I341" s="25">
        <v>0.20894151991712967</v>
      </c>
      <c r="J341" s="4"/>
    </row>
    <row r="342" spans="1:10" ht="12.75" customHeight="1" x14ac:dyDescent="0.2">
      <c r="A342" s="11" t="s">
        <v>66</v>
      </c>
      <c r="B342" s="6">
        <v>95</v>
      </c>
      <c r="C342" s="6">
        <v>1483</v>
      </c>
      <c r="D342" s="6">
        <v>2684</v>
      </c>
      <c r="E342" s="6">
        <v>9169</v>
      </c>
      <c r="F342" s="6">
        <v>16412</v>
      </c>
      <c r="G342" s="6">
        <v>13354</v>
      </c>
      <c r="H342" s="24">
        <v>0.32159714863693284</v>
      </c>
      <c r="I342" s="25">
        <v>0.21838407494145198</v>
      </c>
      <c r="J342" s="4"/>
    </row>
    <row r="343" spans="1:10" ht="12.75" customHeight="1" x14ac:dyDescent="0.2">
      <c r="A343" s="11" t="s">
        <v>67</v>
      </c>
      <c r="B343" s="6">
        <v>353</v>
      </c>
      <c r="C343" s="6">
        <v>5748</v>
      </c>
      <c r="D343" s="6">
        <v>10141</v>
      </c>
      <c r="E343" s="6">
        <v>30690</v>
      </c>
      <c r="F343" s="6">
        <v>91106</v>
      </c>
      <c r="G343" s="6">
        <v>62300</v>
      </c>
      <c r="H343" s="24">
        <v>0.38709116214335421</v>
      </c>
      <c r="I343" s="25">
        <v>0.32085452265907843</v>
      </c>
      <c r="J343" s="4"/>
    </row>
    <row r="344" spans="1:10" ht="12.75" customHeight="1" x14ac:dyDescent="0.2">
      <c r="A344" s="12" t="s">
        <v>68</v>
      </c>
      <c r="B344" s="6">
        <v>139</v>
      </c>
      <c r="C344" s="6">
        <v>1816</v>
      </c>
      <c r="D344" s="6">
        <v>3207</v>
      </c>
      <c r="E344" s="6">
        <v>6795</v>
      </c>
      <c r="F344" s="6">
        <v>17540</v>
      </c>
      <c r="G344" s="6">
        <v>14776</v>
      </c>
      <c r="H344" s="24">
        <v>0.29059156702328509</v>
      </c>
      <c r="I344" s="25">
        <v>0.19533164060759944</v>
      </c>
      <c r="J344" s="4"/>
    </row>
    <row r="345" spans="1:10" ht="12.75" customHeight="1" x14ac:dyDescent="0.2">
      <c r="A345" s="12" t="s">
        <v>69</v>
      </c>
      <c r="B345" s="6">
        <v>596</v>
      </c>
      <c r="C345" s="6">
        <v>12756</v>
      </c>
      <c r="D345" s="6">
        <v>24167</v>
      </c>
      <c r="E345" s="6">
        <v>32007</v>
      </c>
      <c r="F345" s="6">
        <v>64848</v>
      </c>
      <c r="G345" s="6">
        <v>46050</v>
      </c>
      <c r="H345" s="24">
        <v>0.12893092326300229</v>
      </c>
      <c r="I345" s="25">
        <v>9.583316092191832E-2</v>
      </c>
      <c r="J345" s="4"/>
    </row>
    <row r="346" spans="1:10" ht="12.75" customHeight="1" x14ac:dyDescent="0.2">
      <c r="A346" s="11" t="s">
        <v>70</v>
      </c>
      <c r="B346" s="7">
        <v>115</v>
      </c>
      <c r="C346" s="8">
        <v>1814</v>
      </c>
      <c r="D346" s="8">
        <v>3439</v>
      </c>
      <c r="E346" s="8">
        <v>5656</v>
      </c>
      <c r="F346" s="8">
        <v>17339</v>
      </c>
      <c r="G346" s="8">
        <v>10319</v>
      </c>
      <c r="H346" s="24">
        <v>0.20316191526224603</v>
      </c>
      <c r="I346" s="25">
        <v>0.1800668799069497</v>
      </c>
      <c r="J346" s="4"/>
    </row>
    <row r="347" spans="1:10" ht="12.75" customHeight="1" x14ac:dyDescent="0.2">
      <c r="A347" s="11" t="s">
        <v>71</v>
      </c>
      <c r="B347" s="6">
        <v>777</v>
      </c>
      <c r="C347" s="6">
        <v>17576</v>
      </c>
      <c r="D347" s="6">
        <v>34273</v>
      </c>
      <c r="E347" s="6">
        <v>120099</v>
      </c>
      <c r="F347" s="6">
        <v>569073</v>
      </c>
      <c r="G347" s="6">
        <v>294889</v>
      </c>
      <c r="H347" s="24">
        <v>0.59921199362767408</v>
      </c>
      <c r="I347" s="25">
        <v>0.59300428075411293</v>
      </c>
      <c r="J347" s="4"/>
    </row>
    <row r="348" spans="1:10" ht="12.75" customHeight="1" x14ac:dyDescent="0.2">
      <c r="A348" s="11" t="s">
        <v>72</v>
      </c>
      <c r="B348" s="6">
        <v>392</v>
      </c>
      <c r="C348" s="6">
        <v>11619</v>
      </c>
      <c r="D348" s="6">
        <v>21743</v>
      </c>
      <c r="E348" s="6">
        <v>58921</v>
      </c>
      <c r="F348" s="6">
        <v>200664</v>
      </c>
      <c r="G348" s="6">
        <v>120726</v>
      </c>
      <c r="H348" s="24">
        <v>0.37108553723580834</v>
      </c>
      <c r="I348" s="25">
        <v>0.32960361627058954</v>
      </c>
      <c r="J348" s="4"/>
    </row>
    <row r="349" spans="1:10" ht="12.75" customHeight="1" x14ac:dyDescent="0.2">
      <c r="A349" s="11" t="s">
        <v>73</v>
      </c>
      <c r="B349" s="6">
        <v>38</v>
      </c>
      <c r="C349" s="6">
        <v>945</v>
      </c>
      <c r="D349" s="6">
        <v>1569</v>
      </c>
      <c r="E349" s="6">
        <v>5997</v>
      </c>
      <c r="F349" s="6">
        <v>15402</v>
      </c>
      <c r="G349" s="6">
        <v>13169</v>
      </c>
      <c r="H349" s="24">
        <v>0.49769463340891912</v>
      </c>
      <c r="I349" s="25">
        <v>0.35058727123736683</v>
      </c>
      <c r="J349" s="4"/>
    </row>
    <row r="350" spans="1:10" ht="12.75" customHeight="1" x14ac:dyDescent="0.2">
      <c r="A350" s="13" t="s">
        <v>74</v>
      </c>
      <c r="B350" s="31">
        <v>288</v>
      </c>
      <c r="C350" s="32">
        <v>10530</v>
      </c>
      <c r="D350" s="32">
        <v>17694</v>
      </c>
      <c r="E350" s="32">
        <v>107354</v>
      </c>
      <c r="F350" s="32">
        <v>201360</v>
      </c>
      <c r="G350" s="32">
        <v>161889</v>
      </c>
      <c r="H350" s="26">
        <v>0.54907407407407405</v>
      </c>
      <c r="I350" s="27">
        <v>0.40643317347284796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6016</v>
      </c>
      <c r="C353" s="29">
        <v>144213</v>
      </c>
      <c r="D353" s="29">
        <v>264037</v>
      </c>
      <c r="E353" s="29">
        <v>822771</v>
      </c>
      <c r="F353" s="29">
        <v>2568461</v>
      </c>
      <c r="G353" s="29">
        <v>1627974</v>
      </c>
      <c r="H353" s="22">
        <v>0.36415087629118487</v>
      </c>
      <c r="I353" s="23">
        <v>0.31379534173301959</v>
      </c>
      <c r="J353" s="1"/>
    </row>
    <row r="354" spans="1:10" ht="12.75" customHeight="1" x14ac:dyDescent="0.2">
      <c r="A354" s="11" t="s">
        <v>49</v>
      </c>
      <c r="B354" s="6">
        <v>206</v>
      </c>
      <c r="C354" s="6">
        <v>3516</v>
      </c>
      <c r="D354" s="6">
        <v>5717</v>
      </c>
      <c r="E354" s="6">
        <v>14055</v>
      </c>
      <c r="F354" s="6">
        <v>45300</v>
      </c>
      <c r="G354" s="6">
        <v>35629</v>
      </c>
      <c r="H354" s="24">
        <v>0.32688355535982971</v>
      </c>
      <c r="I354" s="25">
        <v>0.25560439436428989</v>
      </c>
      <c r="J354" s="4"/>
    </row>
    <row r="355" spans="1:10" ht="12.75" customHeight="1" x14ac:dyDescent="0.2">
      <c r="A355" s="11" t="s">
        <v>50</v>
      </c>
      <c r="B355" s="6">
        <v>79</v>
      </c>
      <c r="C355" s="6">
        <v>1244</v>
      </c>
      <c r="D355" s="6">
        <v>2035</v>
      </c>
      <c r="E355" s="6">
        <v>2741</v>
      </c>
      <c r="F355" s="6">
        <v>12107</v>
      </c>
      <c r="G355" s="6">
        <v>9689</v>
      </c>
      <c r="H355" s="24">
        <v>0.25124468416139406</v>
      </c>
      <c r="I355" s="25">
        <v>0.19191566933502419</v>
      </c>
      <c r="J355" s="4"/>
    </row>
    <row r="356" spans="1:10" ht="12.75" customHeight="1" x14ac:dyDescent="0.2">
      <c r="A356" s="11" t="s">
        <v>51</v>
      </c>
      <c r="B356" s="6">
        <v>41</v>
      </c>
      <c r="C356" s="6">
        <v>619</v>
      </c>
      <c r="D356" s="6">
        <v>1150</v>
      </c>
      <c r="E356" s="6">
        <v>1200</v>
      </c>
      <c r="F356" s="6">
        <v>3259</v>
      </c>
      <c r="G356" s="6">
        <v>2229</v>
      </c>
      <c r="H356" s="24">
        <v>0.11616030017197353</v>
      </c>
      <c r="I356" s="25">
        <v>9.1416549789621313E-2</v>
      </c>
      <c r="J356" s="4"/>
    </row>
    <row r="357" spans="1:10" ht="12.75" customHeight="1" x14ac:dyDescent="0.2">
      <c r="A357" s="11" t="s">
        <v>52</v>
      </c>
      <c r="B357" s="6">
        <v>65</v>
      </c>
      <c r="C357" s="6">
        <v>1061</v>
      </c>
      <c r="D357" s="6">
        <v>1803</v>
      </c>
      <c r="E357" s="6">
        <v>5375</v>
      </c>
      <c r="F357" s="6">
        <v>11503</v>
      </c>
      <c r="G357" s="6">
        <v>9868</v>
      </c>
      <c r="H357" s="24">
        <v>0.30002128241768267</v>
      </c>
      <c r="I357" s="25">
        <v>0.20580394682697298</v>
      </c>
      <c r="J357" s="4"/>
    </row>
    <row r="358" spans="1:10" ht="12.75" customHeight="1" x14ac:dyDescent="0.2">
      <c r="A358" s="11" t="s">
        <v>53</v>
      </c>
      <c r="B358" s="6">
        <v>41</v>
      </c>
      <c r="C358" s="6">
        <v>2499</v>
      </c>
      <c r="D358" s="6">
        <v>3941</v>
      </c>
      <c r="E358" s="6">
        <v>20705</v>
      </c>
      <c r="F358" s="6">
        <v>41026</v>
      </c>
      <c r="G358" s="6">
        <v>35075</v>
      </c>
      <c r="H358" s="24">
        <v>0.4527617498612348</v>
      </c>
      <c r="I358" s="25">
        <v>0.33580800681012679</v>
      </c>
      <c r="J358" s="4"/>
    </row>
    <row r="359" spans="1:10" ht="12.75" customHeight="1" x14ac:dyDescent="0.2">
      <c r="A359" s="11" t="s">
        <v>54</v>
      </c>
      <c r="B359" s="6">
        <v>862</v>
      </c>
      <c r="C359" s="6">
        <v>19547</v>
      </c>
      <c r="D359" s="6">
        <v>35718</v>
      </c>
      <c r="E359" s="6">
        <v>111112</v>
      </c>
      <c r="F359" s="6">
        <v>334881</v>
      </c>
      <c r="G359" s="6">
        <v>207248</v>
      </c>
      <c r="H359" s="24">
        <v>0.342017667920331</v>
      </c>
      <c r="I359" s="25">
        <v>0.30244170735275788</v>
      </c>
      <c r="J359" s="4"/>
    </row>
    <row r="360" spans="1:10" ht="12.75" customHeight="1" x14ac:dyDescent="0.2">
      <c r="A360" s="11" t="s">
        <v>55</v>
      </c>
      <c r="B360" s="6">
        <v>127</v>
      </c>
      <c r="C360" s="6">
        <v>1952</v>
      </c>
      <c r="D360" s="6">
        <v>3703</v>
      </c>
      <c r="E360" s="6">
        <v>7345</v>
      </c>
      <c r="F360" s="6">
        <v>15312</v>
      </c>
      <c r="G360" s="6">
        <v>11784</v>
      </c>
      <c r="H360" s="24">
        <v>0.19473823373876256</v>
      </c>
      <c r="I360" s="25">
        <v>0.13338792435078795</v>
      </c>
      <c r="J360" s="4"/>
    </row>
    <row r="361" spans="1:10" ht="12.75" customHeight="1" x14ac:dyDescent="0.2">
      <c r="A361" s="11" t="s">
        <v>56</v>
      </c>
      <c r="B361" s="6">
        <v>133</v>
      </c>
      <c r="C361" s="6">
        <v>7905</v>
      </c>
      <c r="D361" s="6">
        <v>12962</v>
      </c>
      <c r="E361" s="6">
        <v>53463</v>
      </c>
      <c r="F361" s="6">
        <v>112750</v>
      </c>
      <c r="G361" s="6">
        <v>92227</v>
      </c>
      <c r="H361" s="24">
        <v>0.37635224745465301</v>
      </c>
      <c r="I361" s="25">
        <v>0.28059688120610621</v>
      </c>
      <c r="J361" s="4"/>
    </row>
    <row r="362" spans="1:10" ht="12.75" customHeight="1" x14ac:dyDescent="0.2">
      <c r="A362" s="11" t="s">
        <v>57</v>
      </c>
      <c r="B362" s="6">
        <v>65</v>
      </c>
      <c r="C362" s="6">
        <v>864</v>
      </c>
      <c r="D362" s="6">
        <v>1648</v>
      </c>
      <c r="E362" s="6">
        <v>5366</v>
      </c>
      <c r="F362" s="6">
        <v>12998</v>
      </c>
      <c r="G362" s="6">
        <v>8270</v>
      </c>
      <c r="H362" s="24">
        <v>0.30876642771804064</v>
      </c>
      <c r="I362" s="25">
        <v>0.25442373943000313</v>
      </c>
      <c r="J362" s="4"/>
    </row>
    <row r="363" spans="1:10" ht="12.75" customHeight="1" x14ac:dyDescent="0.2">
      <c r="A363" s="11" t="s">
        <v>58</v>
      </c>
      <c r="B363" s="6">
        <v>872</v>
      </c>
      <c r="C363" s="6">
        <v>25079</v>
      </c>
      <c r="D363" s="6">
        <v>47538</v>
      </c>
      <c r="E363" s="6">
        <v>186405</v>
      </c>
      <c r="F363" s="6">
        <v>813219</v>
      </c>
      <c r="G363" s="6">
        <v>458277</v>
      </c>
      <c r="H363" s="24">
        <v>0.58946245991698487</v>
      </c>
      <c r="I363" s="25">
        <v>0.55182950413862464</v>
      </c>
      <c r="J363" s="4"/>
    </row>
    <row r="364" spans="1:10" ht="12.75" customHeight="1" x14ac:dyDescent="0.2">
      <c r="A364" s="11" t="s">
        <v>59</v>
      </c>
      <c r="B364" s="6">
        <v>79</v>
      </c>
      <c r="C364" s="6">
        <v>773</v>
      </c>
      <c r="D364" s="6">
        <v>1531</v>
      </c>
      <c r="E364" s="6">
        <v>1447</v>
      </c>
      <c r="F364" s="6">
        <v>2439</v>
      </c>
      <c r="G364" s="6">
        <v>1836</v>
      </c>
      <c r="H364" s="24">
        <v>7.6618119601051624E-2</v>
      </c>
      <c r="I364" s="25">
        <v>5.1389561956132403E-2</v>
      </c>
      <c r="J364" s="4"/>
    </row>
    <row r="365" spans="1:10" ht="12.75" customHeight="1" x14ac:dyDescent="0.2">
      <c r="A365" s="11" t="s">
        <v>60</v>
      </c>
      <c r="B365" s="6">
        <v>228</v>
      </c>
      <c r="C365" s="6">
        <v>5989</v>
      </c>
      <c r="D365" s="6">
        <v>10757</v>
      </c>
      <c r="E365" s="6">
        <v>25814</v>
      </c>
      <c r="F365" s="6">
        <v>51779</v>
      </c>
      <c r="G365" s="6">
        <v>36314</v>
      </c>
      <c r="H365" s="24">
        <v>0.19559515024857399</v>
      </c>
      <c r="I365" s="25">
        <v>0.15527473483133264</v>
      </c>
      <c r="J365" s="4"/>
    </row>
    <row r="366" spans="1:10" ht="12.75" customHeight="1" x14ac:dyDescent="0.2">
      <c r="A366" s="11" t="s">
        <v>61</v>
      </c>
      <c r="B366" s="6">
        <v>86</v>
      </c>
      <c r="C366" s="6">
        <v>1383</v>
      </c>
      <c r="D366" s="6">
        <v>2643</v>
      </c>
      <c r="E366" s="6">
        <v>5386</v>
      </c>
      <c r="F366" s="6">
        <v>12059</v>
      </c>
      <c r="G366" s="6">
        <v>10030</v>
      </c>
      <c r="H366" s="24">
        <v>0.23394677302731323</v>
      </c>
      <c r="I366" s="25">
        <v>0.1471812334468407</v>
      </c>
      <c r="J366" s="4"/>
    </row>
    <row r="367" spans="1:10" ht="12.75" customHeight="1" x14ac:dyDescent="0.2">
      <c r="A367" s="11" t="s">
        <v>62</v>
      </c>
      <c r="B367" s="6">
        <v>62</v>
      </c>
      <c r="C367" s="6">
        <v>1317</v>
      </c>
      <c r="D367" s="6">
        <v>2509</v>
      </c>
      <c r="E367" s="6">
        <v>5342</v>
      </c>
      <c r="F367" s="6">
        <v>11142</v>
      </c>
      <c r="G367" s="6">
        <v>7170</v>
      </c>
      <c r="H367" s="24">
        <v>0.17561907561172754</v>
      </c>
      <c r="I367" s="25">
        <v>0.14325203461088468</v>
      </c>
      <c r="J367" s="4"/>
    </row>
    <row r="368" spans="1:10" ht="12.75" customHeight="1" x14ac:dyDescent="0.2">
      <c r="A368" s="11" t="s">
        <v>63</v>
      </c>
      <c r="B368" s="6">
        <v>86</v>
      </c>
      <c r="C368" s="6">
        <v>2378</v>
      </c>
      <c r="D368" s="6">
        <v>4489</v>
      </c>
      <c r="E368" s="6">
        <v>15439</v>
      </c>
      <c r="F368" s="6">
        <v>47461</v>
      </c>
      <c r="G368" s="6">
        <v>27169</v>
      </c>
      <c r="H368" s="24">
        <v>0.36855313491955832</v>
      </c>
      <c r="I368" s="25">
        <v>0.34105591445756295</v>
      </c>
      <c r="J368" s="4"/>
    </row>
    <row r="369" spans="1:10" ht="12.75" customHeight="1" x14ac:dyDescent="0.2">
      <c r="A369" s="11" t="s">
        <v>64</v>
      </c>
      <c r="B369" s="6">
        <v>38</v>
      </c>
      <c r="C369" s="6">
        <v>613</v>
      </c>
      <c r="D369" s="6">
        <v>1134</v>
      </c>
      <c r="E369" s="6">
        <v>2483</v>
      </c>
      <c r="F369" s="6">
        <v>4425</v>
      </c>
      <c r="G369" s="6">
        <v>3704</v>
      </c>
      <c r="H369" s="24">
        <v>0.19491659211703416</v>
      </c>
      <c r="I369" s="25">
        <v>0.12587472264891619</v>
      </c>
      <c r="J369" s="4"/>
    </row>
    <row r="370" spans="1:10" ht="12.75" customHeight="1" x14ac:dyDescent="0.2">
      <c r="A370" s="11" t="s">
        <v>65</v>
      </c>
      <c r="B370" s="6">
        <v>153</v>
      </c>
      <c r="C370" s="6">
        <v>3128</v>
      </c>
      <c r="D370" s="6">
        <v>6075</v>
      </c>
      <c r="E370" s="6">
        <v>11225</v>
      </c>
      <c r="F370" s="6">
        <v>27325</v>
      </c>
      <c r="G370" s="6">
        <v>15740</v>
      </c>
      <c r="H370" s="24">
        <v>0.16232159062783599</v>
      </c>
      <c r="I370" s="25">
        <v>0.14509491570423469</v>
      </c>
      <c r="J370" s="4"/>
    </row>
    <row r="371" spans="1:10" ht="12.75" customHeight="1" x14ac:dyDescent="0.2">
      <c r="A371" s="11" t="s">
        <v>66</v>
      </c>
      <c r="B371" s="6">
        <v>95</v>
      </c>
      <c r="C371" s="6">
        <v>1485</v>
      </c>
      <c r="D371" s="6">
        <v>2665</v>
      </c>
      <c r="E371" s="6">
        <v>9685</v>
      </c>
      <c r="F371" s="6">
        <v>19426</v>
      </c>
      <c r="G371" s="6">
        <v>15912</v>
      </c>
      <c r="H371" s="24">
        <v>0.34565004887585532</v>
      </c>
      <c r="I371" s="25">
        <v>0.23513889729468015</v>
      </c>
      <c r="J371" s="4"/>
    </row>
    <row r="372" spans="1:10" ht="12.75" customHeight="1" x14ac:dyDescent="0.2">
      <c r="A372" s="11" t="s">
        <v>67</v>
      </c>
      <c r="B372" s="6">
        <v>353</v>
      </c>
      <c r="C372" s="6">
        <v>5781</v>
      </c>
      <c r="D372" s="6">
        <v>10157</v>
      </c>
      <c r="E372" s="6">
        <v>27491</v>
      </c>
      <c r="F372" s="6">
        <v>74329</v>
      </c>
      <c r="G372" s="6">
        <v>52083</v>
      </c>
      <c r="H372" s="24">
        <v>0.29062390143462175</v>
      </c>
      <c r="I372" s="25">
        <v>0.2360647511488978</v>
      </c>
      <c r="J372" s="4"/>
    </row>
    <row r="373" spans="1:10" ht="12.75" customHeight="1" x14ac:dyDescent="0.2">
      <c r="A373" s="12" t="s">
        <v>68</v>
      </c>
      <c r="B373" s="6">
        <v>139</v>
      </c>
      <c r="C373" s="6">
        <v>1817</v>
      </c>
      <c r="D373" s="6">
        <v>3212</v>
      </c>
      <c r="E373" s="6">
        <v>6389</v>
      </c>
      <c r="F373" s="6">
        <v>15479</v>
      </c>
      <c r="G373" s="6">
        <v>13366</v>
      </c>
      <c r="H373" s="24">
        <v>0.23729295009498108</v>
      </c>
      <c r="I373" s="25">
        <v>0.15545534889326318</v>
      </c>
      <c r="J373" s="4"/>
    </row>
    <row r="374" spans="1:10" ht="12.75" customHeight="1" x14ac:dyDescent="0.2">
      <c r="A374" s="12" t="s">
        <v>69</v>
      </c>
      <c r="B374" s="6">
        <v>596</v>
      </c>
      <c r="C374" s="6">
        <v>12777</v>
      </c>
      <c r="D374" s="6">
        <v>24193</v>
      </c>
      <c r="E374" s="6">
        <v>23141</v>
      </c>
      <c r="F374" s="6">
        <v>49553</v>
      </c>
      <c r="G374" s="6">
        <v>36382</v>
      </c>
      <c r="H374" s="24">
        <v>9.1853557425515098E-2</v>
      </c>
      <c r="I374" s="25">
        <v>6.6072164302390851E-2</v>
      </c>
      <c r="J374" s="4"/>
    </row>
    <row r="375" spans="1:10" ht="12.75" customHeight="1" x14ac:dyDescent="0.2">
      <c r="A375" s="11" t="s">
        <v>70</v>
      </c>
      <c r="B375" s="7">
        <v>115</v>
      </c>
      <c r="C375" s="8">
        <v>1821</v>
      </c>
      <c r="D375" s="8">
        <v>3438</v>
      </c>
      <c r="E375" s="8">
        <v>4833</v>
      </c>
      <c r="F375" s="8">
        <v>13576</v>
      </c>
      <c r="G375" s="8">
        <v>8819</v>
      </c>
      <c r="H375" s="24">
        <v>0.15622398186037448</v>
      </c>
      <c r="I375" s="25">
        <v>0.12738088536095629</v>
      </c>
      <c r="J375" s="4"/>
    </row>
    <row r="376" spans="1:10" ht="12.75" customHeight="1" x14ac:dyDescent="0.2">
      <c r="A376" s="11" t="s">
        <v>71</v>
      </c>
      <c r="B376" s="6">
        <v>777</v>
      </c>
      <c r="C376" s="6">
        <v>17551</v>
      </c>
      <c r="D376" s="6">
        <v>33989</v>
      </c>
      <c r="E376" s="6">
        <v>104888</v>
      </c>
      <c r="F376" s="6">
        <v>442455</v>
      </c>
      <c r="G376" s="6">
        <v>243117</v>
      </c>
      <c r="H376" s="24">
        <v>0.44683971688039098</v>
      </c>
      <c r="I376" s="25">
        <v>0.41992238475635857</v>
      </c>
      <c r="J376" s="4"/>
    </row>
    <row r="377" spans="1:10" ht="12.75" customHeight="1" x14ac:dyDescent="0.2">
      <c r="A377" s="11" t="s">
        <v>72</v>
      </c>
      <c r="B377" s="6">
        <v>392</v>
      </c>
      <c r="C377" s="6">
        <v>11630</v>
      </c>
      <c r="D377" s="6">
        <v>21761</v>
      </c>
      <c r="E377" s="6">
        <v>53413</v>
      </c>
      <c r="F377" s="6">
        <v>171353</v>
      </c>
      <c r="G377" s="6">
        <v>109237</v>
      </c>
      <c r="H377" s="24">
        <v>0.30299004243752253</v>
      </c>
      <c r="I377" s="25">
        <v>0.25401020766657129</v>
      </c>
      <c r="J377" s="4"/>
    </row>
    <row r="378" spans="1:10" ht="12.75" customHeight="1" x14ac:dyDescent="0.2">
      <c r="A378" s="11" t="s">
        <v>73</v>
      </c>
      <c r="B378" s="6">
        <v>38</v>
      </c>
      <c r="C378" s="6">
        <v>950</v>
      </c>
      <c r="D378" s="6">
        <v>1576</v>
      </c>
      <c r="E378" s="6">
        <v>5679</v>
      </c>
      <c r="F378" s="6">
        <v>13483</v>
      </c>
      <c r="G378" s="6">
        <v>11651</v>
      </c>
      <c r="H378" s="24">
        <v>0.39561969439728351</v>
      </c>
      <c r="I378" s="25">
        <v>0.27597429179629934</v>
      </c>
      <c r="J378" s="4"/>
    </row>
    <row r="379" spans="1:10" ht="12.75" customHeight="1" x14ac:dyDescent="0.2">
      <c r="A379" s="13" t="s">
        <v>74</v>
      </c>
      <c r="B379" s="31">
        <v>288</v>
      </c>
      <c r="C379" s="32">
        <v>10534</v>
      </c>
      <c r="D379" s="32">
        <v>17693</v>
      </c>
      <c r="E379" s="32">
        <v>112349</v>
      </c>
      <c r="F379" s="32">
        <v>209822</v>
      </c>
      <c r="G379" s="32">
        <v>165148</v>
      </c>
      <c r="H379" s="26">
        <v>0.50572952712261987</v>
      </c>
      <c r="I379" s="27">
        <v>0.38254968704590664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1997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6093</v>
      </c>
      <c r="C5" s="29">
        <v>145590.20273972602</v>
      </c>
      <c r="D5" s="29">
        <v>266460.3780821918</v>
      </c>
      <c r="E5" s="29">
        <v>12304250</v>
      </c>
      <c r="F5" s="29">
        <v>31979555</v>
      </c>
      <c r="G5" s="29">
        <v>20708279</v>
      </c>
      <c r="H5" s="22">
        <v>0.38968975859131272</v>
      </c>
      <c r="I5" s="23">
        <v>0.32881143458805945</v>
      </c>
      <c r="J5" s="1"/>
    </row>
    <row r="6" spans="1:10" ht="12.75" customHeight="1" x14ac:dyDescent="0.2">
      <c r="A6" s="11" t="s">
        <v>49</v>
      </c>
      <c r="B6" s="6">
        <v>207</v>
      </c>
      <c r="C6" s="6">
        <v>3518.0876712328768</v>
      </c>
      <c r="D6" s="6">
        <v>5724.6684931506852</v>
      </c>
      <c r="E6" s="6">
        <v>224849</v>
      </c>
      <c r="F6" s="6">
        <v>695539</v>
      </c>
      <c r="G6" s="6">
        <v>518074</v>
      </c>
      <c r="H6" s="24">
        <v>0.40345237372109072</v>
      </c>
      <c r="I6" s="25">
        <v>0.33287277746297683</v>
      </c>
      <c r="J6" s="4"/>
    </row>
    <row r="7" spans="1:10" ht="12.75" customHeight="1" x14ac:dyDescent="0.2">
      <c r="A7" s="11" t="s">
        <v>50</v>
      </c>
      <c r="B7" s="6">
        <v>78</v>
      </c>
      <c r="C7" s="6">
        <v>1244.0027397260274</v>
      </c>
      <c r="D7" s="6">
        <v>2005.0849315068492</v>
      </c>
      <c r="E7" s="6">
        <v>46859</v>
      </c>
      <c r="F7" s="6">
        <v>212853</v>
      </c>
      <c r="G7" s="6">
        <v>158261</v>
      </c>
      <c r="H7" s="24">
        <v>0.34854567998572877</v>
      </c>
      <c r="I7" s="25">
        <v>0.29084000131173343</v>
      </c>
      <c r="J7" s="4"/>
    </row>
    <row r="8" spans="1:10" ht="12.75" customHeight="1" x14ac:dyDescent="0.2">
      <c r="A8" s="11" t="s">
        <v>51</v>
      </c>
      <c r="B8" s="6">
        <v>41</v>
      </c>
      <c r="C8" s="6">
        <v>621.88767123287676</v>
      </c>
      <c r="D8" s="6">
        <v>1149.2356164383561</v>
      </c>
      <c r="E8" s="6">
        <v>44981</v>
      </c>
      <c r="F8" s="6">
        <v>90940</v>
      </c>
      <c r="G8" s="6">
        <v>57519</v>
      </c>
      <c r="H8" s="24">
        <v>0.25339994449070219</v>
      </c>
      <c r="I8" s="25">
        <v>0.21679687034383782</v>
      </c>
      <c r="J8" s="4"/>
    </row>
    <row r="9" spans="1:10" ht="12.75" customHeight="1" x14ac:dyDescent="0.2">
      <c r="A9" s="11" t="s">
        <v>52</v>
      </c>
      <c r="B9" s="6">
        <v>67</v>
      </c>
      <c r="C9" s="6">
        <v>1065.5753424657535</v>
      </c>
      <c r="D9" s="6">
        <v>1830.7561643835616</v>
      </c>
      <c r="E9" s="6">
        <v>86536</v>
      </c>
      <c r="F9" s="6">
        <v>190604</v>
      </c>
      <c r="G9" s="6">
        <v>151464</v>
      </c>
      <c r="H9" s="24">
        <v>0.38943268155347294</v>
      </c>
      <c r="I9" s="25">
        <v>0.2852388263850853</v>
      </c>
      <c r="J9" s="4"/>
    </row>
    <row r="10" spans="1:10" ht="12.75" customHeight="1" x14ac:dyDescent="0.2">
      <c r="A10" s="11" t="s">
        <v>53</v>
      </c>
      <c r="B10" s="6">
        <v>42</v>
      </c>
      <c r="C10" s="6">
        <v>2468.7506849315068</v>
      </c>
      <c r="D10" s="6">
        <v>3838.9753424657533</v>
      </c>
      <c r="E10" s="6">
        <v>318405</v>
      </c>
      <c r="F10" s="6">
        <v>624269</v>
      </c>
      <c r="G10" s="6">
        <v>493782</v>
      </c>
      <c r="H10" s="24">
        <v>0.54798056584551669</v>
      </c>
      <c r="I10" s="25">
        <v>0.445516283597364</v>
      </c>
      <c r="J10" s="4"/>
    </row>
    <row r="11" spans="1:10" ht="12.75" customHeight="1" x14ac:dyDescent="0.2">
      <c r="A11" s="11" t="s">
        <v>54</v>
      </c>
      <c r="B11" s="6">
        <v>875</v>
      </c>
      <c r="C11" s="6">
        <v>19736.071232876711</v>
      </c>
      <c r="D11" s="6">
        <v>35966.246575342462</v>
      </c>
      <c r="E11" s="6">
        <v>1637105</v>
      </c>
      <c r="F11" s="6">
        <v>4366993</v>
      </c>
      <c r="G11" s="6">
        <v>2710539</v>
      </c>
      <c r="H11" s="24">
        <v>0.37627216475611169</v>
      </c>
      <c r="I11" s="25">
        <v>0.33265535113592043</v>
      </c>
      <c r="J11" s="4"/>
    </row>
    <row r="12" spans="1:10" ht="12.75" customHeight="1" x14ac:dyDescent="0.2">
      <c r="A12" s="11" t="s">
        <v>55</v>
      </c>
      <c r="B12" s="6">
        <v>133</v>
      </c>
      <c r="C12" s="6">
        <v>1969.0438356164384</v>
      </c>
      <c r="D12" s="6">
        <v>3770.4602739726029</v>
      </c>
      <c r="E12" s="6">
        <v>161264</v>
      </c>
      <c r="F12" s="6">
        <v>300338</v>
      </c>
      <c r="G12" s="6">
        <v>209219</v>
      </c>
      <c r="H12" s="24">
        <v>0.29110715026137435</v>
      </c>
      <c r="I12" s="25">
        <v>0.21823432043469856</v>
      </c>
      <c r="J12" s="4"/>
    </row>
    <row r="13" spans="1:10" ht="12.75" customHeight="1" x14ac:dyDescent="0.2">
      <c r="A13" s="11" t="s">
        <v>56</v>
      </c>
      <c r="B13" s="6">
        <v>134</v>
      </c>
      <c r="C13" s="6">
        <v>7933.7123287671229</v>
      </c>
      <c r="D13" s="6">
        <v>13058.813698630138</v>
      </c>
      <c r="E13" s="6">
        <v>938754</v>
      </c>
      <c r="F13" s="6">
        <v>2048046</v>
      </c>
      <c r="G13" s="6">
        <v>1590206</v>
      </c>
      <c r="H13" s="24">
        <v>0.54914125778496825</v>
      </c>
      <c r="I13" s="25">
        <v>0.42967799840007287</v>
      </c>
      <c r="J13" s="4"/>
    </row>
    <row r="14" spans="1:10" ht="12.75" customHeight="1" x14ac:dyDescent="0.2">
      <c r="A14" s="11" t="s">
        <v>57</v>
      </c>
      <c r="B14" s="6">
        <v>66</v>
      </c>
      <c r="C14" s="6">
        <v>863.29863013698628</v>
      </c>
      <c r="D14" s="6">
        <v>1633.4191780821918</v>
      </c>
      <c r="E14" s="6">
        <v>54036</v>
      </c>
      <c r="F14" s="6">
        <v>134942</v>
      </c>
      <c r="G14" s="6">
        <v>87907</v>
      </c>
      <c r="H14" s="24">
        <v>0.27897773433533057</v>
      </c>
      <c r="I14" s="25">
        <v>0.22633755899885608</v>
      </c>
      <c r="J14" s="4"/>
    </row>
    <row r="15" spans="1:10" ht="12.75" customHeight="1" x14ac:dyDescent="0.2">
      <c r="A15" s="11" t="s">
        <v>58</v>
      </c>
      <c r="B15" s="6">
        <v>889</v>
      </c>
      <c r="C15" s="6">
        <v>25370.008219178082</v>
      </c>
      <c r="D15" s="6">
        <v>47850.243835616435</v>
      </c>
      <c r="E15" s="6">
        <v>1525316</v>
      </c>
      <c r="F15" s="6">
        <v>5869134</v>
      </c>
      <c r="G15" s="6">
        <v>3383431</v>
      </c>
      <c r="H15" s="24">
        <v>0.36537922623121055</v>
      </c>
      <c r="I15" s="25">
        <v>0.33604466537981315</v>
      </c>
      <c r="J15" s="4"/>
    </row>
    <row r="16" spans="1:10" ht="12.75" customHeight="1" x14ac:dyDescent="0.2">
      <c r="A16" s="11" t="s">
        <v>59</v>
      </c>
      <c r="B16" s="6">
        <v>79</v>
      </c>
      <c r="C16" s="6">
        <v>787.96438356164379</v>
      </c>
      <c r="D16" s="6">
        <v>1564.5506849315068</v>
      </c>
      <c r="E16" s="6">
        <v>44693</v>
      </c>
      <c r="F16" s="6">
        <v>69819</v>
      </c>
      <c r="G16" s="6">
        <v>46530</v>
      </c>
      <c r="H16" s="24">
        <v>0.16178326674941848</v>
      </c>
      <c r="I16" s="25">
        <v>0.12226189496393555</v>
      </c>
      <c r="J16" s="4"/>
    </row>
    <row r="17" spans="1:10" ht="12.75" customHeight="1" x14ac:dyDescent="0.2">
      <c r="A17" s="11" t="s">
        <v>60</v>
      </c>
      <c r="B17" s="6">
        <v>224</v>
      </c>
      <c r="C17" s="6">
        <v>5962.0794520547943</v>
      </c>
      <c r="D17" s="6">
        <v>10773.983561643836</v>
      </c>
      <c r="E17" s="6">
        <v>720009</v>
      </c>
      <c r="F17" s="6">
        <v>1415236</v>
      </c>
      <c r="G17" s="6">
        <v>888027</v>
      </c>
      <c r="H17" s="24">
        <v>0.40807082570712894</v>
      </c>
      <c r="I17" s="25">
        <v>0.35988164284130414</v>
      </c>
      <c r="J17" s="4"/>
    </row>
    <row r="18" spans="1:10" ht="12.75" customHeight="1" x14ac:dyDescent="0.2">
      <c r="A18" s="11" t="s">
        <v>61</v>
      </c>
      <c r="B18" s="6">
        <v>89</v>
      </c>
      <c r="C18" s="6">
        <v>1399.172602739726</v>
      </c>
      <c r="D18" s="6">
        <v>2676.0739726027396</v>
      </c>
      <c r="E18" s="6">
        <v>107712</v>
      </c>
      <c r="F18" s="6">
        <v>202131</v>
      </c>
      <c r="G18" s="6">
        <v>155154</v>
      </c>
      <c r="H18" s="24">
        <v>0.3038077298129227</v>
      </c>
      <c r="I18" s="25">
        <v>0.20693880935781001</v>
      </c>
      <c r="J18" s="4"/>
    </row>
    <row r="19" spans="1:10" ht="12.75" customHeight="1" x14ac:dyDescent="0.2">
      <c r="A19" s="11" t="s">
        <v>62</v>
      </c>
      <c r="B19" s="6">
        <v>63</v>
      </c>
      <c r="C19" s="6">
        <v>1336.2</v>
      </c>
      <c r="D19" s="6">
        <v>2513.2328767123286</v>
      </c>
      <c r="E19" s="6">
        <v>138983</v>
      </c>
      <c r="F19" s="6">
        <v>274073</v>
      </c>
      <c r="G19" s="6">
        <v>169962</v>
      </c>
      <c r="H19" s="24">
        <v>0.34848773766538926</v>
      </c>
      <c r="I19" s="25">
        <v>0.29877252460946441</v>
      </c>
      <c r="J19" s="4"/>
    </row>
    <row r="20" spans="1:10" ht="12.75" customHeight="1" x14ac:dyDescent="0.2">
      <c r="A20" s="11" t="s">
        <v>63</v>
      </c>
      <c r="B20" s="6">
        <v>88</v>
      </c>
      <c r="C20" s="6">
        <v>2446.4</v>
      </c>
      <c r="D20" s="6">
        <v>4600.0767123287669</v>
      </c>
      <c r="E20" s="6">
        <v>211083</v>
      </c>
      <c r="F20" s="6">
        <v>564304</v>
      </c>
      <c r="G20" s="6">
        <v>340053</v>
      </c>
      <c r="H20" s="24">
        <v>0.38082572547192634</v>
      </c>
      <c r="I20" s="25">
        <v>0.33608968998730215</v>
      </c>
      <c r="J20" s="4"/>
    </row>
    <row r="21" spans="1:10" ht="12.75" customHeight="1" x14ac:dyDescent="0.2">
      <c r="A21" s="11" t="s">
        <v>64</v>
      </c>
      <c r="B21" s="6">
        <v>39</v>
      </c>
      <c r="C21" s="6">
        <v>610.22191780821913</v>
      </c>
      <c r="D21" s="6">
        <v>1128.9616438356165</v>
      </c>
      <c r="E21" s="6">
        <v>67566</v>
      </c>
      <c r="F21" s="6">
        <v>112925</v>
      </c>
      <c r="G21" s="6">
        <v>79738</v>
      </c>
      <c r="H21" s="24">
        <v>0.35800135589567683</v>
      </c>
      <c r="I21" s="25">
        <v>0.27404258004081822</v>
      </c>
      <c r="J21" s="4"/>
    </row>
    <row r="22" spans="1:10" ht="12.75" customHeight="1" x14ac:dyDescent="0.2">
      <c r="A22" s="11" t="s">
        <v>65</v>
      </c>
      <c r="B22" s="6">
        <v>156</v>
      </c>
      <c r="C22" s="6">
        <v>3136.9753424657533</v>
      </c>
      <c r="D22" s="6">
        <v>6048.6027397260277</v>
      </c>
      <c r="E22" s="6">
        <v>243321</v>
      </c>
      <c r="F22" s="6">
        <v>569312</v>
      </c>
      <c r="G22" s="6">
        <v>343147</v>
      </c>
      <c r="H22" s="24">
        <v>0.29969275001834067</v>
      </c>
      <c r="I22" s="25">
        <v>0.2578709449482276</v>
      </c>
      <c r="J22" s="4"/>
    </row>
    <row r="23" spans="1:10" ht="12.75" customHeight="1" x14ac:dyDescent="0.2">
      <c r="A23" s="11" t="s">
        <v>66</v>
      </c>
      <c r="B23" s="6">
        <v>94</v>
      </c>
      <c r="C23" s="6">
        <v>1488.3726027397261</v>
      </c>
      <c r="D23" s="6">
        <v>2632.4082191780822</v>
      </c>
      <c r="E23" s="6">
        <v>148220</v>
      </c>
      <c r="F23" s="6">
        <v>280203</v>
      </c>
      <c r="G23" s="6">
        <v>215228</v>
      </c>
      <c r="H23" s="24">
        <v>0.39618154240358139</v>
      </c>
      <c r="I23" s="25">
        <v>0.29162629354442882</v>
      </c>
      <c r="J23" s="4"/>
    </row>
    <row r="24" spans="1:10" ht="12.75" customHeight="1" x14ac:dyDescent="0.2">
      <c r="A24" s="11" t="s">
        <v>67</v>
      </c>
      <c r="B24" s="6">
        <v>363</v>
      </c>
      <c r="C24" s="6">
        <v>6007.8438356164388</v>
      </c>
      <c r="D24" s="6">
        <v>10542.8</v>
      </c>
      <c r="E24" s="6">
        <v>359900</v>
      </c>
      <c r="F24" s="6">
        <v>986287</v>
      </c>
      <c r="G24" s="6">
        <v>719262</v>
      </c>
      <c r="H24" s="24">
        <v>0.32800133888893196</v>
      </c>
      <c r="I24" s="25">
        <v>0.25630346439120172</v>
      </c>
      <c r="J24" s="4"/>
    </row>
    <row r="25" spans="1:10" ht="12.75" customHeight="1" x14ac:dyDescent="0.2">
      <c r="A25" s="12" t="s">
        <v>68</v>
      </c>
      <c r="B25" s="6">
        <v>140</v>
      </c>
      <c r="C25" s="6">
        <v>1829.2</v>
      </c>
      <c r="D25" s="6">
        <v>3246.3397260273973</v>
      </c>
      <c r="E25" s="6">
        <v>146351</v>
      </c>
      <c r="F25" s="6">
        <v>323688</v>
      </c>
      <c r="G25" s="6">
        <v>249999</v>
      </c>
      <c r="H25" s="24">
        <v>0.37444170518439079</v>
      </c>
      <c r="I25" s="25">
        <v>0.27317425568437881</v>
      </c>
      <c r="J25" s="4"/>
    </row>
    <row r="26" spans="1:10" ht="12.75" customHeight="1" x14ac:dyDescent="0.2">
      <c r="A26" s="12" t="s">
        <v>69</v>
      </c>
      <c r="B26" s="6">
        <v>598</v>
      </c>
      <c r="C26" s="6">
        <v>13062.758904109589</v>
      </c>
      <c r="D26" s="6">
        <v>24752.227397260274</v>
      </c>
      <c r="E26" s="6">
        <v>1141003</v>
      </c>
      <c r="F26" s="6">
        <v>2917681</v>
      </c>
      <c r="G26" s="6">
        <v>1742215</v>
      </c>
      <c r="H26" s="24">
        <v>0.36540456850353836</v>
      </c>
      <c r="I26" s="25">
        <v>0.32294655535635758</v>
      </c>
      <c r="J26" s="4"/>
    </row>
    <row r="27" spans="1:10" ht="12.75" customHeight="1" x14ac:dyDescent="0.2">
      <c r="A27" s="11" t="s">
        <v>70</v>
      </c>
      <c r="B27" s="7">
        <v>116</v>
      </c>
      <c r="C27" s="8">
        <v>1773.9780821917809</v>
      </c>
      <c r="D27" s="8">
        <v>3343.3972602739727</v>
      </c>
      <c r="E27" s="8">
        <v>124018</v>
      </c>
      <c r="F27" s="8">
        <v>244712</v>
      </c>
      <c r="G27" s="8">
        <v>153705</v>
      </c>
      <c r="H27" s="24">
        <v>0.23738150615750994</v>
      </c>
      <c r="I27" s="25">
        <v>0.20052772178245407</v>
      </c>
      <c r="J27" s="4"/>
    </row>
    <row r="28" spans="1:10" ht="12.75" customHeight="1" x14ac:dyDescent="0.2">
      <c r="A28" s="11" t="s">
        <v>71</v>
      </c>
      <c r="B28" s="6">
        <v>786</v>
      </c>
      <c r="C28" s="6">
        <v>17818.42191780822</v>
      </c>
      <c r="D28" s="6">
        <v>34713.038356164383</v>
      </c>
      <c r="E28" s="6">
        <v>1155211</v>
      </c>
      <c r="F28" s="6">
        <v>3858257</v>
      </c>
      <c r="G28" s="6">
        <v>2164196</v>
      </c>
      <c r="H28" s="24">
        <v>0.33276258340606091</v>
      </c>
      <c r="I28" s="25">
        <v>0.30451287538794591</v>
      </c>
      <c r="J28" s="4"/>
    </row>
    <row r="29" spans="1:10" ht="12.75" customHeight="1" x14ac:dyDescent="0.2">
      <c r="A29" s="11" t="s">
        <v>72</v>
      </c>
      <c r="B29" s="6">
        <v>398</v>
      </c>
      <c r="C29" s="6">
        <v>11718.536986301369</v>
      </c>
      <c r="D29" s="6">
        <v>21892.273972602739</v>
      </c>
      <c r="E29" s="6">
        <v>883043</v>
      </c>
      <c r="F29" s="6">
        <v>2357015</v>
      </c>
      <c r="G29" s="6">
        <v>1582509</v>
      </c>
      <c r="H29" s="24">
        <v>0.369981432064314</v>
      </c>
      <c r="I29" s="25">
        <v>0.29497051565073312</v>
      </c>
      <c r="J29" s="4"/>
    </row>
    <row r="30" spans="1:10" ht="12.75" customHeight="1" x14ac:dyDescent="0.2">
      <c r="A30" s="11" t="s">
        <v>73</v>
      </c>
      <c r="B30" s="6">
        <v>38</v>
      </c>
      <c r="C30" s="6">
        <v>903.46027397260275</v>
      </c>
      <c r="D30" s="6">
        <v>1507.504109589041</v>
      </c>
      <c r="E30" s="6">
        <v>89092</v>
      </c>
      <c r="F30" s="6">
        <v>211226</v>
      </c>
      <c r="G30" s="6">
        <v>170850</v>
      </c>
      <c r="H30" s="24">
        <v>0.51809936226926612</v>
      </c>
      <c r="I30" s="25">
        <v>0.38388045921863045</v>
      </c>
      <c r="J30" s="4"/>
    </row>
    <row r="31" spans="1:10" ht="12.75" customHeight="1" x14ac:dyDescent="0.2">
      <c r="A31" s="13" t="s">
        <v>74</v>
      </c>
      <c r="B31" s="31">
        <v>290</v>
      </c>
      <c r="C31" s="32">
        <v>10518.17808219178</v>
      </c>
      <c r="D31" s="32">
        <v>17697.002739726027</v>
      </c>
      <c r="E31" s="32">
        <v>1685940</v>
      </c>
      <c r="F31" s="32">
        <v>3059028</v>
      </c>
      <c r="G31" s="32">
        <v>2327302</v>
      </c>
      <c r="H31" s="26">
        <v>0.60620478310869508</v>
      </c>
      <c r="I31" s="27">
        <v>0.47357729178193786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6093</v>
      </c>
      <c r="C34" s="29">
        <v>145610</v>
      </c>
      <c r="D34" s="29">
        <v>266621</v>
      </c>
      <c r="E34" s="29">
        <v>687372</v>
      </c>
      <c r="F34" s="29">
        <v>1971660</v>
      </c>
      <c r="G34" s="29">
        <v>1262193</v>
      </c>
      <c r="H34" s="22">
        <v>0.27962298760941179</v>
      </c>
      <c r="I34" s="23">
        <v>0.23854810942825572</v>
      </c>
      <c r="J34" s="1"/>
    </row>
    <row r="35" spans="1:10" ht="12.75" customHeight="1" x14ac:dyDescent="0.2">
      <c r="A35" s="11" t="s">
        <v>49</v>
      </c>
      <c r="B35" s="6">
        <v>207</v>
      </c>
      <c r="C35" s="6">
        <v>3512</v>
      </c>
      <c r="D35" s="6">
        <v>5715</v>
      </c>
      <c r="E35" s="6">
        <v>13900</v>
      </c>
      <c r="F35" s="6">
        <v>43806</v>
      </c>
      <c r="G35" s="6">
        <v>33883</v>
      </c>
      <c r="H35" s="24">
        <v>0.31121867881548976</v>
      </c>
      <c r="I35" s="25">
        <v>0.24726102785538903</v>
      </c>
      <c r="J35" s="4"/>
    </row>
    <row r="36" spans="1:10" ht="12.75" customHeight="1" x14ac:dyDescent="0.2">
      <c r="A36" s="11" t="s">
        <v>50</v>
      </c>
      <c r="B36" s="6">
        <v>78</v>
      </c>
      <c r="C36" s="6">
        <v>1256</v>
      </c>
      <c r="D36" s="6">
        <v>2033</v>
      </c>
      <c r="E36" s="6">
        <v>3071</v>
      </c>
      <c r="F36" s="6">
        <v>12841</v>
      </c>
      <c r="G36" s="6">
        <v>9757</v>
      </c>
      <c r="H36" s="24">
        <v>0.2505907129648654</v>
      </c>
      <c r="I36" s="25">
        <v>0.20375101153547118</v>
      </c>
      <c r="J36" s="4"/>
    </row>
    <row r="37" spans="1:10" ht="12.75" customHeight="1" x14ac:dyDescent="0.2">
      <c r="A37" s="11" t="s">
        <v>51</v>
      </c>
      <c r="B37" s="6">
        <v>41</v>
      </c>
      <c r="C37" s="6">
        <v>620</v>
      </c>
      <c r="D37" s="6">
        <v>1152</v>
      </c>
      <c r="E37" s="6">
        <v>1768</v>
      </c>
      <c r="F37" s="6">
        <v>4129</v>
      </c>
      <c r="G37" s="6">
        <v>2711</v>
      </c>
      <c r="H37" s="24">
        <v>0.14105098855359002</v>
      </c>
      <c r="I37" s="25">
        <v>0.11561939964157707</v>
      </c>
      <c r="J37" s="4"/>
    </row>
    <row r="38" spans="1:10" ht="12.75" customHeight="1" x14ac:dyDescent="0.2">
      <c r="A38" s="11" t="s">
        <v>52</v>
      </c>
      <c r="B38" s="6">
        <v>67</v>
      </c>
      <c r="C38" s="6">
        <v>1065</v>
      </c>
      <c r="D38" s="6">
        <v>1823</v>
      </c>
      <c r="E38" s="6">
        <v>5077</v>
      </c>
      <c r="F38" s="6">
        <v>10598</v>
      </c>
      <c r="G38" s="6">
        <v>8545</v>
      </c>
      <c r="H38" s="24">
        <v>0.25882174769044375</v>
      </c>
      <c r="I38" s="25">
        <v>0.18753207226655813</v>
      </c>
      <c r="J38" s="4"/>
    </row>
    <row r="39" spans="1:10" ht="12.75" customHeight="1" x14ac:dyDescent="0.2">
      <c r="A39" s="11" t="s">
        <v>53</v>
      </c>
      <c r="B39" s="6">
        <v>42</v>
      </c>
      <c r="C39" s="6">
        <v>2466</v>
      </c>
      <c r="D39" s="6">
        <v>3858</v>
      </c>
      <c r="E39" s="6">
        <v>20290</v>
      </c>
      <c r="F39" s="6">
        <v>39801</v>
      </c>
      <c r="G39" s="6">
        <v>31839</v>
      </c>
      <c r="H39" s="24">
        <v>0.41649007142296524</v>
      </c>
      <c r="I39" s="25">
        <v>0.33278984598404654</v>
      </c>
      <c r="J39" s="4"/>
    </row>
    <row r="40" spans="1:10" ht="12.75" customHeight="1" x14ac:dyDescent="0.2">
      <c r="A40" s="11" t="s">
        <v>54</v>
      </c>
      <c r="B40" s="6">
        <v>875</v>
      </c>
      <c r="C40" s="6">
        <v>19677</v>
      </c>
      <c r="D40" s="6">
        <v>35965</v>
      </c>
      <c r="E40" s="6">
        <v>84595</v>
      </c>
      <c r="F40" s="6">
        <v>248716</v>
      </c>
      <c r="G40" s="6">
        <v>150777</v>
      </c>
      <c r="H40" s="24">
        <v>0.24718067762099849</v>
      </c>
      <c r="I40" s="25">
        <v>0.22308068328078823</v>
      </c>
      <c r="J40" s="4"/>
    </row>
    <row r="41" spans="1:10" ht="12.75" customHeight="1" x14ac:dyDescent="0.2">
      <c r="A41" s="11" t="s">
        <v>55</v>
      </c>
      <c r="B41" s="6">
        <v>133</v>
      </c>
      <c r="C41" s="6">
        <v>1952</v>
      </c>
      <c r="D41" s="6">
        <v>3750</v>
      </c>
      <c r="E41" s="6">
        <v>7683</v>
      </c>
      <c r="F41" s="6">
        <v>15031</v>
      </c>
      <c r="G41" s="6">
        <v>10931</v>
      </c>
      <c r="H41" s="24">
        <v>0.1806418561607615</v>
      </c>
      <c r="I41" s="25">
        <v>0.12929892473118279</v>
      </c>
      <c r="J41" s="4"/>
    </row>
    <row r="42" spans="1:10" ht="12.75" customHeight="1" x14ac:dyDescent="0.2">
      <c r="A42" s="11" t="s">
        <v>56</v>
      </c>
      <c r="B42" s="6">
        <v>134</v>
      </c>
      <c r="C42" s="6">
        <v>7940</v>
      </c>
      <c r="D42" s="6">
        <v>13039</v>
      </c>
      <c r="E42" s="6">
        <v>54806</v>
      </c>
      <c r="F42" s="6">
        <v>114676</v>
      </c>
      <c r="G42" s="6">
        <v>93297</v>
      </c>
      <c r="H42" s="24">
        <v>0.3790403835215731</v>
      </c>
      <c r="I42" s="25">
        <v>0.28370471711416617</v>
      </c>
      <c r="J42" s="4"/>
    </row>
    <row r="43" spans="1:10" ht="12.75" customHeight="1" x14ac:dyDescent="0.2">
      <c r="A43" s="11" t="s">
        <v>57</v>
      </c>
      <c r="B43" s="6">
        <v>66</v>
      </c>
      <c r="C43" s="6">
        <v>872</v>
      </c>
      <c r="D43" s="6">
        <v>1656</v>
      </c>
      <c r="E43" s="6">
        <v>2654</v>
      </c>
      <c r="F43" s="6">
        <v>7750</v>
      </c>
      <c r="G43" s="6">
        <v>4896</v>
      </c>
      <c r="H43" s="24">
        <v>0.18111867416395383</v>
      </c>
      <c r="I43" s="25">
        <v>0.15096618357487923</v>
      </c>
      <c r="J43" s="4"/>
    </row>
    <row r="44" spans="1:10" ht="12.75" customHeight="1" x14ac:dyDescent="0.2">
      <c r="A44" s="11" t="s">
        <v>58</v>
      </c>
      <c r="B44" s="6">
        <v>889</v>
      </c>
      <c r="C44" s="6">
        <v>25308</v>
      </c>
      <c r="D44" s="6">
        <v>47697</v>
      </c>
      <c r="E44" s="6">
        <v>119139</v>
      </c>
      <c r="F44" s="6">
        <v>504397</v>
      </c>
      <c r="G44" s="6">
        <v>277002</v>
      </c>
      <c r="H44" s="24">
        <v>0.35307208736750334</v>
      </c>
      <c r="I44" s="25">
        <v>0.34112986074054835</v>
      </c>
      <c r="J44" s="4"/>
    </row>
    <row r="45" spans="1:10" ht="12.75" customHeight="1" x14ac:dyDescent="0.2">
      <c r="A45" s="11" t="s">
        <v>59</v>
      </c>
      <c r="B45" s="6">
        <v>79</v>
      </c>
      <c r="C45" s="6">
        <v>774</v>
      </c>
      <c r="D45" s="6">
        <v>1534</v>
      </c>
      <c r="E45" s="6">
        <v>1616</v>
      </c>
      <c r="F45" s="6">
        <v>2863</v>
      </c>
      <c r="G45" s="6">
        <v>2154</v>
      </c>
      <c r="H45" s="24">
        <v>8.97724431107777E-2</v>
      </c>
      <c r="I45" s="25">
        <v>6.0205240358329477E-2</v>
      </c>
      <c r="J45" s="4"/>
    </row>
    <row r="46" spans="1:10" ht="12.75" customHeight="1" x14ac:dyDescent="0.2">
      <c r="A46" s="11" t="s">
        <v>60</v>
      </c>
      <c r="B46" s="6">
        <v>224</v>
      </c>
      <c r="C46" s="6">
        <v>5991</v>
      </c>
      <c r="D46" s="6">
        <v>10770</v>
      </c>
      <c r="E46" s="6">
        <v>28076</v>
      </c>
      <c r="F46" s="6">
        <v>57775</v>
      </c>
      <c r="G46" s="6">
        <v>38603</v>
      </c>
      <c r="H46" s="24">
        <v>0.20785479294210132</v>
      </c>
      <c r="I46" s="25">
        <v>0.17304639530356128</v>
      </c>
      <c r="J46" s="4"/>
    </row>
    <row r="47" spans="1:10" ht="12.75" customHeight="1" x14ac:dyDescent="0.2">
      <c r="A47" s="11" t="s">
        <v>61</v>
      </c>
      <c r="B47" s="6">
        <v>89</v>
      </c>
      <c r="C47" s="6">
        <v>1411</v>
      </c>
      <c r="D47" s="6">
        <v>2700</v>
      </c>
      <c r="E47" s="6">
        <v>5134</v>
      </c>
      <c r="F47" s="6">
        <v>10973</v>
      </c>
      <c r="G47" s="6">
        <v>8771</v>
      </c>
      <c r="H47" s="24">
        <v>0.20052125008573193</v>
      </c>
      <c r="I47" s="25">
        <v>0.13109916367980884</v>
      </c>
      <c r="J47" s="4"/>
    </row>
    <row r="48" spans="1:10" ht="12.75" customHeight="1" x14ac:dyDescent="0.2">
      <c r="A48" s="11" t="s">
        <v>62</v>
      </c>
      <c r="B48" s="6">
        <v>63</v>
      </c>
      <c r="C48" s="6">
        <v>1352</v>
      </c>
      <c r="D48" s="6">
        <v>2555</v>
      </c>
      <c r="E48" s="6">
        <v>5433</v>
      </c>
      <c r="F48" s="6">
        <v>11786</v>
      </c>
      <c r="G48" s="6">
        <v>7554</v>
      </c>
      <c r="H48" s="24">
        <v>0.18023477762931858</v>
      </c>
      <c r="I48" s="25">
        <v>0.14880373713780695</v>
      </c>
      <c r="J48" s="4"/>
    </row>
    <row r="49" spans="1:10" ht="12.75" customHeight="1" x14ac:dyDescent="0.2">
      <c r="A49" s="11" t="s">
        <v>63</v>
      </c>
      <c r="B49" s="6">
        <v>88</v>
      </c>
      <c r="C49" s="6">
        <v>2444</v>
      </c>
      <c r="D49" s="6">
        <v>4606</v>
      </c>
      <c r="E49" s="6">
        <v>12069</v>
      </c>
      <c r="F49" s="6">
        <v>36105</v>
      </c>
      <c r="G49" s="6">
        <v>20276</v>
      </c>
      <c r="H49" s="24">
        <v>0.26762050578110974</v>
      </c>
      <c r="I49" s="25">
        <v>0.2528609247405208</v>
      </c>
      <c r="J49" s="4"/>
    </row>
    <row r="50" spans="1:10" ht="12.75" customHeight="1" x14ac:dyDescent="0.2">
      <c r="A50" s="11" t="s">
        <v>64</v>
      </c>
      <c r="B50" s="6">
        <v>39</v>
      </c>
      <c r="C50" s="6">
        <v>639</v>
      </c>
      <c r="D50" s="6">
        <v>1180</v>
      </c>
      <c r="E50" s="6">
        <v>2710</v>
      </c>
      <c r="F50" s="6">
        <v>5541</v>
      </c>
      <c r="G50" s="6">
        <v>4197</v>
      </c>
      <c r="H50" s="24">
        <v>0.211873390882932</v>
      </c>
      <c r="I50" s="25">
        <v>0.15147621651175505</v>
      </c>
      <c r="J50" s="4"/>
    </row>
    <row r="51" spans="1:10" ht="12.75" customHeight="1" x14ac:dyDescent="0.2">
      <c r="A51" s="11" t="s">
        <v>65</v>
      </c>
      <c r="B51" s="6">
        <v>156</v>
      </c>
      <c r="C51" s="6">
        <v>3128</v>
      </c>
      <c r="D51" s="6">
        <v>6071</v>
      </c>
      <c r="E51" s="6">
        <v>10986</v>
      </c>
      <c r="F51" s="6">
        <v>28401</v>
      </c>
      <c r="G51" s="6">
        <v>17133</v>
      </c>
      <c r="H51" s="24">
        <v>0.1766871545252042</v>
      </c>
      <c r="I51" s="25">
        <v>0.15090780601590853</v>
      </c>
      <c r="J51" s="4"/>
    </row>
    <row r="52" spans="1:10" ht="12.75" customHeight="1" x14ac:dyDescent="0.2">
      <c r="A52" s="11" t="s">
        <v>66</v>
      </c>
      <c r="B52" s="6">
        <v>94</v>
      </c>
      <c r="C52" s="6">
        <v>1482</v>
      </c>
      <c r="D52" s="6">
        <v>2661</v>
      </c>
      <c r="E52" s="6">
        <v>9079</v>
      </c>
      <c r="F52" s="6">
        <v>18139</v>
      </c>
      <c r="G52" s="6">
        <v>14074</v>
      </c>
      <c r="H52" s="24">
        <v>0.30634278002699056</v>
      </c>
      <c r="I52" s="25">
        <v>0.21989065473809263</v>
      </c>
      <c r="J52" s="4"/>
    </row>
    <row r="53" spans="1:10" ht="12.75" customHeight="1" x14ac:dyDescent="0.2">
      <c r="A53" s="11" t="s">
        <v>67</v>
      </c>
      <c r="B53" s="6">
        <v>363</v>
      </c>
      <c r="C53" s="6">
        <v>5974</v>
      </c>
      <c r="D53" s="6">
        <v>10458</v>
      </c>
      <c r="E53" s="6">
        <v>21477</v>
      </c>
      <c r="F53" s="6">
        <v>60817</v>
      </c>
      <c r="G53" s="6">
        <v>44063</v>
      </c>
      <c r="H53" s="24">
        <v>0.23792887458556972</v>
      </c>
      <c r="I53" s="25">
        <v>0.18759215047594371</v>
      </c>
      <c r="J53" s="4"/>
    </row>
    <row r="54" spans="1:10" ht="12.75" customHeight="1" x14ac:dyDescent="0.2">
      <c r="A54" s="12" t="s">
        <v>68</v>
      </c>
      <c r="B54" s="6">
        <v>140</v>
      </c>
      <c r="C54" s="6">
        <v>1836</v>
      </c>
      <c r="D54" s="6">
        <v>3239</v>
      </c>
      <c r="E54" s="6">
        <v>5808</v>
      </c>
      <c r="F54" s="6">
        <v>14953</v>
      </c>
      <c r="G54" s="6">
        <v>12855</v>
      </c>
      <c r="H54" s="24">
        <v>0.22585916086864855</v>
      </c>
      <c r="I54" s="25">
        <v>0.14892091346393252</v>
      </c>
      <c r="J54" s="4"/>
    </row>
    <row r="55" spans="1:10" ht="12.75" customHeight="1" x14ac:dyDescent="0.2">
      <c r="A55" s="12" t="s">
        <v>69</v>
      </c>
      <c r="B55" s="6">
        <v>598</v>
      </c>
      <c r="C55" s="6">
        <v>13058</v>
      </c>
      <c r="D55" s="6">
        <v>24735</v>
      </c>
      <c r="E55" s="6">
        <v>29243</v>
      </c>
      <c r="F55" s="6">
        <v>62189</v>
      </c>
      <c r="G55" s="6">
        <v>44414</v>
      </c>
      <c r="H55" s="24">
        <v>0.1097189215361736</v>
      </c>
      <c r="I55" s="25">
        <v>8.110356879699003E-2</v>
      </c>
      <c r="J55" s="4"/>
    </row>
    <row r="56" spans="1:10" ht="12.75" customHeight="1" x14ac:dyDescent="0.2">
      <c r="A56" s="11" t="s">
        <v>70</v>
      </c>
      <c r="B56" s="7">
        <v>116</v>
      </c>
      <c r="C56" s="8">
        <v>1820</v>
      </c>
      <c r="D56" s="8">
        <v>3439</v>
      </c>
      <c r="E56" s="8">
        <v>3384</v>
      </c>
      <c r="F56" s="8">
        <v>11465</v>
      </c>
      <c r="G56" s="8">
        <v>7482</v>
      </c>
      <c r="H56" s="24">
        <v>0.13261254874158099</v>
      </c>
      <c r="I56" s="25">
        <v>0.107542515172265</v>
      </c>
      <c r="J56" s="4"/>
    </row>
    <row r="57" spans="1:10" ht="12.75" customHeight="1" x14ac:dyDescent="0.2">
      <c r="A57" s="11" t="s">
        <v>71</v>
      </c>
      <c r="B57" s="6">
        <v>786</v>
      </c>
      <c r="C57" s="6">
        <v>17816</v>
      </c>
      <c r="D57" s="6">
        <v>34738</v>
      </c>
      <c r="E57" s="6">
        <v>73968</v>
      </c>
      <c r="F57" s="6">
        <v>298775</v>
      </c>
      <c r="G57" s="6">
        <v>159383</v>
      </c>
      <c r="H57" s="24">
        <v>0.28858257166446977</v>
      </c>
      <c r="I57" s="25">
        <v>0.27744554164910046</v>
      </c>
      <c r="J57" s="4"/>
    </row>
    <row r="58" spans="1:10" ht="12.75" customHeight="1" x14ac:dyDescent="0.2">
      <c r="A58" s="11" t="s">
        <v>72</v>
      </c>
      <c r="B58" s="6">
        <v>398</v>
      </c>
      <c r="C58" s="6">
        <v>11715</v>
      </c>
      <c r="D58" s="6">
        <v>21903</v>
      </c>
      <c r="E58" s="6">
        <v>47747</v>
      </c>
      <c r="F58" s="6">
        <v>132192</v>
      </c>
      <c r="G58" s="6">
        <v>86581</v>
      </c>
      <c r="H58" s="24">
        <v>0.23840678479479024</v>
      </c>
      <c r="I58" s="25">
        <v>0.19468831048331867</v>
      </c>
      <c r="J58" s="4"/>
    </row>
    <row r="59" spans="1:10" ht="12.75" customHeight="1" x14ac:dyDescent="0.2">
      <c r="A59" s="11" t="s">
        <v>73</v>
      </c>
      <c r="B59" s="6">
        <v>38</v>
      </c>
      <c r="C59" s="6">
        <v>948</v>
      </c>
      <c r="D59" s="6">
        <v>1567</v>
      </c>
      <c r="E59" s="6">
        <v>5862</v>
      </c>
      <c r="F59" s="6">
        <v>14645</v>
      </c>
      <c r="G59" s="6">
        <v>12404</v>
      </c>
      <c r="H59" s="24">
        <v>0.42207703824690351</v>
      </c>
      <c r="I59" s="25">
        <v>0.30148012433867882</v>
      </c>
      <c r="J59" s="4"/>
    </row>
    <row r="60" spans="1:10" ht="12.75" customHeight="1" x14ac:dyDescent="0.2">
      <c r="A60" s="13" t="s">
        <v>74</v>
      </c>
      <c r="B60" s="31">
        <v>290</v>
      </c>
      <c r="C60" s="32">
        <v>10554</v>
      </c>
      <c r="D60" s="32">
        <v>17777</v>
      </c>
      <c r="E60" s="32">
        <v>111797</v>
      </c>
      <c r="F60" s="32">
        <v>203296</v>
      </c>
      <c r="G60" s="32">
        <v>158611</v>
      </c>
      <c r="H60" s="26">
        <v>0.48479096749741729</v>
      </c>
      <c r="I60" s="27">
        <v>0.36890001034319447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6093</v>
      </c>
      <c r="C63" s="29">
        <v>145536</v>
      </c>
      <c r="D63" s="29">
        <v>266107</v>
      </c>
      <c r="E63" s="29">
        <v>610500</v>
      </c>
      <c r="F63" s="29">
        <v>1348798</v>
      </c>
      <c r="G63" s="29">
        <v>1041270</v>
      </c>
      <c r="H63" s="22">
        <v>0.2384908201407212</v>
      </c>
      <c r="I63" s="23">
        <v>0.1689543429272185</v>
      </c>
      <c r="J63" s="1"/>
    </row>
    <row r="64" spans="1:10" ht="12.75" customHeight="1" x14ac:dyDescent="0.2">
      <c r="A64" s="11" t="s">
        <v>49</v>
      </c>
      <c r="B64" s="6">
        <v>207</v>
      </c>
      <c r="C64" s="6">
        <v>3512</v>
      </c>
      <c r="D64" s="6">
        <v>5717</v>
      </c>
      <c r="E64" s="6">
        <v>20069</v>
      </c>
      <c r="F64" s="6">
        <v>62758</v>
      </c>
      <c r="G64" s="6">
        <v>47385</v>
      </c>
      <c r="H64" s="24">
        <v>0.44974373576309795</v>
      </c>
      <c r="I64" s="25">
        <v>0.36591452393446444</v>
      </c>
      <c r="J64" s="4"/>
    </row>
    <row r="65" spans="1:10" ht="12.75" customHeight="1" x14ac:dyDescent="0.2">
      <c r="A65" s="11" t="s">
        <v>50</v>
      </c>
      <c r="B65" s="6">
        <v>78</v>
      </c>
      <c r="C65" s="6">
        <v>1265</v>
      </c>
      <c r="D65" s="6">
        <v>2053</v>
      </c>
      <c r="E65" s="6">
        <v>3585</v>
      </c>
      <c r="F65" s="6">
        <v>13534</v>
      </c>
      <c r="G65" s="6">
        <v>10734</v>
      </c>
      <c r="H65" s="24">
        <v>0.28284584980237154</v>
      </c>
      <c r="I65" s="25">
        <v>0.21974346484818963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618</v>
      </c>
      <c r="D66" s="6">
        <v>1146</v>
      </c>
      <c r="E66" s="6">
        <v>1858</v>
      </c>
      <c r="F66" s="6">
        <v>3670</v>
      </c>
      <c r="G66" s="6">
        <v>2789</v>
      </c>
      <c r="H66" s="24">
        <v>0.15043149946062567</v>
      </c>
      <c r="I66" s="25">
        <v>0.10674810936591041</v>
      </c>
      <c r="J66" s="4"/>
    </row>
    <row r="67" spans="1:10" ht="12.75" customHeight="1" x14ac:dyDescent="0.2">
      <c r="A67" s="11" t="s">
        <v>52</v>
      </c>
      <c r="B67" s="6">
        <v>67</v>
      </c>
      <c r="C67" s="6">
        <v>1063</v>
      </c>
      <c r="D67" s="6">
        <v>1825</v>
      </c>
      <c r="E67" s="6">
        <v>7610</v>
      </c>
      <c r="F67" s="6">
        <v>15877</v>
      </c>
      <c r="G67" s="6">
        <v>13176</v>
      </c>
      <c r="H67" s="24">
        <v>0.413170272812794</v>
      </c>
      <c r="I67" s="25">
        <v>0.28999086757990866</v>
      </c>
      <c r="J67" s="4"/>
    </row>
    <row r="68" spans="1:10" ht="12.75" customHeight="1" x14ac:dyDescent="0.2">
      <c r="A68" s="11" t="s">
        <v>53</v>
      </c>
      <c r="B68" s="6">
        <v>42</v>
      </c>
      <c r="C68" s="6">
        <v>2471</v>
      </c>
      <c r="D68" s="6">
        <v>3857</v>
      </c>
      <c r="E68" s="6">
        <v>27282</v>
      </c>
      <c r="F68" s="6">
        <v>56226</v>
      </c>
      <c r="G68" s="6">
        <v>47421</v>
      </c>
      <c r="H68" s="24">
        <v>0.63970052610279238</v>
      </c>
      <c r="I68" s="25">
        <v>0.48592170080373348</v>
      </c>
      <c r="J68" s="4"/>
    </row>
    <row r="69" spans="1:10" ht="12.75" customHeight="1" x14ac:dyDescent="0.2">
      <c r="A69" s="11" t="s">
        <v>54</v>
      </c>
      <c r="B69" s="6">
        <v>875</v>
      </c>
      <c r="C69" s="6">
        <v>19725</v>
      </c>
      <c r="D69" s="6">
        <v>35982</v>
      </c>
      <c r="E69" s="6">
        <v>75083</v>
      </c>
      <c r="F69" s="6">
        <v>156402</v>
      </c>
      <c r="G69" s="6">
        <v>117553</v>
      </c>
      <c r="H69" s="24">
        <v>0.19865314744402196</v>
      </c>
      <c r="I69" s="25">
        <v>0.14488911122227779</v>
      </c>
      <c r="J69" s="4"/>
    </row>
    <row r="70" spans="1:10" ht="12.75" customHeight="1" x14ac:dyDescent="0.2">
      <c r="A70" s="11" t="s">
        <v>55</v>
      </c>
      <c r="B70" s="6">
        <v>133</v>
      </c>
      <c r="C70" s="6">
        <v>1961</v>
      </c>
      <c r="D70" s="6">
        <v>3729</v>
      </c>
      <c r="E70" s="6">
        <v>9483</v>
      </c>
      <c r="F70" s="6">
        <v>19404</v>
      </c>
      <c r="G70" s="6">
        <v>14902</v>
      </c>
      <c r="H70" s="24">
        <v>0.25330613632500426</v>
      </c>
      <c r="I70" s="25">
        <v>0.17345132743362832</v>
      </c>
      <c r="J70" s="4"/>
    </row>
    <row r="71" spans="1:10" ht="12.75" customHeight="1" x14ac:dyDescent="0.2">
      <c r="A71" s="11" t="s">
        <v>56</v>
      </c>
      <c r="B71" s="6">
        <v>134</v>
      </c>
      <c r="C71" s="6">
        <v>7941</v>
      </c>
      <c r="D71" s="6">
        <v>13047</v>
      </c>
      <c r="E71" s="6">
        <v>64048</v>
      </c>
      <c r="F71" s="6">
        <v>154882</v>
      </c>
      <c r="G71" s="6">
        <v>128244</v>
      </c>
      <c r="H71" s="24">
        <v>0.53832011081727738</v>
      </c>
      <c r="I71" s="25">
        <v>0.39570271582228356</v>
      </c>
      <c r="J71" s="4"/>
    </row>
    <row r="72" spans="1:10" ht="12.75" customHeight="1" x14ac:dyDescent="0.2">
      <c r="A72" s="11" t="s">
        <v>57</v>
      </c>
      <c r="B72" s="6">
        <v>66</v>
      </c>
      <c r="C72" s="6">
        <v>864</v>
      </c>
      <c r="D72" s="6">
        <v>1634</v>
      </c>
      <c r="E72" s="6">
        <v>3545</v>
      </c>
      <c r="F72" s="6">
        <v>8388</v>
      </c>
      <c r="G72" s="6">
        <v>5884</v>
      </c>
      <c r="H72" s="24">
        <v>0.22700617283950617</v>
      </c>
      <c r="I72" s="25">
        <v>0.1711138310893513</v>
      </c>
      <c r="J72" s="4"/>
    </row>
    <row r="73" spans="1:10" ht="12.75" customHeight="1" x14ac:dyDescent="0.2">
      <c r="A73" s="11" t="s">
        <v>58</v>
      </c>
      <c r="B73" s="6">
        <v>889</v>
      </c>
      <c r="C73" s="6">
        <v>25230</v>
      </c>
      <c r="D73" s="6">
        <v>47564</v>
      </c>
      <c r="E73" s="6">
        <v>24842</v>
      </c>
      <c r="F73" s="6">
        <v>69997</v>
      </c>
      <c r="G73" s="6">
        <v>49249</v>
      </c>
      <c r="H73" s="24">
        <v>6.5066719513806312E-2</v>
      </c>
      <c r="I73" s="25">
        <v>4.9054607125837466E-2</v>
      </c>
      <c r="J73" s="4"/>
    </row>
    <row r="74" spans="1:10" ht="12.75" customHeight="1" x14ac:dyDescent="0.2">
      <c r="A74" s="11" t="s">
        <v>59</v>
      </c>
      <c r="B74" s="6">
        <v>79</v>
      </c>
      <c r="C74" s="6">
        <v>785</v>
      </c>
      <c r="D74" s="6">
        <v>1556</v>
      </c>
      <c r="E74" s="6">
        <v>2607</v>
      </c>
      <c r="F74" s="6">
        <v>3799</v>
      </c>
      <c r="G74" s="6">
        <v>2916</v>
      </c>
      <c r="H74" s="24">
        <v>0.12382165605095541</v>
      </c>
      <c r="I74" s="25">
        <v>8.1383890317052274E-2</v>
      </c>
      <c r="J74" s="4"/>
    </row>
    <row r="75" spans="1:10" ht="12.75" customHeight="1" x14ac:dyDescent="0.2">
      <c r="A75" s="11" t="s">
        <v>60</v>
      </c>
      <c r="B75" s="6">
        <v>224</v>
      </c>
      <c r="C75" s="6">
        <v>5988</v>
      </c>
      <c r="D75" s="6">
        <v>10796</v>
      </c>
      <c r="E75" s="6">
        <v>31324</v>
      </c>
      <c r="F75" s="6">
        <v>60774</v>
      </c>
      <c r="G75" s="6">
        <v>44383</v>
      </c>
      <c r="H75" s="24">
        <v>0.2470663549320864</v>
      </c>
      <c r="I75" s="25">
        <v>0.18764357169321971</v>
      </c>
      <c r="J75" s="4"/>
    </row>
    <row r="76" spans="1:10" ht="12.75" customHeight="1" x14ac:dyDescent="0.2">
      <c r="A76" s="11" t="s">
        <v>61</v>
      </c>
      <c r="B76" s="6">
        <v>89</v>
      </c>
      <c r="C76" s="6">
        <v>1410</v>
      </c>
      <c r="D76" s="6">
        <v>2701</v>
      </c>
      <c r="E76" s="6">
        <v>7322</v>
      </c>
      <c r="F76" s="6">
        <v>14275</v>
      </c>
      <c r="G76" s="6">
        <v>12027</v>
      </c>
      <c r="H76" s="24">
        <v>0.2843262411347518</v>
      </c>
      <c r="I76" s="25">
        <v>0.17616932000493643</v>
      </c>
      <c r="J76" s="4"/>
    </row>
    <row r="77" spans="1:10" ht="12.75" customHeight="1" x14ac:dyDescent="0.2">
      <c r="A77" s="11" t="s">
        <v>62</v>
      </c>
      <c r="B77" s="6">
        <v>63</v>
      </c>
      <c r="C77" s="6">
        <v>1352</v>
      </c>
      <c r="D77" s="6">
        <v>2551</v>
      </c>
      <c r="E77" s="6">
        <v>7131</v>
      </c>
      <c r="F77" s="6">
        <v>14324</v>
      </c>
      <c r="G77" s="6">
        <v>9461</v>
      </c>
      <c r="H77" s="24">
        <v>0.23325936883629192</v>
      </c>
      <c r="I77" s="25">
        <v>0.18716843068077879</v>
      </c>
      <c r="J77" s="4"/>
    </row>
    <row r="78" spans="1:10" ht="12.75" customHeight="1" x14ac:dyDescent="0.2">
      <c r="A78" s="11" t="s">
        <v>63</v>
      </c>
      <c r="B78" s="6">
        <v>88</v>
      </c>
      <c r="C78" s="6">
        <v>2445</v>
      </c>
      <c r="D78" s="6">
        <v>4580</v>
      </c>
      <c r="E78" s="6">
        <v>7001</v>
      </c>
      <c r="F78" s="6">
        <v>15173</v>
      </c>
      <c r="G78" s="6">
        <v>10218</v>
      </c>
      <c r="H78" s="24">
        <v>0.13930470347648261</v>
      </c>
      <c r="I78" s="25">
        <v>0.11042940320232897</v>
      </c>
      <c r="J78" s="4"/>
    </row>
    <row r="79" spans="1:10" ht="12.75" customHeight="1" x14ac:dyDescent="0.2">
      <c r="A79" s="11" t="s">
        <v>64</v>
      </c>
      <c r="B79" s="6">
        <v>39</v>
      </c>
      <c r="C79" s="6">
        <v>610</v>
      </c>
      <c r="D79" s="6">
        <v>1130</v>
      </c>
      <c r="E79" s="6">
        <v>4430</v>
      </c>
      <c r="F79" s="6">
        <v>8657</v>
      </c>
      <c r="G79" s="6">
        <v>6509</v>
      </c>
      <c r="H79" s="24">
        <v>0.35568306010928963</v>
      </c>
      <c r="I79" s="25">
        <v>0.25536873156342182</v>
      </c>
      <c r="J79" s="4"/>
    </row>
    <row r="80" spans="1:10" ht="12.75" customHeight="1" x14ac:dyDescent="0.2">
      <c r="A80" s="11" t="s">
        <v>65</v>
      </c>
      <c r="B80" s="6">
        <v>156</v>
      </c>
      <c r="C80" s="6">
        <v>3120</v>
      </c>
      <c r="D80" s="6">
        <v>5996</v>
      </c>
      <c r="E80" s="6">
        <v>13320</v>
      </c>
      <c r="F80" s="6">
        <v>27613</v>
      </c>
      <c r="G80" s="6">
        <v>19498</v>
      </c>
      <c r="H80" s="24">
        <v>0.20831196581196582</v>
      </c>
      <c r="I80" s="25">
        <v>0.15350789415165667</v>
      </c>
      <c r="J80" s="4"/>
    </row>
    <row r="81" spans="1:10" ht="12.75" customHeight="1" x14ac:dyDescent="0.2">
      <c r="A81" s="11" t="s">
        <v>66</v>
      </c>
      <c r="B81" s="6">
        <v>94</v>
      </c>
      <c r="C81" s="6">
        <v>1481</v>
      </c>
      <c r="D81" s="6">
        <v>2633</v>
      </c>
      <c r="E81" s="6">
        <v>11164</v>
      </c>
      <c r="F81" s="6">
        <v>21115</v>
      </c>
      <c r="G81" s="6">
        <v>17682</v>
      </c>
      <c r="H81" s="24">
        <v>0.39797434166103984</v>
      </c>
      <c r="I81" s="25">
        <v>0.2673123180149386</v>
      </c>
      <c r="J81" s="4"/>
    </row>
    <row r="82" spans="1:10" ht="12.75" customHeight="1" x14ac:dyDescent="0.2">
      <c r="A82" s="11" t="s">
        <v>67</v>
      </c>
      <c r="B82" s="6">
        <v>363</v>
      </c>
      <c r="C82" s="6">
        <v>5988</v>
      </c>
      <c r="D82" s="6">
        <v>10489</v>
      </c>
      <c r="E82" s="6">
        <v>24302</v>
      </c>
      <c r="F82" s="6">
        <v>63112</v>
      </c>
      <c r="G82" s="6">
        <v>50098</v>
      </c>
      <c r="H82" s="24">
        <v>0.27887998218659543</v>
      </c>
      <c r="I82" s="25">
        <v>0.20056567197381384</v>
      </c>
      <c r="J82" s="4"/>
    </row>
    <row r="83" spans="1:10" ht="12.75" customHeight="1" x14ac:dyDescent="0.2">
      <c r="A83" s="12" t="s">
        <v>68</v>
      </c>
      <c r="B83" s="6">
        <v>140</v>
      </c>
      <c r="C83" s="6">
        <v>1835</v>
      </c>
      <c r="D83" s="6">
        <v>3253</v>
      </c>
      <c r="E83" s="6">
        <v>9736</v>
      </c>
      <c r="F83" s="6">
        <v>23754</v>
      </c>
      <c r="G83" s="6">
        <v>19767</v>
      </c>
      <c r="H83" s="24">
        <v>0.3590735694822888</v>
      </c>
      <c r="I83" s="25">
        <v>0.24340608668920996</v>
      </c>
      <c r="J83" s="4"/>
    </row>
    <row r="84" spans="1:10" ht="12.75" customHeight="1" x14ac:dyDescent="0.2">
      <c r="A84" s="12" t="s">
        <v>69</v>
      </c>
      <c r="B84" s="6">
        <v>598</v>
      </c>
      <c r="C84" s="6">
        <v>13069</v>
      </c>
      <c r="D84" s="6">
        <v>24740</v>
      </c>
      <c r="E84" s="6">
        <v>36629</v>
      </c>
      <c r="F84" s="6">
        <v>80329</v>
      </c>
      <c r="G84" s="6">
        <v>58363</v>
      </c>
      <c r="H84" s="24">
        <v>0.14885862218481394</v>
      </c>
      <c r="I84" s="25">
        <v>0.10823093505793586</v>
      </c>
      <c r="J84" s="4"/>
    </row>
    <row r="85" spans="1:10" ht="12.75" customHeight="1" x14ac:dyDescent="0.2">
      <c r="A85" s="11" t="s">
        <v>70</v>
      </c>
      <c r="B85" s="7">
        <v>116</v>
      </c>
      <c r="C85" s="8">
        <v>1814</v>
      </c>
      <c r="D85" s="8">
        <v>3396</v>
      </c>
      <c r="E85" s="8">
        <v>1722</v>
      </c>
      <c r="F85" s="8">
        <v>5834</v>
      </c>
      <c r="G85" s="8">
        <v>4644</v>
      </c>
      <c r="H85" s="24">
        <v>8.5336273428886444E-2</v>
      </c>
      <c r="I85" s="25">
        <v>5.7263447192775811E-2</v>
      </c>
      <c r="J85" s="4"/>
    </row>
    <row r="86" spans="1:10" ht="12.75" customHeight="1" x14ac:dyDescent="0.2">
      <c r="A86" s="11" t="s">
        <v>71</v>
      </c>
      <c r="B86" s="6">
        <v>786</v>
      </c>
      <c r="C86" s="6">
        <v>17799</v>
      </c>
      <c r="D86" s="6">
        <v>34598</v>
      </c>
      <c r="E86" s="6">
        <v>33144</v>
      </c>
      <c r="F86" s="6">
        <v>83381</v>
      </c>
      <c r="G86" s="6">
        <v>53582</v>
      </c>
      <c r="H86" s="24">
        <v>0.10034646141168979</v>
      </c>
      <c r="I86" s="25">
        <v>8.0333159912904406E-2</v>
      </c>
      <c r="J86" s="4"/>
    </row>
    <row r="87" spans="1:10" ht="12.75" customHeight="1" x14ac:dyDescent="0.2">
      <c r="A87" s="11" t="s">
        <v>72</v>
      </c>
      <c r="B87" s="6">
        <v>398</v>
      </c>
      <c r="C87" s="6">
        <v>11687</v>
      </c>
      <c r="D87" s="6">
        <v>21786</v>
      </c>
      <c r="E87" s="6">
        <v>45974</v>
      </c>
      <c r="F87" s="6">
        <v>105163</v>
      </c>
      <c r="G87" s="6">
        <v>84223</v>
      </c>
      <c r="H87" s="24">
        <v>0.24021847636975557</v>
      </c>
      <c r="I87" s="25">
        <v>0.16090302640839682</v>
      </c>
      <c r="J87" s="4"/>
    </row>
    <row r="88" spans="1:10" ht="12.75" customHeight="1" x14ac:dyDescent="0.2">
      <c r="A88" s="11" t="s">
        <v>73</v>
      </c>
      <c r="B88" s="6">
        <v>38</v>
      </c>
      <c r="C88" s="6">
        <v>949</v>
      </c>
      <c r="D88" s="6">
        <v>1569</v>
      </c>
      <c r="E88" s="6">
        <v>7691</v>
      </c>
      <c r="F88" s="6">
        <v>17535</v>
      </c>
      <c r="G88" s="6">
        <v>14866</v>
      </c>
      <c r="H88" s="24">
        <v>0.52216368106779065</v>
      </c>
      <c r="I88" s="25">
        <v>0.37253027405991079</v>
      </c>
      <c r="J88" s="4"/>
    </row>
    <row r="89" spans="1:10" ht="12.75" customHeight="1" x14ac:dyDescent="0.2">
      <c r="A89" s="13" t="s">
        <v>74</v>
      </c>
      <c r="B89" s="31">
        <v>290</v>
      </c>
      <c r="C89" s="32">
        <v>10554</v>
      </c>
      <c r="D89" s="32">
        <v>17779</v>
      </c>
      <c r="E89" s="32">
        <v>129598</v>
      </c>
      <c r="F89" s="32">
        <v>242822</v>
      </c>
      <c r="G89" s="32">
        <v>195696</v>
      </c>
      <c r="H89" s="26">
        <v>0.61807845366685621</v>
      </c>
      <c r="I89" s="27">
        <v>0.45525995087837712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6093</v>
      </c>
      <c r="C92" s="29">
        <v>145708</v>
      </c>
      <c r="D92" s="29">
        <v>266532</v>
      </c>
      <c r="E92" s="29">
        <v>1047174</v>
      </c>
      <c r="F92" s="29">
        <v>2423320</v>
      </c>
      <c r="G92" s="29">
        <v>1648023</v>
      </c>
      <c r="H92" s="22">
        <v>0.36485321504697421</v>
      </c>
      <c r="I92" s="23">
        <v>0.29329166067573803</v>
      </c>
      <c r="J92" s="1"/>
    </row>
    <row r="93" spans="1:10" ht="12.75" customHeight="1" x14ac:dyDescent="0.2">
      <c r="A93" s="11" t="s">
        <v>49</v>
      </c>
      <c r="B93" s="6">
        <v>207</v>
      </c>
      <c r="C93" s="6">
        <v>3507</v>
      </c>
      <c r="D93" s="6">
        <v>5710</v>
      </c>
      <c r="E93" s="6">
        <v>20066</v>
      </c>
      <c r="F93" s="6">
        <v>64119</v>
      </c>
      <c r="G93" s="6">
        <v>48448</v>
      </c>
      <c r="H93" s="24">
        <v>0.44563407746718542</v>
      </c>
      <c r="I93" s="25">
        <v>0.36223377210327101</v>
      </c>
      <c r="J93" s="4"/>
    </row>
    <row r="94" spans="1:10" ht="12.75" customHeight="1" x14ac:dyDescent="0.2">
      <c r="A94" s="11" t="s">
        <v>50</v>
      </c>
      <c r="B94" s="6">
        <v>78</v>
      </c>
      <c r="C94" s="6">
        <v>1265</v>
      </c>
      <c r="D94" s="6">
        <v>2043</v>
      </c>
      <c r="E94" s="6">
        <v>4962</v>
      </c>
      <c r="F94" s="6">
        <v>20259</v>
      </c>
      <c r="G94" s="6">
        <v>15591</v>
      </c>
      <c r="H94" s="24">
        <v>0.39757745760550811</v>
      </c>
      <c r="I94" s="25">
        <v>0.31988063095068919</v>
      </c>
      <c r="J94" s="4"/>
    </row>
    <row r="95" spans="1:10" ht="12.75" customHeight="1" x14ac:dyDescent="0.2">
      <c r="A95" s="11" t="s">
        <v>51</v>
      </c>
      <c r="B95" s="6">
        <v>41</v>
      </c>
      <c r="C95" s="6">
        <v>619</v>
      </c>
      <c r="D95" s="6">
        <v>1159</v>
      </c>
      <c r="E95" s="6">
        <v>5025</v>
      </c>
      <c r="F95" s="6">
        <v>9525</v>
      </c>
      <c r="G95" s="6">
        <v>6269</v>
      </c>
      <c r="H95" s="24">
        <v>0.32669758715931002</v>
      </c>
      <c r="I95" s="25">
        <v>0.26510618163600436</v>
      </c>
      <c r="J95" s="4"/>
    </row>
    <row r="96" spans="1:10" ht="12.75" customHeight="1" x14ac:dyDescent="0.2">
      <c r="A96" s="11" t="s">
        <v>52</v>
      </c>
      <c r="B96" s="6">
        <v>67</v>
      </c>
      <c r="C96" s="6">
        <v>1061</v>
      </c>
      <c r="D96" s="6">
        <v>1824</v>
      </c>
      <c r="E96" s="6">
        <v>8170</v>
      </c>
      <c r="F96" s="6">
        <v>18139</v>
      </c>
      <c r="G96" s="6">
        <v>14351</v>
      </c>
      <c r="H96" s="24">
        <v>0.43631996594813172</v>
      </c>
      <c r="I96" s="25">
        <v>0.32079442558007926</v>
      </c>
      <c r="J96" s="4"/>
    </row>
    <row r="97" spans="1:10" ht="12.75" customHeight="1" x14ac:dyDescent="0.2">
      <c r="A97" s="11" t="s">
        <v>53</v>
      </c>
      <c r="B97" s="6">
        <v>42</v>
      </c>
      <c r="C97" s="6">
        <v>2452</v>
      </c>
      <c r="D97" s="6">
        <v>3836</v>
      </c>
      <c r="E97" s="6">
        <v>27912</v>
      </c>
      <c r="F97" s="6">
        <v>52698</v>
      </c>
      <c r="G97" s="6">
        <v>42685</v>
      </c>
      <c r="H97" s="24">
        <v>0.56155607009419561</v>
      </c>
      <c r="I97" s="25">
        <v>0.44315315012277573</v>
      </c>
      <c r="J97" s="4"/>
    </row>
    <row r="98" spans="1:10" ht="12.75" customHeight="1" x14ac:dyDescent="0.2">
      <c r="A98" s="11" t="s">
        <v>54</v>
      </c>
      <c r="B98" s="6">
        <v>875</v>
      </c>
      <c r="C98" s="6">
        <v>19719</v>
      </c>
      <c r="D98" s="6">
        <v>36015</v>
      </c>
      <c r="E98" s="6">
        <v>132765</v>
      </c>
      <c r="F98" s="6">
        <v>317004</v>
      </c>
      <c r="G98" s="6">
        <v>207821</v>
      </c>
      <c r="H98" s="24">
        <v>0.33997176458270967</v>
      </c>
      <c r="I98" s="25">
        <v>0.28393545700044337</v>
      </c>
      <c r="J98" s="4"/>
    </row>
    <row r="99" spans="1:10" ht="12.75" customHeight="1" x14ac:dyDescent="0.2">
      <c r="A99" s="11" t="s">
        <v>55</v>
      </c>
      <c r="B99" s="6">
        <v>133</v>
      </c>
      <c r="C99" s="6">
        <v>1973</v>
      </c>
      <c r="D99" s="6">
        <v>3769</v>
      </c>
      <c r="E99" s="6">
        <v>14577</v>
      </c>
      <c r="F99" s="6">
        <v>28578</v>
      </c>
      <c r="G99" s="6">
        <v>20901</v>
      </c>
      <c r="H99" s="24">
        <v>0.34172620702058432</v>
      </c>
      <c r="I99" s="25">
        <v>0.24459298693073375</v>
      </c>
      <c r="J99" s="4"/>
    </row>
    <row r="100" spans="1:10" ht="12.75" customHeight="1" x14ac:dyDescent="0.2">
      <c r="A100" s="11" t="s">
        <v>56</v>
      </c>
      <c r="B100" s="6">
        <v>134</v>
      </c>
      <c r="C100" s="6">
        <v>7954</v>
      </c>
      <c r="D100" s="6">
        <v>13084</v>
      </c>
      <c r="E100" s="6">
        <v>85007</v>
      </c>
      <c r="F100" s="6">
        <v>191687</v>
      </c>
      <c r="G100" s="6">
        <v>151880</v>
      </c>
      <c r="H100" s="24">
        <v>0.61596113134393726</v>
      </c>
      <c r="I100" s="25">
        <v>0.47259642409838165</v>
      </c>
      <c r="J100" s="4"/>
    </row>
    <row r="101" spans="1:10" ht="12.75" customHeight="1" x14ac:dyDescent="0.2">
      <c r="A101" s="11" t="s">
        <v>57</v>
      </c>
      <c r="B101" s="6">
        <v>66</v>
      </c>
      <c r="C101" s="6">
        <v>862</v>
      </c>
      <c r="D101" s="6">
        <v>1637</v>
      </c>
      <c r="E101" s="6">
        <v>4833</v>
      </c>
      <c r="F101" s="6">
        <v>11271</v>
      </c>
      <c r="G101" s="6">
        <v>7599</v>
      </c>
      <c r="H101" s="24">
        <v>0.2843724272135319</v>
      </c>
      <c r="I101" s="25">
        <v>0.22210179912113032</v>
      </c>
      <c r="J101" s="4"/>
    </row>
    <row r="102" spans="1:10" ht="12.75" customHeight="1" x14ac:dyDescent="0.2">
      <c r="A102" s="11" t="s">
        <v>58</v>
      </c>
      <c r="B102" s="6">
        <v>889</v>
      </c>
      <c r="C102" s="6">
        <v>25360</v>
      </c>
      <c r="D102" s="6">
        <v>47701</v>
      </c>
      <c r="E102" s="6">
        <v>93043</v>
      </c>
      <c r="F102" s="6">
        <v>270248</v>
      </c>
      <c r="G102" s="6">
        <v>163718</v>
      </c>
      <c r="H102" s="24">
        <v>0.20825022896102574</v>
      </c>
      <c r="I102" s="25">
        <v>0.18275670152313031</v>
      </c>
      <c r="J102" s="4"/>
    </row>
    <row r="103" spans="1:10" ht="12.75" customHeight="1" x14ac:dyDescent="0.2">
      <c r="A103" s="11" t="s">
        <v>59</v>
      </c>
      <c r="B103" s="6">
        <v>79</v>
      </c>
      <c r="C103" s="6">
        <v>789</v>
      </c>
      <c r="D103" s="6">
        <v>1564</v>
      </c>
      <c r="E103" s="6">
        <v>4246</v>
      </c>
      <c r="F103" s="6">
        <v>7732</v>
      </c>
      <c r="G103" s="6">
        <v>5306</v>
      </c>
      <c r="H103" s="24">
        <v>0.2169344617523202</v>
      </c>
      <c r="I103" s="25">
        <v>0.15947529081758932</v>
      </c>
      <c r="J103" s="4"/>
    </row>
    <row r="104" spans="1:10" ht="12.75" customHeight="1" x14ac:dyDescent="0.2">
      <c r="A104" s="11" t="s">
        <v>60</v>
      </c>
      <c r="B104" s="6">
        <v>224</v>
      </c>
      <c r="C104" s="6">
        <v>5986</v>
      </c>
      <c r="D104" s="6">
        <v>10812</v>
      </c>
      <c r="E104" s="6">
        <v>66001</v>
      </c>
      <c r="F104" s="6">
        <v>127544</v>
      </c>
      <c r="G104" s="6">
        <v>81112</v>
      </c>
      <c r="H104" s="24">
        <v>0.43710593535453696</v>
      </c>
      <c r="I104" s="25">
        <v>0.38053298008186842</v>
      </c>
      <c r="J104" s="4"/>
    </row>
    <row r="105" spans="1:10" ht="12.75" customHeight="1" x14ac:dyDescent="0.2">
      <c r="A105" s="11" t="s">
        <v>61</v>
      </c>
      <c r="B105" s="6">
        <v>89</v>
      </c>
      <c r="C105" s="6">
        <v>1416</v>
      </c>
      <c r="D105" s="6">
        <v>2705</v>
      </c>
      <c r="E105" s="6">
        <v>10384</v>
      </c>
      <c r="F105" s="6">
        <v>20215</v>
      </c>
      <c r="G105" s="6">
        <v>15805</v>
      </c>
      <c r="H105" s="24">
        <v>0.36005558593038089</v>
      </c>
      <c r="I105" s="25">
        <v>0.24107089618985153</v>
      </c>
      <c r="J105" s="4"/>
    </row>
    <row r="106" spans="1:10" ht="12.75" customHeight="1" x14ac:dyDescent="0.2">
      <c r="A106" s="11" t="s">
        <v>62</v>
      </c>
      <c r="B106" s="6">
        <v>63</v>
      </c>
      <c r="C106" s="6">
        <v>1346</v>
      </c>
      <c r="D106" s="6">
        <v>2554</v>
      </c>
      <c r="E106" s="6">
        <v>13363</v>
      </c>
      <c r="F106" s="6">
        <v>24441</v>
      </c>
      <c r="G106" s="6">
        <v>15582</v>
      </c>
      <c r="H106" s="24">
        <v>0.37343622681301825</v>
      </c>
      <c r="I106" s="25">
        <v>0.3086998257003562</v>
      </c>
      <c r="J106" s="4"/>
    </row>
    <row r="107" spans="1:10" ht="12.75" customHeight="1" x14ac:dyDescent="0.2">
      <c r="A107" s="11" t="s">
        <v>63</v>
      </c>
      <c r="B107" s="6">
        <v>88</v>
      </c>
      <c r="C107" s="6">
        <v>2448</v>
      </c>
      <c r="D107" s="6">
        <v>4595</v>
      </c>
      <c r="E107" s="6">
        <v>16780</v>
      </c>
      <c r="F107" s="6">
        <v>39491</v>
      </c>
      <c r="G107" s="6">
        <v>25417</v>
      </c>
      <c r="H107" s="24">
        <v>0.33492778831962894</v>
      </c>
      <c r="I107" s="25">
        <v>0.2772368282494998</v>
      </c>
      <c r="J107" s="4"/>
    </row>
    <row r="108" spans="1:10" ht="12.75" customHeight="1" x14ac:dyDescent="0.2">
      <c r="A108" s="11" t="s">
        <v>64</v>
      </c>
      <c r="B108" s="6">
        <v>39</v>
      </c>
      <c r="C108" s="6">
        <v>612</v>
      </c>
      <c r="D108" s="6">
        <v>1131</v>
      </c>
      <c r="E108" s="6">
        <v>5884</v>
      </c>
      <c r="F108" s="6">
        <v>10465</v>
      </c>
      <c r="G108" s="6">
        <v>7482</v>
      </c>
      <c r="H108" s="24">
        <v>0.39437065148640099</v>
      </c>
      <c r="I108" s="25">
        <v>0.2984797923618836</v>
      </c>
      <c r="J108" s="4"/>
    </row>
    <row r="109" spans="1:10" ht="12.75" customHeight="1" x14ac:dyDescent="0.2">
      <c r="A109" s="11" t="s">
        <v>65</v>
      </c>
      <c r="B109" s="6">
        <v>156</v>
      </c>
      <c r="C109" s="6">
        <v>3121</v>
      </c>
      <c r="D109" s="6">
        <v>5989</v>
      </c>
      <c r="E109" s="6">
        <v>23497</v>
      </c>
      <c r="F109" s="6">
        <v>53254</v>
      </c>
      <c r="G109" s="6">
        <v>32536</v>
      </c>
      <c r="H109" s="24">
        <v>0.33628592986119005</v>
      </c>
      <c r="I109" s="25">
        <v>0.28683769706828111</v>
      </c>
      <c r="J109" s="4"/>
    </row>
    <row r="110" spans="1:10" ht="12.75" customHeight="1" x14ac:dyDescent="0.2">
      <c r="A110" s="11" t="s">
        <v>66</v>
      </c>
      <c r="B110" s="6">
        <v>94</v>
      </c>
      <c r="C110" s="6">
        <v>1478</v>
      </c>
      <c r="D110" s="6">
        <v>2634</v>
      </c>
      <c r="E110" s="6">
        <v>12785</v>
      </c>
      <c r="F110" s="6">
        <v>25911</v>
      </c>
      <c r="G110" s="6">
        <v>19986</v>
      </c>
      <c r="H110" s="24">
        <v>0.43620411192107905</v>
      </c>
      <c r="I110" s="25">
        <v>0.31732676904989343</v>
      </c>
      <c r="J110" s="4"/>
    </row>
    <row r="111" spans="1:10" ht="12.75" customHeight="1" x14ac:dyDescent="0.2">
      <c r="A111" s="11" t="s">
        <v>67</v>
      </c>
      <c r="B111" s="6">
        <v>363</v>
      </c>
      <c r="C111" s="6">
        <v>5985</v>
      </c>
      <c r="D111" s="6">
        <v>10523</v>
      </c>
      <c r="E111" s="6">
        <v>32586</v>
      </c>
      <c r="F111" s="6">
        <v>91112</v>
      </c>
      <c r="G111" s="6">
        <v>67574</v>
      </c>
      <c r="H111" s="24">
        <v>0.36421160427951599</v>
      </c>
      <c r="I111" s="25">
        <v>0.279302173733113</v>
      </c>
      <c r="J111" s="4"/>
    </row>
    <row r="112" spans="1:10" ht="12.75" customHeight="1" x14ac:dyDescent="0.2">
      <c r="A112" s="12" t="s">
        <v>68</v>
      </c>
      <c r="B112" s="6">
        <v>140</v>
      </c>
      <c r="C112" s="6">
        <v>1837</v>
      </c>
      <c r="D112" s="6">
        <v>3260</v>
      </c>
      <c r="E112" s="6">
        <v>12518</v>
      </c>
      <c r="F112" s="6">
        <v>27617</v>
      </c>
      <c r="G112" s="6">
        <v>21777</v>
      </c>
      <c r="H112" s="24">
        <v>0.38240820411962001</v>
      </c>
      <c r="I112" s="25">
        <v>0.27327330298832375</v>
      </c>
      <c r="J112" s="4"/>
    </row>
    <row r="113" spans="1:10" ht="12.75" customHeight="1" x14ac:dyDescent="0.2">
      <c r="A113" s="12" t="s">
        <v>69</v>
      </c>
      <c r="B113" s="6">
        <v>598</v>
      </c>
      <c r="C113" s="6">
        <v>13070</v>
      </c>
      <c r="D113" s="6">
        <v>24813</v>
      </c>
      <c r="E113" s="6">
        <v>131977</v>
      </c>
      <c r="F113" s="6">
        <v>334326</v>
      </c>
      <c r="G113" s="6">
        <v>197170</v>
      </c>
      <c r="H113" s="24">
        <v>0.48663523952908655</v>
      </c>
      <c r="I113" s="25">
        <v>0.43463949048560652</v>
      </c>
      <c r="J113" s="4"/>
    </row>
    <row r="114" spans="1:10" ht="12.75" customHeight="1" x14ac:dyDescent="0.2">
      <c r="A114" s="11" t="s">
        <v>70</v>
      </c>
      <c r="B114" s="7">
        <v>116</v>
      </c>
      <c r="C114" s="8">
        <v>1808</v>
      </c>
      <c r="D114" s="8">
        <v>3399</v>
      </c>
      <c r="E114" s="8">
        <v>8405</v>
      </c>
      <c r="F114" s="8">
        <v>16208</v>
      </c>
      <c r="G114" s="8">
        <v>11063</v>
      </c>
      <c r="H114" s="24">
        <v>0.19738438481301743</v>
      </c>
      <c r="I114" s="25">
        <v>0.1538213326500204</v>
      </c>
      <c r="J114" s="4"/>
    </row>
    <row r="115" spans="1:10" ht="12.75" customHeight="1" x14ac:dyDescent="0.2">
      <c r="A115" s="11" t="s">
        <v>71</v>
      </c>
      <c r="B115" s="6">
        <v>786</v>
      </c>
      <c r="C115" s="6">
        <v>17834</v>
      </c>
      <c r="D115" s="6">
        <v>34600</v>
      </c>
      <c r="E115" s="6">
        <v>73974</v>
      </c>
      <c r="F115" s="6">
        <v>186006</v>
      </c>
      <c r="G115" s="6">
        <v>109994</v>
      </c>
      <c r="H115" s="24">
        <v>0.19895668657547924</v>
      </c>
      <c r="I115" s="25">
        <v>0.17341599850829759</v>
      </c>
      <c r="J115" s="4"/>
    </row>
    <row r="116" spans="1:10" ht="12.75" customHeight="1" x14ac:dyDescent="0.2">
      <c r="A116" s="11" t="s">
        <v>72</v>
      </c>
      <c r="B116" s="6">
        <v>398</v>
      </c>
      <c r="C116" s="6">
        <v>11689</v>
      </c>
      <c r="D116" s="6">
        <v>21808</v>
      </c>
      <c r="E116" s="6">
        <v>75753</v>
      </c>
      <c r="F116" s="6">
        <v>171579</v>
      </c>
      <c r="G116" s="6">
        <v>124290</v>
      </c>
      <c r="H116" s="24">
        <v>0.3430023816160217</v>
      </c>
      <c r="I116" s="25">
        <v>0.25379706766383453</v>
      </c>
      <c r="J116" s="4"/>
    </row>
    <row r="117" spans="1:10" ht="12.75" customHeight="1" x14ac:dyDescent="0.2">
      <c r="A117" s="11" t="s">
        <v>73</v>
      </c>
      <c r="B117" s="6">
        <v>38</v>
      </c>
      <c r="C117" s="6">
        <v>950</v>
      </c>
      <c r="D117" s="6">
        <v>1568</v>
      </c>
      <c r="E117" s="6">
        <v>8373</v>
      </c>
      <c r="F117" s="6">
        <v>20679</v>
      </c>
      <c r="G117" s="6">
        <v>16986</v>
      </c>
      <c r="H117" s="24">
        <v>0.5767741935483871</v>
      </c>
      <c r="I117" s="25">
        <v>0.42542379855167872</v>
      </c>
      <c r="J117" s="4"/>
    </row>
    <row r="118" spans="1:10" ht="12.75" customHeight="1" x14ac:dyDescent="0.2">
      <c r="A118" s="13" t="s">
        <v>74</v>
      </c>
      <c r="B118" s="31">
        <v>290</v>
      </c>
      <c r="C118" s="32">
        <v>10567</v>
      </c>
      <c r="D118" s="32">
        <v>17799</v>
      </c>
      <c r="E118" s="32">
        <v>154288</v>
      </c>
      <c r="F118" s="32">
        <v>283212</v>
      </c>
      <c r="G118" s="32">
        <v>216680</v>
      </c>
      <c r="H118" s="26">
        <v>0.66146280111241018</v>
      </c>
      <c r="I118" s="27">
        <v>0.51328001391886824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6093</v>
      </c>
      <c r="C121" s="29">
        <v>145921</v>
      </c>
      <c r="D121" s="29">
        <v>266735</v>
      </c>
      <c r="E121" s="29">
        <v>1388595</v>
      </c>
      <c r="F121" s="29">
        <v>3276425</v>
      </c>
      <c r="G121" s="29">
        <v>2163545</v>
      </c>
      <c r="H121" s="22">
        <v>0.49422747011510793</v>
      </c>
      <c r="I121" s="23">
        <v>0.40944820389775122</v>
      </c>
      <c r="J121" s="1"/>
    </row>
    <row r="122" spans="1:10" ht="12.75" customHeight="1" x14ac:dyDescent="0.2">
      <c r="A122" s="11" t="s">
        <v>49</v>
      </c>
      <c r="B122" s="6">
        <v>207</v>
      </c>
      <c r="C122" s="6">
        <v>3516</v>
      </c>
      <c r="D122" s="6">
        <v>5715</v>
      </c>
      <c r="E122" s="6">
        <v>24315</v>
      </c>
      <c r="F122" s="6">
        <v>68784</v>
      </c>
      <c r="G122" s="6">
        <v>51032</v>
      </c>
      <c r="H122" s="24">
        <v>0.48380735684489951</v>
      </c>
      <c r="I122" s="25">
        <v>0.40118985126859141</v>
      </c>
      <c r="J122" s="4"/>
    </row>
    <row r="123" spans="1:10" ht="12.75" customHeight="1" x14ac:dyDescent="0.2">
      <c r="A123" s="11" t="s">
        <v>50</v>
      </c>
      <c r="B123" s="6">
        <v>78</v>
      </c>
      <c r="C123" s="6">
        <v>1268</v>
      </c>
      <c r="D123" s="6">
        <v>2043</v>
      </c>
      <c r="E123" s="6">
        <v>6044</v>
      </c>
      <c r="F123" s="6">
        <v>22815</v>
      </c>
      <c r="G123" s="6">
        <v>16586</v>
      </c>
      <c r="H123" s="24">
        <v>0.43601472134595165</v>
      </c>
      <c r="I123" s="25">
        <v>0.3722466960352423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621</v>
      </c>
      <c r="D124" s="6">
        <v>1152</v>
      </c>
      <c r="E124" s="6">
        <v>7164</v>
      </c>
      <c r="F124" s="6">
        <v>13839</v>
      </c>
      <c r="G124" s="6">
        <v>8475</v>
      </c>
      <c r="H124" s="24">
        <v>0.45491143317230276</v>
      </c>
      <c r="I124" s="25">
        <v>0.40043402777777776</v>
      </c>
      <c r="J124" s="4"/>
    </row>
    <row r="125" spans="1:10" ht="12.75" customHeight="1" x14ac:dyDescent="0.2">
      <c r="A125" s="11" t="s">
        <v>52</v>
      </c>
      <c r="B125" s="6">
        <v>67</v>
      </c>
      <c r="C125" s="6">
        <v>1065</v>
      </c>
      <c r="D125" s="6">
        <v>1824</v>
      </c>
      <c r="E125" s="6">
        <v>8692</v>
      </c>
      <c r="F125" s="6">
        <v>19871</v>
      </c>
      <c r="G125" s="6">
        <v>15930</v>
      </c>
      <c r="H125" s="24">
        <v>0.49859154929577465</v>
      </c>
      <c r="I125" s="25">
        <v>0.36313961988304094</v>
      </c>
      <c r="J125" s="4"/>
    </row>
    <row r="126" spans="1:10" ht="12.75" customHeight="1" x14ac:dyDescent="0.2">
      <c r="A126" s="11" t="s">
        <v>53</v>
      </c>
      <c r="B126" s="6">
        <v>42</v>
      </c>
      <c r="C126" s="6">
        <v>2449</v>
      </c>
      <c r="D126" s="6">
        <v>3811</v>
      </c>
      <c r="E126" s="6">
        <v>30762</v>
      </c>
      <c r="F126" s="6">
        <v>59654</v>
      </c>
      <c r="G126" s="6">
        <v>47291</v>
      </c>
      <c r="H126" s="24">
        <v>0.64367769157479249</v>
      </c>
      <c r="I126" s="25">
        <v>0.52177031400332374</v>
      </c>
      <c r="J126" s="4"/>
    </row>
    <row r="127" spans="1:10" ht="12.75" customHeight="1" x14ac:dyDescent="0.2">
      <c r="A127" s="11" t="s">
        <v>54</v>
      </c>
      <c r="B127" s="6">
        <v>875</v>
      </c>
      <c r="C127" s="6">
        <v>19728</v>
      </c>
      <c r="D127" s="6">
        <v>35994</v>
      </c>
      <c r="E127" s="6">
        <v>193932</v>
      </c>
      <c r="F127" s="6">
        <v>484689</v>
      </c>
      <c r="G127" s="6">
        <v>305217</v>
      </c>
      <c r="H127" s="24">
        <v>0.5157086374695864</v>
      </c>
      <c r="I127" s="25">
        <v>0.44886092126465521</v>
      </c>
      <c r="J127" s="4"/>
    </row>
    <row r="128" spans="1:10" ht="12.75" customHeight="1" x14ac:dyDescent="0.2">
      <c r="A128" s="11" t="s">
        <v>55</v>
      </c>
      <c r="B128" s="6">
        <v>133</v>
      </c>
      <c r="C128" s="6">
        <v>1974</v>
      </c>
      <c r="D128" s="6">
        <v>3781</v>
      </c>
      <c r="E128" s="6">
        <v>18490</v>
      </c>
      <c r="F128" s="6">
        <v>33482</v>
      </c>
      <c r="G128" s="6">
        <v>22712</v>
      </c>
      <c r="H128" s="24">
        <v>0.38351908139142182</v>
      </c>
      <c r="I128" s="25">
        <v>0.29517764259895973</v>
      </c>
      <c r="J128" s="4"/>
    </row>
    <row r="129" spans="1:10" ht="12.75" customHeight="1" x14ac:dyDescent="0.2">
      <c r="A129" s="11" t="s">
        <v>56</v>
      </c>
      <c r="B129" s="6">
        <v>134</v>
      </c>
      <c r="C129" s="6">
        <v>7952</v>
      </c>
      <c r="D129" s="6">
        <v>13067</v>
      </c>
      <c r="E129" s="6">
        <v>97119</v>
      </c>
      <c r="F129" s="6">
        <v>215315</v>
      </c>
      <c r="G129" s="6">
        <v>166884</v>
      </c>
      <c r="H129" s="24">
        <v>0.69954728370221331</v>
      </c>
      <c r="I129" s="25">
        <v>0.54925894747582971</v>
      </c>
      <c r="J129" s="4"/>
    </row>
    <row r="130" spans="1:10" ht="12.75" customHeight="1" x14ac:dyDescent="0.2">
      <c r="A130" s="11" t="s">
        <v>57</v>
      </c>
      <c r="B130" s="6">
        <v>66</v>
      </c>
      <c r="C130" s="6">
        <v>859</v>
      </c>
      <c r="D130" s="6">
        <v>1625</v>
      </c>
      <c r="E130" s="6">
        <v>6170</v>
      </c>
      <c r="F130" s="6">
        <v>12568</v>
      </c>
      <c r="G130" s="6">
        <v>8820</v>
      </c>
      <c r="H130" s="24">
        <v>0.34225844004656575</v>
      </c>
      <c r="I130" s="25">
        <v>0.25780512820512819</v>
      </c>
      <c r="J130" s="4"/>
    </row>
    <row r="131" spans="1:10" ht="12.75" customHeight="1" x14ac:dyDescent="0.2">
      <c r="A131" s="11" t="s">
        <v>58</v>
      </c>
      <c r="B131" s="6">
        <v>889</v>
      </c>
      <c r="C131" s="6">
        <v>25400</v>
      </c>
      <c r="D131" s="6">
        <v>47716</v>
      </c>
      <c r="E131" s="6">
        <v>159755</v>
      </c>
      <c r="F131" s="6">
        <v>486295</v>
      </c>
      <c r="G131" s="6">
        <v>296933</v>
      </c>
      <c r="H131" s="24">
        <v>0.38967585301837271</v>
      </c>
      <c r="I131" s="25">
        <v>0.3397148405845698</v>
      </c>
      <c r="J131" s="4"/>
    </row>
    <row r="132" spans="1:10" ht="12.75" customHeight="1" x14ac:dyDescent="0.2">
      <c r="A132" s="11" t="s">
        <v>59</v>
      </c>
      <c r="B132" s="6">
        <v>79</v>
      </c>
      <c r="C132" s="6">
        <v>792</v>
      </c>
      <c r="D132" s="6">
        <v>1581</v>
      </c>
      <c r="E132" s="6">
        <v>5441</v>
      </c>
      <c r="F132" s="6">
        <v>8553</v>
      </c>
      <c r="G132" s="6">
        <v>5459</v>
      </c>
      <c r="H132" s="24">
        <v>0.22975589225589227</v>
      </c>
      <c r="I132" s="25">
        <v>0.18032890575585073</v>
      </c>
      <c r="J132" s="4"/>
    </row>
    <row r="133" spans="1:10" ht="12.75" customHeight="1" x14ac:dyDescent="0.2">
      <c r="A133" s="11" t="s">
        <v>60</v>
      </c>
      <c r="B133" s="6">
        <v>224</v>
      </c>
      <c r="C133" s="6">
        <v>5968</v>
      </c>
      <c r="D133" s="6">
        <v>10795</v>
      </c>
      <c r="E133" s="6">
        <v>88644</v>
      </c>
      <c r="F133" s="6">
        <v>173095</v>
      </c>
      <c r="G133" s="6">
        <v>108170</v>
      </c>
      <c r="H133" s="24">
        <v>0.60416666666666663</v>
      </c>
      <c r="I133" s="25">
        <v>0.53449127682569086</v>
      </c>
      <c r="J133" s="4"/>
    </row>
    <row r="134" spans="1:10" ht="12.75" customHeight="1" x14ac:dyDescent="0.2">
      <c r="A134" s="11" t="s">
        <v>61</v>
      </c>
      <c r="B134" s="6">
        <v>89</v>
      </c>
      <c r="C134" s="6">
        <v>1414</v>
      </c>
      <c r="D134" s="6">
        <v>2702</v>
      </c>
      <c r="E134" s="6">
        <v>13449</v>
      </c>
      <c r="F134" s="6">
        <v>24061</v>
      </c>
      <c r="G134" s="6">
        <v>18410</v>
      </c>
      <c r="H134" s="24">
        <v>0.43399339933993397</v>
      </c>
      <c r="I134" s="25">
        <v>0.29682950900567479</v>
      </c>
      <c r="J134" s="4"/>
    </row>
    <row r="135" spans="1:10" ht="12.75" customHeight="1" x14ac:dyDescent="0.2">
      <c r="A135" s="11" t="s">
        <v>62</v>
      </c>
      <c r="B135" s="6">
        <v>63</v>
      </c>
      <c r="C135" s="6">
        <v>1359</v>
      </c>
      <c r="D135" s="6">
        <v>2554</v>
      </c>
      <c r="E135" s="6">
        <v>17833</v>
      </c>
      <c r="F135" s="6">
        <v>34139</v>
      </c>
      <c r="G135" s="6">
        <v>21557</v>
      </c>
      <c r="H135" s="24">
        <v>0.52874662742212408</v>
      </c>
      <c r="I135" s="25">
        <v>0.44556251631427823</v>
      </c>
      <c r="J135" s="4"/>
    </row>
    <row r="136" spans="1:10" ht="12.75" customHeight="1" x14ac:dyDescent="0.2">
      <c r="A136" s="11" t="s">
        <v>63</v>
      </c>
      <c r="B136" s="6">
        <v>88</v>
      </c>
      <c r="C136" s="6">
        <v>2446</v>
      </c>
      <c r="D136" s="6">
        <v>4597</v>
      </c>
      <c r="E136" s="6">
        <v>24395</v>
      </c>
      <c r="F136" s="6">
        <v>62178</v>
      </c>
      <c r="G136" s="6">
        <v>38846</v>
      </c>
      <c r="H136" s="24">
        <v>0.52938130280730444</v>
      </c>
      <c r="I136" s="25">
        <v>0.45085925603654559</v>
      </c>
      <c r="J136" s="4"/>
    </row>
    <row r="137" spans="1:10" ht="12.75" customHeight="1" x14ac:dyDescent="0.2">
      <c r="A137" s="11" t="s">
        <v>64</v>
      </c>
      <c r="B137" s="6">
        <v>39</v>
      </c>
      <c r="C137" s="6">
        <v>609</v>
      </c>
      <c r="D137" s="6">
        <v>1120</v>
      </c>
      <c r="E137" s="6">
        <v>8402</v>
      </c>
      <c r="F137" s="6">
        <v>12557</v>
      </c>
      <c r="G137" s="6">
        <v>8724</v>
      </c>
      <c r="H137" s="24">
        <v>0.47750410509031199</v>
      </c>
      <c r="I137" s="25">
        <v>0.37372023809523808</v>
      </c>
      <c r="J137" s="4"/>
    </row>
    <row r="138" spans="1:10" ht="12.75" customHeight="1" x14ac:dyDescent="0.2">
      <c r="A138" s="11" t="s">
        <v>65</v>
      </c>
      <c r="B138" s="6">
        <v>156</v>
      </c>
      <c r="C138" s="6">
        <v>3118</v>
      </c>
      <c r="D138" s="6">
        <v>6009</v>
      </c>
      <c r="E138" s="6">
        <v>29685</v>
      </c>
      <c r="F138" s="6">
        <v>64087</v>
      </c>
      <c r="G138" s="6">
        <v>39959</v>
      </c>
      <c r="H138" s="24">
        <v>0.42718623048963011</v>
      </c>
      <c r="I138" s="25">
        <v>0.35550563044322403</v>
      </c>
      <c r="J138" s="4"/>
    </row>
    <row r="139" spans="1:10" ht="12.75" customHeight="1" x14ac:dyDescent="0.2">
      <c r="A139" s="11" t="s">
        <v>66</v>
      </c>
      <c r="B139" s="6">
        <v>94</v>
      </c>
      <c r="C139" s="6">
        <v>1495</v>
      </c>
      <c r="D139" s="6">
        <v>2635</v>
      </c>
      <c r="E139" s="6">
        <v>15692</v>
      </c>
      <c r="F139" s="6">
        <v>28821</v>
      </c>
      <c r="G139" s="6">
        <v>22323</v>
      </c>
      <c r="H139" s="24">
        <v>0.49772575250836121</v>
      </c>
      <c r="I139" s="25">
        <v>0.36459203036053128</v>
      </c>
      <c r="J139" s="4"/>
    </row>
    <row r="140" spans="1:10" ht="12.75" customHeight="1" x14ac:dyDescent="0.2">
      <c r="A140" s="11" t="s">
        <v>67</v>
      </c>
      <c r="B140" s="6">
        <v>363</v>
      </c>
      <c r="C140" s="6">
        <v>5988</v>
      </c>
      <c r="D140" s="6">
        <v>10505</v>
      </c>
      <c r="E140" s="6">
        <v>38709</v>
      </c>
      <c r="F140" s="6">
        <v>100350</v>
      </c>
      <c r="G140" s="6">
        <v>73229</v>
      </c>
      <c r="H140" s="24">
        <v>0.40764306390558896</v>
      </c>
      <c r="I140" s="25">
        <v>0.31841980009519277</v>
      </c>
      <c r="J140" s="4"/>
    </row>
    <row r="141" spans="1:10" ht="12.75" customHeight="1" x14ac:dyDescent="0.2">
      <c r="A141" s="12" t="s">
        <v>68</v>
      </c>
      <c r="B141" s="6">
        <v>140</v>
      </c>
      <c r="C141" s="6">
        <v>1827</v>
      </c>
      <c r="D141" s="6">
        <v>3258</v>
      </c>
      <c r="E141" s="6">
        <v>16725</v>
      </c>
      <c r="F141" s="6">
        <v>33647</v>
      </c>
      <c r="G141" s="6">
        <v>25517</v>
      </c>
      <c r="H141" s="24">
        <v>0.46555373107097248</v>
      </c>
      <c r="I141" s="25">
        <v>0.3442500511561285</v>
      </c>
      <c r="J141" s="4"/>
    </row>
    <row r="142" spans="1:10" ht="12.75" customHeight="1" x14ac:dyDescent="0.2">
      <c r="A142" s="12" t="s">
        <v>69</v>
      </c>
      <c r="B142" s="6">
        <v>598</v>
      </c>
      <c r="C142" s="6">
        <v>13076</v>
      </c>
      <c r="D142" s="6">
        <v>24792</v>
      </c>
      <c r="E142" s="6">
        <v>150143</v>
      </c>
      <c r="F142" s="6">
        <v>384558</v>
      </c>
      <c r="G142" s="6">
        <v>228808</v>
      </c>
      <c r="H142" s="24">
        <v>0.58327725094320382</v>
      </c>
      <c r="I142" s="25">
        <v>0.51704582123265574</v>
      </c>
      <c r="J142" s="4"/>
    </row>
    <row r="143" spans="1:10" ht="12.75" customHeight="1" x14ac:dyDescent="0.2">
      <c r="A143" s="11" t="s">
        <v>70</v>
      </c>
      <c r="B143" s="7">
        <v>116</v>
      </c>
      <c r="C143" s="8">
        <v>1811</v>
      </c>
      <c r="D143" s="8">
        <v>3421</v>
      </c>
      <c r="E143" s="8">
        <v>17624</v>
      </c>
      <c r="F143" s="8">
        <v>29697</v>
      </c>
      <c r="G143" s="8">
        <v>18117</v>
      </c>
      <c r="H143" s="24">
        <v>0.3334621755935947</v>
      </c>
      <c r="I143" s="25">
        <v>0.28935983630517392</v>
      </c>
      <c r="J143" s="4"/>
    </row>
    <row r="144" spans="1:10" ht="12.75" customHeight="1" x14ac:dyDescent="0.2">
      <c r="A144" s="11" t="s">
        <v>71</v>
      </c>
      <c r="B144" s="6">
        <v>786</v>
      </c>
      <c r="C144" s="6">
        <v>17936</v>
      </c>
      <c r="D144" s="6">
        <v>34815</v>
      </c>
      <c r="E144" s="6">
        <v>129874</v>
      </c>
      <c r="F144" s="6">
        <v>333700</v>
      </c>
      <c r="G144" s="6">
        <v>196521</v>
      </c>
      <c r="H144" s="24">
        <v>0.36522636039250667</v>
      </c>
      <c r="I144" s="25">
        <v>0.31949830054095457</v>
      </c>
      <c r="J144" s="4"/>
    </row>
    <row r="145" spans="1:10" ht="12.75" customHeight="1" x14ac:dyDescent="0.2">
      <c r="A145" s="11" t="s">
        <v>72</v>
      </c>
      <c r="B145" s="6">
        <v>398</v>
      </c>
      <c r="C145" s="6">
        <v>11686</v>
      </c>
      <c r="D145" s="6">
        <v>21788</v>
      </c>
      <c r="E145" s="6">
        <v>96427</v>
      </c>
      <c r="F145" s="6">
        <v>234059</v>
      </c>
      <c r="G145" s="6">
        <v>164490</v>
      </c>
      <c r="H145" s="24">
        <v>0.46919390723943177</v>
      </c>
      <c r="I145" s="25">
        <v>0.35808549048405852</v>
      </c>
      <c r="J145" s="4"/>
    </row>
    <row r="146" spans="1:10" ht="12.75" customHeight="1" x14ac:dyDescent="0.2">
      <c r="A146" s="11" t="s">
        <v>73</v>
      </c>
      <c r="B146" s="6">
        <v>38</v>
      </c>
      <c r="C146" s="6">
        <v>950</v>
      </c>
      <c r="D146" s="6">
        <v>1569</v>
      </c>
      <c r="E146" s="6">
        <v>9261</v>
      </c>
      <c r="F146" s="6">
        <v>22097</v>
      </c>
      <c r="G146" s="6">
        <v>17889</v>
      </c>
      <c r="H146" s="24">
        <v>0.62768421052631584</v>
      </c>
      <c r="I146" s="25">
        <v>0.46944975568302527</v>
      </c>
      <c r="J146" s="4"/>
    </row>
    <row r="147" spans="1:10" ht="12.75" customHeight="1" x14ac:dyDescent="0.2">
      <c r="A147" s="13" t="s">
        <v>74</v>
      </c>
      <c r="B147" s="31">
        <v>290</v>
      </c>
      <c r="C147" s="32">
        <v>10614</v>
      </c>
      <c r="D147" s="32">
        <v>17866</v>
      </c>
      <c r="E147" s="32">
        <v>173848</v>
      </c>
      <c r="F147" s="32">
        <v>313514</v>
      </c>
      <c r="G147" s="32">
        <v>235646</v>
      </c>
      <c r="H147" s="26">
        <v>0.74004773569499405</v>
      </c>
      <c r="I147" s="27">
        <v>0.58493600507481625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6093</v>
      </c>
      <c r="C150" s="29">
        <v>145921</v>
      </c>
      <c r="D150" s="29">
        <v>266900</v>
      </c>
      <c r="E150" s="29">
        <v>1511352</v>
      </c>
      <c r="F150" s="29">
        <v>3860437</v>
      </c>
      <c r="G150" s="29">
        <v>2338438</v>
      </c>
      <c r="H150" s="22">
        <v>0.51694741586863946</v>
      </c>
      <c r="I150" s="23">
        <v>0.46658008919614691</v>
      </c>
      <c r="J150" s="1"/>
    </row>
    <row r="151" spans="1:10" s="4" customFormat="1" ht="12.75" customHeight="1" x14ac:dyDescent="0.2">
      <c r="A151" s="11" t="s">
        <v>49</v>
      </c>
      <c r="B151" s="6">
        <v>207</v>
      </c>
      <c r="C151" s="6">
        <v>3514</v>
      </c>
      <c r="D151" s="6">
        <v>5707</v>
      </c>
      <c r="E151" s="6">
        <v>22063</v>
      </c>
      <c r="F151" s="6">
        <v>66497</v>
      </c>
      <c r="G151" s="6">
        <v>47703</v>
      </c>
      <c r="H151" s="24">
        <v>0.4379073567481227</v>
      </c>
      <c r="I151" s="25">
        <v>0.37586551885912606</v>
      </c>
    </row>
    <row r="152" spans="1:10" ht="12.75" customHeight="1" x14ac:dyDescent="0.2">
      <c r="A152" s="11" t="s">
        <v>50</v>
      </c>
      <c r="B152" s="6">
        <v>78</v>
      </c>
      <c r="C152" s="6">
        <v>1260</v>
      </c>
      <c r="D152" s="6">
        <v>2036</v>
      </c>
      <c r="E152" s="6">
        <v>5744</v>
      </c>
      <c r="F152" s="6">
        <v>23157</v>
      </c>
      <c r="G152" s="6">
        <v>16194</v>
      </c>
      <c r="H152" s="24">
        <v>0.41459293394777263</v>
      </c>
      <c r="I152" s="25">
        <v>0.36689587426326131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624</v>
      </c>
      <c r="D153" s="6">
        <v>1151</v>
      </c>
      <c r="E153" s="6">
        <v>7386</v>
      </c>
      <c r="F153" s="6">
        <v>13592</v>
      </c>
      <c r="G153" s="6">
        <v>8059</v>
      </c>
      <c r="H153" s="24">
        <v>0.41661497105045492</v>
      </c>
      <c r="I153" s="25">
        <v>0.38093102771783299</v>
      </c>
      <c r="J153" s="4"/>
    </row>
    <row r="154" spans="1:10" ht="12.75" customHeight="1" x14ac:dyDescent="0.2">
      <c r="A154" s="11" t="s">
        <v>52</v>
      </c>
      <c r="B154" s="6">
        <v>67</v>
      </c>
      <c r="C154" s="6">
        <v>1068</v>
      </c>
      <c r="D154" s="6">
        <v>1834</v>
      </c>
      <c r="E154" s="6">
        <v>8200</v>
      </c>
      <c r="F154" s="6">
        <v>17310</v>
      </c>
      <c r="G154" s="6">
        <v>13103</v>
      </c>
      <c r="H154" s="24">
        <v>0.39576537392775157</v>
      </c>
      <c r="I154" s="25">
        <v>0.30446406585288632</v>
      </c>
      <c r="J154" s="4"/>
    </row>
    <row r="155" spans="1:10" ht="12.75" customHeight="1" x14ac:dyDescent="0.2">
      <c r="A155" s="11" t="s">
        <v>53</v>
      </c>
      <c r="B155" s="6">
        <v>42</v>
      </c>
      <c r="C155" s="6">
        <v>2457</v>
      </c>
      <c r="D155" s="6">
        <v>3818</v>
      </c>
      <c r="E155" s="6">
        <v>29606</v>
      </c>
      <c r="F155" s="6">
        <v>58076</v>
      </c>
      <c r="G155" s="6">
        <v>42912</v>
      </c>
      <c r="H155" s="24">
        <v>0.56339359565166014</v>
      </c>
      <c r="I155" s="25">
        <v>0.49068081582993966</v>
      </c>
      <c r="J155" s="4"/>
    </row>
    <row r="156" spans="1:10" ht="12.75" customHeight="1" x14ac:dyDescent="0.2">
      <c r="A156" s="11" t="s">
        <v>54</v>
      </c>
      <c r="B156" s="6">
        <v>875</v>
      </c>
      <c r="C156" s="6">
        <v>19770</v>
      </c>
      <c r="D156" s="6">
        <v>36014</v>
      </c>
      <c r="E156" s="6">
        <v>223088</v>
      </c>
      <c r="F156" s="6">
        <v>597935</v>
      </c>
      <c r="G156" s="6">
        <v>348742</v>
      </c>
      <c r="H156" s="24">
        <v>0.56903095273059534</v>
      </c>
      <c r="I156" s="25">
        <v>0.53557577071282314</v>
      </c>
      <c r="J156" s="4"/>
    </row>
    <row r="157" spans="1:10" ht="12.75" customHeight="1" x14ac:dyDescent="0.2">
      <c r="A157" s="11" t="s">
        <v>55</v>
      </c>
      <c r="B157" s="6">
        <v>133</v>
      </c>
      <c r="C157" s="6">
        <v>1974</v>
      </c>
      <c r="D157" s="6">
        <v>3783</v>
      </c>
      <c r="E157" s="6">
        <v>20197</v>
      </c>
      <c r="F157" s="6">
        <v>36973</v>
      </c>
      <c r="G157" s="6">
        <v>22974</v>
      </c>
      <c r="H157" s="24">
        <v>0.37542896362388467</v>
      </c>
      <c r="I157" s="25">
        <v>0.31527291021803827</v>
      </c>
      <c r="J157" s="4"/>
    </row>
    <row r="158" spans="1:10" ht="12.75" customHeight="1" x14ac:dyDescent="0.2">
      <c r="A158" s="11" t="s">
        <v>56</v>
      </c>
      <c r="B158" s="6">
        <v>134</v>
      </c>
      <c r="C158" s="6">
        <v>7957</v>
      </c>
      <c r="D158" s="6">
        <v>13062</v>
      </c>
      <c r="E158" s="6">
        <v>95914</v>
      </c>
      <c r="F158" s="6">
        <v>208372</v>
      </c>
      <c r="G158" s="6">
        <v>138011</v>
      </c>
      <c r="H158" s="24">
        <v>0.55950329796851628</v>
      </c>
      <c r="I158" s="25">
        <v>0.51459787317063532</v>
      </c>
      <c r="J158" s="4"/>
    </row>
    <row r="159" spans="1:10" ht="12.75" customHeight="1" x14ac:dyDescent="0.2">
      <c r="A159" s="11" t="s">
        <v>57</v>
      </c>
      <c r="B159" s="6">
        <v>66</v>
      </c>
      <c r="C159" s="6">
        <v>859</v>
      </c>
      <c r="D159" s="6">
        <v>1641</v>
      </c>
      <c r="E159" s="6">
        <v>5695</v>
      </c>
      <c r="F159" s="6">
        <v>14129</v>
      </c>
      <c r="G159" s="6">
        <v>9369</v>
      </c>
      <c r="H159" s="24">
        <v>0.35183446618348418</v>
      </c>
      <c r="I159" s="25">
        <v>0.27774173890821885</v>
      </c>
      <c r="J159" s="4"/>
    </row>
    <row r="160" spans="1:10" ht="12.75" customHeight="1" x14ac:dyDescent="0.2">
      <c r="A160" s="11" t="s">
        <v>58</v>
      </c>
      <c r="B160" s="6">
        <v>889</v>
      </c>
      <c r="C160" s="6">
        <v>25409</v>
      </c>
      <c r="D160" s="6">
        <v>47797</v>
      </c>
      <c r="E160" s="6">
        <v>197490</v>
      </c>
      <c r="F160" s="6">
        <v>681247</v>
      </c>
      <c r="G160" s="6">
        <v>392738</v>
      </c>
      <c r="H160" s="24">
        <v>0.49860158770260476</v>
      </c>
      <c r="I160" s="25">
        <v>0.45977173624744971</v>
      </c>
      <c r="J160" s="4"/>
    </row>
    <row r="161" spans="1:10" ht="12.75" customHeight="1" x14ac:dyDescent="0.2">
      <c r="A161" s="11" t="s">
        <v>59</v>
      </c>
      <c r="B161" s="6">
        <v>79</v>
      </c>
      <c r="C161" s="6">
        <v>790</v>
      </c>
      <c r="D161" s="6">
        <v>1578</v>
      </c>
      <c r="E161" s="6">
        <v>7575</v>
      </c>
      <c r="F161" s="6">
        <v>11773</v>
      </c>
      <c r="G161" s="6">
        <v>6847</v>
      </c>
      <c r="H161" s="24">
        <v>0.27958350347080441</v>
      </c>
      <c r="I161" s="25">
        <v>0.2406680567480273</v>
      </c>
      <c r="J161" s="4"/>
    </row>
    <row r="162" spans="1:10" ht="12.75" customHeight="1" x14ac:dyDescent="0.2">
      <c r="A162" s="11" t="s">
        <v>60</v>
      </c>
      <c r="B162" s="6">
        <v>224</v>
      </c>
      <c r="C162" s="6">
        <v>5966</v>
      </c>
      <c r="D162" s="6">
        <v>10787</v>
      </c>
      <c r="E162" s="6">
        <v>91181</v>
      </c>
      <c r="F162" s="6">
        <v>182883</v>
      </c>
      <c r="G162" s="6">
        <v>107827</v>
      </c>
      <c r="H162" s="24">
        <v>0.5830188271171044</v>
      </c>
      <c r="I162" s="25">
        <v>0.54690382987885655</v>
      </c>
      <c r="J162" s="4"/>
    </row>
    <row r="163" spans="1:10" ht="12.75" customHeight="1" x14ac:dyDescent="0.2">
      <c r="A163" s="11" t="s">
        <v>61</v>
      </c>
      <c r="B163" s="6">
        <v>89</v>
      </c>
      <c r="C163" s="6">
        <v>1417</v>
      </c>
      <c r="D163" s="6">
        <v>2696</v>
      </c>
      <c r="E163" s="6">
        <v>12730</v>
      </c>
      <c r="F163" s="6">
        <v>23957</v>
      </c>
      <c r="G163" s="6">
        <v>16649</v>
      </c>
      <c r="H163" s="24">
        <v>0.37901518428301501</v>
      </c>
      <c r="I163" s="25">
        <v>0.2866492773044893</v>
      </c>
      <c r="J163" s="4"/>
    </row>
    <row r="164" spans="1:10" ht="12.75" customHeight="1" x14ac:dyDescent="0.2">
      <c r="A164" s="11" t="s">
        <v>62</v>
      </c>
      <c r="B164" s="6">
        <v>63</v>
      </c>
      <c r="C164" s="6">
        <v>1361</v>
      </c>
      <c r="D164" s="6">
        <v>2556</v>
      </c>
      <c r="E164" s="6">
        <v>19643</v>
      </c>
      <c r="F164" s="6">
        <v>39332</v>
      </c>
      <c r="G164" s="6">
        <v>23354</v>
      </c>
      <c r="H164" s="24">
        <v>0.5535303737763978</v>
      </c>
      <c r="I164" s="25">
        <v>0.49639052955727192</v>
      </c>
      <c r="J164" s="4"/>
    </row>
    <row r="165" spans="1:10" s="4" customFormat="1" ht="12.75" customHeight="1" x14ac:dyDescent="0.2">
      <c r="A165" s="11" t="s">
        <v>63</v>
      </c>
      <c r="B165" s="6">
        <v>88</v>
      </c>
      <c r="C165" s="6">
        <v>2446</v>
      </c>
      <c r="D165" s="6">
        <v>4594</v>
      </c>
      <c r="E165" s="6">
        <v>25067</v>
      </c>
      <c r="F165" s="6">
        <v>68287</v>
      </c>
      <c r="G165" s="6">
        <v>41113</v>
      </c>
      <c r="H165" s="24">
        <v>0.5422018832590404</v>
      </c>
      <c r="I165" s="25">
        <v>0.47949639782605641</v>
      </c>
    </row>
    <row r="166" spans="1:10" s="4" customFormat="1" ht="12.75" customHeight="1" x14ac:dyDescent="0.2">
      <c r="A166" s="11" t="s">
        <v>64</v>
      </c>
      <c r="B166" s="6">
        <v>39</v>
      </c>
      <c r="C166" s="6">
        <v>605</v>
      </c>
      <c r="D166" s="6">
        <v>1130</v>
      </c>
      <c r="E166" s="6">
        <v>10438</v>
      </c>
      <c r="F166" s="6">
        <v>15479</v>
      </c>
      <c r="G166" s="6">
        <v>9457</v>
      </c>
      <c r="H166" s="24">
        <v>0.50423886963476405</v>
      </c>
      <c r="I166" s="25">
        <v>0.44187838995147016</v>
      </c>
    </row>
    <row r="167" spans="1:10" s="4" customFormat="1" ht="12.75" customHeight="1" x14ac:dyDescent="0.2">
      <c r="A167" s="11" t="s">
        <v>65</v>
      </c>
      <c r="B167" s="6">
        <v>156</v>
      </c>
      <c r="C167" s="6">
        <v>3124</v>
      </c>
      <c r="D167" s="6">
        <v>6051</v>
      </c>
      <c r="E167" s="6">
        <v>30426</v>
      </c>
      <c r="F167" s="6">
        <v>76859</v>
      </c>
      <c r="G167" s="6">
        <v>43869</v>
      </c>
      <c r="H167" s="24">
        <v>0.45298624592127545</v>
      </c>
      <c r="I167" s="25">
        <v>0.40973765999754774</v>
      </c>
    </row>
    <row r="168" spans="1:10" s="4" customFormat="1" ht="12.75" customHeight="1" x14ac:dyDescent="0.2">
      <c r="A168" s="11" t="s">
        <v>66</v>
      </c>
      <c r="B168" s="6">
        <v>94</v>
      </c>
      <c r="C168" s="6">
        <v>1489</v>
      </c>
      <c r="D168" s="6">
        <v>2609</v>
      </c>
      <c r="E168" s="6">
        <v>14957</v>
      </c>
      <c r="F168" s="6">
        <v>27742</v>
      </c>
      <c r="G168" s="6">
        <v>19146</v>
      </c>
      <c r="H168" s="24">
        <v>0.41478368248878877</v>
      </c>
      <c r="I168" s="25">
        <v>0.34300621916690366</v>
      </c>
    </row>
    <row r="169" spans="1:10" s="4" customFormat="1" ht="12.75" customHeight="1" x14ac:dyDescent="0.2">
      <c r="A169" s="11" t="s">
        <v>67</v>
      </c>
      <c r="B169" s="6">
        <v>363</v>
      </c>
      <c r="C169" s="6">
        <v>5975</v>
      </c>
      <c r="D169" s="6">
        <v>10476</v>
      </c>
      <c r="E169" s="6">
        <v>37705</v>
      </c>
      <c r="F169" s="6">
        <v>99867</v>
      </c>
      <c r="G169" s="6">
        <v>69205</v>
      </c>
      <c r="H169" s="24">
        <v>0.37362667026589286</v>
      </c>
      <c r="I169" s="25">
        <v>0.30751394893396888</v>
      </c>
    </row>
    <row r="170" spans="1:10" s="4" customFormat="1" ht="12.75" customHeight="1" x14ac:dyDescent="0.2">
      <c r="A170" s="12" t="s">
        <v>68</v>
      </c>
      <c r="B170" s="6">
        <v>140</v>
      </c>
      <c r="C170" s="6">
        <v>1835</v>
      </c>
      <c r="D170" s="6">
        <v>3256</v>
      </c>
      <c r="E170" s="6">
        <v>19057</v>
      </c>
      <c r="F170" s="6">
        <v>37952</v>
      </c>
      <c r="G170" s="6">
        <v>25952</v>
      </c>
      <c r="H170" s="24">
        <v>0.45621868682429462</v>
      </c>
      <c r="I170" s="25">
        <v>0.37600063406515022</v>
      </c>
    </row>
    <row r="171" spans="1:10" s="4" customFormat="1" ht="12.75" customHeight="1" x14ac:dyDescent="0.2">
      <c r="A171" s="12" t="s">
        <v>69</v>
      </c>
      <c r="B171" s="6">
        <v>598</v>
      </c>
      <c r="C171" s="6">
        <v>13066</v>
      </c>
      <c r="D171" s="6">
        <v>24781</v>
      </c>
      <c r="E171" s="6">
        <v>155476</v>
      </c>
      <c r="F171" s="6">
        <v>429125</v>
      </c>
      <c r="G171" s="6">
        <v>238167</v>
      </c>
      <c r="H171" s="24">
        <v>0.58799988149494131</v>
      </c>
      <c r="I171" s="25">
        <v>0.55860304005019457</v>
      </c>
    </row>
    <row r="172" spans="1:10" s="4" customFormat="1" ht="12.75" customHeight="1" x14ac:dyDescent="0.2">
      <c r="A172" s="11" t="s">
        <v>70</v>
      </c>
      <c r="B172" s="7">
        <v>116</v>
      </c>
      <c r="C172" s="8">
        <v>1810</v>
      </c>
      <c r="D172" s="8">
        <v>3438</v>
      </c>
      <c r="E172" s="8">
        <v>23150</v>
      </c>
      <c r="F172" s="8">
        <v>39653</v>
      </c>
      <c r="G172" s="8">
        <v>24462</v>
      </c>
      <c r="H172" s="24">
        <v>0.43596506861522011</v>
      </c>
      <c r="I172" s="25">
        <v>0.37205614667192105</v>
      </c>
    </row>
    <row r="173" spans="1:10" s="4" customFormat="1" ht="12.75" customHeight="1" x14ac:dyDescent="0.2">
      <c r="A173" s="11" t="s">
        <v>71</v>
      </c>
      <c r="B173" s="6">
        <v>786</v>
      </c>
      <c r="C173" s="6">
        <v>17935</v>
      </c>
      <c r="D173" s="6">
        <v>34949</v>
      </c>
      <c r="E173" s="6">
        <v>166934</v>
      </c>
      <c r="F173" s="6">
        <v>475196</v>
      </c>
      <c r="G173" s="6">
        <v>267027</v>
      </c>
      <c r="H173" s="24">
        <v>0.48027734561184204</v>
      </c>
      <c r="I173" s="25">
        <v>0.43860777778495669</v>
      </c>
    </row>
    <row r="174" spans="1:10" s="4" customFormat="1" ht="12.75" customHeight="1" x14ac:dyDescent="0.2">
      <c r="A174" s="11" t="s">
        <v>72</v>
      </c>
      <c r="B174" s="6">
        <v>398</v>
      </c>
      <c r="C174" s="6">
        <v>11670</v>
      </c>
      <c r="D174" s="6">
        <v>21765</v>
      </c>
      <c r="E174" s="6">
        <v>100341</v>
      </c>
      <c r="F174" s="6">
        <v>287073</v>
      </c>
      <c r="G174" s="6">
        <v>177835</v>
      </c>
      <c r="H174" s="24">
        <v>0.4915692290681925</v>
      </c>
      <c r="I174" s="25">
        <v>0.42547297747938018</v>
      </c>
    </row>
    <row r="175" spans="1:10" s="4" customFormat="1" ht="12.75" customHeight="1" x14ac:dyDescent="0.2">
      <c r="A175" s="11" t="s">
        <v>73</v>
      </c>
      <c r="B175" s="6">
        <v>38</v>
      </c>
      <c r="C175" s="6">
        <v>956</v>
      </c>
      <c r="D175" s="6">
        <v>1571</v>
      </c>
      <c r="E175" s="6">
        <v>9100</v>
      </c>
      <c r="F175" s="6">
        <v>22652</v>
      </c>
      <c r="G175" s="6">
        <v>16810</v>
      </c>
      <c r="H175" s="24">
        <v>0.56721554865703872</v>
      </c>
      <c r="I175" s="25">
        <v>0.46512391942670583</v>
      </c>
    </row>
    <row r="176" spans="1:10" s="4" customFormat="1" ht="12.75" customHeight="1" x14ac:dyDescent="0.2">
      <c r="A176" s="13" t="s">
        <v>74</v>
      </c>
      <c r="B176" s="31">
        <v>290</v>
      </c>
      <c r="C176" s="32">
        <v>10584</v>
      </c>
      <c r="D176" s="32">
        <v>17820</v>
      </c>
      <c r="E176" s="32">
        <v>172189</v>
      </c>
      <c r="F176" s="32">
        <v>305319</v>
      </c>
      <c r="G176" s="32">
        <v>210913</v>
      </c>
      <c r="H176" s="26">
        <v>0.64282361690195788</v>
      </c>
      <c r="I176" s="27">
        <v>0.55269360269360268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6093</v>
      </c>
      <c r="C179" s="29">
        <v>145576</v>
      </c>
      <c r="D179" s="29">
        <v>266431</v>
      </c>
      <c r="E179" s="29">
        <v>1450236</v>
      </c>
      <c r="F179" s="29">
        <v>3653312</v>
      </c>
      <c r="G179" s="29">
        <v>2211663</v>
      </c>
      <c r="H179" s="22">
        <v>0.49008056095740704</v>
      </c>
      <c r="I179" s="23">
        <v>0.44232380689014561</v>
      </c>
      <c r="J179" s="1"/>
    </row>
    <row r="180" spans="1:10" ht="12.75" customHeight="1" x14ac:dyDescent="0.2">
      <c r="A180" s="11" t="s">
        <v>49</v>
      </c>
      <c r="B180" s="6">
        <v>207</v>
      </c>
      <c r="C180" s="6">
        <v>3518</v>
      </c>
      <c r="D180" s="6">
        <v>5733</v>
      </c>
      <c r="E180" s="6">
        <v>16695</v>
      </c>
      <c r="F180" s="6">
        <v>54861</v>
      </c>
      <c r="G180" s="6">
        <v>39874</v>
      </c>
      <c r="H180" s="24">
        <v>0.36562196262539198</v>
      </c>
      <c r="I180" s="25">
        <v>0.30868823956381558</v>
      </c>
      <c r="J180" s="4"/>
    </row>
    <row r="181" spans="1:10" ht="12.75" customHeight="1" x14ac:dyDescent="0.2">
      <c r="A181" s="11" t="s">
        <v>50</v>
      </c>
      <c r="B181" s="6">
        <v>78</v>
      </c>
      <c r="C181" s="6">
        <v>1246</v>
      </c>
      <c r="D181" s="6">
        <v>2019</v>
      </c>
      <c r="E181" s="6">
        <v>4308</v>
      </c>
      <c r="F181" s="6">
        <v>24228</v>
      </c>
      <c r="G181" s="6">
        <v>17126</v>
      </c>
      <c r="H181" s="24">
        <v>0.44338010666390515</v>
      </c>
      <c r="I181" s="25">
        <v>0.38709677419354838</v>
      </c>
      <c r="J181" s="4"/>
    </row>
    <row r="182" spans="1:10" ht="12.75" customHeight="1" x14ac:dyDescent="0.2">
      <c r="A182" s="11" t="s">
        <v>51</v>
      </c>
      <c r="B182" s="6">
        <v>41</v>
      </c>
      <c r="C182" s="6">
        <v>626</v>
      </c>
      <c r="D182" s="6">
        <v>1154</v>
      </c>
      <c r="E182" s="6">
        <v>5814</v>
      </c>
      <c r="F182" s="6">
        <v>11885</v>
      </c>
      <c r="G182" s="6">
        <v>7191</v>
      </c>
      <c r="H182" s="24">
        <v>0.37055549829949502</v>
      </c>
      <c r="I182" s="25">
        <v>0.33222452060155422</v>
      </c>
      <c r="J182" s="4"/>
    </row>
    <row r="183" spans="1:10" ht="12.75" customHeight="1" x14ac:dyDescent="0.2">
      <c r="A183" s="11" t="s">
        <v>52</v>
      </c>
      <c r="B183" s="6">
        <v>67</v>
      </c>
      <c r="C183" s="6">
        <v>1064</v>
      </c>
      <c r="D183" s="6">
        <v>1832</v>
      </c>
      <c r="E183" s="6">
        <v>7224</v>
      </c>
      <c r="F183" s="6">
        <v>18295</v>
      </c>
      <c r="G183" s="6">
        <v>13869</v>
      </c>
      <c r="H183" s="24">
        <v>0.42047659471258791</v>
      </c>
      <c r="I183" s="25">
        <v>0.32214044231581912</v>
      </c>
      <c r="J183" s="4"/>
    </row>
    <row r="184" spans="1:10" ht="12.75" customHeight="1" x14ac:dyDescent="0.2">
      <c r="A184" s="11" t="s">
        <v>53</v>
      </c>
      <c r="B184" s="6">
        <v>42</v>
      </c>
      <c r="C184" s="6">
        <v>2452</v>
      </c>
      <c r="D184" s="6">
        <v>3823</v>
      </c>
      <c r="E184" s="6">
        <v>26492</v>
      </c>
      <c r="F184" s="6">
        <v>44473</v>
      </c>
      <c r="G184" s="6">
        <v>32986</v>
      </c>
      <c r="H184" s="24">
        <v>0.433957796137452</v>
      </c>
      <c r="I184" s="25">
        <v>0.37525841046973751</v>
      </c>
      <c r="J184" s="4"/>
    </row>
    <row r="185" spans="1:10" ht="12.75" customHeight="1" x14ac:dyDescent="0.2">
      <c r="A185" s="11" t="s">
        <v>54</v>
      </c>
      <c r="B185" s="6">
        <v>875</v>
      </c>
      <c r="C185" s="6">
        <v>19785</v>
      </c>
      <c r="D185" s="6">
        <v>35989</v>
      </c>
      <c r="E185" s="6">
        <v>209737</v>
      </c>
      <c r="F185" s="6">
        <v>568623</v>
      </c>
      <c r="G185" s="6">
        <v>329614</v>
      </c>
      <c r="H185" s="24">
        <v>0.53741267007426607</v>
      </c>
      <c r="I185" s="25">
        <v>0.50967455109491344</v>
      </c>
      <c r="J185" s="4"/>
    </row>
    <row r="186" spans="1:10" ht="12.75" customHeight="1" x14ac:dyDescent="0.2">
      <c r="A186" s="11" t="s">
        <v>55</v>
      </c>
      <c r="B186" s="6">
        <v>133</v>
      </c>
      <c r="C186" s="6">
        <v>1973</v>
      </c>
      <c r="D186" s="6">
        <v>3784</v>
      </c>
      <c r="E186" s="6">
        <v>21113</v>
      </c>
      <c r="F186" s="6">
        <v>37626</v>
      </c>
      <c r="G186" s="6">
        <v>23574</v>
      </c>
      <c r="H186" s="24">
        <v>0.38542909929205565</v>
      </c>
      <c r="I186" s="25">
        <v>0.3207563254449976</v>
      </c>
      <c r="J186" s="4"/>
    </row>
    <row r="187" spans="1:10" ht="12.75" customHeight="1" x14ac:dyDescent="0.2">
      <c r="A187" s="11" t="s">
        <v>56</v>
      </c>
      <c r="B187" s="6">
        <v>134</v>
      </c>
      <c r="C187" s="6">
        <v>7953</v>
      </c>
      <c r="D187" s="6">
        <v>13062</v>
      </c>
      <c r="E187" s="6">
        <v>95933</v>
      </c>
      <c r="F187" s="6">
        <v>186436</v>
      </c>
      <c r="G187" s="6">
        <v>129793</v>
      </c>
      <c r="H187" s="24">
        <v>0.52645177514672892</v>
      </c>
      <c r="I187" s="25">
        <v>0.46042447681281828</v>
      </c>
      <c r="J187" s="4"/>
    </row>
    <row r="188" spans="1:10" ht="12.75" customHeight="1" x14ac:dyDescent="0.2">
      <c r="A188" s="11" t="s">
        <v>57</v>
      </c>
      <c r="B188" s="6">
        <v>66</v>
      </c>
      <c r="C188" s="6">
        <v>850</v>
      </c>
      <c r="D188" s="6">
        <v>1617</v>
      </c>
      <c r="E188" s="6">
        <v>4981</v>
      </c>
      <c r="F188" s="6">
        <v>13765</v>
      </c>
      <c r="G188" s="6">
        <v>8863</v>
      </c>
      <c r="H188" s="24">
        <v>0.33635673624288426</v>
      </c>
      <c r="I188" s="25">
        <v>0.27460250962555111</v>
      </c>
      <c r="J188" s="4"/>
    </row>
    <row r="189" spans="1:10" ht="12.75" customHeight="1" x14ac:dyDescent="0.2">
      <c r="A189" s="11" t="s">
        <v>58</v>
      </c>
      <c r="B189" s="6">
        <v>889</v>
      </c>
      <c r="C189" s="6">
        <v>25339</v>
      </c>
      <c r="D189" s="6">
        <v>47739</v>
      </c>
      <c r="E189" s="6">
        <v>186385</v>
      </c>
      <c r="F189" s="6">
        <v>648470</v>
      </c>
      <c r="G189" s="6">
        <v>371851</v>
      </c>
      <c r="H189" s="24">
        <v>0.47338859261956262</v>
      </c>
      <c r="I189" s="25">
        <v>0.43818234769840581</v>
      </c>
      <c r="J189" s="4"/>
    </row>
    <row r="190" spans="1:10" ht="12.75" customHeight="1" x14ac:dyDescent="0.2">
      <c r="A190" s="11" t="s">
        <v>59</v>
      </c>
      <c r="B190" s="6">
        <v>79</v>
      </c>
      <c r="C190" s="6">
        <v>790</v>
      </c>
      <c r="D190" s="6">
        <v>1577</v>
      </c>
      <c r="E190" s="6">
        <v>6751</v>
      </c>
      <c r="F190" s="6">
        <v>9993</v>
      </c>
      <c r="G190" s="6">
        <v>5910</v>
      </c>
      <c r="H190" s="24">
        <v>0.24132298897509188</v>
      </c>
      <c r="I190" s="25">
        <v>0.20441017039294701</v>
      </c>
      <c r="J190" s="4"/>
    </row>
    <row r="191" spans="1:10" ht="12.75" customHeight="1" x14ac:dyDescent="0.2">
      <c r="A191" s="11" t="s">
        <v>60</v>
      </c>
      <c r="B191" s="6">
        <v>224</v>
      </c>
      <c r="C191" s="6">
        <v>5968</v>
      </c>
      <c r="D191" s="6">
        <v>10781</v>
      </c>
      <c r="E191" s="6">
        <v>95016</v>
      </c>
      <c r="F191" s="6">
        <v>184930</v>
      </c>
      <c r="G191" s="6">
        <v>107647</v>
      </c>
      <c r="H191" s="24">
        <v>0.58185051457234283</v>
      </c>
      <c r="I191" s="25">
        <v>0.55333307401611553</v>
      </c>
      <c r="J191" s="4"/>
    </row>
    <row r="192" spans="1:10" ht="12.75" customHeight="1" x14ac:dyDescent="0.2">
      <c r="A192" s="11" t="s">
        <v>61</v>
      </c>
      <c r="B192" s="6">
        <v>89</v>
      </c>
      <c r="C192" s="6">
        <v>1408</v>
      </c>
      <c r="D192" s="6">
        <v>2701</v>
      </c>
      <c r="E192" s="6">
        <v>10763</v>
      </c>
      <c r="F192" s="6">
        <v>20254</v>
      </c>
      <c r="G192" s="6">
        <v>14237</v>
      </c>
      <c r="H192" s="24">
        <v>0.32617760263929618</v>
      </c>
      <c r="I192" s="25">
        <v>0.24189368334308678</v>
      </c>
      <c r="J192" s="4"/>
    </row>
    <row r="193" spans="1:10" ht="12.75" customHeight="1" x14ac:dyDescent="0.2">
      <c r="A193" s="11" t="s">
        <v>62</v>
      </c>
      <c r="B193" s="6">
        <v>63</v>
      </c>
      <c r="C193" s="6">
        <v>1354</v>
      </c>
      <c r="D193" s="6">
        <v>2551</v>
      </c>
      <c r="E193" s="6">
        <v>18415</v>
      </c>
      <c r="F193" s="6">
        <v>38050</v>
      </c>
      <c r="G193" s="6">
        <v>21483</v>
      </c>
      <c r="H193" s="24">
        <v>0.51181683899556873</v>
      </c>
      <c r="I193" s="25">
        <v>0.48115223631466469</v>
      </c>
      <c r="J193" s="4"/>
    </row>
    <row r="194" spans="1:10" ht="12.75" customHeight="1" x14ac:dyDescent="0.2">
      <c r="A194" s="11" t="s">
        <v>63</v>
      </c>
      <c r="B194" s="6">
        <v>88</v>
      </c>
      <c r="C194" s="6">
        <v>2451</v>
      </c>
      <c r="D194" s="6">
        <v>4620</v>
      </c>
      <c r="E194" s="6">
        <v>26411</v>
      </c>
      <c r="F194" s="6">
        <v>68486</v>
      </c>
      <c r="G194" s="6">
        <v>40606</v>
      </c>
      <c r="H194" s="24">
        <v>0.53442307945407408</v>
      </c>
      <c r="I194" s="25">
        <v>0.47818740399385562</v>
      </c>
      <c r="J194" s="4"/>
    </row>
    <row r="195" spans="1:10" ht="12.75" customHeight="1" x14ac:dyDescent="0.2">
      <c r="A195" s="11" t="s">
        <v>64</v>
      </c>
      <c r="B195" s="6">
        <v>39</v>
      </c>
      <c r="C195" s="6">
        <v>607</v>
      </c>
      <c r="D195" s="6">
        <v>1126</v>
      </c>
      <c r="E195" s="6">
        <v>7667</v>
      </c>
      <c r="F195" s="6">
        <v>11305</v>
      </c>
      <c r="G195" s="6">
        <v>7345</v>
      </c>
      <c r="H195" s="24">
        <v>0.3903385236753999</v>
      </c>
      <c r="I195" s="25">
        <v>0.32386982180713919</v>
      </c>
      <c r="J195" s="4"/>
    </row>
    <row r="196" spans="1:10" ht="12.75" customHeight="1" x14ac:dyDescent="0.2">
      <c r="A196" s="11" t="s">
        <v>65</v>
      </c>
      <c r="B196" s="6">
        <v>156</v>
      </c>
      <c r="C196" s="6">
        <v>3127</v>
      </c>
      <c r="D196" s="6">
        <v>6054</v>
      </c>
      <c r="E196" s="6">
        <v>28754</v>
      </c>
      <c r="F196" s="6">
        <v>73845</v>
      </c>
      <c r="G196" s="6">
        <v>41676</v>
      </c>
      <c r="H196" s="24">
        <v>0.4299287165891249</v>
      </c>
      <c r="I196" s="25">
        <v>0.39347485533424981</v>
      </c>
      <c r="J196" s="4"/>
    </row>
    <row r="197" spans="1:10" ht="12.75" customHeight="1" x14ac:dyDescent="0.2">
      <c r="A197" s="11" t="s">
        <v>66</v>
      </c>
      <c r="B197" s="6">
        <v>94</v>
      </c>
      <c r="C197" s="6">
        <v>1485</v>
      </c>
      <c r="D197" s="6">
        <v>2607</v>
      </c>
      <c r="E197" s="6">
        <v>14320</v>
      </c>
      <c r="F197" s="6">
        <v>26999</v>
      </c>
      <c r="G197" s="6">
        <v>18930</v>
      </c>
      <c r="H197" s="24">
        <v>0.41120886282176605</v>
      </c>
      <c r="I197" s="25">
        <v>0.33407575138894047</v>
      </c>
      <c r="J197" s="4"/>
    </row>
    <row r="198" spans="1:10" ht="12.75" customHeight="1" x14ac:dyDescent="0.2">
      <c r="A198" s="11" t="s">
        <v>67</v>
      </c>
      <c r="B198" s="6">
        <v>363</v>
      </c>
      <c r="C198" s="6">
        <v>5968</v>
      </c>
      <c r="D198" s="6">
        <v>10517</v>
      </c>
      <c r="E198" s="6">
        <v>30801</v>
      </c>
      <c r="F198" s="6">
        <v>95173</v>
      </c>
      <c r="G198" s="6">
        <v>67497</v>
      </c>
      <c r="H198" s="24">
        <v>0.36483287209201765</v>
      </c>
      <c r="I198" s="25">
        <v>0.29191754057179314</v>
      </c>
      <c r="J198" s="4"/>
    </row>
    <row r="199" spans="1:10" ht="12.75" customHeight="1" x14ac:dyDescent="0.2">
      <c r="A199" s="12" t="s">
        <v>68</v>
      </c>
      <c r="B199" s="6">
        <v>140</v>
      </c>
      <c r="C199" s="6">
        <v>1834</v>
      </c>
      <c r="D199" s="6">
        <v>3250</v>
      </c>
      <c r="E199" s="6">
        <v>16573</v>
      </c>
      <c r="F199" s="6">
        <v>37123</v>
      </c>
      <c r="G199" s="6">
        <v>25967</v>
      </c>
      <c r="H199" s="24">
        <v>0.45673127660322932</v>
      </c>
      <c r="I199" s="25">
        <v>0.3684665012406948</v>
      </c>
      <c r="J199" s="4"/>
    </row>
    <row r="200" spans="1:10" ht="12.75" customHeight="1" x14ac:dyDescent="0.2">
      <c r="A200" s="12" t="s">
        <v>69</v>
      </c>
      <c r="B200" s="6">
        <v>598</v>
      </c>
      <c r="C200" s="6">
        <v>13065</v>
      </c>
      <c r="D200" s="6">
        <v>24805</v>
      </c>
      <c r="E200" s="6">
        <v>151162</v>
      </c>
      <c r="F200" s="6">
        <v>394884</v>
      </c>
      <c r="G200" s="6">
        <v>218303</v>
      </c>
      <c r="H200" s="24">
        <v>0.53899979013122967</v>
      </c>
      <c r="I200" s="25">
        <v>0.51353330168865541</v>
      </c>
      <c r="J200" s="4"/>
    </row>
    <row r="201" spans="1:10" ht="12.75" customHeight="1" x14ac:dyDescent="0.2">
      <c r="A201" s="11" t="s">
        <v>70</v>
      </c>
      <c r="B201" s="7">
        <v>116</v>
      </c>
      <c r="C201" s="8">
        <v>1809</v>
      </c>
      <c r="D201" s="8">
        <v>3422</v>
      </c>
      <c r="E201" s="8">
        <v>22448</v>
      </c>
      <c r="F201" s="8">
        <v>37793</v>
      </c>
      <c r="G201" s="8">
        <v>21858</v>
      </c>
      <c r="H201" s="24">
        <v>0.38977157224629538</v>
      </c>
      <c r="I201" s="25">
        <v>0.35626213683754077</v>
      </c>
      <c r="J201" s="4"/>
    </row>
    <row r="202" spans="1:10" ht="12.75" customHeight="1" x14ac:dyDescent="0.2">
      <c r="A202" s="11" t="s">
        <v>71</v>
      </c>
      <c r="B202" s="6">
        <v>786</v>
      </c>
      <c r="C202" s="6">
        <v>17806</v>
      </c>
      <c r="D202" s="6">
        <v>34651</v>
      </c>
      <c r="E202" s="6">
        <v>159080</v>
      </c>
      <c r="F202" s="6">
        <v>451020</v>
      </c>
      <c r="G202" s="6">
        <v>251373</v>
      </c>
      <c r="H202" s="24">
        <v>0.45539741949976992</v>
      </c>
      <c r="I202" s="25">
        <v>0.4198733732955619</v>
      </c>
      <c r="J202" s="4"/>
    </row>
    <row r="203" spans="1:10" ht="12.75" customHeight="1" x14ac:dyDescent="0.2">
      <c r="A203" s="11" t="s">
        <v>72</v>
      </c>
      <c r="B203" s="6">
        <v>398</v>
      </c>
      <c r="C203" s="6">
        <v>11682</v>
      </c>
      <c r="D203" s="6">
        <v>21776</v>
      </c>
      <c r="E203" s="6">
        <v>105199</v>
      </c>
      <c r="F203" s="6">
        <v>277677</v>
      </c>
      <c r="G203" s="6">
        <v>170282</v>
      </c>
      <c r="H203" s="24">
        <v>0.47020781903231329</v>
      </c>
      <c r="I203" s="25">
        <v>0.41133920741390345</v>
      </c>
      <c r="J203" s="4"/>
    </row>
    <row r="204" spans="1:10" ht="12.75" customHeight="1" x14ac:dyDescent="0.2">
      <c r="A204" s="11" t="s">
        <v>73</v>
      </c>
      <c r="B204" s="6">
        <v>38</v>
      </c>
      <c r="C204" s="6">
        <v>885</v>
      </c>
      <c r="D204" s="6">
        <v>1476</v>
      </c>
      <c r="E204" s="6">
        <v>8988</v>
      </c>
      <c r="F204" s="6">
        <v>21499</v>
      </c>
      <c r="G204" s="6">
        <v>15834</v>
      </c>
      <c r="H204" s="24">
        <v>0.57714598141060691</v>
      </c>
      <c r="I204" s="25">
        <v>0.46986187603811524</v>
      </c>
      <c r="J204" s="4"/>
    </row>
    <row r="205" spans="1:10" ht="12.75" customHeight="1" x14ac:dyDescent="0.2">
      <c r="A205" s="13" t="s">
        <v>74</v>
      </c>
      <c r="B205" s="31">
        <v>290</v>
      </c>
      <c r="C205" s="32">
        <v>10531</v>
      </c>
      <c r="D205" s="32">
        <v>17765</v>
      </c>
      <c r="E205" s="32">
        <v>169206</v>
      </c>
      <c r="F205" s="32">
        <v>295619</v>
      </c>
      <c r="G205" s="32">
        <v>207974</v>
      </c>
      <c r="H205" s="26">
        <v>0.63705618741595471</v>
      </c>
      <c r="I205" s="27">
        <v>0.53679126226814233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6093</v>
      </c>
      <c r="C208" s="29">
        <v>145461</v>
      </c>
      <c r="D208" s="29">
        <v>266185</v>
      </c>
      <c r="E208" s="29">
        <v>1204880</v>
      </c>
      <c r="F208" s="29">
        <v>2752906</v>
      </c>
      <c r="G208" s="29">
        <v>1851837</v>
      </c>
      <c r="H208" s="22">
        <v>0.42436048150363326</v>
      </c>
      <c r="I208" s="23">
        <v>0.344735929272248</v>
      </c>
      <c r="J208" s="1"/>
    </row>
    <row r="209" spans="1:10" ht="12.75" customHeight="1" x14ac:dyDescent="0.2">
      <c r="A209" s="11" t="s">
        <v>49</v>
      </c>
      <c r="B209" s="6">
        <v>207</v>
      </c>
      <c r="C209" s="6">
        <v>3523</v>
      </c>
      <c r="D209" s="6">
        <v>5734</v>
      </c>
      <c r="E209" s="6">
        <v>21539</v>
      </c>
      <c r="F209" s="6">
        <v>61677</v>
      </c>
      <c r="G209" s="6">
        <v>46161</v>
      </c>
      <c r="H209" s="24">
        <v>0.43675844450752199</v>
      </c>
      <c r="I209" s="25">
        <v>0.35854551796302758</v>
      </c>
      <c r="J209" s="4"/>
    </row>
    <row r="210" spans="1:10" ht="12.75" customHeight="1" x14ac:dyDescent="0.2">
      <c r="A210" s="11" t="s">
        <v>50</v>
      </c>
      <c r="B210" s="6">
        <v>78</v>
      </c>
      <c r="C210" s="6">
        <v>1258</v>
      </c>
      <c r="D210" s="6">
        <v>2016</v>
      </c>
      <c r="E210" s="6">
        <v>4845</v>
      </c>
      <c r="F210" s="6">
        <v>21232</v>
      </c>
      <c r="G210" s="6">
        <v>15518</v>
      </c>
      <c r="H210" s="24">
        <v>0.41118177000529943</v>
      </c>
      <c r="I210" s="25">
        <v>0.35105820105820107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625</v>
      </c>
      <c r="D211" s="6">
        <v>1153</v>
      </c>
      <c r="E211" s="6">
        <v>4976</v>
      </c>
      <c r="F211" s="6">
        <v>9764</v>
      </c>
      <c r="G211" s="6">
        <v>6298</v>
      </c>
      <c r="H211" s="24">
        <v>0.33589333333333332</v>
      </c>
      <c r="I211" s="25">
        <v>0.28227811506215672</v>
      </c>
      <c r="J211" s="4"/>
    </row>
    <row r="212" spans="1:10" ht="12.75" customHeight="1" x14ac:dyDescent="0.2">
      <c r="A212" s="11" t="s">
        <v>52</v>
      </c>
      <c r="B212" s="6">
        <v>67</v>
      </c>
      <c r="C212" s="6">
        <v>1066</v>
      </c>
      <c r="D212" s="6">
        <v>1825</v>
      </c>
      <c r="E212" s="6">
        <v>9118</v>
      </c>
      <c r="F212" s="6">
        <v>17819</v>
      </c>
      <c r="G212" s="6">
        <v>14119</v>
      </c>
      <c r="H212" s="24">
        <v>0.44149468417761101</v>
      </c>
      <c r="I212" s="25">
        <v>0.32546118721461187</v>
      </c>
      <c r="J212" s="4"/>
    </row>
    <row r="213" spans="1:10" ht="12.75" customHeight="1" x14ac:dyDescent="0.2">
      <c r="A213" s="11" t="s">
        <v>53</v>
      </c>
      <c r="B213" s="6">
        <v>42</v>
      </c>
      <c r="C213" s="6">
        <v>2467</v>
      </c>
      <c r="D213" s="6">
        <v>3820</v>
      </c>
      <c r="E213" s="6">
        <v>34404</v>
      </c>
      <c r="F213" s="6">
        <v>62547</v>
      </c>
      <c r="G213" s="6">
        <v>49382</v>
      </c>
      <c r="H213" s="24">
        <v>0.66723415754627757</v>
      </c>
      <c r="I213" s="25">
        <v>0.54578534031413617</v>
      </c>
      <c r="J213" s="4"/>
    </row>
    <row r="214" spans="1:10" ht="12.75" customHeight="1" x14ac:dyDescent="0.2">
      <c r="A214" s="11" t="s">
        <v>54</v>
      </c>
      <c r="B214" s="6">
        <v>875</v>
      </c>
      <c r="C214" s="6">
        <v>19787</v>
      </c>
      <c r="D214" s="6">
        <v>36043</v>
      </c>
      <c r="E214" s="6">
        <v>167140</v>
      </c>
      <c r="F214" s="6">
        <v>426017</v>
      </c>
      <c r="G214" s="6">
        <v>271476</v>
      </c>
      <c r="H214" s="24">
        <v>0.45733057057664123</v>
      </c>
      <c r="I214" s="25">
        <v>0.39398958651240645</v>
      </c>
      <c r="J214" s="4"/>
    </row>
    <row r="215" spans="1:10" ht="12.75" customHeight="1" x14ac:dyDescent="0.2">
      <c r="A215" s="11" t="s">
        <v>55</v>
      </c>
      <c r="B215" s="6">
        <v>133</v>
      </c>
      <c r="C215" s="6">
        <v>1960</v>
      </c>
      <c r="D215" s="6">
        <v>3747</v>
      </c>
      <c r="E215" s="6">
        <v>16324</v>
      </c>
      <c r="F215" s="6">
        <v>28597</v>
      </c>
      <c r="G215" s="6">
        <v>20195</v>
      </c>
      <c r="H215" s="24">
        <v>0.34345238095238095</v>
      </c>
      <c r="I215" s="25">
        <v>0.25439907481540786</v>
      </c>
      <c r="J215" s="4"/>
    </row>
    <row r="216" spans="1:10" ht="12.75" customHeight="1" x14ac:dyDescent="0.2">
      <c r="A216" s="11" t="s">
        <v>56</v>
      </c>
      <c r="B216" s="6">
        <v>134</v>
      </c>
      <c r="C216" s="6">
        <v>7946</v>
      </c>
      <c r="D216" s="6">
        <v>13082</v>
      </c>
      <c r="E216" s="6">
        <v>94637</v>
      </c>
      <c r="F216" s="6">
        <v>196246</v>
      </c>
      <c r="G216" s="6">
        <v>151517</v>
      </c>
      <c r="H216" s="24">
        <v>0.63561120899404311</v>
      </c>
      <c r="I216" s="25">
        <v>0.50004076848596035</v>
      </c>
      <c r="J216" s="4"/>
    </row>
    <row r="217" spans="1:10" ht="12.75" customHeight="1" x14ac:dyDescent="0.2">
      <c r="A217" s="11" t="s">
        <v>57</v>
      </c>
      <c r="B217" s="6">
        <v>66</v>
      </c>
      <c r="C217" s="6">
        <v>848</v>
      </c>
      <c r="D217" s="6">
        <v>1602</v>
      </c>
      <c r="E217" s="6">
        <v>4958</v>
      </c>
      <c r="F217" s="6">
        <v>9762</v>
      </c>
      <c r="G217" s="6">
        <v>6591</v>
      </c>
      <c r="H217" s="24">
        <v>0.25908018867924526</v>
      </c>
      <c r="I217" s="25">
        <v>0.2031210986267166</v>
      </c>
      <c r="J217" s="4"/>
    </row>
    <row r="218" spans="1:10" ht="12.75" customHeight="1" x14ac:dyDescent="0.2">
      <c r="A218" s="11" t="s">
        <v>58</v>
      </c>
      <c r="B218" s="6">
        <v>889</v>
      </c>
      <c r="C218" s="6">
        <v>25396</v>
      </c>
      <c r="D218" s="6">
        <v>47813</v>
      </c>
      <c r="E218" s="6">
        <v>117749</v>
      </c>
      <c r="F218" s="6">
        <v>337657</v>
      </c>
      <c r="G218" s="6">
        <v>212208</v>
      </c>
      <c r="H218" s="24">
        <v>0.27853205229169947</v>
      </c>
      <c r="I218" s="25">
        <v>0.23540111127378188</v>
      </c>
      <c r="J218" s="4"/>
    </row>
    <row r="219" spans="1:10" ht="12.75" customHeight="1" x14ac:dyDescent="0.2">
      <c r="A219" s="11" t="s">
        <v>59</v>
      </c>
      <c r="B219" s="6">
        <v>79</v>
      </c>
      <c r="C219" s="6">
        <v>791</v>
      </c>
      <c r="D219" s="6">
        <v>1569</v>
      </c>
      <c r="E219" s="6">
        <v>4273</v>
      </c>
      <c r="F219" s="6">
        <v>6015</v>
      </c>
      <c r="G219" s="6">
        <v>4164</v>
      </c>
      <c r="H219" s="24">
        <v>0.1754740834386852</v>
      </c>
      <c r="I219" s="25">
        <v>0.12778840025493945</v>
      </c>
      <c r="J219" s="4"/>
    </row>
    <row r="220" spans="1:10" ht="12.75" customHeight="1" x14ac:dyDescent="0.2">
      <c r="A220" s="11" t="s">
        <v>60</v>
      </c>
      <c r="B220" s="6">
        <v>224</v>
      </c>
      <c r="C220" s="6">
        <v>5970</v>
      </c>
      <c r="D220" s="6">
        <v>10834</v>
      </c>
      <c r="E220" s="6">
        <v>91359</v>
      </c>
      <c r="F220" s="6">
        <v>176115</v>
      </c>
      <c r="G220" s="6">
        <v>107111</v>
      </c>
      <c r="H220" s="24">
        <v>0.59805136795086544</v>
      </c>
      <c r="I220" s="25">
        <v>0.54185896252538301</v>
      </c>
      <c r="J220" s="4"/>
    </row>
    <row r="221" spans="1:10" ht="12.75" customHeight="1" x14ac:dyDescent="0.2">
      <c r="A221" s="11" t="s">
        <v>61</v>
      </c>
      <c r="B221" s="6">
        <v>89</v>
      </c>
      <c r="C221" s="6">
        <v>1407</v>
      </c>
      <c r="D221" s="6">
        <v>2682</v>
      </c>
      <c r="E221" s="6">
        <v>11620</v>
      </c>
      <c r="F221" s="6">
        <v>20392</v>
      </c>
      <c r="G221" s="6">
        <v>15596</v>
      </c>
      <c r="H221" s="24">
        <v>0.369485903814262</v>
      </c>
      <c r="I221" s="25">
        <v>0.25344270444941586</v>
      </c>
      <c r="J221" s="4"/>
    </row>
    <row r="222" spans="1:10" ht="12.75" customHeight="1" x14ac:dyDescent="0.2">
      <c r="A222" s="11" t="s">
        <v>62</v>
      </c>
      <c r="B222" s="6">
        <v>63</v>
      </c>
      <c r="C222" s="6">
        <v>1319</v>
      </c>
      <c r="D222" s="6">
        <v>2468</v>
      </c>
      <c r="E222" s="6">
        <v>15977</v>
      </c>
      <c r="F222" s="6">
        <v>30122</v>
      </c>
      <c r="G222" s="6">
        <v>19350</v>
      </c>
      <c r="H222" s="24">
        <v>0.48900682335102352</v>
      </c>
      <c r="I222" s="25">
        <v>0.40683414370610482</v>
      </c>
      <c r="J222" s="4"/>
    </row>
    <row r="223" spans="1:10" ht="12.75" customHeight="1" x14ac:dyDescent="0.2">
      <c r="A223" s="11" t="s">
        <v>63</v>
      </c>
      <c r="B223" s="6">
        <v>88</v>
      </c>
      <c r="C223" s="6">
        <v>2449</v>
      </c>
      <c r="D223" s="6">
        <v>4618</v>
      </c>
      <c r="E223" s="6">
        <v>22190</v>
      </c>
      <c r="F223" s="6">
        <v>52792</v>
      </c>
      <c r="G223" s="6">
        <v>33183</v>
      </c>
      <c r="H223" s="24">
        <v>0.45165373621886484</v>
      </c>
      <c r="I223" s="25">
        <v>0.38105962176988595</v>
      </c>
      <c r="J223" s="4"/>
    </row>
    <row r="224" spans="1:10" ht="12.75" customHeight="1" x14ac:dyDescent="0.2">
      <c r="A224" s="11" t="s">
        <v>64</v>
      </c>
      <c r="B224" s="6">
        <v>39</v>
      </c>
      <c r="C224" s="6">
        <v>605</v>
      </c>
      <c r="D224" s="6">
        <v>1119</v>
      </c>
      <c r="E224" s="6">
        <v>7556</v>
      </c>
      <c r="F224" s="6">
        <v>11609</v>
      </c>
      <c r="G224" s="6">
        <v>7997</v>
      </c>
      <c r="H224" s="24">
        <v>0.44060606060606061</v>
      </c>
      <c r="I224" s="25">
        <v>0.34581471551980936</v>
      </c>
      <c r="J224" s="4"/>
    </row>
    <row r="225" spans="1:10" ht="12.75" customHeight="1" x14ac:dyDescent="0.2">
      <c r="A225" s="11" t="s">
        <v>65</v>
      </c>
      <c r="B225" s="6">
        <v>156</v>
      </c>
      <c r="C225" s="6">
        <v>3129</v>
      </c>
      <c r="D225" s="6">
        <v>6038</v>
      </c>
      <c r="E225" s="6">
        <v>27459</v>
      </c>
      <c r="F225" s="6">
        <v>62886</v>
      </c>
      <c r="G225" s="6">
        <v>38131</v>
      </c>
      <c r="H225" s="24">
        <v>0.40621071694897198</v>
      </c>
      <c r="I225" s="25">
        <v>0.34716793640278237</v>
      </c>
      <c r="J225" s="4"/>
    </row>
    <row r="226" spans="1:10" ht="12.75" customHeight="1" x14ac:dyDescent="0.2">
      <c r="A226" s="11" t="s">
        <v>66</v>
      </c>
      <c r="B226" s="6">
        <v>94</v>
      </c>
      <c r="C226" s="6">
        <v>1485</v>
      </c>
      <c r="D226" s="6">
        <v>2620</v>
      </c>
      <c r="E226" s="6">
        <v>14897</v>
      </c>
      <c r="F226" s="6">
        <v>26778</v>
      </c>
      <c r="G226" s="6">
        <v>21069</v>
      </c>
      <c r="H226" s="24">
        <v>0.47292929292929292</v>
      </c>
      <c r="I226" s="25">
        <v>0.34068702290076336</v>
      </c>
      <c r="J226" s="4"/>
    </row>
    <row r="227" spans="1:10" ht="12.75" customHeight="1" x14ac:dyDescent="0.2">
      <c r="A227" s="11" t="s">
        <v>67</v>
      </c>
      <c r="B227" s="6">
        <v>363</v>
      </c>
      <c r="C227" s="6">
        <v>5992</v>
      </c>
      <c r="D227" s="6">
        <v>10481</v>
      </c>
      <c r="E227" s="6">
        <v>33483</v>
      </c>
      <c r="F227" s="6">
        <v>84313</v>
      </c>
      <c r="G227" s="6">
        <v>63396</v>
      </c>
      <c r="H227" s="24">
        <v>0.3526702269692924</v>
      </c>
      <c r="I227" s="25">
        <v>0.26814553318703688</v>
      </c>
      <c r="J227" s="4"/>
    </row>
    <row r="228" spans="1:10" ht="12.75" customHeight="1" x14ac:dyDescent="0.2">
      <c r="A228" s="12" t="s">
        <v>68</v>
      </c>
      <c r="B228" s="6">
        <v>140</v>
      </c>
      <c r="C228" s="6">
        <v>1826</v>
      </c>
      <c r="D228" s="6">
        <v>3242</v>
      </c>
      <c r="E228" s="6">
        <v>17163</v>
      </c>
      <c r="F228" s="6">
        <v>34391</v>
      </c>
      <c r="G228" s="6">
        <v>25961</v>
      </c>
      <c r="H228" s="24">
        <v>0.47391383716684921</v>
      </c>
      <c r="I228" s="25">
        <v>0.35359860168620194</v>
      </c>
      <c r="J228" s="4"/>
    </row>
    <row r="229" spans="1:10" ht="12.75" customHeight="1" x14ac:dyDescent="0.2">
      <c r="A229" s="12" t="s">
        <v>69</v>
      </c>
      <c r="B229" s="6">
        <v>598</v>
      </c>
      <c r="C229" s="6">
        <v>13033</v>
      </c>
      <c r="D229" s="6">
        <v>24741</v>
      </c>
      <c r="E229" s="6">
        <v>113460</v>
      </c>
      <c r="F229" s="6">
        <v>292553</v>
      </c>
      <c r="G229" s="6">
        <v>177671</v>
      </c>
      <c r="H229" s="24">
        <v>0.45441315634670965</v>
      </c>
      <c r="I229" s="25">
        <v>0.39415410317556554</v>
      </c>
      <c r="J229" s="4"/>
    </row>
    <row r="230" spans="1:10" ht="12.75" customHeight="1" x14ac:dyDescent="0.2">
      <c r="A230" s="11" t="s">
        <v>70</v>
      </c>
      <c r="B230" s="7">
        <v>116</v>
      </c>
      <c r="C230" s="8">
        <v>1794</v>
      </c>
      <c r="D230" s="8">
        <v>3393</v>
      </c>
      <c r="E230" s="8">
        <v>14549</v>
      </c>
      <c r="F230" s="8">
        <v>27140</v>
      </c>
      <c r="G230" s="8">
        <v>16639</v>
      </c>
      <c r="H230" s="24">
        <v>0.30916016350798958</v>
      </c>
      <c r="I230" s="25">
        <v>0.26662737007564596</v>
      </c>
      <c r="J230" s="4"/>
    </row>
    <row r="231" spans="1:10" ht="12.75" customHeight="1" x14ac:dyDescent="0.2">
      <c r="A231" s="11" t="s">
        <v>71</v>
      </c>
      <c r="B231" s="6">
        <v>786</v>
      </c>
      <c r="C231" s="6">
        <v>17744</v>
      </c>
      <c r="D231" s="6">
        <v>34627</v>
      </c>
      <c r="E231" s="6">
        <v>92298</v>
      </c>
      <c r="F231" s="6">
        <v>231424</v>
      </c>
      <c r="G231" s="6">
        <v>139754</v>
      </c>
      <c r="H231" s="24">
        <v>0.26253757138563272</v>
      </c>
      <c r="I231" s="25">
        <v>0.22277798634976559</v>
      </c>
      <c r="J231" s="4"/>
    </row>
    <row r="232" spans="1:10" ht="12.75" customHeight="1" x14ac:dyDescent="0.2">
      <c r="A232" s="11" t="s">
        <v>72</v>
      </c>
      <c r="B232" s="6">
        <v>398</v>
      </c>
      <c r="C232" s="6">
        <v>11676</v>
      </c>
      <c r="D232" s="6">
        <v>21757</v>
      </c>
      <c r="E232" s="6">
        <v>89333</v>
      </c>
      <c r="F232" s="6">
        <v>216152</v>
      </c>
      <c r="G232" s="6">
        <v>156082</v>
      </c>
      <c r="H232" s="24">
        <v>0.44559209775037112</v>
      </c>
      <c r="I232" s="25">
        <v>0.33116085244595611</v>
      </c>
      <c r="J232" s="4"/>
    </row>
    <row r="233" spans="1:10" ht="12.75" customHeight="1" x14ac:dyDescent="0.2">
      <c r="A233" s="11" t="s">
        <v>73</v>
      </c>
      <c r="B233" s="6">
        <v>38</v>
      </c>
      <c r="C233" s="6">
        <v>870</v>
      </c>
      <c r="D233" s="6">
        <v>1470</v>
      </c>
      <c r="E233" s="6">
        <v>9486</v>
      </c>
      <c r="F233" s="6">
        <v>20214</v>
      </c>
      <c r="G233" s="6">
        <v>16129</v>
      </c>
      <c r="H233" s="24">
        <v>0.61796934865900388</v>
      </c>
      <c r="I233" s="25">
        <v>0.45836734693877551</v>
      </c>
      <c r="J233" s="4"/>
    </row>
    <row r="234" spans="1:10" ht="12.75" customHeight="1" x14ac:dyDescent="0.2">
      <c r="A234" s="13" t="s">
        <v>74</v>
      </c>
      <c r="B234" s="31">
        <v>290</v>
      </c>
      <c r="C234" s="32">
        <v>10495</v>
      </c>
      <c r="D234" s="32">
        <v>17691</v>
      </c>
      <c r="E234" s="32">
        <v>164087</v>
      </c>
      <c r="F234" s="32">
        <v>288692</v>
      </c>
      <c r="G234" s="32">
        <v>216139</v>
      </c>
      <c r="H234" s="26">
        <v>0.68648245196125135</v>
      </c>
      <c r="I234" s="27">
        <v>0.5439526689653873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6093</v>
      </c>
      <c r="C237" s="29">
        <v>145214</v>
      </c>
      <c r="D237" s="29">
        <v>265981</v>
      </c>
      <c r="E237" s="29">
        <v>1023945</v>
      </c>
      <c r="F237" s="29">
        <v>2266094</v>
      </c>
      <c r="G237" s="29">
        <v>1524169</v>
      </c>
      <c r="H237" s="22">
        <v>0.3385812795975861</v>
      </c>
      <c r="I237" s="23">
        <v>0.27483093323061764</v>
      </c>
      <c r="J237" s="1"/>
    </row>
    <row r="238" spans="1:10" ht="12.75" customHeight="1" x14ac:dyDescent="0.2">
      <c r="A238" s="11" t="s">
        <v>49</v>
      </c>
      <c r="B238" s="6">
        <v>207</v>
      </c>
      <c r="C238" s="6">
        <v>3522</v>
      </c>
      <c r="D238" s="6">
        <v>5732</v>
      </c>
      <c r="E238" s="6">
        <v>20599</v>
      </c>
      <c r="F238" s="6">
        <v>60293</v>
      </c>
      <c r="G238" s="6">
        <v>43438</v>
      </c>
      <c r="H238" s="24">
        <v>0.39784946236559138</v>
      </c>
      <c r="I238" s="25">
        <v>0.33931184296423023</v>
      </c>
      <c r="J238" s="4"/>
    </row>
    <row r="239" spans="1:10" ht="12.75" customHeight="1" x14ac:dyDescent="0.2">
      <c r="A239" s="11" t="s">
        <v>50</v>
      </c>
      <c r="B239" s="6">
        <v>78</v>
      </c>
      <c r="C239" s="6">
        <v>1217</v>
      </c>
      <c r="D239" s="6">
        <v>1955</v>
      </c>
      <c r="E239" s="6">
        <v>4550</v>
      </c>
      <c r="F239" s="6">
        <v>19843</v>
      </c>
      <c r="G239" s="6">
        <v>14438</v>
      </c>
      <c r="H239" s="24">
        <v>0.38269674238608953</v>
      </c>
      <c r="I239" s="25">
        <v>0.32741522976652093</v>
      </c>
      <c r="J239" s="4"/>
    </row>
    <row r="240" spans="1:10" ht="12.75" customHeight="1" x14ac:dyDescent="0.2">
      <c r="A240" s="11" t="s">
        <v>51</v>
      </c>
      <c r="B240" s="6">
        <v>41</v>
      </c>
      <c r="C240" s="6">
        <v>630</v>
      </c>
      <c r="D240" s="6">
        <v>1157</v>
      </c>
      <c r="E240" s="6">
        <v>4695</v>
      </c>
      <c r="F240" s="6">
        <v>9894</v>
      </c>
      <c r="G240" s="6">
        <v>6165</v>
      </c>
      <c r="H240" s="24">
        <v>0.31566820276497698</v>
      </c>
      <c r="I240" s="25">
        <v>0.2758524549028355</v>
      </c>
      <c r="J240" s="4"/>
    </row>
    <row r="241" spans="1:10" ht="12.75" customHeight="1" x14ac:dyDescent="0.2">
      <c r="A241" s="11" t="s">
        <v>52</v>
      </c>
      <c r="B241" s="6">
        <v>67</v>
      </c>
      <c r="C241" s="6">
        <v>1062</v>
      </c>
      <c r="D241" s="6">
        <v>1828</v>
      </c>
      <c r="E241" s="6">
        <v>7349</v>
      </c>
      <c r="F241" s="6">
        <v>15636</v>
      </c>
      <c r="G241" s="6">
        <v>12228</v>
      </c>
      <c r="H241" s="24">
        <v>0.3714233643156552</v>
      </c>
      <c r="I241" s="25">
        <v>0.27592291946071856</v>
      </c>
      <c r="J241" s="4"/>
    </row>
    <row r="242" spans="1:10" ht="12.75" customHeight="1" x14ac:dyDescent="0.2">
      <c r="A242" s="11" t="s">
        <v>53</v>
      </c>
      <c r="B242" s="6">
        <v>42</v>
      </c>
      <c r="C242" s="6">
        <v>2466</v>
      </c>
      <c r="D242" s="6">
        <v>3817</v>
      </c>
      <c r="E242" s="6">
        <v>28432</v>
      </c>
      <c r="F242" s="6">
        <v>51036</v>
      </c>
      <c r="G242" s="6">
        <v>39665</v>
      </c>
      <c r="H242" s="24">
        <v>0.51886298825314603</v>
      </c>
      <c r="I242" s="25">
        <v>0.43131322521487064</v>
      </c>
      <c r="J242" s="4"/>
    </row>
    <row r="243" spans="1:10" ht="12.75" customHeight="1" x14ac:dyDescent="0.2">
      <c r="A243" s="11" t="s">
        <v>54</v>
      </c>
      <c r="B243" s="6">
        <v>875</v>
      </c>
      <c r="C243" s="6">
        <v>19725</v>
      </c>
      <c r="D243" s="6">
        <v>35943</v>
      </c>
      <c r="E243" s="6">
        <v>130901</v>
      </c>
      <c r="F243" s="6">
        <v>294768</v>
      </c>
      <c r="G243" s="6">
        <v>190079</v>
      </c>
      <c r="H243" s="24">
        <v>0.31085326464696023</v>
      </c>
      <c r="I243" s="25">
        <v>0.26454789976602738</v>
      </c>
      <c r="J243" s="4"/>
    </row>
    <row r="244" spans="1:10" ht="12.75" customHeight="1" x14ac:dyDescent="0.2">
      <c r="A244" s="11" t="s">
        <v>55</v>
      </c>
      <c r="B244" s="6">
        <v>133</v>
      </c>
      <c r="C244" s="6">
        <v>1945</v>
      </c>
      <c r="D244" s="6">
        <v>3730</v>
      </c>
      <c r="E244" s="6">
        <v>15747</v>
      </c>
      <c r="F244" s="6">
        <v>25857</v>
      </c>
      <c r="G244" s="6">
        <v>17450</v>
      </c>
      <c r="H244" s="24">
        <v>0.28941039887221165</v>
      </c>
      <c r="I244" s="25">
        <v>0.22361843812159474</v>
      </c>
      <c r="J244" s="4"/>
    </row>
    <row r="245" spans="1:10" ht="12.75" customHeight="1" x14ac:dyDescent="0.2">
      <c r="A245" s="11" t="s">
        <v>56</v>
      </c>
      <c r="B245" s="6">
        <v>134</v>
      </c>
      <c r="C245" s="6">
        <v>7932</v>
      </c>
      <c r="D245" s="6">
        <v>13092</v>
      </c>
      <c r="E245" s="6">
        <v>82265</v>
      </c>
      <c r="F245" s="6">
        <v>187841</v>
      </c>
      <c r="G245" s="6">
        <v>148076</v>
      </c>
      <c r="H245" s="24">
        <v>0.60219933954744365</v>
      </c>
      <c r="I245" s="25">
        <v>0.46283127839705113</v>
      </c>
      <c r="J245" s="4"/>
    </row>
    <row r="246" spans="1:10" ht="12.75" customHeight="1" x14ac:dyDescent="0.2">
      <c r="A246" s="11" t="s">
        <v>57</v>
      </c>
      <c r="B246" s="6">
        <v>66</v>
      </c>
      <c r="C246" s="6">
        <v>850</v>
      </c>
      <c r="D246" s="6">
        <v>1613</v>
      </c>
      <c r="E246" s="6">
        <v>4574</v>
      </c>
      <c r="F246" s="6">
        <v>9130</v>
      </c>
      <c r="G246" s="6">
        <v>5817</v>
      </c>
      <c r="H246" s="24">
        <v>0.22075901328273245</v>
      </c>
      <c r="I246" s="25">
        <v>0.18258904465732056</v>
      </c>
      <c r="J246" s="4"/>
    </row>
    <row r="247" spans="1:10" ht="12.75" customHeight="1" x14ac:dyDescent="0.2">
      <c r="A247" s="11" t="s">
        <v>58</v>
      </c>
      <c r="B247" s="6">
        <v>889</v>
      </c>
      <c r="C247" s="6">
        <v>25252</v>
      </c>
      <c r="D247" s="6">
        <v>47764</v>
      </c>
      <c r="E247" s="6">
        <v>65034</v>
      </c>
      <c r="F247" s="6">
        <v>162883</v>
      </c>
      <c r="G247" s="6">
        <v>101372</v>
      </c>
      <c r="H247" s="24">
        <v>0.129497248381476</v>
      </c>
      <c r="I247" s="25">
        <v>0.11000524082113401</v>
      </c>
      <c r="J247" s="4"/>
    </row>
    <row r="248" spans="1:10" ht="12.75" customHeight="1" x14ac:dyDescent="0.2">
      <c r="A248" s="11" t="s">
        <v>59</v>
      </c>
      <c r="B248" s="6">
        <v>79</v>
      </c>
      <c r="C248" s="6">
        <v>791</v>
      </c>
      <c r="D248" s="6">
        <v>1570</v>
      </c>
      <c r="E248" s="6">
        <v>4992</v>
      </c>
      <c r="F248" s="6">
        <v>7510</v>
      </c>
      <c r="G248" s="6">
        <v>4882</v>
      </c>
      <c r="H248" s="24">
        <v>0.19909465356225275</v>
      </c>
      <c r="I248" s="25">
        <v>0.15430449969180193</v>
      </c>
      <c r="J248" s="4"/>
    </row>
    <row r="249" spans="1:10" ht="12.75" customHeight="1" x14ac:dyDescent="0.2">
      <c r="A249" s="11" t="s">
        <v>60</v>
      </c>
      <c r="B249" s="6">
        <v>224</v>
      </c>
      <c r="C249" s="6">
        <v>5964</v>
      </c>
      <c r="D249" s="6">
        <v>10815</v>
      </c>
      <c r="E249" s="6">
        <v>80315</v>
      </c>
      <c r="F249" s="6">
        <v>158508</v>
      </c>
      <c r="G249" s="6">
        <v>97057</v>
      </c>
      <c r="H249" s="24">
        <v>0.5249615975422427</v>
      </c>
      <c r="I249" s="25">
        <v>0.47278421547134358</v>
      </c>
      <c r="J249" s="4"/>
    </row>
    <row r="250" spans="1:10" ht="12.75" customHeight="1" x14ac:dyDescent="0.2">
      <c r="A250" s="11" t="s">
        <v>61</v>
      </c>
      <c r="B250" s="6">
        <v>89</v>
      </c>
      <c r="C250" s="6">
        <v>1402</v>
      </c>
      <c r="D250" s="6">
        <v>2677</v>
      </c>
      <c r="E250" s="6">
        <v>9663</v>
      </c>
      <c r="F250" s="6">
        <v>16607</v>
      </c>
      <c r="G250" s="6">
        <v>12009</v>
      </c>
      <c r="H250" s="24">
        <v>0.27631034006718513</v>
      </c>
      <c r="I250" s="25">
        <v>0.2001156807692771</v>
      </c>
      <c r="J250" s="4"/>
    </row>
    <row r="251" spans="1:10" ht="12.75" customHeight="1" x14ac:dyDescent="0.2">
      <c r="A251" s="11" t="s">
        <v>62</v>
      </c>
      <c r="B251" s="6">
        <v>63</v>
      </c>
      <c r="C251" s="6">
        <v>1316</v>
      </c>
      <c r="D251" s="6">
        <v>2455</v>
      </c>
      <c r="E251" s="6">
        <v>14325</v>
      </c>
      <c r="F251" s="6">
        <v>28126</v>
      </c>
      <c r="G251" s="6">
        <v>17624</v>
      </c>
      <c r="H251" s="24">
        <v>0.43200313756250613</v>
      </c>
      <c r="I251" s="25">
        <v>0.36956835950331779</v>
      </c>
      <c r="J251" s="4"/>
    </row>
    <row r="252" spans="1:10" ht="12.75" customHeight="1" x14ac:dyDescent="0.2">
      <c r="A252" s="11" t="s">
        <v>63</v>
      </c>
      <c r="B252" s="6">
        <v>88</v>
      </c>
      <c r="C252" s="6">
        <v>2447</v>
      </c>
      <c r="D252" s="6">
        <v>4609</v>
      </c>
      <c r="E252" s="6">
        <v>18981</v>
      </c>
      <c r="F252" s="6">
        <v>42649</v>
      </c>
      <c r="G252" s="6">
        <v>26653</v>
      </c>
      <c r="H252" s="24">
        <v>0.35135847713460855</v>
      </c>
      <c r="I252" s="25">
        <v>0.29849732990852401</v>
      </c>
      <c r="J252" s="4"/>
    </row>
    <row r="253" spans="1:10" ht="12.75" customHeight="1" x14ac:dyDescent="0.2">
      <c r="A253" s="11" t="s">
        <v>64</v>
      </c>
      <c r="B253" s="6">
        <v>39</v>
      </c>
      <c r="C253" s="6">
        <v>607</v>
      </c>
      <c r="D253" s="6">
        <v>1120</v>
      </c>
      <c r="E253" s="6">
        <v>7417</v>
      </c>
      <c r="F253" s="6">
        <v>12298</v>
      </c>
      <c r="G253" s="6">
        <v>8473</v>
      </c>
      <c r="H253" s="24">
        <v>0.45028431737258862</v>
      </c>
      <c r="I253" s="25">
        <v>0.35420506912442395</v>
      </c>
      <c r="J253" s="4"/>
    </row>
    <row r="254" spans="1:10" ht="12.75" customHeight="1" x14ac:dyDescent="0.2">
      <c r="A254" s="11" t="s">
        <v>65</v>
      </c>
      <c r="B254" s="6">
        <v>156</v>
      </c>
      <c r="C254" s="6">
        <v>3142</v>
      </c>
      <c r="D254" s="6">
        <v>6074</v>
      </c>
      <c r="E254" s="6">
        <v>25985</v>
      </c>
      <c r="F254" s="6">
        <v>55572</v>
      </c>
      <c r="G254" s="6">
        <v>33585</v>
      </c>
      <c r="H254" s="24">
        <v>0.34480811482310425</v>
      </c>
      <c r="I254" s="25">
        <v>0.29513420501980947</v>
      </c>
      <c r="J254" s="4"/>
    </row>
    <row r="255" spans="1:10" ht="12.75" customHeight="1" x14ac:dyDescent="0.2">
      <c r="A255" s="11" t="s">
        <v>66</v>
      </c>
      <c r="B255" s="6">
        <v>94</v>
      </c>
      <c r="C255" s="6">
        <v>1483</v>
      </c>
      <c r="D255" s="6">
        <v>2610</v>
      </c>
      <c r="E255" s="6">
        <v>13518</v>
      </c>
      <c r="F255" s="6">
        <v>25133</v>
      </c>
      <c r="G255" s="6">
        <v>19344</v>
      </c>
      <c r="H255" s="24">
        <v>0.42076871207012811</v>
      </c>
      <c r="I255" s="25">
        <v>0.31062909405512296</v>
      </c>
      <c r="J255" s="4"/>
    </row>
    <row r="256" spans="1:10" ht="12.75" customHeight="1" x14ac:dyDescent="0.2">
      <c r="A256" s="11" t="s">
        <v>67</v>
      </c>
      <c r="B256" s="6">
        <v>363</v>
      </c>
      <c r="C256" s="6">
        <v>5995</v>
      </c>
      <c r="D256" s="6">
        <v>10511</v>
      </c>
      <c r="E256" s="6">
        <v>32082</v>
      </c>
      <c r="F256" s="6">
        <v>81329</v>
      </c>
      <c r="G256" s="6">
        <v>60293</v>
      </c>
      <c r="H256" s="24">
        <v>0.3244262692028303</v>
      </c>
      <c r="I256" s="25">
        <v>0.24959719617850423</v>
      </c>
      <c r="J256" s="4"/>
    </row>
    <row r="257" spans="1:10" ht="12.75" customHeight="1" x14ac:dyDescent="0.2">
      <c r="A257" s="12" t="s">
        <v>68</v>
      </c>
      <c r="B257" s="6">
        <v>140</v>
      </c>
      <c r="C257" s="6">
        <v>1826</v>
      </c>
      <c r="D257" s="6">
        <v>3238</v>
      </c>
      <c r="E257" s="6">
        <v>16769</v>
      </c>
      <c r="F257" s="6">
        <v>34818</v>
      </c>
      <c r="G257" s="6">
        <v>25663</v>
      </c>
      <c r="H257" s="24">
        <v>0.45336183443451222</v>
      </c>
      <c r="I257" s="25">
        <v>0.34686883580067346</v>
      </c>
      <c r="J257" s="4"/>
    </row>
    <row r="258" spans="1:10" ht="12.75" customHeight="1" x14ac:dyDescent="0.2">
      <c r="A258" s="12" t="s">
        <v>69</v>
      </c>
      <c r="B258" s="6">
        <v>598</v>
      </c>
      <c r="C258" s="6">
        <v>13058</v>
      </c>
      <c r="D258" s="6">
        <v>24779</v>
      </c>
      <c r="E258" s="6">
        <v>133554</v>
      </c>
      <c r="F258" s="6">
        <v>349159</v>
      </c>
      <c r="G258" s="6">
        <v>204443</v>
      </c>
      <c r="H258" s="24">
        <v>0.50504943206241137</v>
      </c>
      <c r="I258" s="25">
        <v>0.45454592793845988</v>
      </c>
      <c r="J258" s="4"/>
    </row>
    <row r="259" spans="1:10" ht="12.75" customHeight="1" x14ac:dyDescent="0.2">
      <c r="A259" s="11" t="s">
        <v>70</v>
      </c>
      <c r="B259" s="7">
        <v>116</v>
      </c>
      <c r="C259" s="8">
        <v>1748</v>
      </c>
      <c r="D259" s="8">
        <v>3280</v>
      </c>
      <c r="E259" s="8">
        <v>10611</v>
      </c>
      <c r="F259" s="8">
        <v>19747</v>
      </c>
      <c r="G259" s="8">
        <v>12337</v>
      </c>
      <c r="H259" s="24">
        <v>0.22767033291503655</v>
      </c>
      <c r="I259" s="25">
        <v>0.19420731707317074</v>
      </c>
      <c r="J259" s="4"/>
    </row>
    <row r="260" spans="1:10" ht="12.75" customHeight="1" x14ac:dyDescent="0.2">
      <c r="A260" s="11" t="s">
        <v>71</v>
      </c>
      <c r="B260" s="6">
        <v>786</v>
      </c>
      <c r="C260" s="6">
        <v>17757</v>
      </c>
      <c r="D260" s="6">
        <v>34642</v>
      </c>
      <c r="E260" s="6">
        <v>56686</v>
      </c>
      <c r="F260" s="6">
        <v>129130</v>
      </c>
      <c r="G260" s="6">
        <v>78654</v>
      </c>
      <c r="H260" s="24">
        <v>0.14288594956645903</v>
      </c>
      <c r="I260" s="25">
        <v>0.12024374663609901</v>
      </c>
      <c r="J260" s="4"/>
    </row>
    <row r="261" spans="1:10" ht="12.75" customHeight="1" x14ac:dyDescent="0.2">
      <c r="A261" s="11" t="s">
        <v>72</v>
      </c>
      <c r="B261" s="6">
        <v>398</v>
      </c>
      <c r="C261" s="6">
        <v>11698</v>
      </c>
      <c r="D261" s="6">
        <v>21865</v>
      </c>
      <c r="E261" s="6">
        <v>80843</v>
      </c>
      <c r="F261" s="6">
        <v>186503</v>
      </c>
      <c r="G261" s="6">
        <v>132268</v>
      </c>
      <c r="H261" s="24">
        <v>0.36473838924767948</v>
      </c>
      <c r="I261" s="25">
        <v>0.27515324978054484</v>
      </c>
      <c r="J261" s="4"/>
    </row>
    <row r="262" spans="1:10" ht="12.75" customHeight="1" x14ac:dyDescent="0.2">
      <c r="A262" s="11" t="s">
        <v>73</v>
      </c>
      <c r="B262" s="6">
        <v>38</v>
      </c>
      <c r="C262" s="6">
        <v>870</v>
      </c>
      <c r="D262" s="6">
        <v>1458</v>
      </c>
      <c r="E262" s="6">
        <v>7736</v>
      </c>
      <c r="F262" s="6">
        <v>18338</v>
      </c>
      <c r="G262" s="6">
        <v>14348</v>
      </c>
      <c r="H262" s="24">
        <v>0.53199851687059696</v>
      </c>
      <c r="I262" s="25">
        <v>0.40572591707597683</v>
      </c>
      <c r="J262" s="4"/>
    </row>
    <row r="263" spans="1:10" ht="12.75" customHeight="1" x14ac:dyDescent="0.2">
      <c r="A263" s="13" t="s">
        <v>74</v>
      </c>
      <c r="B263" s="31">
        <v>290</v>
      </c>
      <c r="C263" s="32">
        <v>10509</v>
      </c>
      <c r="D263" s="32">
        <v>17647</v>
      </c>
      <c r="E263" s="32">
        <v>146322</v>
      </c>
      <c r="F263" s="32">
        <v>263486</v>
      </c>
      <c r="G263" s="32">
        <v>197808</v>
      </c>
      <c r="H263" s="26">
        <v>0.60718462516000116</v>
      </c>
      <c r="I263" s="27">
        <v>0.48164268074441968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6093</v>
      </c>
      <c r="C266" s="29">
        <v>145295</v>
      </c>
      <c r="D266" s="29">
        <v>266159</v>
      </c>
      <c r="E266" s="29">
        <v>825228</v>
      </c>
      <c r="F266" s="29">
        <v>2088345</v>
      </c>
      <c r="G266" s="29">
        <v>1446027</v>
      </c>
      <c r="H266" s="22">
        <v>0.33174507037406653</v>
      </c>
      <c r="I266" s="23">
        <v>0.2615410337429882</v>
      </c>
      <c r="J266" s="1"/>
    </row>
    <row r="267" spans="1:10" ht="12.75" customHeight="1" x14ac:dyDescent="0.2">
      <c r="A267" s="11" t="s">
        <v>49</v>
      </c>
      <c r="B267" s="6">
        <v>207</v>
      </c>
      <c r="C267" s="6">
        <v>3499</v>
      </c>
      <c r="D267" s="6">
        <v>5707</v>
      </c>
      <c r="E267" s="6">
        <v>19869</v>
      </c>
      <c r="F267" s="6">
        <v>64655</v>
      </c>
      <c r="G267" s="6">
        <v>48679</v>
      </c>
      <c r="H267" s="24">
        <v>0.46374202152996097</v>
      </c>
      <c r="I267" s="25">
        <v>0.37763565212312367</v>
      </c>
      <c r="J267" s="4"/>
    </row>
    <row r="268" spans="1:10" ht="12.75" customHeight="1" x14ac:dyDescent="0.2">
      <c r="A268" s="11" t="s">
        <v>50</v>
      </c>
      <c r="B268" s="6">
        <v>78</v>
      </c>
      <c r="C268" s="6">
        <v>1219</v>
      </c>
      <c r="D268" s="6">
        <v>1957</v>
      </c>
      <c r="E268" s="6">
        <v>2898</v>
      </c>
      <c r="F268" s="6">
        <v>15511</v>
      </c>
      <c r="G268" s="6">
        <v>11795</v>
      </c>
      <c r="H268" s="24">
        <v>0.32253213016133442</v>
      </c>
      <c r="I268" s="25">
        <v>0.26419690001703289</v>
      </c>
      <c r="J268" s="4"/>
    </row>
    <row r="269" spans="1:10" ht="12.75" customHeight="1" x14ac:dyDescent="0.2">
      <c r="A269" s="11" t="s">
        <v>51</v>
      </c>
      <c r="B269" s="6">
        <v>41</v>
      </c>
      <c r="C269" s="6">
        <v>624</v>
      </c>
      <c r="D269" s="6">
        <v>1150</v>
      </c>
      <c r="E269" s="6">
        <v>2587</v>
      </c>
      <c r="F269" s="6">
        <v>5771</v>
      </c>
      <c r="G269" s="6">
        <v>3602</v>
      </c>
      <c r="H269" s="24">
        <v>0.19241452991452992</v>
      </c>
      <c r="I269" s="25">
        <v>0.16727536231884058</v>
      </c>
      <c r="J269" s="4"/>
    </row>
    <row r="270" spans="1:10" ht="12.75" customHeight="1" x14ac:dyDescent="0.2">
      <c r="A270" s="11" t="s">
        <v>52</v>
      </c>
      <c r="B270" s="6">
        <v>67</v>
      </c>
      <c r="C270" s="6">
        <v>1064</v>
      </c>
      <c r="D270" s="6">
        <v>1828</v>
      </c>
      <c r="E270" s="6">
        <v>7431</v>
      </c>
      <c r="F270" s="6">
        <v>19231</v>
      </c>
      <c r="G270" s="6">
        <v>14901</v>
      </c>
      <c r="H270" s="24">
        <v>0.4668233082706767</v>
      </c>
      <c r="I270" s="25">
        <v>0.35067469000729395</v>
      </c>
      <c r="J270" s="4"/>
    </row>
    <row r="271" spans="1:10" ht="12.75" customHeight="1" x14ac:dyDescent="0.2">
      <c r="A271" s="11" t="s">
        <v>53</v>
      </c>
      <c r="B271" s="6">
        <v>42</v>
      </c>
      <c r="C271" s="6">
        <v>2506</v>
      </c>
      <c r="D271" s="6">
        <v>3886</v>
      </c>
      <c r="E271" s="6">
        <v>27182</v>
      </c>
      <c r="F271" s="6">
        <v>65441</v>
      </c>
      <c r="G271" s="6">
        <v>49626</v>
      </c>
      <c r="H271" s="24">
        <v>0.66009577015163612</v>
      </c>
      <c r="I271" s="25">
        <v>0.56133985246182883</v>
      </c>
      <c r="J271" s="4"/>
    </row>
    <row r="272" spans="1:10" ht="12.75" customHeight="1" x14ac:dyDescent="0.2">
      <c r="A272" s="11" t="s">
        <v>54</v>
      </c>
      <c r="B272" s="6">
        <v>875</v>
      </c>
      <c r="C272" s="6">
        <v>19737</v>
      </c>
      <c r="D272" s="6">
        <v>35946</v>
      </c>
      <c r="E272" s="6">
        <v>91662</v>
      </c>
      <c r="F272" s="6">
        <v>222090</v>
      </c>
      <c r="G272" s="6">
        <v>153055</v>
      </c>
      <c r="H272" s="24">
        <v>0.25849082096232118</v>
      </c>
      <c r="I272" s="25">
        <v>0.20594781060479608</v>
      </c>
      <c r="J272" s="4"/>
    </row>
    <row r="273" spans="1:10" ht="12.75" customHeight="1" x14ac:dyDescent="0.2">
      <c r="A273" s="11" t="s">
        <v>55</v>
      </c>
      <c r="B273" s="6">
        <v>133</v>
      </c>
      <c r="C273" s="6">
        <v>1970</v>
      </c>
      <c r="D273" s="6">
        <v>3776</v>
      </c>
      <c r="E273" s="6">
        <v>11522</v>
      </c>
      <c r="F273" s="6">
        <v>22288</v>
      </c>
      <c r="G273" s="6">
        <v>16778</v>
      </c>
      <c r="H273" s="24">
        <v>0.2838917089678511</v>
      </c>
      <c r="I273" s="25">
        <v>0.19675141242937852</v>
      </c>
      <c r="J273" s="4"/>
    </row>
    <row r="274" spans="1:10" ht="12.75" customHeight="1" x14ac:dyDescent="0.2">
      <c r="A274" s="11" t="s">
        <v>56</v>
      </c>
      <c r="B274" s="6">
        <v>134</v>
      </c>
      <c r="C274" s="6">
        <v>7976</v>
      </c>
      <c r="D274" s="6">
        <v>13127</v>
      </c>
      <c r="E274" s="6">
        <v>77520</v>
      </c>
      <c r="F274" s="6">
        <v>175909</v>
      </c>
      <c r="G274" s="6">
        <v>142193</v>
      </c>
      <c r="H274" s="24">
        <v>0.59425359411568035</v>
      </c>
      <c r="I274" s="25">
        <v>0.44668494959498234</v>
      </c>
      <c r="J274" s="4"/>
    </row>
    <row r="275" spans="1:10" ht="12.75" customHeight="1" x14ac:dyDescent="0.2">
      <c r="A275" s="11" t="s">
        <v>57</v>
      </c>
      <c r="B275" s="6">
        <v>66</v>
      </c>
      <c r="C275" s="6">
        <v>847</v>
      </c>
      <c r="D275" s="6">
        <v>1598</v>
      </c>
      <c r="E275" s="6">
        <v>3004</v>
      </c>
      <c r="F275" s="6">
        <v>8845</v>
      </c>
      <c r="G275" s="6">
        <v>6033</v>
      </c>
      <c r="H275" s="24">
        <v>0.23742621015348289</v>
      </c>
      <c r="I275" s="25">
        <v>0.1845014601585315</v>
      </c>
      <c r="J275" s="4"/>
    </row>
    <row r="276" spans="1:10" ht="12.75" customHeight="1" x14ac:dyDescent="0.2">
      <c r="A276" s="11" t="s">
        <v>58</v>
      </c>
      <c r="B276" s="6">
        <v>889</v>
      </c>
      <c r="C276" s="6">
        <v>25331</v>
      </c>
      <c r="D276" s="6">
        <v>48043</v>
      </c>
      <c r="E276" s="6">
        <v>48440</v>
      </c>
      <c r="F276" s="6">
        <v>220304</v>
      </c>
      <c r="G276" s="6">
        <v>129809</v>
      </c>
      <c r="H276" s="24">
        <v>0.17081704893871805</v>
      </c>
      <c r="I276" s="25">
        <v>0.15285195900894338</v>
      </c>
      <c r="J276" s="4"/>
    </row>
    <row r="277" spans="1:10" ht="12.75" customHeight="1" x14ac:dyDescent="0.2">
      <c r="A277" s="11" t="s">
        <v>59</v>
      </c>
      <c r="B277" s="6">
        <v>79</v>
      </c>
      <c r="C277" s="6">
        <v>791</v>
      </c>
      <c r="D277" s="6">
        <v>1572</v>
      </c>
      <c r="E277" s="6">
        <v>2562</v>
      </c>
      <c r="F277" s="6">
        <v>3873</v>
      </c>
      <c r="G277" s="6">
        <v>2976</v>
      </c>
      <c r="H277" s="24">
        <v>0.12541087231352718</v>
      </c>
      <c r="I277" s="25">
        <v>8.2124681933842245E-2</v>
      </c>
      <c r="J277" s="4"/>
    </row>
    <row r="278" spans="1:10" ht="12.75" customHeight="1" x14ac:dyDescent="0.2">
      <c r="A278" s="11" t="s">
        <v>60</v>
      </c>
      <c r="B278" s="6">
        <v>224</v>
      </c>
      <c r="C278" s="6">
        <v>5906</v>
      </c>
      <c r="D278" s="6">
        <v>10674</v>
      </c>
      <c r="E278" s="6">
        <v>56110</v>
      </c>
      <c r="F278" s="6">
        <v>106572</v>
      </c>
      <c r="G278" s="6">
        <v>68235</v>
      </c>
      <c r="H278" s="24">
        <v>0.38511683034202504</v>
      </c>
      <c r="I278" s="25">
        <v>0.33280869402285929</v>
      </c>
      <c r="J278" s="4"/>
    </row>
    <row r="279" spans="1:10" ht="12.75" customHeight="1" x14ac:dyDescent="0.2">
      <c r="A279" s="11" t="s">
        <v>61</v>
      </c>
      <c r="B279" s="6">
        <v>89</v>
      </c>
      <c r="C279" s="6">
        <v>1365</v>
      </c>
      <c r="D279" s="6">
        <v>2629</v>
      </c>
      <c r="E279" s="6">
        <v>8659</v>
      </c>
      <c r="F279" s="6">
        <v>16201</v>
      </c>
      <c r="G279" s="6">
        <v>13123</v>
      </c>
      <c r="H279" s="24">
        <v>0.32046398046398045</v>
      </c>
      <c r="I279" s="25">
        <v>0.20541397235957906</v>
      </c>
      <c r="J279" s="4"/>
    </row>
    <row r="280" spans="1:10" ht="12.75" customHeight="1" x14ac:dyDescent="0.2">
      <c r="A280" s="11" t="s">
        <v>62</v>
      </c>
      <c r="B280" s="6">
        <v>63</v>
      </c>
      <c r="C280" s="6">
        <v>1323</v>
      </c>
      <c r="D280" s="6">
        <v>2484</v>
      </c>
      <c r="E280" s="6">
        <v>10067</v>
      </c>
      <c r="F280" s="6">
        <v>17193</v>
      </c>
      <c r="G280" s="6">
        <v>11591</v>
      </c>
      <c r="H280" s="24">
        <v>0.29203829680020155</v>
      </c>
      <c r="I280" s="25">
        <v>0.23071658615136875</v>
      </c>
      <c r="J280" s="4"/>
    </row>
    <row r="281" spans="1:10" ht="12.75" customHeight="1" x14ac:dyDescent="0.2">
      <c r="A281" s="11" t="s">
        <v>63</v>
      </c>
      <c r="B281" s="6">
        <v>88</v>
      </c>
      <c r="C281" s="6">
        <v>2437</v>
      </c>
      <c r="D281" s="6">
        <v>4605</v>
      </c>
      <c r="E281" s="6">
        <v>12438</v>
      </c>
      <c r="F281" s="6">
        <v>32174</v>
      </c>
      <c r="G281" s="6">
        <v>20845</v>
      </c>
      <c r="H281" s="24">
        <v>0.28511831486800709</v>
      </c>
      <c r="I281" s="25">
        <v>0.23289178429243576</v>
      </c>
      <c r="J281" s="4"/>
    </row>
    <row r="282" spans="1:10" ht="12.75" customHeight="1" x14ac:dyDescent="0.2">
      <c r="A282" s="11" t="s">
        <v>64</v>
      </c>
      <c r="B282" s="6">
        <v>39</v>
      </c>
      <c r="C282" s="6">
        <v>606</v>
      </c>
      <c r="D282" s="6">
        <v>1120</v>
      </c>
      <c r="E282" s="6">
        <v>4873</v>
      </c>
      <c r="F282" s="6">
        <v>8834</v>
      </c>
      <c r="G282" s="6">
        <v>6787</v>
      </c>
      <c r="H282" s="24">
        <v>0.37332233223322331</v>
      </c>
      <c r="I282" s="25">
        <v>0.26291666666666669</v>
      </c>
      <c r="J282" s="4"/>
    </row>
    <row r="283" spans="1:10" ht="12.75" customHeight="1" x14ac:dyDescent="0.2">
      <c r="A283" s="11" t="s">
        <v>65</v>
      </c>
      <c r="B283" s="6">
        <v>156</v>
      </c>
      <c r="C283" s="6">
        <v>3160</v>
      </c>
      <c r="D283" s="6">
        <v>6071</v>
      </c>
      <c r="E283" s="6">
        <v>17768</v>
      </c>
      <c r="F283" s="6">
        <v>37622</v>
      </c>
      <c r="G283" s="6">
        <v>23416</v>
      </c>
      <c r="H283" s="24">
        <v>0.24700421940928269</v>
      </c>
      <c r="I283" s="25">
        <v>0.2065667380442541</v>
      </c>
      <c r="J283" s="4"/>
    </row>
    <row r="284" spans="1:10" ht="12.75" customHeight="1" x14ac:dyDescent="0.2">
      <c r="A284" s="11" t="s">
        <v>66</v>
      </c>
      <c r="B284" s="6">
        <v>94</v>
      </c>
      <c r="C284" s="6">
        <v>1489</v>
      </c>
      <c r="D284" s="6">
        <v>2633</v>
      </c>
      <c r="E284" s="6">
        <v>11908</v>
      </c>
      <c r="F284" s="6">
        <v>25105</v>
      </c>
      <c r="G284" s="6">
        <v>19909</v>
      </c>
      <c r="H284" s="24">
        <v>0.44569062010297739</v>
      </c>
      <c r="I284" s="25">
        <v>0.31782504114444865</v>
      </c>
      <c r="J284" s="4"/>
    </row>
    <row r="285" spans="1:10" ht="12.75" customHeight="1" x14ac:dyDescent="0.2">
      <c r="A285" s="11" t="s">
        <v>67</v>
      </c>
      <c r="B285" s="6">
        <v>363</v>
      </c>
      <c r="C285" s="6">
        <v>6059</v>
      </c>
      <c r="D285" s="6">
        <v>10608</v>
      </c>
      <c r="E285" s="6">
        <v>25483</v>
      </c>
      <c r="F285" s="6">
        <v>70821</v>
      </c>
      <c r="G285" s="6">
        <v>55505</v>
      </c>
      <c r="H285" s="24">
        <v>0.30535841998129504</v>
      </c>
      <c r="I285" s="25">
        <v>0.22253959276018098</v>
      </c>
      <c r="J285" s="4"/>
    </row>
    <row r="286" spans="1:10" ht="12.75" customHeight="1" x14ac:dyDescent="0.2">
      <c r="A286" s="12" t="s">
        <v>68</v>
      </c>
      <c r="B286" s="6">
        <v>140</v>
      </c>
      <c r="C286" s="6">
        <v>1817</v>
      </c>
      <c r="D286" s="6">
        <v>3236</v>
      </c>
      <c r="E286" s="6">
        <v>11075</v>
      </c>
      <c r="F286" s="6">
        <v>25750</v>
      </c>
      <c r="G286" s="6">
        <v>20683</v>
      </c>
      <c r="H286" s="24">
        <v>0.37943496606127314</v>
      </c>
      <c r="I286" s="25">
        <v>0.26524515863205606</v>
      </c>
      <c r="J286" s="4"/>
    </row>
    <row r="287" spans="1:10" ht="12.75" customHeight="1" x14ac:dyDescent="0.2">
      <c r="A287" s="12" t="s">
        <v>69</v>
      </c>
      <c r="B287" s="6">
        <v>598</v>
      </c>
      <c r="C287" s="6">
        <v>13060</v>
      </c>
      <c r="D287" s="6">
        <v>24685</v>
      </c>
      <c r="E287" s="6">
        <v>109310</v>
      </c>
      <c r="F287" s="6">
        <v>285240</v>
      </c>
      <c r="G287" s="6">
        <v>174989</v>
      </c>
      <c r="H287" s="24">
        <v>0.44662838182746301</v>
      </c>
      <c r="I287" s="25">
        <v>0.38517318209438933</v>
      </c>
      <c r="J287" s="4"/>
    </row>
    <row r="288" spans="1:10" ht="12.75" customHeight="1" x14ac:dyDescent="0.2">
      <c r="A288" s="11" t="s">
        <v>70</v>
      </c>
      <c r="B288" s="7">
        <v>116</v>
      </c>
      <c r="C288" s="8">
        <v>1732</v>
      </c>
      <c r="D288" s="8">
        <v>3249</v>
      </c>
      <c r="E288" s="8">
        <v>6593</v>
      </c>
      <c r="F288" s="8">
        <v>12345</v>
      </c>
      <c r="G288" s="8">
        <v>8242</v>
      </c>
      <c r="H288" s="24">
        <v>0.1586220169361047</v>
      </c>
      <c r="I288" s="25">
        <v>0.12665435518621115</v>
      </c>
      <c r="J288" s="4"/>
    </row>
    <row r="289" spans="1:10" ht="12.75" customHeight="1" x14ac:dyDescent="0.2">
      <c r="A289" s="11" t="s">
        <v>71</v>
      </c>
      <c r="B289" s="6">
        <v>786</v>
      </c>
      <c r="C289" s="6">
        <v>17740</v>
      </c>
      <c r="D289" s="6">
        <v>34608</v>
      </c>
      <c r="E289" s="6">
        <v>53604</v>
      </c>
      <c r="F289" s="6">
        <v>203540</v>
      </c>
      <c r="G289" s="6">
        <v>119101</v>
      </c>
      <c r="H289" s="24">
        <v>0.22378992859827132</v>
      </c>
      <c r="I289" s="25">
        <v>0.19604330405301279</v>
      </c>
      <c r="J289" s="4"/>
    </row>
    <row r="290" spans="1:10" ht="12.75" customHeight="1" x14ac:dyDescent="0.2">
      <c r="A290" s="11" t="s">
        <v>72</v>
      </c>
      <c r="B290" s="6">
        <v>398</v>
      </c>
      <c r="C290" s="6">
        <v>11696</v>
      </c>
      <c r="D290" s="6">
        <v>21909</v>
      </c>
      <c r="E290" s="6">
        <v>63027</v>
      </c>
      <c r="F290" s="6">
        <v>158117</v>
      </c>
      <c r="G290" s="6">
        <v>115472</v>
      </c>
      <c r="H290" s="24">
        <v>0.3290925672594619</v>
      </c>
      <c r="I290" s="25">
        <v>0.24056628174114139</v>
      </c>
      <c r="J290" s="4"/>
    </row>
    <row r="291" spans="1:10" ht="12.75" customHeight="1" x14ac:dyDescent="0.2">
      <c r="A291" s="11" t="s">
        <v>73</v>
      </c>
      <c r="B291" s="6">
        <v>38</v>
      </c>
      <c r="C291" s="6">
        <v>867</v>
      </c>
      <c r="D291" s="6">
        <v>1455</v>
      </c>
      <c r="E291" s="6">
        <v>6886</v>
      </c>
      <c r="F291" s="6">
        <v>15474</v>
      </c>
      <c r="G291" s="6">
        <v>13499</v>
      </c>
      <c r="H291" s="24">
        <v>0.51899269511726254</v>
      </c>
      <c r="I291" s="25">
        <v>0.35450171821305843</v>
      </c>
      <c r="J291" s="4"/>
    </row>
    <row r="292" spans="1:10" ht="12.75" customHeight="1" x14ac:dyDescent="0.2">
      <c r="A292" s="13" t="s">
        <v>74</v>
      </c>
      <c r="B292" s="31">
        <v>290</v>
      </c>
      <c r="C292" s="32">
        <v>10474</v>
      </c>
      <c r="D292" s="32">
        <v>17603</v>
      </c>
      <c r="E292" s="32">
        <v>132750</v>
      </c>
      <c r="F292" s="32">
        <v>249439</v>
      </c>
      <c r="G292" s="32">
        <v>195183</v>
      </c>
      <c r="H292" s="26">
        <v>0.62116669849150274</v>
      </c>
      <c r="I292" s="27">
        <v>0.47234183567194987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6093</v>
      </c>
      <c r="C295" s="29">
        <v>145609</v>
      </c>
      <c r="D295" s="29">
        <v>266565</v>
      </c>
      <c r="E295" s="29">
        <v>991367</v>
      </c>
      <c r="F295" s="29">
        <v>3082615</v>
      </c>
      <c r="G295" s="29">
        <v>1947166</v>
      </c>
      <c r="H295" s="22">
        <v>0.43137310503892551</v>
      </c>
      <c r="I295" s="23">
        <v>0.37303919700030796</v>
      </c>
      <c r="J295" s="1"/>
    </row>
    <row r="296" spans="1:10" ht="12.75" customHeight="1" x14ac:dyDescent="0.2">
      <c r="A296" s="11" t="s">
        <v>49</v>
      </c>
      <c r="B296" s="6">
        <v>207</v>
      </c>
      <c r="C296" s="6">
        <v>3535</v>
      </c>
      <c r="D296" s="6">
        <v>5746</v>
      </c>
      <c r="E296" s="6">
        <v>16783</v>
      </c>
      <c r="F296" s="6">
        <v>54300</v>
      </c>
      <c r="G296" s="6">
        <v>41005</v>
      </c>
      <c r="H296" s="24">
        <v>0.37418442305060001</v>
      </c>
      <c r="I296" s="25">
        <v>0.30484039387849049</v>
      </c>
      <c r="J296" s="4"/>
    </row>
    <row r="297" spans="1:10" ht="12.75" customHeight="1" x14ac:dyDescent="0.2">
      <c r="A297" s="11" t="s">
        <v>50</v>
      </c>
      <c r="B297" s="6">
        <v>78</v>
      </c>
      <c r="C297" s="6">
        <v>1224</v>
      </c>
      <c r="D297" s="6">
        <v>1968</v>
      </c>
      <c r="E297" s="6">
        <v>2800</v>
      </c>
      <c r="F297" s="6">
        <v>14971</v>
      </c>
      <c r="G297" s="6">
        <v>11521</v>
      </c>
      <c r="H297" s="24">
        <v>0.30363166772085176</v>
      </c>
      <c r="I297" s="25">
        <v>0.24539404668240231</v>
      </c>
      <c r="J297" s="4"/>
    </row>
    <row r="298" spans="1:10" ht="12.75" customHeight="1" x14ac:dyDescent="0.2">
      <c r="A298" s="11" t="s">
        <v>51</v>
      </c>
      <c r="B298" s="6">
        <v>41</v>
      </c>
      <c r="C298" s="6">
        <v>623</v>
      </c>
      <c r="D298" s="6">
        <v>1151</v>
      </c>
      <c r="E298" s="6">
        <v>1699</v>
      </c>
      <c r="F298" s="6">
        <v>3765</v>
      </c>
      <c r="G298" s="6">
        <v>2258</v>
      </c>
      <c r="H298" s="24">
        <v>0.11691606689794438</v>
      </c>
      <c r="I298" s="25">
        <v>0.10551834309576526</v>
      </c>
      <c r="J298" s="4"/>
    </row>
    <row r="299" spans="1:10" ht="12.75" customHeight="1" x14ac:dyDescent="0.2">
      <c r="A299" s="11" t="s">
        <v>52</v>
      </c>
      <c r="B299" s="6">
        <v>67</v>
      </c>
      <c r="C299" s="6">
        <v>1067</v>
      </c>
      <c r="D299" s="6">
        <v>1838</v>
      </c>
      <c r="E299" s="6">
        <v>6391</v>
      </c>
      <c r="F299" s="6">
        <v>13708</v>
      </c>
      <c r="G299" s="6">
        <v>10955</v>
      </c>
      <c r="H299" s="24">
        <v>0.33119690419324604</v>
      </c>
      <c r="I299" s="25">
        <v>0.24058408508547158</v>
      </c>
      <c r="J299" s="4"/>
    </row>
    <row r="300" spans="1:10" ht="12.75" customHeight="1" x14ac:dyDescent="0.2">
      <c r="A300" s="11" t="s">
        <v>53</v>
      </c>
      <c r="B300" s="6">
        <v>42</v>
      </c>
      <c r="C300" s="6">
        <v>2496</v>
      </c>
      <c r="D300" s="6">
        <v>3879</v>
      </c>
      <c r="E300" s="6">
        <v>22527</v>
      </c>
      <c r="F300" s="6">
        <v>47006</v>
      </c>
      <c r="G300" s="6">
        <v>38388</v>
      </c>
      <c r="H300" s="24">
        <v>0.49612282878411912</v>
      </c>
      <c r="I300" s="25">
        <v>0.39090553767598901</v>
      </c>
      <c r="J300" s="4"/>
    </row>
    <row r="301" spans="1:10" ht="12.75" customHeight="1" x14ac:dyDescent="0.2">
      <c r="A301" s="11" t="s">
        <v>54</v>
      </c>
      <c r="B301" s="6">
        <v>875</v>
      </c>
      <c r="C301" s="6">
        <v>19674</v>
      </c>
      <c r="D301" s="6">
        <v>35825</v>
      </c>
      <c r="E301" s="6">
        <v>115133</v>
      </c>
      <c r="F301" s="6">
        <v>345018</v>
      </c>
      <c r="G301" s="6">
        <v>214879</v>
      </c>
      <c r="H301" s="24">
        <v>0.35232187888387162</v>
      </c>
      <c r="I301" s="25">
        <v>0.31066609639150888</v>
      </c>
      <c r="J301" s="4"/>
    </row>
    <row r="302" spans="1:10" ht="12.75" customHeight="1" x14ac:dyDescent="0.2">
      <c r="A302" s="11" t="s">
        <v>55</v>
      </c>
      <c r="B302" s="6">
        <v>133</v>
      </c>
      <c r="C302" s="6">
        <v>1973</v>
      </c>
      <c r="D302" s="6">
        <v>3776</v>
      </c>
      <c r="E302" s="6">
        <v>11443</v>
      </c>
      <c r="F302" s="6">
        <v>20821</v>
      </c>
      <c r="G302" s="6">
        <v>15124</v>
      </c>
      <c r="H302" s="24">
        <v>0.2472736785311381</v>
      </c>
      <c r="I302" s="25">
        <v>0.17787212957900492</v>
      </c>
      <c r="J302" s="4"/>
    </row>
    <row r="303" spans="1:10" ht="12.75" customHeight="1" x14ac:dyDescent="0.2">
      <c r="A303" s="11" t="s">
        <v>56</v>
      </c>
      <c r="B303" s="6">
        <v>134</v>
      </c>
      <c r="C303" s="6">
        <v>7927</v>
      </c>
      <c r="D303" s="6">
        <v>13049</v>
      </c>
      <c r="E303" s="6">
        <v>83476</v>
      </c>
      <c r="F303" s="6">
        <v>187031</v>
      </c>
      <c r="G303" s="6">
        <v>151322</v>
      </c>
      <c r="H303" s="24">
        <v>0.61578842420962243</v>
      </c>
      <c r="I303" s="25">
        <v>0.46235405506292659</v>
      </c>
      <c r="J303" s="4"/>
    </row>
    <row r="304" spans="1:10" ht="12.75" customHeight="1" x14ac:dyDescent="0.2">
      <c r="A304" s="11" t="s">
        <v>57</v>
      </c>
      <c r="B304" s="6">
        <v>66</v>
      </c>
      <c r="C304" s="6">
        <v>849</v>
      </c>
      <c r="D304" s="6">
        <v>1607</v>
      </c>
      <c r="E304" s="6">
        <v>3769</v>
      </c>
      <c r="F304" s="6">
        <v>9464</v>
      </c>
      <c r="G304" s="6">
        <v>6088</v>
      </c>
      <c r="H304" s="24">
        <v>0.23131577947490406</v>
      </c>
      <c r="I304" s="25">
        <v>0.18997530963325773</v>
      </c>
      <c r="J304" s="4"/>
    </row>
    <row r="305" spans="1:10" ht="12.75" customHeight="1" x14ac:dyDescent="0.2">
      <c r="A305" s="11" t="s">
        <v>58</v>
      </c>
      <c r="B305" s="6">
        <v>889</v>
      </c>
      <c r="C305" s="6">
        <v>25500</v>
      </c>
      <c r="D305" s="6">
        <v>48155</v>
      </c>
      <c r="E305" s="6">
        <v>179416</v>
      </c>
      <c r="F305" s="6">
        <v>840118</v>
      </c>
      <c r="G305" s="6">
        <v>472763</v>
      </c>
      <c r="H305" s="24">
        <v>0.59805566097406704</v>
      </c>
      <c r="I305" s="25">
        <v>0.56277812574314801</v>
      </c>
      <c r="J305" s="4"/>
    </row>
    <row r="306" spans="1:10" ht="12.75" customHeight="1" x14ac:dyDescent="0.2">
      <c r="A306" s="11" t="s">
        <v>59</v>
      </c>
      <c r="B306" s="6">
        <v>79</v>
      </c>
      <c r="C306" s="6">
        <v>793</v>
      </c>
      <c r="D306" s="6">
        <v>1577</v>
      </c>
      <c r="E306" s="6">
        <v>2001</v>
      </c>
      <c r="F306" s="6">
        <v>3254</v>
      </c>
      <c r="G306" s="6">
        <v>2389</v>
      </c>
      <c r="H306" s="24">
        <v>9.7180978725135259E-2</v>
      </c>
      <c r="I306" s="25">
        <v>6.6561662609691735E-2</v>
      </c>
      <c r="J306" s="4"/>
    </row>
    <row r="307" spans="1:10" ht="12.75" customHeight="1" x14ac:dyDescent="0.2">
      <c r="A307" s="11" t="s">
        <v>60</v>
      </c>
      <c r="B307" s="6">
        <v>224</v>
      </c>
      <c r="C307" s="6">
        <v>5990</v>
      </c>
      <c r="D307" s="6">
        <v>10684</v>
      </c>
      <c r="E307" s="6">
        <v>38793</v>
      </c>
      <c r="F307" s="6">
        <v>76129</v>
      </c>
      <c r="G307" s="6">
        <v>50998</v>
      </c>
      <c r="H307" s="24">
        <v>0.27464052991545046</v>
      </c>
      <c r="I307" s="25">
        <v>0.22985531575705606</v>
      </c>
      <c r="J307" s="4"/>
    </row>
    <row r="308" spans="1:10" ht="12.75" customHeight="1" x14ac:dyDescent="0.2">
      <c r="A308" s="11" t="s">
        <v>61</v>
      </c>
      <c r="B308" s="6">
        <v>89</v>
      </c>
      <c r="C308" s="6">
        <v>1379</v>
      </c>
      <c r="D308" s="6">
        <v>2639</v>
      </c>
      <c r="E308" s="6">
        <v>7132</v>
      </c>
      <c r="F308" s="6">
        <v>14127</v>
      </c>
      <c r="G308" s="6">
        <v>11338</v>
      </c>
      <c r="H308" s="24">
        <v>0.26522257830592527</v>
      </c>
      <c r="I308" s="25">
        <v>0.17268271217103254</v>
      </c>
      <c r="J308" s="4"/>
    </row>
    <row r="309" spans="1:10" ht="12.75" customHeight="1" x14ac:dyDescent="0.2">
      <c r="A309" s="11" t="s">
        <v>62</v>
      </c>
      <c r="B309" s="6">
        <v>63</v>
      </c>
      <c r="C309" s="6">
        <v>1320</v>
      </c>
      <c r="D309" s="6">
        <v>2473</v>
      </c>
      <c r="E309" s="6">
        <v>6951</v>
      </c>
      <c r="F309" s="6">
        <v>13771</v>
      </c>
      <c r="G309" s="6">
        <v>8541</v>
      </c>
      <c r="H309" s="24">
        <v>0.20872434017595307</v>
      </c>
      <c r="I309" s="25">
        <v>0.1796303301462244</v>
      </c>
      <c r="J309" s="4"/>
    </row>
    <row r="310" spans="1:10" ht="12.75" customHeight="1" x14ac:dyDescent="0.2">
      <c r="A310" s="11" t="s">
        <v>63</v>
      </c>
      <c r="B310" s="6">
        <v>88</v>
      </c>
      <c r="C310" s="6">
        <v>2458</v>
      </c>
      <c r="D310" s="6">
        <v>4631</v>
      </c>
      <c r="E310" s="6">
        <v>16990</v>
      </c>
      <c r="F310" s="6">
        <v>53417</v>
      </c>
      <c r="G310" s="6">
        <v>30916</v>
      </c>
      <c r="H310" s="24">
        <v>0.40573243392215019</v>
      </c>
      <c r="I310" s="25">
        <v>0.3720857335905991</v>
      </c>
      <c r="J310" s="4"/>
    </row>
    <row r="311" spans="1:10" ht="12.75" customHeight="1" x14ac:dyDescent="0.2">
      <c r="A311" s="11" t="s">
        <v>64</v>
      </c>
      <c r="B311" s="6">
        <v>39</v>
      </c>
      <c r="C311" s="6">
        <v>608</v>
      </c>
      <c r="D311" s="6">
        <v>1124</v>
      </c>
      <c r="E311" s="6">
        <v>3288</v>
      </c>
      <c r="F311" s="6">
        <v>6395</v>
      </c>
      <c r="G311" s="6">
        <v>4989</v>
      </c>
      <c r="H311" s="24">
        <v>0.26469651952461798</v>
      </c>
      <c r="I311" s="25">
        <v>0.18353231546320745</v>
      </c>
      <c r="J311" s="4"/>
    </row>
    <row r="312" spans="1:10" ht="12.75" customHeight="1" x14ac:dyDescent="0.2">
      <c r="A312" s="11" t="s">
        <v>65</v>
      </c>
      <c r="B312" s="6">
        <v>156</v>
      </c>
      <c r="C312" s="6">
        <v>3153</v>
      </c>
      <c r="D312" s="6">
        <v>6063</v>
      </c>
      <c r="E312" s="6">
        <v>13482</v>
      </c>
      <c r="F312" s="6">
        <v>30219</v>
      </c>
      <c r="G312" s="6">
        <v>18677</v>
      </c>
      <c r="H312" s="24">
        <v>0.19108273738272818</v>
      </c>
      <c r="I312" s="25">
        <v>0.16077955659127549</v>
      </c>
      <c r="J312" s="4"/>
    </row>
    <row r="313" spans="1:10" ht="12.75" customHeight="1" x14ac:dyDescent="0.2">
      <c r="A313" s="11" t="s">
        <v>66</v>
      </c>
      <c r="B313" s="6">
        <v>94</v>
      </c>
      <c r="C313" s="6">
        <v>1487</v>
      </c>
      <c r="D313" s="6">
        <v>2646</v>
      </c>
      <c r="E313" s="6">
        <v>10995</v>
      </c>
      <c r="F313" s="6">
        <v>19673</v>
      </c>
      <c r="G313" s="6">
        <v>15619</v>
      </c>
      <c r="H313" s="24">
        <v>0.33882899104063169</v>
      </c>
      <c r="I313" s="25">
        <v>0.23983858776485503</v>
      </c>
      <c r="J313" s="4"/>
    </row>
    <row r="314" spans="1:10" ht="12.75" customHeight="1" x14ac:dyDescent="0.2">
      <c r="A314" s="11" t="s">
        <v>67</v>
      </c>
      <c r="B314" s="6">
        <v>363</v>
      </c>
      <c r="C314" s="6">
        <v>6067</v>
      </c>
      <c r="D314" s="6">
        <v>10628</v>
      </c>
      <c r="E314" s="6">
        <v>29504</v>
      </c>
      <c r="F314" s="6">
        <v>81601</v>
      </c>
      <c r="G314" s="6">
        <v>57983</v>
      </c>
      <c r="H314" s="24">
        <v>0.30829394343805994</v>
      </c>
      <c r="I314" s="25">
        <v>0.24767503976106936</v>
      </c>
      <c r="J314" s="4"/>
    </row>
    <row r="315" spans="1:10" ht="12.75" customHeight="1" x14ac:dyDescent="0.2">
      <c r="A315" s="12" t="s">
        <v>68</v>
      </c>
      <c r="B315" s="6">
        <v>140</v>
      </c>
      <c r="C315" s="6">
        <v>1825</v>
      </c>
      <c r="D315" s="6">
        <v>3262</v>
      </c>
      <c r="E315" s="6">
        <v>8570</v>
      </c>
      <c r="F315" s="6">
        <v>22019</v>
      </c>
      <c r="G315" s="6">
        <v>18271</v>
      </c>
      <c r="H315" s="24">
        <v>0.32295183384887316</v>
      </c>
      <c r="I315" s="25">
        <v>0.217746880006329</v>
      </c>
      <c r="J315" s="4"/>
    </row>
    <row r="316" spans="1:10" ht="12.75" customHeight="1" x14ac:dyDescent="0.2">
      <c r="A316" s="12" t="s">
        <v>69</v>
      </c>
      <c r="B316" s="6">
        <v>598</v>
      </c>
      <c r="C316" s="6">
        <v>13010</v>
      </c>
      <c r="D316" s="6">
        <v>24662</v>
      </c>
      <c r="E316" s="6">
        <v>82928</v>
      </c>
      <c r="F316" s="6">
        <v>205028</v>
      </c>
      <c r="G316" s="6">
        <v>124874</v>
      </c>
      <c r="H316" s="24">
        <v>0.30962287074458855</v>
      </c>
      <c r="I316" s="25">
        <v>0.26817802496200238</v>
      </c>
      <c r="J316" s="4"/>
    </row>
    <row r="317" spans="1:10" ht="12.75" customHeight="1" x14ac:dyDescent="0.2">
      <c r="A317" s="11" t="s">
        <v>70</v>
      </c>
      <c r="B317" s="7">
        <v>116</v>
      </c>
      <c r="C317" s="8">
        <v>1728</v>
      </c>
      <c r="D317" s="8">
        <v>3263</v>
      </c>
      <c r="E317" s="8">
        <v>7122</v>
      </c>
      <c r="F317" s="8">
        <v>17707</v>
      </c>
      <c r="G317" s="8">
        <v>11145</v>
      </c>
      <c r="H317" s="24">
        <v>0.20805331541218638</v>
      </c>
      <c r="I317" s="25">
        <v>0.17505165442448567</v>
      </c>
      <c r="J317" s="4"/>
    </row>
    <row r="318" spans="1:10" ht="12.75" customHeight="1" x14ac:dyDescent="0.2">
      <c r="A318" s="11" t="s">
        <v>71</v>
      </c>
      <c r="B318" s="6">
        <v>786</v>
      </c>
      <c r="C318" s="6">
        <v>17799</v>
      </c>
      <c r="D318" s="6">
        <v>34817</v>
      </c>
      <c r="E318" s="6">
        <v>120237</v>
      </c>
      <c r="F318" s="6">
        <v>538701</v>
      </c>
      <c r="G318" s="6">
        <v>291944</v>
      </c>
      <c r="H318" s="24">
        <v>0.5291054771108924</v>
      </c>
      <c r="I318" s="25">
        <v>0.4991082405980764</v>
      </c>
      <c r="J318" s="4"/>
    </row>
    <row r="319" spans="1:10" ht="12.75" customHeight="1" x14ac:dyDescent="0.2">
      <c r="A319" s="11" t="s">
        <v>72</v>
      </c>
      <c r="B319" s="6">
        <v>398</v>
      </c>
      <c r="C319" s="6">
        <v>11795</v>
      </c>
      <c r="D319" s="6">
        <v>22057</v>
      </c>
      <c r="E319" s="6">
        <v>72786</v>
      </c>
      <c r="F319" s="6">
        <v>225488</v>
      </c>
      <c r="G319" s="6">
        <v>145556</v>
      </c>
      <c r="H319" s="24">
        <v>0.39808010501989632</v>
      </c>
      <c r="I319" s="25">
        <v>0.32977315372049248</v>
      </c>
      <c r="J319" s="4"/>
    </row>
    <row r="320" spans="1:10" ht="12.75" customHeight="1" x14ac:dyDescent="0.2">
      <c r="A320" s="11" t="s">
        <v>73</v>
      </c>
      <c r="B320" s="6">
        <v>38</v>
      </c>
      <c r="C320" s="6">
        <v>867</v>
      </c>
      <c r="D320" s="6">
        <v>1457</v>
      </c>
      <c r="E320" s="6">
        <v>5888</v>
      </c>
      <c r="F320" s="6">
        <v>14467</v>
      </c>
      <c r="G320" s="6">
        <v>11935</v>
      </c>
      <c r="H320" s="24">
        <v>0.44405997693194926</v>
      </c>
      <c r="I320" s="25">
        <v>0.32030021918657425</v>
      </c>
      <c r="J320" s="4"/>
    </row>
    <row r="321" spans="1:10" ht="12.75" customHeight="1" x14ac:dyDescent="0.2">
      <c r="A321" s="13" t="s">
        <v>74</v>
      </c>
      <c r="B321" s="31">
        <v>290</v>
      </c>
      <c r="C321" s="32">
        <v>10462</v>
      </c>
      <c r="D321" s="32">
        <v>17588</v>
      </c>
      <c r="E321" s="32">
        <v>121263</v>
      </c>
      <c r="F321" s="32">
        <v>224417</v>
      </c>
      <c r="G321" s="32">
        <v>177688</v>
      </c>
      <c r="H321" s="26">
        <v>0.54787525977269502</v>
      </c>
      <c r="I321" s="27">
        <v>0.41160211874665276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6093</v>
      </c>
      <c r="C324" s="29">
        <v>145635</v>
      </c>
      <c r="D324" s="29">
        <v>266694</v>
      </c>
      <c r="E324" s="29">
        <v>832072</v>
      </c>
      <c r="F324" s="29">
        <v>2864606</v>
      </c>
      <c r="G324" s="29">
        <v>1742557</v>
      </c>
      <c r="H324" s="22">
        <v>0.42732982161862582</v>
      </c>
      <c r="I324" s="23">
        <v>0.3836132689256494</v>
      </c>
      <c r="J324" s="1"/>
    </row>
    <row r="325" spans="1:10" ht="12.75" customHeight="1" x14ac:dyDescent="0.2">
      <c r="A325" s="11" t="s">
        <v>49</v>
      </c>
      <c r="B325" s="6">
        <v>207</v>
      </c>
      <c r="C325" s="6">
        <v>3525</v>
      </c>
      <c r="D325" s="6">
        <v>5733</v>
      </c>
      <c r="E325" s="6">
        <v>14434</v>
      </c>
      <c r="F325" s="6">
        <v>48222</v>
      </c>
      <c r="G325" s="6">
        <v>36047</v>
      </c>
      <c r="H325" s="24">
        <v>0.36521783181357648</v>
      </c>
      <c r="I325" s="25">
        <v>0.30040367795469836</v>
      </c>
      <c r="J325" s="4"/>
    </row>
    <row r="326" spans="1:10" ht="12.75" customHeight="1" x14ac:dyDescent="0.2">
      <c r="A326" s="11" t="s">
        <v>50</v>
      </c>
      <c r="B326" s="6">
        <v>78</v>
      </c>
      <c r="C326" s="6">
        <v>1222</v>
      </c>
      <c r="D326" s="6">
        <v>1968</v>
      </c>
      <c r="E326" s="6">
        <v>2036</v>
      </c>
      <c r="F326" s="6">
        <v>13447</v>
      </c>
      <c r="G326" s="6">
        <v>10262</v>
      </c>
      <c r="H326" s="24">
        <v>0.29991816693944351</v>
      </c>
      <c r="I326" s="25">
        <v>0.24402947154471544</v>
      </c>
      <c r="J326" s="4"/>
    </row>
    <row r="327" spans="1:10" ht="12.75" customHeight="1" x14ac:dyDescent="0.2">
      <c r="A327" s="11" t="s">
        <v>51</v>
      </c>
      <c r="B327" s="6">
        <v>41</v>
      </c>
      <c r="C327" s="6">
        <v>615</v>
      </c>
      <c r="D327" s="6">
        <v>1129</v>
      </c>
      <c r="E327" s="6">
        <v>980</v>
      </c>
      <c r="F327" s="6">
        <v>2503</v>
      </c>
      <c r="G327" s="6">
        <v>1563</v>
      </c>
      <c r="H327" s="24">
        <v>9.0766550522648079E-2</v>
      </c>
      <c r="I327" s="25">
        <v>7.9178792863469571E-2</v>
      </c>
      <c r="J327" s="4"/>
    </row>
    <row r="328" spans="1:10" ht="12.75" customHeight="1" x14ac:dyDescent="0.2">
      <c r="A328" s="11" t="s">
        <v>52</v>
      </c>
      <c r="B328" s="6">
        <v>67</v>
      </c>
      <c r="C328" s="6">
        <v>1068</v>
      </c>
      <c r="D328" s="6">
        <v>1837</v>
      </c>
      <c r="E328" s="6">
        <v>5419</v>
      </c>
      <c r="F328" s="6">
        <v>11354</v>
      </c>
      <c r="G328" s="6">
        <v>9451</v>
      </c>
      <c r="H328" s="24">
        <v>0.31604467629748528</v>
      </c>
      <c r="I328" s="25">
        <v>0.22074033750680458</v>
      </c>
      <c r="J328" s="4"/>
    </row>
    <row r="329" spans="1:10" ht="12.75" customHeight="1" x14ac:dyDescent="0.2">
      <c r="A329" s="11" t="s">
        <v>53</v>
      </c>
      <c r="B329" s="6">
        <v>42</v>
      </c>
      <c r="C329" s="6">
        <v>2473</v>
      </c>
      <c r="D329" s="6">
        <v>3836</v>
      </c>
      <c r="E329" s="6">
        <v>21644</v>
      </c>
      <c r="F329" s="6">
        <v>42545</v>
      </c>
      <c r="G329" s="6">
        <v>34641</v>
      </c>
      <c r="H329" s="24">
        <v>0.5002743920050835</v>
      </c>
      <c r="I329" s="25">
        <v>0.39610643527483985</v>
      </c>
      <c r="J329" s="4"/>
    </row>
    <row r="330" spans="1:10" ht="12.75" customHeight="1" x14ac:dyDescent="0.2">
      <c r="A330" s="11" t="s">
        <v>54</v>
      </c>
      <c r="B330" s="6">
        <v>875</v>
      </c>
      <c r="C330" s="6">
        <v>19737</v>
      </c>
      <c r="D330" s="6">
        <v>35954</v>
      </c>
      <c r="E330" s="6">
        <v>113830</v>
      </c>
      <c r="F330" s="6">
        <v>393374</v>
      </c>
      <c r="G330" s="6">
        <v>226882</v>
      </c>
      <c r="H330" s="24">
        <v>0.41054509659160821</v>
      </c>
      <c r="I330" s="25">
        <v>0.39075127742591725</v>
      </c>
      <c r="J330" s="4"/>
    </row>
    <row r="331" spans="1:10" ht="12.75" customHeight="1" x14ac:dyDescent="0.2">
      <c r="A331" s="11" t="s">
        <v>55</v>
      </c>
      <c r="B331" s="6">
        <v>133</v>
      </c>
      <c r="C331" s="6">
        <v>1988</v>
      </c>
      <c r="D331" s="6">
        <v>3802</v>
      </c>
      <c r="E331" s="6">
        <v>7574</v>
      </c>
      <c r="F331" s="6">
        <v>16446</v>
      </c>
      <c r="G331" s="6">
        <v>12346</v>
      </c>
      <c r="H331" s="24">
        <v>0.22179505605058925</v>
      </c>
      <c r="I331" s="25">
        <v>0.15448636056211018</v>
      </c>
      <c r="J331" s="4"/>
    </row>
    <row r="332" spans="1:10" ht="12.75" customHeight="1" x14ac:dyDescent="0.2">
      <c r="A332" s="11" t="s">
        <v>56</v>
      </c>
      <c r="B332" s="6">
        <v>134</v>
      </c>
      <c r="C332" s="6">
        <v>7860</v>
      </c>
      <c r="D332" s="6">
        <v>13001</v>
      </c>
      <c r="E332" s="6">
        <v>56578</v>
      </c>
      <c r="F332" s="6">
        <v>119614</v>
      </c>
      <c r="G332" s="6">
        <v>98503</v>
      </c>
      <c r="H332" s="24">
        <v>0.44757815339876411</v>
      </c>
      <c r="I332" s="25">
        <v>0.32858461437032316</v>
      </c>
      <c r="J332" s="4"/>
    </row>
    <row r="333" spans="1:10" ht="12.75" customHeight="1" x14ac:dyDescent="0.2">
      <c r="A333" s="11" t="s">
        <v>57</v>
      </c>
      <c r="B333" s="6">
        <v>66</v>
      </c>
      <c r="C333" s="6">
        <v>900</v>
      </c>
      <c r="D333" s="6">
        <v>1689</v>
      </c>
      <c r="E333" s="6">
        <v>4682</v>
      </c>
      <c r="F333" s="6">
        <v>15920</v>
      </c>
      <c r="G333" s="6">
        <v>9344</v>
      </c>
      <c r="H333" s="24">
        <v>0.37079365079365079</v>
      </c>
      <c r="I333" s="25">
        <v>0.33663198849699738</v>
      </c>
      <c r="J333" s="4"/>
    </row>
    <row r="334" spans="1:10" ht="12.75" customHeight="1" x14ac:dyDescent="0.2">
      <c r="A334" s="11" t="s">
        <v>58</v>
      </c>
      <c r="B334" s="6">
        <v>889</v>
      </c>
      <c r="C334" s="6">
        <v>25503</v>
      </c>
      <c r="D334" s="6">
        <v>48146</v>
      </c>
      <c r="E334" s="6">
        <v>175968</v>
      </c>
      <c r="F334" s="6">
        <v>889509</v>
      </c>
      <c r="G334" s="6">
        <v>485171</v>
      </c>
      <c r="H334" s="24">
        <v>0.67943127139104087</v>
      </c>
      <c r="I334" s="25">
        <v>0.65983007044050535</v>
      </c>
      <c r="J334" s="4"/>
    </row>
    <row r="335" spans="1:10" ht="12.75" customHeight="1" x14ac:dyDescent="0.2">
      <c r="A335" s="11" t="s">
        <v>59</v>
      </c>
      <c r="B335" s="6">
        <v>79</v>
      </c>
      <c r="C335" s="6">
        <v>790</v>
      </c>
      <c r="D335" s="6">
        <v>1562</v>
      </c>
      <c r="E335" s="6">
        <v>1476</v>
      </c>
      <c r="F335" s="6">
        <v>2414</v>
      </c>
      <c r="G335" s="6">
        <v>1903</v>
      </c>
      <c r="H335" s="24">
        <v>8.6030741410488248E-2</v>
      </c>
      <c r="I335" s="25">
        <v>5.5194805194805192E-2</v>
      </c>
      <c r="J335" s="4"/>
    </row>
    <row r="336" spans="1:10" ht="12.75" customHeight="1" x14ac:dyDescent="0.2">
      <c r="A336" s="11" t="s">
        <v>60</v>
      </c>
      <c r="B336" s="6">
        <v>224</v>
      </c>
      <c r="C336" s="6">
        <v>5937</v>
      </c>
      <c r="D336" s="6">
        <v>10775</v>
      </c>
      <c r="E336" s="6">
        <v>31156</v>
      </c>
      <c r="F336" s="6">
        <v>64588</v>
      </c>
      <c r="G336" s="6">
        <v>43265</v>
      </c>
      <c r="H336" s="24">
        <v>0.26026251834740971</v>
      </c>
      <c r="I336" s="25">
        <v>0.21408021213125622</v>
      </c>
      <c r="J336" s="4"/>
    </row>
    <row r="337" spans="1:10" ht="12.75" customHeight="1" x14ac:dyDescent="0.2">
      <c r="A337" s="11" t="s">
        <v>61</v>
      </c>
      <c r="B337" s="6">
        <v>89</v>
      </c>
      <c r="C337" s="6">
        <v>1378</v>
      </c>
      <c r="D337" s="6">
        <v>2643</v>
      </c>
      <c r="E337" s="6">
        <v>5884</v>
      </c>
      <c r="F337" s="6">
        <v>11624</v>
      </c>
      <c r="G337" s="6">
        <v>9378</v>
      </c>
      <c r="H337" s="24">
        <v>0.24305411569562513</v>
      </c>
      <c r="I337" s="25">
        <v>0.15707259067077456</v>
      </c>
      <c r="J337" s="4"/>
    </row>
    <row r="338" spans="1:10" ht="12.75" customHeight="1" x14ac:dyDescent="0.2">
      <c r="A338" s="11" t="s">
        <v>62</v>
      </c>
      <c r="B338" s="6">
        <v>63</v>
      </c>
      <c r="C338" s="6">
        <v>1319</v>
      </c>
      <c r="D338" s="6">
        <v>2483</v>
      </c>
      <c r="E338" s="6">
        <v>5200</v>
      </c>
      <c r="F338" s="6">
        <v>13008</v>
      </c>
      <c r="G338" s="6">
        <v>7520</v>
      </c>
      <c r="H338" s="24">
        <v>0.20361745911404744</v>
      </c>
      <c r="I338" s="25">
        <v>0.18710085725792533</v>
      </c>
      <c r="J338" s="4"/>
    </row>
    <row r="339" spans="1:10" ht="12.75" customHeight="1" x14ac:dyDescent="0.2">
      <c r="A339" s="11" t="s">
        <v>63</v>
      </c>
      <c r="B339" s="6">
        <v>88</v>
      </c>
      <c r="C339" s="6">
        <v>2441</v>
      </c>
      <c r="D339" s="6">
        <v>4570</v>
      </c>
      <c r="E339" s="6">
        <v>14510</v>
      </c>
      <c r="F339" s="6">
        <v>50735</v>
      </c>
      <c r="G339" s="6">
        <v>27308</v>
      </c>
      <c r="H339" s="24">
        <v>0.39954351261192722</v>
      </c>
      <c r="I339" s="25">
        <v>0.39649109096592683</v>
      </c>
      <c r="J339" s="4"/>
    </row>
    <row r="340" spans="1:10" ht="12.75" customHeight="1" x14ac:dyDescent="0.2">
      <c r="A340" s="11" t="s">
        <v>64</v>
      </c>
      <c r="B340" s="6">
        <v>39</v>
      </c>
      <c r="C340" s="6">
        <v>607</v>
      </c>
      <c r="D340" s="6">
        <v>1122</v>
      </c>
      <c r="E340" s="6">
        <v>2376</v>
      </c>
      <c r="F340" s="6">
        <v>4574</v>
      </c>
      <c r="G340" s="6">
        <v>3822</v>
      </c>
      <c r="H340" s="24">
        <v>0.22487644151565075</v>
      </c>
      <c r="I340" s="25">
        <v>0.14559460147695441</v>
      </c>
      <c r="J340" s="4"/>
    </row>
    <row r="341" spans="1:10" ht="12.75" customHeight="1" x14ac:dyDescent="0.2">
      <c r="A341" s="11" t="s">
        <v>65</v>
      </c>
      <c r="B341" s="6">
        <v>156</v>
      </c>
      <c r="C341" s="6">
        <v>3147</v>
      </c>
      <c r="D341" s="6">
        <v>6073</v>
      </c>
      <c r="E341" s="6">
        <v>11656</v>
      </c>
      <c r="F341" s="6">
        <v>32613</v>
      </c>
      <c r="G341" s="6">
        <v>18309</v>
      </c>
      <c r="H341" s="24">
        <v>0.2077829225112352</v>
      </c>
      <c r="I341" s="25">
        <v>0.19179153630824963</v>
      </c>
      <c r="J341" s="4"/>
    </row>
    <row r="342" spans="1:10" ht="12.75" customHeight="1" x14ac:dyDescent="0.2">
      <c r="A342" s="11" t="s">
        <v>66</v>
      </c>
      <c r="B342" s="6">
        <v>94</v>
      </c>
      <c r="C342" s="6">
        <v>1495</v>
      </c>
      <c r="D342" s="6">
        <v>2657</v>
      </c>
      <c r="E342" s="6">
        <v>9464</v>
      </c>
      <c r="F342" s="6">
        <v>16576</v>
      </c>
      <c r="G342" s="6">
        <v>12506</v>
      </c>
      <c r="H342" s="24">
        <v>0.2987577639751553</v>
      </c>
      <c r="I342" s="25">
        <v>0.2228076778321415</v>
      </c>
      <c r="J342" s="4"/>
    </row>
    <row r="343" spans="1:10" ht="12.75" customHeight="1" x14ac:dyDescent="0.2">
      <c r="A343" s="11" t="s">
        <v>67</v>
      </c>
      <c r="B343" s="6">
        <v>363</v>
      </c>
      <c r="C343" s="6">
        <v>6039</v>
      </c>
      <c r="D343" s="6">
        <v>10628</v>
      </c>
      <c r="E343" s="6">
        <v>29084</v>
      </c>
      <c r="F343" s="6">
        <v>88591</v>
      </c>
      <c r="G343" s="6">
        <v>60493</v>
      </c>
      <c r="H343" s="24">
        <v>0.35775199299789462</v>
      </c>
      <c r="I343" s="25">
        <v>0.29770081724823916</v>
      </c>
      <c r="J343" s="4"/>
    </row>
    <row r="344" spans="1:10" ht="12.75" customHeight="1" x14ac:dyDescent="0.2">
      <c r="A344" s="12" t="s">
        <v>68</v>
      </c>
      <c r="B344" s="6">
        <v>140</v>
      </c>
      <c r="C344" s="6">
        <v>1829</v>
      </c>
      <c r="D344" s="6">
        <v>3234</v>
      </c>
      <c r="E344" s="6">
        <v>6052</v>
      </c>
      <c r="F344" s="6">
        <v>16199</v>
      </c>
      <c r="G344" s="6">
        <v>14202</v>
      </c>
      <c r="H344" s="24">
        <v>0.27731781613684292</v>
      </c>
      <c r="I344" s="25">
        <v>0.17889168654474777</v>
      </c>
      <c r="J344" s="4"/>
    </row>
    <row r="345" spans="1:10" ht="12.75" customHeight="1" x14ac:dyDescent="0.2">
      <c r="A345" s="12" t="s">
        <v>69</v>
      </c>
      <c r="B345" s="6">
        <v>598</v>
      </c>
      <c r="C345" s="6">
        <v>13097</v>
      </c>
      <c r="D345" s="6">
        <v>24772</v>
      </c>
      <c r="E345" s="6">
        <v>28134</v>
      </c>
      <c r="F345" s="6">
        <v>58328</v>
      </c>
      <c r="G345" s="6">
        <v>42512</v>
      </c>
      <c r="H345" s="24">
        <v>0.1159262208357421</v>
      </c>
      <c r="I345" s="25">
        <v>8.4092639154806123E-2</v>
      </c>
      <c r="J345" s="4"/>
    </row>
    <row r="346" spans="1:10" ht="12.75" customHeight="1" x14ac:dyDescent="0.2">
      <c r="A346" s="11" t="s">
        <v>70</v>
      </c>
      <c r="B346" s="7">
        <v>116</v>
      </c>
      <c r="C346" s="8">
        <v>1717</v>
      </c>
      <c r="D346" s="8">
        <v>3214</v>
      </c>
      <c r="E346" s="8">
        <v>4613</v>
      </c>
      <c r="F346" s="8">
        <v>14128</v>
      </c>
      <c r="G346" s="8">
        <v>9039</v>
      </c>
      <c r="H346" s="24">
        <v>0.18801480988434979</v>
      </c>
      <c r="I346" s="25">
        <v>0.1569917325984532</v>
      </c>
      <c r="J346" s="4"/>
    </row>
    <row r="347" spans="1:10" ht="12.75" customHeight="1" x14ac:dyDescent="0.2">
      <c r="A347" s="11" t="s">
        <v>71</v>
      </c>
      <c r="B347" s="6">
        <v>786</v>
      </c>
      <c r="C347" s="6">
        <v>17836</v>
      </c>
      <c r="D347" s="6">
        <v>34797</v>
      </c>
      <c r="E347" s="6">
        <v>112663</v>
      </c>
      <c r="F347" s="6">
        <v>532890</v>
      </c>
      <c r="G347" s="6">
        <v>279473</v>
      </c>
      <c r="H347" s="24">
        <v>0.55960857655464069</v>
      </c>
      <c r="I347" s="25">
        <v>0.54693754387693516</v>
      </c>
      <c r="J347" s="4"/>
    </row>
    <row r="348" spans="1:10" ht="12.75" customHeight="1" x14ac:dyDescent="0.2">
      <c r="A348" s="11" t="s">
        <v>72</v>
      </c>
      <c r="B348" s="6">
        <v>398</v>
      </c>
      <c r="C348" s="6">
        <v>11819</v>
      </c>
      <c r="D348" s="6">
        <v>22123</v>
      </c>
      <c r="E348" s="6">
        <v>57139</v>
      </c>
      <c r="F348" s="6">
        <v>197310</v>
      </c>
      <c r="G348" s="6">
        <v>120083</v>
      </c>
      <c r="H348" s="24">
        <v>0.36286306552403513</v>
      </c>
      <c r="I348" s="25">
        <v>0.31852758280005938</v>
      </c>
      <c r="J348" s="4"/>
    </row>
    <row r="349" spans="1:10" ht="12.75" customHeight="1" x14ac:dyDescent="0.2">
      <c r="A349" s="11" t="s">
        <v>73</v>
      </c>
      <c r="B349" s="6">
        <v>38</v>
      </c>
      <c r="C349" s="6">
        <v>870</v>
      </c>
      <c r="D349" s="6">
        <v>1465</v>
      </c>
      <c r="E349" s="6">
        <v>5008</v>
      </c>
      <c r="F349" s="6">
        <v>12814</v>
      </c>
      <c r="G349" s="6">
        <v>10678</v>
      </c>
      <c r="H349" s="24">
        <v>0.43834154351395732</v>
      </c>
      <c r="I349" s="25">
        <v>0.31238420282788881</v>
      </c>
      <c r="J349" s="4"/>
    </row>
    <row r="350" spans="1:10" ht="12.75" customHeight="1" x14ac:dyDescent="0.2">
      <c r="A350" s="13" t="s">
        <v>74</v>
      </c>
      <c r="B350" s="31">
        <v>290</v>
      </c>
      <c r="C350" s="32">
        <v>10423</v>
      </c>
      <c r="D350" s="32">
        <v>17481</v>
      </c>
      <c r="E350" s="32">
        <v>104512</v>
      </c>
      <c r="F350" s="32">
        <v>195280</v>
      </c>
      <c r="G350" s="32">
        <v>157856</v>
      </c>
      <c r="H350" s="26">
        <v>0.54089170926933572</v>
      </c>
      <c r="I350" s="27">
        <v>0.39896377291263169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6093</v>
      </c>
      <c r="C353" s="29">
        <v>145596</v>
      </c>
      <c r="D353" s="29">
        <v>266616</v>
      </c>
      <c r="E353" s="29">
        <v>731529</v>
      </c>
      <c r="F353" s="29">
        <v>2391037</v>
      </c>
      <c r="G353" s="29">
        <v>1531391</v>
      </c>
      <c r="H353" s="22">
        <v>0.3392930415493513</v>
      </c>
      <c r="I353" s="23">
        <v>0.28929331250356921</v>
      </c>
      <c r="J353" s="1"/>
    </row>
    <row r="354" spans="1:10" ht="12.75" customHeight="1" x14ac:dyDescent="0.2">
      <c r="A354" s="11" t="s">
        <v>49</v>
      </c>
      <c r="B354" s="6">
        <v>207</v>
      </c>
      <c r="C354" s="6">
        <v>3534</v>
      </c>
      <c r="D354" s="6">
        <v>5747</v>
      </c>
      <c r="E354" s="6">
        <v>14517</v>
      </c>
      <c r="F354" s="6">
        <v>45567</v>
      </c>
      <c r="G354" s="6">
        <v>34419</v>
      </c>
      <c r="H354" s="24">
        <v>0.31417383208280847</v>
      </c>
      <c r="I354" s="25">
        <v>0.25576878820366306</v>
      </c>
      <c r="J354" s="4"/>
    </row>
    <row r="355" spans="1:10" ht="12.75" customHeight="1" x14ac:dyDescent="0.2">
      <c r="A355" s="11" t="s">
        <v>50</v>
      </c>
      <c r="B355" s="6">
        <v>78</v>
      </c>
      <c r="C355" s="6">
        <v>1227</v>
      </c>
      <c r="D355" s="6">
        <v>1968</v>
      </c>
      <c r="E355" s="6">
        <v>2016</v>
      </c>
      <c r="F355" s="6">
        <v>11015</v>
      </c>
      <c r="G355" s="6">
        <v>8739</v>
      </c>
      <c r="H355" s="24">
        <v>0.22974998028235666</v>
      </c>
      <c r="I355" s="25">
        <v>0.18055009179124049</v>
      </c>
      <c r="J355" s="4"/>
    </row>
    <row r="356" spans="1:10" ht="12.75" customHeight="1" x14ac:dyDescent="0.2">
      <c r="A356" s="11" t="s">
        <v>51</v>
      </c>
      <c r="B356" s="6">
        <v>41</v>
      </c>
      <c r="C356" s="6">
        <v>617</v>
      </c>
      <c r="D356" s="6">
        <v>1135</v>
      </c>
      <c r="E356" s="6">
        <v>1029</v>
      </c>
      <c r="F356" s="6">
        <v>2603</v>
      </c>
      <c r="G356" s="6">
        <v>2139</v>
      </c>
      <c r="H356" s="24">
        <v>0.11183144246353323</v>
      </c>
      <c r="I356" s="25">
        <v>7.398038937047037E-2</v>
      </c>
      <c r="J356" s="4"/>
    </row>
    <row r="357" spans="1:10" ht="12.75" customHeight="1" x14ac:dyDescent="0.2">
      <c r="A357" s="11" t="s">
        <v>52</v>
      </c>
      <c r="B357" s="6">
        <v>67</v>
      </c>
      <c r="C357" s="6">
        <v>1074</v>
      </c>
      <c r="D357" s="6">
        <v>1851</v>
      </c>
      <c r="E357" s="6">
        <v>5855</v>
      </c>
      <c r="F357" s="6">
        <v>12766</v>
      </c>
      <c r="G357" s="6">
        <v>10836</v>
      </c>
      <c r="H357" s="24">
        <v>0.32546404757613984</v>
      </c>
      <c r="I357" s="25">
        <v>0.22247782366985588</v>
      </c>
      <c r="J357" s="4"/>
    </row>
    <row r="358" spans="1:10" ht="12.75" customHeight="1" x14ac:dyDescent="0.2">
      <c r="A358" s="11" t="s">
        <v>53</v>
      </c>
      <c r="B358" s="6">
        <v>42</v>
      </c>
      <c r="C358" s="6">
        <v>2471</v>
      </c>
      <c r="D358" s="6">
        <v>3827</v>
      </c>
      <c r="E358" s="6">
        <v>21872</v>
      </c>
      <c r="F358" s="6">
        <v>44766</v>
      </c>
      <c r="G358" s="6">
        <v>36946</v>
      </c>
      <c r="H358" s="24">
        <v>0.48231746321849583</v>
      </c>
      <c r="I358" s="25">
        <v>0.37733590701046049</v>
      </c>
      <c r="J358" s="4"/>
    </row>
    <row r="359" spans="1:10" ht="12.75" customHeight="1" x14ac:dyDescent="0.2">
      <c r="A359" s="11" t="s">
        <v>54</v>
      </c>
      <c r="B359" s="6">
        <v>875</v>
      </c>
      <c r="C359" s="6">
        <v>19770</v>
      </c>
      <c r="D359" s="6">
        <v>35927</v>
      </c>
      <c r="E359" s="6">
        <v>99239</v>
      </c>
      <c r="F359" s="6">
        <v>312357</v>
      </c>
      <c r="G359" s="6">
        <v>194444</v>
      </c>
      <c r="H359" s="24">
        <v>0.31726793610390458</v>
      </c>
      <c r="I359" s="25">
        <v>0.2804584924448052</v>
      </c>
      <c r="J359" s="4"/>
    </row>
    <row r="360" spans="1:10" ht="12.75" customHeight="1" x14ac:dyDescent="0.2">
      <c r="A360" s="11" t="s">
        <v>55</v>
      </c>
      <c r="B360" s="6">
        <v>133</v>
      </c>
      <c r="C360" s="6">
        <v>1987</v>
      </c>
      <c r="D360" s="6">
        <v>3820</v>
      </c>
      <c r="E360" s="6">
        <v>7111</v>
      </c>
      <c r="F360" s="6">
        <v>15235</v>
      </c>
      <c r="G360" s="6">
        <v>11332</v>
      </c>
      <c r="H360" s="24">
        <v>0.18396999853888987</v>
      </c>
      <c r="I360" s="25">
        <v>0.12865225468670832</v>
      </c>
      <c r="J360" s="4"/>
    </row>
    <row r="361" spans="1:10" ht="12.75" customHeight="1" x14ac:dyDescent="0.2">
      <c r="A361" s="11" t="s">
        <v>56</v>
      </c>
      <c r="B361" s="6">
        <v>134</v>
      </c>
      <c r="C361" s="6">
        <v>7862</v>
      </c>
      <c r="D361" s="6">
        <v>12991</v>
      </c>
      <c r="E361" s="6">
        <v>51451</v>
      </c>
      <c r="F361" s="6">
        <v>110037</v>
      </c>
      <c r="G361" s="6">
        <v>90486</v>
      </c>
      <c r="H361" s="24">
        <v>0.37126726352155326</v>
      </c>
      <c r="I361" s="25">
        <v>0.27323382689256331</v>
      </c>
      <c r="J361" s="4"/>
    </row>
    <row r="362" spans="1:10" ht="12.75" customHeight="1" x14ac:dyDescent="0.2">
      <c r="A362" s="11" t="s">
        <v>57</v>
      </c>
      <c r="B362" s="6">
        <v>66</v>
      </c>
      <c r="C362" s="6">
        <v>902</v>
      </c>
      <c r="D362" s="6">
        <v>1685</v>
      </c>
      <c r="E362" s="6">
        <v>5171</v>
      </c>
      <c r="F362" s="6">
        <v>13950</v>
      </c>
      <c r="G362" s="6">
        <v>8603</v>
      </c>
      <c r="H362" s="24">
        <v>0.30766754881625064</v>
      </c>
      <c r="I362" s="25">
        <v>0.26706231454005935</v>
      </c>
      <c r="J362" s="4"/>
    </row>
    <row r="363" spans="1:10" ht="12.75" customHeight="1" x14ac:dyDescent="0.2">
      <c r="A363" s="11" t="s">
        <v>58</v>
      </c>
      <c r="B363" s="6">
        <v>889</v>
      </c>
      <c r="C363" s="6">
        <v>25421</v>
      </c>
      <c r="D363" s="6">
        <v>48088</v>
      </c>
      <c r="E363" s="6">
        <v>158055</v>
      </c>
      <c r="F363" s="6">
        <v>758009</v>
      </c>
      <c r="G363" s="6">
        <v>430617</v>
      </c>
      <c r="H363" s="24">
        <v>0.54643290853003168</v>
      </c>
      <c r="I363" s="25">
        <v>0.50848243274426996</v>
      </c>
      <c r="J363" s="4"/>
    </row>
    <row r="364" spans="1:10" ht="12.75" customHeight="1" x14ac:dyDescent="0.2">
      <c r="A364" s="11" t="s">
        <v>59</v>
      </c>
      <c r="B364" s="6">
        <v>79</v>
      </c>
      <c r="C364" s="6">
        <v>780</v>
      </c>
      <c r="D364" s="6">
        <v>1535</v>
      </c>
      <c r="E364" s="6">
        <v>1153</v>
      </c>
      <c r="F364" s="6">
        <v>2040</v>
      </c>
      <c r="G364" s="6">
        <v>1624</v>
      </c>
      <c r="H364" s="24">
        <v>6.7162944582299419E-2</v>
      </c>
      <c r="I364" s="25">
        <v>4.2870652516549333E-2</v>
      </c>
      <c r="J364" s="4"/>
    </row>
    <row r="365" spans="1:10" ht="12.75" customHeight="1" x14ac:dyDescent="0.2">
      <c r="A365" s="11" t="s">
        <v>60</v>
      </c>
      <c r="B365" s="6">
        <v>224</v>
      </c>
      <c r="C365" s="6">
        <v>5908</v>
      </c>
      <c r="D365" s="6">
        <v>10765</v>
      </c>
      <c r="E365" s="6">
        <v>22034</v>
      </c>
      <c r="F365" s="6">
        <v>46323</v>
      </c>
      <c r="G365" s="6">
        <v>33619</v>
      </c>
      <c r="H365" s="24">
        <v>0.18356192805818244</v>
      </c>
      <c r="I365" s="25">
        <v>0.13881006247846217</v>
      </c>
      <c r="J365" s="4"/>
    </row>
    <row r="366" spans="1:10" ht="12.75" customHeight="1" x14ac:dyDescent="0.2">
      <c r="A366" s="11" t="s">
        <v>61</v>
      </c>
      <c r="B366" s="6">
        <v>89</v>
      </c>
      <c r="C366" s="6">
        <v>1381</v>
      </c>
      <c r="D366" s="6">
        <v>2635</v>
      </c>
      <c r="E366" s="6">
        <v>4972</v>
      </c>
      <c r="F366" s="6">
        <v>9445</v>
      </c>
      <c r="G366" s="6">
        <v>7811</v>
      </c>
      <c r="H366" s="24">
        <v>0.18245310784611432</v>
      </c>
      <c r="I366" s="25">
        <v>0.11562710411948338</v>
      </c>
      <c r="J366" s="4"/>
    </row>
    <row r="367" spans="1:10" ht="12.75" customHeight="1" x14ac:dyDescent="0.2">
      <c r="A367" s="11" t="s">
        <v>62</v>
      </c>
      <c r="B367" s="6">
        <v>63</v>
      </c>
      <c r="C367" s="6">
        <v>1312</v>
      </c>
      <c r="D367" s="6">
        <v>2472</v>
      </c>
      <c r="E367" s="6">
        <v>4645</v>
      </c>
      <c r="F367" s="6">
        <v>9781</v>
      </c>
      <c r="G367" s="6">
        <v>6345</v>
      </c>
      <c r="H367" s="24">
        <v>0.15600413060582219</v>
      </c>
      <c r="I367" s="25">
        <v>0.12763597452761249</v>
      </c>
      <c r="J367" s="4"/>
    </row>
    <row r="368" spans="1:10" ht="12.75" customHeight="1" x14ac:dyDescent="0.2">
      <c r="A368" s="11" t="s">
        <v>63</v>
      </c>
      <c r="B368" s="6">
        <v>88</v>
      </c>
      <c r="C368" s="6">
        <v>2444</v>
      </c>
      <c r="D368" s="6">
        <v>4573</v>
      </c>
      <c r="E368" s="6">
        <v>14251</v>
      </c>
      <c r="F368" s="6">
        <v>42817</v>
      </c>
      <c r="G368" s="6">
        <v>24672</v>
      </c>
      <c r="H368" s="24">
        <v>0.32564278549179032</v>
      </c>
      <c r="I368" s="25">
        <v>0.30203226511854292</v>
      </c>
      <c r="J368" s="4"/>
    </row>
    <row r="369" spans="1:10" ht="12.75" customHeight="1" x14ac:dyDescent="0.2">
      <c r="A369" s="11" t="s">
        <v>64</v>
      </c>
      <c r="B369" s="6">
        <v>39</v>
      </c>
      <c r="C369" s="6">
        <v>607</v>
      </c>
      <c r="D369" s="6">
        <v>1124</v>
      </c>
      <c r="E369" s="6">
        <v>2525</v>
      </c>
      <c r="F369" s="6">
        <v>5211</v>
      </c>
      <c r="G369" s="6">
        <v>3956</v>
      </c>
      <c r="H369" s="24">
        <v>0.21023542541319021</v>
      </c>
      <c r="I369" s="25">
        <v>0.14955229020778327</v>
      </c>
      <c r="J369" s="4"/>
    </row>
    <row r="370" spans="1:10" ht="12.75" customHeight="1" x14ac:dyDescent="0.2">
      <c r="A370" s="11" t="s">
        <v>65</v>
      </c>
      <c r="B370" s="6">
        <v>156</v>
      </c>
      <c r="C370" s="6">
        <v>3175</v>
      </c>
      <c r="D370" s="6">
        <v>6094</v>
      </c>
      <c r="E370" s="6">
        <v>10303</v>
      </c>
      <c r="F370" s="6">
        <v>26341</v>
      </c>
      <c r="G370" s="6">
        <v>16358</v>
      </c>
      <c r="H370" s="24">
        <v>0.16619761239522479</v>
      </c>
      <c r="I370" s="25">
        <v>0.13943381644557842</v>
      </c>
      <c r="J370" s="4"/>
    </row>
    <row r="371" spans="1:10" ht="12.75" customHeight="1" x14ac:dyDescent="0.2">
      <c r="A371" s="11" t="s">
        <v>66</v>
      </c>
      <c r="B371" s="6">
        <v>94</v>
      </c>
      <c r="C371" s="6">
        <v>1512</v>
      </c>
      <c r="D371" s="6">
        <v>2646</v>
      </c>
      <c r="E371" s="6">
        <v>9441</v>
      </c>
      <c r="F371" s="6">
        <v>18211</v>
      </c>
      <c r="G371" s="6">
        <v>14640</v>
      </c>
      <c r="H371" s="24">
        <v>0.31233998975934457</v>
      </c>
      <c r="I371" s="25">
        <v>0.22201497086289712</v>
      </c>
      <c r="J371" s="4"/>
    </row>
    <row r="372" spans="1:10" ht="12.75" customHeight="1" x14ac:dyDescent="0.2">
      <c r="A372" s="11" t="s">
        <v>67</v>
      </c>
      <c r="B372" s="6">
        <v>363</v>
      </c>
      <c r="C372" s="6">
        <v>6067</v>
      </c>
      <c r="D372" s="6">
        <v>10695</v>
      </c>
      <c r="E372" s="6">
        <v>24684</v>
      </c>
      <c r="F372" s="6">
        <v>69201</v>
      </c>
      <c r="G372" s="6">
        <v>49926</v>
      </c>
      <c r="H372" s="24">
        <v>0.26545510615333084</v>
      </c>
      <c r="I372" s="25">
        <v>0.20872279781025199</v>
      </c>
      <c r="J372" s="4"/>
    </row>
    <row r="373" spans="1:10" ht="12.75" customHeight="1" x14ac:dyDescent="0.2">
      <c r="A373" s="12" t="s">
        <v>68</v>
      </c>
      <c r="B373" s="6">
        <v>140</v>
      </c>
      <c r="C373" s="6">
        <v>1823</v>
      </c>
      <c r="D373" s="6">
        <v>3227</v>
      </c>
      <c r="E373" s="6">
        <v>6305</v>
      </c>
      <c r="F373" s="6">
        <v>15465</v>
      </c>
      <c r="G373" s="6">
        <v>13384</v>
      </c>
      <c r="H373" s="24">
        <v>0.23683046378709324</v>
      </c>
      <c r="I373" s="25">
        <v>0.15459280066375441</v>
      </c>
      <c r="J373" s="4"/>
    </row>
    <row r="374" spans="1:10" ht="12.75" customHeight="1" x14ac:dyDescent="0.2">
      <c r="A374" s="12" t="s">
        <v>69</v>
      </c>
      <c r="B374" s="6">
        <v>598</v>
      </c>
      <c r="C374" s="6">
        <v>13094</v>
      </c>
      <c r="D374" s="6">
        <v>24722</v>
      </c>
      <c r="E374" s="6">
        <v>18987</v>
      </c>
      <c r="F374" s="6">
        <v>41962</v>
      </c>
      <c r="G374" s="6">
        <v>32501</v>
      </c>
      <c r="H374" s="24">
        <v>8.0068684499672346E-2</v>
      </c>
      <c r="I374" s="25">
        <v>5.4753373643953017E-2</v>
      </c>
      <c r="J374" s="4"/>
    </row>
    <row r="375" spans="1:10" ht="12.75" customHeight="1" x14ac:dyDescent="0.2">
      <c r="A375" s="11" t="s">
        <v>70</v>
      </c>
      <c r="B375" s="7">
        <v>116</v>
      </c>
      <c r="C375" s="8">
        <v>1693</v>
      </c>
      <c r="D375" s="8">
        <v>3197</v>
      </c>
      <c r="E375" s="8">
        <v>3797</v>
      </c>
      <c r="F375" s="8">
        <v>12995</v>
      </c>
      <c r="G375" s="8">
        <v>8677</v>
      </c>
      <c r="H375" s="24">
        <v>0.16532972581597852</v>
      </c>
      <c r="I375" s="25">
        <v>0.13112090972383383</v>
      </c>
      <c r="J375" s="4"/>
    </row>
    <row r="376" spans="1:10" ht="12.75" customHeight="1" x14ac:dyDescent="0.2">
      <c r="A376" s="11" t="s">
        <v>71</v>
      </c>
      <c r="B376" s="6">
        <v>786</v>
      </c>
      <c r="C376" s="6">
        <v>17819</v>
      </c>
      <c r="D376" s="6">
        <v>34716</v>
      </c>
      <c r="E376" s="6">
        <v>82749</v>
      </c>
      <c r="F376" s="6">
        <v>394494</v>
      </c>
      <c r="G376" s="6">
        <v>217390</v>
      </c>
      <c r="H376" s="24">
        <v>0.39354512852355855</v>
      </c>
      <c r="I376" s="25">
        <v>0.36656333976338884</v>
      </c>
      <c r="J376" s="4"/>
    </row>
    <row r="377" spans="1:10" ht="12.75" customHeight="1" x14ac:dyDescent="0.2">
      <c r="A377" s="11" t="s">
        <v>72</v>
      </c>
      <c r="B377" s="6">
        <v>398</v>
      </c>
      <c r="C377" s="6">
        <v>11815</v>
      </c>
      <c r="D377" s="6">
        <v>22182</v>
      </c>
      <c r="E377" s="6">
        <v>48474</v>
      </c>
      <c r="F377" s="6">
        <v>165702</v>
      </c>
      <c r="G377" s="6">
        <v>105347</v>
      </c>
      <c r="H377" s="24">
        <v>0.28762508020149347</v>
      </c>
      <c r="I377" s="25">
        <v>0.24097131937839747</v>
      </c>
      <c r="J377" s="4"/>
    </row>
    <row r="378" spans="1:10" ht="12.75" customHeight="1" x14ac:dyDescent="0.2">
      <c r="A378" s="11" t="s">
        <v>73</v>
      </c>
      <c r="B378" s="6">
        <v>38</v>
      </c>
      <c r="C378" s="6">
        <v>857</v>
      </c>
      <c r="D378" s="6">
        <v>1462</v>
      </c>
      <c r="E378" s="6">
        <v>4813</v>
      </c>
      <c r="F378" s="6">
        <v>10812</v>
      </c>
      <c r="G378" s="6">
        <v>9472</v>
      </c>
      <c r="H378" s="24">
        <v>0.3565325403696315</v>
      </c>
      <c r="I378" s="25">
        <v>0.2385596399099775</v>
      </c>
      <c r="J378" s="4"/>
    </row>
    <row r="379" spans="1:10" ht="12.75" customHeight="1" x14ac:dyDescent="0.2">
      <c r="A379" s="13" t="s">
        <v>74</v>
      </c>
      <c r="B379" s="31">
        <v>290</v>
      </c>
      <c r="C379" s="32">
        <v>10444</v>
      </c>
      <c r="D379" s="32">
        <v>17532</v>
      </c>
      <c r="E379" s="32">
        <v>106080</v>
      </c>
      <c r="F379" s="32">
        <v>193932</v>
      </c>
      <c r="G379" s="32">
        <v>157108</v>
      </c>
      <c r="H379" s="26">
        <v>0.48525469168900803</v>
      </c>
      <c r="I379" s="27">
        <v>0.3568258594422733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1996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6175</v>
      </c>
      <c r="C5" s="29">
        <v>146540.43442622951</v>
      </c>
      <c r="D5" s="29">
        <v>267982.17213114753</v>
      </c>
      <c r="E5" s="29">
        <v>11712042</v>
      </c>
      <c r="F5" s="29">
        <v>30998329</v>
      </c>
      <c r="G5" s="29">
        <v>20132560</v>
      </c>
      <c r="H5" s="22">
        <v>0.37537076200774067</v>
      </c>
      <c r="I5" s="23">
        <v>0.31604672543923307</v>
      </c>
      <c r="J5" s="1"/>
    </row>
    <row r="6" spans="1:10" ht="12.75" customHeight="1" x14ac:dyDescent="0.2">
      <c r="A6" s="11" t="s">
        <v>49</v>
      </c>
      <c r="B6" s="6">
        <v>216</v>
      </c>
      <c r="C6" s="6">
        <v>3551.8005464480875</v>
      </c>
      <c r="D6" s="6">
        <v>5816.8524590163934</v>
      </c>
      <c r="E6" s="6">
        <v>229388</v>
      </c>
      <c r="F6" s="6">
        <v>728398</v>
      </c>
      <c r="G6" s="6">
        <v>539776</v>
      </c>
      <c r="H6" s="24">
        <v>0.41522540326271828</v>
      </c>
      <c r="I6" s="25">
        <v>0.3421366596397879</v>
      </c>
      <c r="J6" s="4"/>
    </row>
    <row r="7" spans="1:10" ht="12.75" customHeight="1" x14ac:dyDescent="0.2">
      <c r="A7" s="11" t="s">
        <v>50</v>
      </c>
      <c r="B7" s="6">
        <v>79</v>
      </c>
      <c r="C7" s="6">
        <v>1237.8743169398906</v>
      </c>
      <c r="D7" s="6">
        <v>1994.9890710382513</v>
      </c>
      <c r="E7" s="6">
        <v>44960</v>
      </c>
      <c r="F7" s="6">
        <v>225078</v>
      </c>
      <c r="G7" s="6">
        <v>168566</v>
      </c>
      <c r="H7" s="24">
        <v>0.37205945323156653</v>
      </c>
      <c r="I7" s="25">
        <v>0.30825593084312336</v>
      </c>
      <c r="J7" s="4"/>
    </row>
    <row r="8" spans="1:10" ht="12.75" customHeight="1" x14ac:dyDescent="0.2">
      <c r="A8" s="11" t="s">
        <v>51</v>
      </c>
      <c r="B8" s="6">
        <v>41</v>
      </c>
      <c r="C8" s="6">
        <v>612.99453551912563</v>
      </c>
      <c r="D8" s="6">
        <v>1136.5109289617487</v>
      </c>
      <c r="E8" s="6">
        <v>42332</v>
      </c>
      <c r="F8" s="6">
        <v>81985</v>
      </c>
      <c r="G8" s="6">
        <v>52449</v>
      </c>
      <c r="H8" s="24">
        <v>0.23377578491326284</v>
      </c>
      <c r="I8" s="25">
        <v>0.19709685717239273</v>
      </c>
      <c r="J8" s="4"/>
    </row>
    <row r="9" spans="1:10" ht="12.75" customHeight="1" x14ac:dyDescent="0.2">
      <c r="A9" s="11" t="s">
        <v>52</v>
      </c>
      <c r="B9" s="6">
        <v>67</v>
      </c>
      <c r="C9" s="6">
        <v>1061.3961748633881</v>
      </c>
      <c r="D9" s="6">
        <v>1826.983606557377</v>
      </c>
      <c r="E9" s="6">
        <v>83020</v>
      </c>
      <c r="F9" s="6">
        <v>182219</v>
      </c>
      <c r="G9" s="6">
        <v>144866</v>
      </c>
      <c r="H9" s="24">
        <v>0.37291329339899248</v>
      </c>
      <c r="I9" s="25">
        <v>0.27250716340948383</v>
      </c>
      <c r="J9" s="4"/>
    </row>
    <row r="10" spans="1:10" ht="12.75" customHeight="1" x14ac:dyDescent="0.2">
      <c r="A10" s="11" t="s">
        <v>53</v>
      </c>
      <c r="B10" s="6">
        <v>40</v>
      </c>
      <c r="C10" s="6">
        <v>2441.0928961748632</v>
      </c>
      <c r="D10" s="6">
        <v>3822.0409836065573</v>
      </c>
      <c r="E10" s="6">
        <v>321112</v>
      </c>
      <c r="F10" s="6">
        <v>608035</v>
      </c>
      <c r="G10" s="6">
        <v>478799</v>
      </c>
      <c r="H10" s="24">
        <v>0.53590504118911175</v>
      </c>
      <c r="I10" s="25">
        <v>0.43466248042165551</v>
      </c>
      <c r="J10" s="4"/>
    </row>
    <row r="11" spans="1:10" ht="12.75" customHeight="1" x14ac:dyDescent="0.2">
      <c r="A11" s="11" t="s">
        <v>54</v>
      </c>
      <c r="B11" s="6">
        <v>879</v>
      </c>
      <c r="C11" s="6">
        <v>19833.374316939891</v>
      </c>
      <c r="D11" s="6">
        <v>36130.2131147541</v>
      </c>
      <c r="E11" s="6">
        <v>1560287</v>
      </c>
      <c r="F11" s="6">
        <v>4209013</v>
      </c>
      <c r="G11" s="6">
        <v>2611034</v>
      </c>
      <c r="H11" s="24">
        <v>0.35969535811676928</v>
      </c>
      <c r="I11" s="25">
        <v>0.31829415128552174</v>
      </c>
      <c r="J11" s="4"/>
    </row>
    <row r="12" spans="1:10" ht="12.75" customHeight="1" x14ac:dyDescent="0.2">
      <c r="A12" s="11" t="s">
        <v>55</v>
      </c>
      <c r="B12" s="6">
        <v>135</v>
      </c>
      <c r="C12" s="6">
        <v>1993.3825136612022</v>
      </c>
      <c r="D12" s="6">
        <v>3838.032786885246</v>
      </c>
      <c r="E12" s="6">
        <v>152552</v>
      </c>
      <c r="F12" s="6">
        <v>288048</v>
      </c>
      <c r="G12" s="6">
        <v>202478</v>
      </c>
      <c r="H12" s="24">
        <v>0.27752755702611648</v>
      </c>
      <c r="I12" s="25">
        <v>0.20505723560567229</v>
      </c>
      <c r="J12" s="4"/>
    </row>
    <row r="13" spans="1:10" ht="12.75" customHeight="1" x14ac:dyDescent="0.2">
      <c r="A13" s="11" t="s">
        <v>56</v>
      </c>
      <c r="B13" s="6">
        <v>136</v>
      </c>
      <c r="C13" s="6">
        <v>7898.2622950819668</v>
      </c>
      <c r="D13" s="6">
        <v>13073.710382513662</v>
      </c>
      <c r="E13" s="6">
        <v>922830</v>
      </c>
      <c r="F13" s="6">
        <v>2012072</v>
      </c>
      <c r="G13" s="6">
        <v>1558553</v>
      </c>
      <c r="H13" s="24">
        <v>0.53914916610280184</v>
      </c>
      <c r="I13" s="25">
        <v>0.42049764910099902</v>
      </c>
      <c r="J13" s="4"/>
    </row>
    <row r="14" spans="1:10" ht="12.75" customHeight="1" x14ac:dyDescent="0.2">
      <c r="A14" s="11" t="s">
        <v>57</v>
      </c>
      <c r="B14" s="6">
        <v>67</v>
      </c>
      <c r="C14" s="6">
        <v>872.27868852459017</v>
      </c>
      <c r="D14" s="6">
        <v>1641.1939890710382</v>
      </c>
      <c r="E14" s="6">
        <v>49488</v>
      </c>
      <c r="F14" s="6">
        <v>129848</v>
      </c>
      <c r="G14" s="6">
        <v>84461</v>
      </c>
      <c r="H14" s="24">
        <v>0.2645573743790211</v>
      </c>
      <c r="I14" s="25">
        <v>0.21616942216865304</v>
      </c>
      <c r="J14" s="4"/>
    </row>
    <row r="15" spans="1:10" ht="12.75" customHeight="1" x14ac:dyDescent="0.2">
      <c r="A15" s="11" t="s">
        <v>58</v>
      </c>
      <c r="B15" s="6">
        <v>899</v>
      </c>
      <c r="C15" s="6">
        <v>25585.833333333332</v>
      </c>
      <c r="D15" s="6">
        <v>48139.871584699453</v>
      </c>
      <c r="E15" s="6">
        <v>1438452</v>
      </c>
      <c r="F15" s="6">
        <v>5814891</v>
      </c>
      <c r="G15" s="6">
        <v>3386293</v>
      </c>
      <c r="H15" s="24">
        <v>0.36161287170634793</v>
      </c>
      <c r="I15" s="25">
        <v>0.3300316308471109</v>
      </c>
      <c r="J15" s="4"/>
    </row>
    <row r="16" spans="1:10" ht="12.75" customHeight="1" x14ac:dyDescent="0.2">
      <c r="A16" s="11" t="s">
        <v>59</v>
      </c>
      <c r="B16" s="6">
        <v>85</v>
      </c>
      <c r="C16" s="6">
        <v>834.06557377049182</v>
      </c>
      <c r="D16" s="6">
        <v>1641.1284153005465</v>
      </c>
      <c r="E16" s="6">
        <v>45168</v>
      </c>
      <c r="F16" s="6">
        <v>69722</v>
      </c>
      <c r="G16" s="6">
        <v>45806</v>
      </c>
      <c r="H16" s="24">
        <v>0.15005175779970387</v>
      </c>
      <c r="I16" s="25">
        <v>0.11607700286188531</v>
      </c>
      <c r="J16" s="4"/>
    </row>
    <row r="17" spans="1:10" ht="12.75" customHeight="1" x14ac:dyDescent="0.2">
      <c r="A17" s="11" t="s">
        <v>60</v>
      </c>
      <c r="B17" s="6">
        <v>222</v>
      </c>
      <c r="C17" s="6">
        <v>5883.1693989071036</v>
      </c>
      <c r="D17" s="6">
        <v>10709.049180327869</v>
      </c>
      <c r="E17" s="6">
        <v>688793</v>
      </c>
      <c r="F17" s="6">
        <v>1368157</v>
      </c>
      <c r="G17" s="6">
        <v>855928</v>
      </c>
      <c r="H17" s="24">
        <v>0.39750701268785643</v>
      </c>
      <c r="I17" s="25">
        <v>0.34906309765093207</v>
      </c>
      <c r="J17" s="4"/>
    </row>
    <row r="18" spans="1:10" ht="12.75" customHeight="1" x14ac:dyDescent="0.2">
      <c r="A18" s="11" t="s">
        <v>61</v>
      </c>
      <c r="B18" s="6">
        <v>94</v>
      </c>
      <c r="C18" s="6">
        <v>1368.139344262295</v>
      </c>
      <c r="D18" s="6">
        <v>2614.3469945355191</v>
      </c>
      <c r="E18" s="6">
        <v>99262</v>
      </c>
      <c r="F18" s="6">
        <v>179088</v>
      </c>
      <c r="G18" s="6">
        <v>137700</v>
      </c>
      <c r="H18" s="24">
        <v>0.27499355951903087</v>
      </c>
      <c r="I18" s="25">
        <v>0.18716393670487882</v>
      </c>
      <c r="J18" s="4"/>
    </row>
    <row r="19" spans="1:10" ht="12.75" customHeight="1" x14ac:dyDescent="0.2">
      <c r="A19" s="11" t="s">
        <v>62</v>
      </c>
      <c r="B19" s="6">
        <v>64</v>
      </c>
      <c r="C19" s="6">
        <v>1352.672131147541</v>
      </c>
      <c r="D19" s="6">
        <v>2543.3333333333335</v>
      </c>
      <c r="E19" s="6">
        <v>124234</v>
      </c>
      <c r="F19" s="6">
        <v>244845</v>
      </c>
      <c r="G19" s="6">
        <v>153461</v>
      </c>
      <c r="H19" s="24">
        <v>0.30997337793236623</v>
      </c>
      <c r="I19" s="25">
        <v>0.26303096061706377</v>
      </c>
      <c r="J19" s="4"/>
    </row>
    <row r="20" spans="1:10" ht="12.75" customHeight="1" x14ac:dyDescent="0.2">
      <c r="A20" s="11" t="s">
        <v>63</v>
      </c>
      <c r="B20" s="6">
        <v>89</v>
      </c>
      <c r="C20" s="6">
        <v>2487.1857923497269</v>
      </c>
      <c r="D20" s="6">
        <v>4662.4808743169397</v>
      </c>
      <c r="E20" s="6">
        <v>204478</v>
      </c>
      <c r="F20" s="6">
        <v>549521</v>
      </c>
      <c r="G20" s="6">
        <v>329789</v>
      </c>
      <c r="H20" s="24">
        <v>0.36228207973108062</v>
      </c>
      <c r="I20" s="25">
        <v>0.32202244636289695</v>
      </c>
      <c r="J20" s="4"/>
    </row>
    <row r="21" spans="1:10" ht="12.75" customHeight="1" x14ac:dyDescent="0.2">
      <c r="A21" s="11" t="s">
        <v>64</v>
      </c>
      <c r="B21" s="6">
        <v>38</v>
      </c>
      <c r="C21" s="6">
        <v>607.92896174863392</v>
      </c>
      <c r="D21" s="6">
        <v>1136.7759562841529</v>
      </c>
      <c r="E21" s="6">
        <v>64462</v>
      </c>
      <c r="F21" s="6">
        <v>106914</v>
      </c>
      <c r="G21" s="6">
        <v>76467</v>
      </c>
      <c r="H21" s="24">
        <v>0.34366882095441836</v>
      </c>
      <c r="I21" s="25">
        <v>0.25696774503677355</v>
      </c>
      <c r="J21" s="4"/>
    </row>
    <row r="22" spans="1:10" ht="12.75" customHeight="1" x14ac:dyDescent="0.2">
      <c r="A22" s="11" t="s">
        <v>65</v>
      </c>
      <c r="B22" s="6">
        <v>161</v>
      </c>
      <c r="C22" s="6">
        <v>3157.5136612021856</v>
      </c>
      <c r="D22" s="6">
        <v>5931.8142076502736</v>
      </c>
      <c r="E22" s="6">
        <v>234853</v>
      </c>
      <c r="F22" s="6">
        <v>531244</v>
      </c>
      <c r="G22" s="6">
        <v>340121</v>
      </c>
      <c r="H22" s="24">
        <v>0.29431142646995195</v>
      </c>
      <c r="I22" s="25">
        <v>0.24469517890931736</v>
      </c>
      <c r="J22" s="4"/>
    </row>
    <row r="23" spans="1:10" ht="12.75" customHeight="1" x14ac:dyDescent="0.2">
      <c r="A23" s="11" t="s">
        <v>66</v>
      </c>
      <c r="B23" s="6">
        <v>96</v>
      </c>
      <c r="C23" s="6">
        <v>1504.9480874316939</v>
      </c>
      <c r="D23" s="6">
        <v>2627.8743169398908</v>
      </c>
      <c r="E23" s="6">
        <v>148825</v>
      </c>
      <c r="F23" s="6">
        <v>275001</v>
      </c>
      <c r="G23" s="6">
        <v>209104</v>
      </c>
      <c r="H23" s="24">
        <v>0.37962931023527124</v>
      </c>
      <c r="I23" s="25">
        <v>0.28592267431342416</v>
      </c>
      <c r="J23" s="4"/>
    </row>
    <row r="24" spans="1:10" ht="12.75" customHeight="1" x14ac:dyDescent="0.2">
      <c r="A24" s="11" t="s">
        <v>67</v>
      </c>
      <c r="B24" s="6">
        <v>373</v>
      </c>
      <c r="C24" s="6">
        <v>6094.9125683060111</v>
      </c>
      <c r="D24" s="6">
        <v>10696.002732240437</v>
      </c>
      <c r="E24" s="6">
        <v>354883</v>
      </c>
      <c r="F24" s="6">
        <v>987597</v>
      </c>
      <c r="G24" s="6">
        <v>718061</v>
      </c>
      <c r="H24" s="24">
        <v>0.32189392030798775</v>
      </c>
      <c r="I24" s="25">
        <v>0.25227671743976671</v>
      </c>
      <c r="J24" s="4"/>
    </row>
    <row r="25" spans="1:10" ht="12.75" customHeight="1" x14ac:dyDescent="0.2">
      <c r="A25" s="12" t="s">
        <v>68</v>
      </c>
      <c r="B25" s="6">
        <v>141</v>
      </c>
      <c r="C25" s="6">
        <v>1852.049180327869</v>
      </c>
      <c r="D25" s="6">
        <v>3280.4426229508199</v>
      </c>
      <c r="E25" s="6">
        <v>143432</v>
      </c>
      <c r="F25" s="6">
        <v>320817</v>
      </c>
      <c r="G25" s="6">
        <v>247953</v>
      </c>
      <c r="H25" s="24">
        <v>0.36579331710555435</v>
      </c>
      <c r="I25" s="25">
        <v>0.26720454556812107</v>
      </c>
      <c r="J25" s="4"/>
    </row>
    <row r="26" spans="1:10" ht="12.75" customHeight="1" x14ac:dyDescent="0.2">
      <c r="A26" s="12" t="s">
        <v>69</v>
      </c>
      <c r="B26" s="6">
        <v>608</v>
      </c>
      <c r="C26" s="6">
        <v>13258.308743169398</v>
      </c>
      <c r="D26" s="6">
        <v>24986.721311475409</v>
      </c>
      <c r="E26" s="6">
        <v>1013789</v>
      </c>
      <c r="F26" s="6">
        <v>2658473</v>
      </c>
      <c r="G26" s="6">
        <v>1606707</v>
      </c>
      <c r="H26" s="24">
        <v>0.3311063214097521</v>
      </c>
      <c r="I26" s="25">
        <v>0.29069790074290824</v>
      </c>
      <c r="J26" s="4"/>
    </row>
    <row r="27" spans="1:10" ht="12.75" customHeight="1" x14ac:dyDescent="0.2">
      <c r="A27" s="11" t="s">
        <v>70</v>
      </c>
      <c r="B27" s="7">
        <v>106</v>
      </c>
      <c r="C27" s="8">
        <v>1697.1803278688524</v>
      </c>
      <c r="D27" s="8">
        <v>3182.311475409836</v>
      </c>
      <c r="E27" s="8">
        <v>114904</v>
      </c>
      <c r="F27" s="8">
        <v>218246</v>
      </c>
      <c r="G27" s="8">
        <v>130156</v>
      </c>
      <c r="H27" s="24">
        <v>0.20953429667980322</v>
      </c>
      <c r="I27" s="25">
        <v>0.18737969273460023</v>
      </c>
      <c r="J27" s="4"/>
    </row>
    <row r="28" spans="1:10" ht="12.75" customHeight="1" x14ac:dyDescent="0.2">
      <c r="A28" s="11" t="s">
        <v>71</v>
      </c>
      <c r="B28" s="6">
        <v>794</v>
      </c>
      <c r="C28" s="6">
        <v>17821.857923497268</v>
      </c>
      <c r="D28" s="6">
        <v>34708.423497267759</v>
      </c>
      <c r="E28" s="6">
        <v>1103134</v>
      </c>
      <c r="F28" s="6">
        <v>3772130</v>
      </c>
      <c r="G28" s="6">
        <v>2109719</v>
      </c>
      <c r="H28" s="24">
        <v>0.32343763414484578</v>
      </c>
      <c r="I28" s="25">
        <v>0.29694134972825531</v>
      </c>
      <c r="J28" s="4"/>
    </row>
    <row r="29" spans="1:10" ht="12.75" customHeight="1" x14ac:dyDescent="0.2">
      <c r="A29" s="11" t="s">
        <v>72</v>
      </c>
      <c r="B29" s="6">
        <v>416</v>
      </c>
      <c r="C29" s="6">
        <v>12123.158469945356</v>
      </c>
      <c r="D29" s="6">
        <v>22696.407103825135</v>
      </c>
      <c r="E29" s="6">
        <v>843324</v>
      </c>
      <c r="F29" s="6">
        <v>2294976</v>
      </c>
      <c r="G29" s="6">
        <v>1543229</v>
      </c>
      <c r="H29" s="24">
        <v>0.34780314783880195</v>
      </c>
      <c r="I29" s="25">
        <v>0.27627395828881707</v>
      </c>
      <c r="J29" s="4"/>
    </row>
    <row r="30" spans="1:10" ht="12.75" customHeight="1" x14ac:dyDescent="0.2">
      <c r="A30" s="11" t="s">
        <v>73</v>
      </c>
      <c r="B30" s="6">
        <v>37</v>
      </c>
      <c r="C30" s="6">
        <v>917.15300546448088</v>
      </c>
      <c r="D30" s="6">
        <v>1518.9808743169399</v>
      </c>
      <c r="E30" s="6">
        <v>83306</v>
      </c>
      <c r="F30" s="6">
        <v>199650</v>
      </c>
      <c r="G30" s="6">
        <v>162124</v>
      </c>
      <c r="H30" s="24">
        <v>0.48297475556932534</v>
      </c>
      <c r="I30" s="25">
        <v>0.35911696618562561</v>
      </c>
      <c r="J30" s="4"/>
    </row>
    <row r="31" spans="1:10" ht="12.75" customHeight="1" x14ac:dyDescent="0.2">
      <c r="A31" s="13" t="s">
        <v>74</v>
      </c>
      <c r="B31" s="31">
        <v>292</v>
      </c>
      <c r="C31" s="32">
        <v>10491.901639344262</v>
      </c>
      <c r="D31" s="32">
        <v>17625.680327868853</v>
      </c>
      <c r="E31" s="32">
        <v>1600774</v>
      </c>
      <c r="F31" s="32">
        <v>2942361</v>
      </c>
      <c r="G31" s="32">
        <v>2238960</v>
      </c>
      <c r="H31" s="26">
        <v>0.58305703384030771</v>
      </c>
      <c r="I31" s="27">
        <v>0.45610935608577835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6175</v>
      </c>
      <c r="C34" s="29">
        <v>146230</v>
      </c>
      <c r="D34" s="29">
        <v>267798</v>
      </c>
      <c r="E34" s="29">
        <v>643847</v>
      </c>
      <c r="F34" s="29">
        <v>1835291</v>
      </c>
      <c r="G34" s="29">
        <v>1185776</v>
      </c>
      <c r="H34" s="22">
        <v>0.26157996792503191</v>
      </c>
      <c r="I34" s="23">
        <v>0.22107310541479386</v>
      </c>
      <c r="J34" s="1"/>
    </row>
    <row r="35" spans="1:10" ht="12.75" customHeight="1" x14ac:dyDescent="0.2">
      <c r="A35" s="11" t="s">
        <v>49</v>
      </c>
      <c r="B35" s="6">
        <v>216</v>
      </c>
      <c r="C35" s="6">
        <v>3558</v>
      </c>
      <c r="D35" s="6">
        <v>5817</v>
      </c>
      <c r="E35" s="6">
        <v>13159</v>
      </c>
      <c r="F35" s="6">
        <v>43488</v>
      </c>
      <c r="G35" s="6">
        <v>32201</v>
      </c>
      <c r="H35" s="24">
        <v>0.29194545685325207</v>
      </c>
      <c r="I35" s="25">
        <v>0.24116188923455723</v>
      </c>
      <c r="J35" s="4"/>
    </row>
    <row r="36" spans="1:10" ht="12.75" customHeight="1" x14ac:dyDescent="0.2">
      <c r="A36" s="11" t="s">
        <v>50</v>
      </c>
      <c r="B36" s="6">
        <v>79</v>
      </c>
      <c r="C36" s="6">
        <v>1243</v>
      </c>
      <c r="D36" s="6">
        <v>2002</v>
      </c>
      <c r="E36" s="6">
        <v>2299</v>
      </c>
      <c r="F36" s="6">
        <v>12285</v>
      </c>
      <c r="G36" s="6">
        <v>9414</v>
      </c>
      <c r="H36" s="24">
        <v>0.244310071886435</v>
      </c>
      <c r="I36" s="25">
        <v>0.19794721407624633</v>
      </c>
      <c r="J36" s="4"/>
    </row>
    <row r="37" spans="1:10" ht="12.75" customHeight="1" x14ac:dyDescent="0.2">
      <c r="A37" s="11" t="s">
        <v>51</v>
      </c>
      <c r="B37" s="6">
        <v>41</v>
      </c>
      <c r="C37" s="6">
        <v>611</v>
      </c>
      <c r="D37" s="6">
        <v>1134</v>
      </c>
      <c r="E37" s="6">
        <v>1694</v>
      </c>
      <c r="F37" s="6">
        <v>3716</v>
      </c>
      <c r="G37" s="6">
        <v>2762</v>
      </c>
      <c r="H37" s="24">
        <v>0.14582123435932634</v>
      </c>
      <c r="I37" s="25">
        <v>0.1057063207600842</v>
      </c>
      <c r="J37" s="4"/>
    </row>
    <row r="38" spans="1:10" ht="12.75" customHeight="1" x14ac:dyDescent="0.2">
      <c r="A38" s="11" t="s">
        <v>52</v>
      </c>
      <c r="B38" s="6">
        <v>67</v>
      </c>
      <c r="C38" s="6">
        <v>1057</v>
      </c>
      <c r="D38" s="6">
        <v>1824</v>
      </c>
      <c r="E38" s="6">
        <v>4784</v>
      </c>
      <c r="F38" s="6">
        <v>9568</v>
      </c>
      <c r="G38" s="6">
        <v>7992</v>
      </c>
      <c r="H38" s="24">
        <v>0.24390392773216957</v>
      </c>
      <c r="I38" s="25">
        <v>0.16921335597057158</v>
      </c>
      <c r="J38" s="4"/>
    </row>
    <row r="39" spans="1:10" ht="12.75" customHeight="1" x14ac:dyDescent="0.2">
      <c r="A39" s="11" t="s">
        <v>53</v>
      </c>
      <c r="B39" s="6">
        <v>40</v>
      </c>
      <c r="C39" s="6">
        <v>2470</v>
      </c>
      <c r="D39" s="6">
        <v>3852</v>
      </c>
      <c r="E39" s="6">
        <v>20515</v>
      </c>
      <c r="F39" s="6">
        <v>36799</v>
      </c>
      <c r="G39" s="6">
        <v>29850</v>
      </c>
      <c r="H39" s="24">
        <v>0.38983936267467678</v>
      </c>
      <c r="I39" s="25">
        <v>0.30816835828894917</v>
      </c>
      <c r="J39" s="4"/>
    </row>
    <row r="40" spans="1:10" ht="12.75" customHeight="1" x14ac:dyDescent="0.2">
      <c r="A40" s="11" t="s">
        <v>54</v>
      </c>
      <c r="B40" s="6">
        <v>879</v>
      </c>
      <c r="C40" s="6">
        <v>19797</v>
      </c>
      <c r="D40" s="6">
        <v>35978</v>
      </c>
      <c r="E40" s="6">
        <v>79558</v>
      </c>
      <c r="F40" s="6">
        <v>227216</v>
      </c>
      <c r="G40" s="6">
        <v>140666</v>
      </c>
      <c r="H40" s="24">
        <v>0.22920709719784849</v>
      </c>
      <c r="I40" s="25">
        <v>0.20372306373608245</v>
      </c>
      <c r="J40" s="4"/>
    </row>
    <row r="41" spans="1:10" ht="12.75" customHeight="1" x14ac:dyDescent="0.2">
      <c r="A41" s="11" t="s">
        <v>55</v>
      </c>
      <c r="B41" s="6">
        <v>135</v>
      </c>
      <c r="C41" s="6">
        <v>1986</v>
      </c>
      <c r="D41" s="6">
        <v>3832</v>
      </c>
      <c r="E41" s="6">
        <v>7602</v>
      </c>
      <c r="F41" s="6">
        <v>15339</v>
      </c>
      <c r="G41" s="6">
        <v>11305</v>
      </c>
      <c r="H41" s="24">
        <v>0.18362407822499432</v>
      </c>
      <c r="I41" s="25">
        <v>0.12912485689272005</v>
      </c>
      <c r="J41" s="4"/>
    </row>
    <row r="42" spans="1:10" ht="12.75" customHeight="1" x14ac:dyDescent="0.2">
      <c r="A42" s="11" t="s">
        <v>56</v>
      </c>
      <c r="B42" s="6">
        <v>136</v>
      </c>
      <c r="C42" s="6">
        <v>7885</v>
      </c>
      <c r="D42" s="6">
        <v>13019</v>
      </c>
      <c r="E42" s="6">
        <v>52446</v>
      </c>
      <c r="F42" s="6">
        <v>112067</v>
      </c>
      <c r="G42" s="6">
        <v>89083</v>
      </c>
      <c r="H42" s="24">
        <v>0.36444453535704791</v>
      </c>
      <c r="I42" s="25">
        <v>0.27767605162677872</v>
      </c>
      <c r="J42" s="4"/>
    </row>
    <row r="43" spans="1:10" ht="12.75" customHeight="1" x14ac:dyDescent="0.2">
      <c r="A43" s="11" t="s">
        <v>57</v>
      </c>
      <c r="B43" s="6">
        <v>67</v>
      </c>
      <c r="C43" s="6">
        <v>887</v>
      </c>
      <c r="D43" s="6">
        <v>1685</v>
      </c>
      <c r="E43" s="6">
        <v>2782</v>
      </c>
      <c r="F43" s="6">
        <v>7537</v>
      </c>
      <c r="G43" s="6">
        <v>4797</v>
      </c>
      <c r="H43" s="24">
        <v>0.17445539513401462</v>
      </c>
      <c r="I43" s="25">
        <v>0.14429022685938547</v>
      </c>
      <c r="J43" s="4"/>
    </row>
    <row r="44" spans="1:10" ht="12.75" customHeight="1" x14ac:dyDescent="0.2">
      <c r="A44" s="11" t="s">
        <v>58</v>
      </c>
      <c r="B44" s="6">
        <v>899</v>
      </c>
      <c r="C44" s="6">
        <v>25432</v>
      </c>
      <c r="D44" s="6">
        <v>48028</v>
      </c>
      <c r="E44" s="6">
        <v>110291</v>
      </c>
      <c r="F44" s="6">
        <v>469465</v>
      </c>
      <c r="G44" s="6">
        <v>260925</v>
      </c>
      <c r="H44" s="24">
        <v>0.33095845721417771</v>
      </c>
      <c r="I44" s="25">
        <v>0.31531673727959764</v>
      </c>
      <c r="J44" s="4"/>
    </row>
    <row r="45" spans="1:10" ht="12.75" customHeight="1" x14ac:dyDescent="0.2">
      <c r="A45" s="11" t="s">
        <v>59</v>
      </c>
      <c r="B45" s="6">
        <v>85</v>
      </c>
      <c r="C45" s="6">
        <v>824</v>
      </c>
      <c r="D45" s="6">
        <v>1617</v>
      </c>
      <c r="E45" s="6">
        <v>1350</v>
      </c>
      <c r="F45" s="6">
        <v>2210</v>
      </c>
      <c r="G45" s="6">
        <v>1708</v>
      </c>
      <c r="H45" s="24">
        <v>6.6865017225180082E-2</v>
      </c>
      <c r="I45" s="25">
        <v>4.4088016438246856E-2</v>
      </c>
      <c r="J45" s="4"/>
    </row>
    <row r="46" spans="1:10" ht="12.75" customHeight="1" x14ac:dyDescent="0.2">
      <c r="A46" s="11" t="s">
        <v>60</v>
      </c>
      <c r="B46" s="6">
        <v>222</v>
      </c>
      <c r="C46" s="6">
        <v>5898</v>
      </c>
      <c r="D46" s="6">
        <v>10715</v>
      </c>
      <c r="E46" s="6">
        <v>29133</v>
      </c>
      <c r="F46" s="6">
        <v>58296</v>
      </c>
      <c r="G46" s="6">
        <v>39177</v>
      </c>
      <c r="H46" s="24">
        <v>0.21427165031339218</v>
      </c>
      <c r="I46" s="25">
        <v>0.17550313850044405</v>
      </c>
      <c r="J46" s="4"/>
    </row>
    <row r="47" spans="1:10" ht="12.75" customHeight="1" x14ac:dyDescent="0.2">
      <c r="A47" s="11" t="s">
        <v>61</v>
      </c>
      <c r="B47" s="6">
        <v>94</v>
      </c>
      <c r="C47" s="6">
        <v>1357</v>
      </c>
      <c r="D47" s="6">
        <v>2585</v>
      </c>
      <c r="E47" s="6">
        <v>4871</v>
      </c>
      <c r="F47" s="6">
        <v>8850</v>
      </c>
      <c r="G47" s="6">
        <v>7075</v>
      </c>
      <c r="H47" s="24">
        <v>0.16818408728932419</v>
      </c>
      <c r="I47" s="25">
        <v>0.11043863480376864</v>
      </c>
      <c r="J47" s="4"/>
    </row>
    <row r="48" spans="1:10" ht="12.75" customHeight="1" x14ac:dyDescent="0.2">
      <c r="A48" s="11" t="s">
        <v>62</v>
      </c>
      <c r="B48" s="6">
        <v>64</v>
      </c>
      <c r="C48" s="6">
        <v>1322</v>
      </c>
      <c r="D48" s="6">
        <v>2472</v>
      </c>
      <c r="E48" s="6">
        <v>4586</v>
      </c>
      <c r="F48" s="6">
        <v>9432</v>
      </c>
      <c r="G48" s="6">
        <v>6083</v>
      </c>
      <c r="H48" s="24">
        <v>0.14843101849592505</v>
      </c>
      <c r="I48" s="25">
        <v>0.12308174130911369</v>
      </c>
      <c r="J48" s="4"/>
    </row>
    <row r="49" spans="1:10" ht="12.75" customHeight="1" x14ac:dyDescent="0.2">
      <c r="A49" s="11" t="s">
        <v>63</v>
      </c>
      <c r="B49" s="6">
        <v>89</v>
      </c>
      <c r="C49" s="6">
        <v>2492</v>
      </c>
      <c r="D49" s="6">
        <v>4670</v>
      </c>
      <c r="E49" s="6">
        <v>11527</v>
      </c>
      <c r="F49" s="6">
        <v>32880</v>
      </c>
      <c r="G49" s="6">
        <v>18882</v>
      </c>
      <c r="H49" s="24">
        <v>0.24442085641795683</v>
      </c>
      <c r="I49" s="25">
        <v>0.22711887822062582</v>
      </c>
      <c r="J49" s="4"/>
    </row>
    <row r="50" spans="1:10" ht="12.75" customHeight="1" x14ac:dyDescent="0.2">
      <c r="A50" s="11" t="s">
        <v>64</v>
      </c>
      <c r="B50" s="6">
        <v>38</v>
      </c>
      <c r="C50" s="6">
        <v>613</v>
      </c>
      <c r="D50" s="6">
        <v>1143</v>
      </c>
      <c r="E50" s="6">
        <v>2782</v>
      </c>
      <c r="F50" s="6">
        <v>5434</v>
      </c>
      <c r="G50" s="6">
        <v>4305</v>
      </c>
      <c r="H50" s="24">
        <v>0.22654317739304319</v>
      </c>
      <c r="I50" s="25">
        <v>0.15335986227528012</v>
      </c>
      <c r="J50" s="4"/>
    </row>
    <row r="51" spans="1:10" ht="12.75" customHeight="1" x14ac:dyDescent="0.2">
      <c r="A51" s="11" t="s">
        <v>65</v>
      </c>
      <c r="B51" s="6">
        <v>161</v>
      </c>
      <c r="C51" s="6">
        <v>3207</v>
      </c>
      <c r="D51" s="6">
        <v>6180</v>
      </c>
      <c r="E51" s="6">
        <v>10303</v>
      </c>
      <c r="F51" s="6">
        <v>26597</v>
      </c>
      <c r="G51" s="6">
        <v>16594</v>
      </c>
      <c r="H51" s="24">
        <v>0.1669131033927799</v>
      </c>
      <c r="I51" s="25">
        <v>0.13882973170477086</v>
      </c>
      <c r="J51" s="4"/>
    </row>
    <row r="52" spans="1:10" ht="12.75" customHeight="1" x14ac:dyDescent="0.2">
      <c r="A52" s="11" t="s">
        <v>66</v>
      </c>
      <c r="B52" s="6">
        <v>96</v>
      </c>
      <c r="C52" s="6">
        <v>1511</v>
      </c>
      <c r="D52" s="6">
        <v>2662</v>
      </c>
      <c r="E52" s="6">
        <v>9206</v>
      </c>
      <c r="F52" s="6">
        <v>18145</v>
      </c>
      <c r="G52" s="6">
        <v>13641</v>
      </c>
      <c r="H52" s="24">
        <v>0.2912192310155633</v>
      </c>
      <c r="I52" s="25">
        <v>0.21988075907030852</v>
      </c>
      <c r="J52" s="4"/>
    </row>
    <row r="53" spans="1:10" ht="12.75" customHeight="1" x14ac:dyDescent="0.2">
      <c r="A53" s="11" t="s">
        <v>67</v>
      </c>
      <c r="B53" s="6">
        <v>373</v>
      </c>
      <c r="C53" s="6">
        <v>6106</v>
      </c>
      <c r="D53" s="6">
        <v>10751</v>
      </c>
      <c r="E53" s="6">
        <v>21361</v>
      </c>
      <c r="F53" s="6">
        <v>60624</v>
      </c>
      <c r="G53" s="6">
        <v>43743</v>
      </c>
      <c r="H53" s="24">
        <v>0.23109474551736525</v>
      </c>
      <c r="I53" s="25">
        <v>0.18190055838766686</v>
      </c>
      <c r="J53" s="4"/>
    </row>
    <row r="54" spans="1:10" ht="12.75" customHeight="1" x14ac:dyDescent="0.2">
      <c r="A54" s="12" t="s">
        <v>68</v>
      </c>
      <c r="B54" s="6">
        <v>141</v>
      </c>
      <c r="C54" s="6">
        <v>1872</v>
      </c>
      <c r="D54" s="6">
        <v>3305</v>
      </c>
      <c r="E54" s="6">
        <v>6173</v>
      </c>
      <c r="F54" s="6">
        <v>15658</v>
      </c>
      <c r="G54" s="6">
        <v>13242</v>
      </c>
      <c r="H54" s="24">
        <v>0.22818444995864351</v>
      </c>
      <c r="I54" s="25">
        <v>0.15282807086037772</v>
      </c>
      <c r="J54" s="4"/>
    </row>
    <row r="55" spans="1:10" ht="12.75" customHeight="1" x14ac:dyDescent="0.2">
      <c r="A55" s="12" t="s">
        <v>69</v>
      </c>
      <c r="B55" s="6">
        <v>608</v>
      </c>
      <c r="C55" s="6">
        <v>13144</v>
      </c>
      <c r="D55" s="6">
        <v>24828</v>
      </c>
      <c r="E55" s="6">
        <v>24540</v>
      </c>
      <c r="F55" s="6">
        <v>56876</v>
      </c>
      <c r="G55" s="6">
        <v>41251</v>
      </c>
      <c r="H55" s="24">
        <v>0.10123839161251055</v>
      </c>
      <c r="I55" s="25">
        <v>7.3896797060550787E-2</v>
      </c>
      <c r="J55" s="4"/>
    </row>
    <row r="56" spans="1:10" ht="12.75" customHeight="1" x14ac:dyDescent="0.2">
      <c r="A56" s="11" t="s">
        <v>70</v>
      </c>
      <c r="B56" s="7">
        <v>106</v>
      </c>
      <c r="C56" s="8">
        <v>1705</v>
      </c>
      <c r="D56" s="8">
        <v>3237</v>
      </c>
      <c r="E56" s="8">
        <v>3289</v>
      </c>
      <c r="F56" s="8">
        <v>10288</v>
      </c>
      <c r="G56" s="8">
        <v>6388</v>
      </c>
      <c r="H56" s="24">
        <v>0.12085895374136789</v>
      </c>
      <c r="I56" s="25">
        <v>0.10252424088413206</v>
      </c>
      <c r="J56" s="4"/>
    </row>
    <row r="57" spans="1:10" ht="12.75" customHeight="1" x14ac:dyDescent="0.2">
      <c r="A57" s="11" t="s">
        <v>71</v>
      </c>
      <c r="B57" s="6">
        <v>794</v>
      </c>
      <c r="C57" s="6">
        <v>17844</v>
      </c>
      <c r="D57" s="6">
        <v>34815</v>
      </c>
      <c r="E57" s="6">
        <v>68634</v>
      </c>
      <c r="F57" s="6">
        <v>266561</v>
      </c>
      <c r="G57" s="6">
        <v>143366</v>
      </c>
      <c r="H57" s="24">
        <v>0.25917449436333528</v>
      </c>
      <c r="I57" s="25">
        <v>0.24698382695630822</v>
      </c>
      <c r="J57" s="4"/>
    </row>
    <row r="58" spans="1:10" ht="12.75" customHeight="1" x14ac:dyDescent="0.2">
      <c r="A58" s="11" t="s">
        <v>72</v>
      </c>
      <c r="B58" s="6">
        <v>416</v>
      </c>
      <c r="C58" s="6">
        <v>12068</v>
      </c>
      <c r="D58" s="6">
        <v>22608</v>
      </c>
      <c r="E58" s="6">
        <v>44020</v>
      </c>
      <c r="F58" s="6">
        <v>124381</v>
      </c>
      <c r="G58" s="6">
        <v>83030</v>
      </c>
      <c r="H58" s="24">
        <v>0.22194125760475586</v>
      </c>
      <c r="I58" s="25">
        <v>0.17747214802639089</v>
      </c>
      <c r="J58" s="4"/>
    </row>
    <row r="59" spans="1:10" ht="12.75" customHeight="1" x14ac:dyDescent="0.2">
      <c r="A59" s="11" t="s">
        <v>73</v>
      </c>
      <c r="B59" s="6">
        <v>37</v>
      </c>
      <c r="C59" s="6">
        <v>866</v>
      </c>
      <c r="D59" s="6">
        <v>1455</v>
      </c>
      <c r="E59" s="6">
        <v>4652</v>
      </c>
      <c r="F59" s="6">
        <v>11591</v>
      </c>
      <c r="G59" s="6">
        <v>9707</v>
      </c>
      <c r="H59" s="24">
        <v>0.3615808686582731</v>
      </c>
      <c r="I59" s="25">
        <v>0.25697816206628976</v>
      </c>
      <c r="J59" s="4"/>
    </row>
    <row r="60" spans="1:10" ht="12.75" customHeight="1" x14ac:dyDescent="0.2">
      <c r="A60" s="13" t="s">
        <v>74</v>
      </c>
      <c r="B60" s="31">
        <v>292</v>
      </c>
      <c r="C60" s="32">
        <v>10475</v>
      </c>
      <c r="D60" s="32">
        <v>17584</v>
      </c>
      <c r="E60" s="32">
        <v>102290</v>
      </c>
      <c r="F60" s="32">
        <v>189988</v>
      </c>
      <c r="G60" s="32">
        <v>148589</v>
      </c>
      <c r="H60" s="26">
        <v>0.45758410963122642</v>
      </c>
      <c r="I60" s="27">
        <v>0.34853532536910387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6175</v>
      </c>
      <c r="C63" s="29">
        <v>146310</v>
      </c>
      <c r="D63" s="29">
        <v>267478</v>
      </c>
      <c r="E63" s="29">
        <v>600092</v>
      </c>
      <c r="F63" s="29">
        <v>1316701</v>
      </c>
      <c r="G63" s="29">
        <v>1011345</v>
      </c>
      <c r="H63" s="22">
        <v>0.23041145512951952</v>
      </c>
      <c r="I63" s="23">
        <v>0.16408838608533538</v>
      </c>
      <c r="J63" s="1"/>
    </row>
    <row r="64" spans="1:10" ht="12.75" customHeight="1" x14ac:dyDescent="0.2">
      <c r="A64" s="11" t="s">
        <v>49</v>
      </c>
      <c r="B64" s="6">
        <v>216</v>
      </c>
      <c r="C64" s="6">
        <v>3566</v>
      </c>
      <c r="D64" s="6">
        <v>5823</v>
      </c>
      <c r="E64" s="6">
        <v>19290</v>
      </c>
      <c r="F64" s="6">
        <v>62294</v>
      </c>
      <c r="G64" s="6">
        <v>46177</v>
      </c>
      <c r="H64" s="24">
        <v>0.43164142830435598</v>
      </c>
      <c r="I64" s="25">
        <v>0.35659740111053867</v>
      </c>
      <c r="J64" s="4"/>
    </row>
    <row r="65" spans="1:10" ht="12.75" customHeight="1" x14ac:dyDescent="0.2">
      <c r="A65" s="11" t="s">
        <v>50</v>
      </c>
      <c r="B65" s="6">
        <v>79</v>
      </c>
      <c r="C65" s="6">
        <v>1234</v>
      </c>
      <c r="D65" s="6">
        <v>1976</v>
      </c>
      <c r="E65" s="6">
        <v>2524</v>
      </c>
      <c r="F65" s="6">
        <v>13498</v>
      </c>
      <c r="G65" s="6">
        <v>10615</v>
      </c>
      <c r="H65" s="24">
        <v>0.28673689897352783</v>
      </c>
      <c r="I65" s="25">
        <v>0.22769905533063428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609</v>
      </c>
      <c r="D66" s="6">
        <v>1138</v>
      </c>
      <c r="E66" s="6">
        <v>1534</v>
      </c>
      <c r="F66" s="6">
        <v>2973</v>
      </c>
      <c r="G66" s="6">
        <v>2620</v>
      </c>
      <c r="H66" s="24">
        <v>0.14340448823207444</v>
      </c>
      <c r="I66" s="25">
        <v>8.708260105448154E-2</v>
      </c>
      <c r="J66" s="4"/>
    </row>
    <row r="67" spans="1:10" ht="12.75" customHeight="1" x14ac:dyDescent="0.2">
      <c r="A67" s="11" t="s">
        <v>52</v>
      </c>
      <c r="B67" s="6">
        <v>67</v>
      </c>
      <c r="C67" s="6">
        <v>1054</v>
      </c>
      <c r="D67" s="6">
        <v>1824</v>
      </c>
      <c r="E67" s="6">
        <v>7116</v>
      </c>
      <c r="F67" s="6">
        <v>15624</v>
      </c>
      <c r="G67" s="6">
        <v>13021</v>
      </c>
      <c r="H67" s="24">
        <v>0.41179633143580013</v>
      </c>
      <c r="I67" s="25">
        <v>0.28552631578947368</v>
      </c>
      <c r="J67" s="4"/>
    </row>
    <row r="68" spans="1:10" ht="12.75" customHeight="1" x14ac:dyDescent="0.2">
      <c r="A68" s="11" t="s">
        <v>53</v>
      </c>
      <c r="B68" s="6">
        <v>40</v>
      </c>
      <c r="C68" s="6">
        <v>2472</v>
      </c>
      <c r="D68" s="6">
        <v>3869</v>
      </c>
      <c r="E68" s="6">
        <v>26982</v>
      </c>
      <c r="F68" s="6">
        <v>51165</v>
      </c>
      <c r="G68" s="6">
        <v>43249</v>
      </c>
      <c r="H68" s="24">
        <v>0.58318500539374329</v>
      </c>
      <c r="I68" s="25">
        <v>0.44081157921943653</v>
      </c>
      <c r="J68" s="4"/>
    </row>
    <row r="69" spans="1:10" ht="12.75" customHeight="1" x14ac:dyDescent="0.2">
      <c r="A69" s="11" t="s">
        <v>54</v>
      </c>
      <c r="B69" s="6">
        <v>879</v>
      </c>
      <c r="C69" s="6">
        <v>19831</v>
      </c>
      <c r="D69" s="6">
        <v>35991</v>
      </c>
      <c r="E69" s="6">
        <v>74418</v>
      </c>
      <c r="F69" s="6">
        <v>152283</v>
      </c>
      <c r="G69" s="6">
        <v>113080</v>
      </c>
      <c r="H69" s="24">
        <v>0.19007278167179331</v>
      </c>
      <c r="I69" s="25">
        <v>0.14103803728709954</v>
      </c>
      <c r="J69" s="4"/>
    </row>
    <row r="70" spans="1:10" ht="12.75" customHeight="1" x14ac:dyDescent="0.2">
      <c r="A70" s="11" t="s">
        <v>55</v>
      </c>
      <c r="B70" s="6">
        <v>135</v>
      </c>
      <c r="C70" s="6">
        <v>1981</v>
      </c>
      <c r="D70" s="6">
        <v>3840</v>
      </c>
      <c r="E70" s="6">
        <v>10011</v>
      </c>
      <c r="F70" s="6">
        <v>18775</v>
      </c>
      <c r="G70" s="6">
        <v>14833</v>
      </c>
      <c r="H70" s="24">
        <v>0.24958775029446409</v>
      </c>
      <c r="I70" s="25">
        <v>0.16297743055555555</v>
      </c>
      <c r="J70" s="4"/>
    </row>
    <row r="71" spans="1:10" ht="12.75" customHeight="1" x14ac:dyDescent="0.2">
      <c r="A71" s="11" t="s">
        <v>56</v>
      </c>
      <c r="B71" s="6">
        <v>136</v>
      </c>
      <c r="C71" s="6">
        <v>7883</v>
      </c>
      <c r="D71" s="6">
        <v>13029</v>
      </c>
      <c r="E71" s="6">
        <v>62141</v>
      </c>
      <c r="F71" s="6">
        <v>139564</v>
      </c>
      <c r="G71" s="6">
        <v>113007</v>
      </c>
      <c r="H71" s="24">
        <v>0.47785107192693138</v>
      </c>
      <c r="I71" s="25">
        <v>0.3570598920357152</v>
      </c>
      <c r="J71" s="4"/>
    </row>
    <row r="72" spans="1:10" ht="12.75" customHeight="1" x14ac:dyDescent="0.2">
      <c r="A72" s="11" t="s">
        <v>57</v>
      </c>
      <c r="B72" s="6">
        <v>67</v>
      </c>
      <c r="C72" s="6">
        <v>858</v>
      </c>
      <c r="D72" s="6">
        <v>1626</v>
      </c>
      <c r="E72" s="6">
        <v>3293</v>
      </c>
      <c r="F72" s="6">
        <v>7879</v>
      </c>
      <c r="G72" s="6">
        <v>5576</v>
      </c>
      <c r="H72" s="24">
        <v>0.21662781662781663</v>
      </c>
      <c r="I72" s="25">
        <v>0.16152111521115212</v>
      </c>
      <c r="J72" s="4"/>
    </row>
    <row r="73" spans="1:10" ht="12.75" customHeight="1" x14ac:dyDescent="0.2">
      <c r="A73" s="11" t="s">
        <v>58</v>
      </c>
      <c r="B73" s="6">
        <v>899</v>
      </c>
      <c r="C73" s="6">
        <v>25403</v>
      </c>
      <c r="D73" s="6">
        <v>47736</v>
      </c>
      <c r="E73" s="6">
        <v>27311</v>
      </c>
      <c r="F73" s="6">
        <v>89110</v>
      </c>
      <c r="G73" s="6">
        <v>62750</v>
      </c>
      <c r="H73" s="24">
        <v>8.2339356244013173E-2</v>
      </c>
      <c r="I73" s="25">
        <v>6.222417742025585E-2</v>
      </c>
      <c r="J73" s="4"/>
    </row>
    <row r="74" spans="1:10" ht="12.75" customHeight="1" x14ac:dyDescent="0.2">
      <c r="A74" s="11" t="s">
        <v>59</v>
      </c>
      <c r="B74" s="6">
        <v>85</v>
      </c>
      <c r="C74" s="6">
        <v>820</v>
      </c>
      <c r="D74" s="6">
        <v>1601</v>
      </c>
      <c r="E74" s="6">
        <v>2520</v>
      </c>
      <c r="F74" s="6">
        <v>3667</v>
      </c>
      <c r="G74" s="6">
        <v>2776</v>
      </c>
      <c r="H74" s="24">
        <v>0.11284552845528455</v>
      </c>
      <c r="I74" s="25">
        <v>7.6348115760982715E-2</v>
      </c>
      <c r="J74" s="4"/>
    </row>
    <row r="75" spans="1:10" ht="12.75" customHeight="1" x14ac:dyDescent="0.2">
      <c r="A75" s="11" t="s">
        <v>60</v>
      </c>
      <c r="B75" s="6">
        <v>222</v>
      </c>
      <c r="C75" s="6">
        <v>5899</v>
      </c>
      <c r="D75" s="6">
        <v>10744</v>
      </c>
      <c r="E75" s="6">
        <v>32878</v>
      </c>
      <c r="F75" s="6">
        <v>61005</v>
      </c>
      <c r="G75" s="6">
        <v>44189</v>
      </c>
      <c r="H75" s="24">
        <v>0.24969768887382043</v>
      </c>
      <c r="I75" s="25">
        <v>0.18926842889054357</v>
      </c>
      <c r="J75" s="4"/>
    </row>
    <row r="76" spans="1:10" ht="12.75" customHeight="1" x14ac:dyDescent="0.2">
      <c r="A76" s="11" t="s">
        <v>61</v>
      </c>
      <c r="B76" s="6">
        <v>94</v>
      </c>
      <c r="C76" s="6">
        <v>1358</v>
      </c>
      <c r="D76" s="6">
        <v>2586</v>
      </c>
      <c r="E76" s="6">
        <v>6894</v>
      </c>
      <c r="F76" s="6">
        <v>12394</v>
      </c>
      <c r="G76" s="6">
        <v>10347</v>
      </c>
      <c r="H76" s="24">
        <v>0.25397643593519881</v>
      </c>
      <c r="I76" s="25">
        <v>0.15975766950244907</v>
      </c>
      <c r="J76" s="4"/>
    </row>
    <row r="77" spans="1:10" ht="12.75" customHeight="1" x14ac:dyDescent="0.2">
      <c r="A77" s="11" t="s">
        <v>62</v>
      </c>
      <c r="B77" s="6">
        <v>64</v>
      </c>
      <c r="C77" s="6">
        <v>1320</v>
      </c>
      <c r="D77" s="6">
        <v>2477</v>
      </c>
      <c r="E77" s="6">
        <v>7158</v>
      </c>
      <c r="F77" s="6">
        <v>14008</v>
      </c>
      <c r="G77" s="6">
        <v>9686</v>
      </c>
      <c r="H77" s="24">
        <v>0.24459595959595959</v>
      </c>
      <c r="I77" s="25">
        <v>0.18850760328354191</v>
      </c>
      <c r="J77" s="4"/>
    </row>
    <row r="78" spans="1:10" ht="12.75" customHeight="1" x14ac:dyDescent="0.2">
      <c r="A78" s="11" t="s">
        <v>63</v>
      </c>
      <c r="B78" s="6">
        <v>89</v>
      </c>
      <c r="C78" s="6">
        <v>2482</v>
      </c>
      <c r="D78" s="6">
        <v>4679</v>
      </c>
      <c r="E78" s="6">
        <v>6688</v>
      </c>
      <c r="F78" s="6">
        <v>12180</v>
      </c>
      <c r="G78" s="6">
        <v>9033</v>
      </c>
      <c r="H78" s="24">
        <v>0.12131345688960515</v>
      </c>
      <c r="I78" s="25">
        <v>8.6770677495191281E-2</v>
      </c>
      <c r="J78" s="4"/>
    </row>
    <row r="79" spans="1:10" ht="12.75" customHeight="1" x14ac:dyDescent="0.2">
      <c r="A79" s="11" t="s">
        <v>64</v>
      </c>
      <c r="B79" s="6">
        <v>38</v>
      </c>
      <c r="C79" s="6">
        <v>613</v>
      </c>
      <c r="D79" s="6">
        <v>1149</v>
      </c>
      <c r="E79" s="6">
        <v>3998</v>
      </c>
      <c r="F79" s="6">
        <v>7362</v>
      </c>
      <c r="G79" s="6">
        <v>5754</v>
      </c>
      <c r="H79" s="24">
        <v>0.31288743882544862</v>
      </c>
      <c r="I79" s="25">
        <v>0.21357702349869451</v>
      </c>
      <c r="J79" s="4"/>
    </row>
    <row r="80" spans="1:10" ht="12.75" customHeight="1" x14ac:dyDescent="0.2">
      <c r="A80" s="11" t="s">
        <v>65</v>
      </c>
      <c r="B80" s="6">
        <v>161</v>
      </c>
      <c r="C80" s="6">
        <v>3206</v>
      </c>
      <c r="D80" s="6">
        <v>6135</v>
      </c>
      <c r="E80" s="6">
        <v>12619</v>
      </c>
      <c r="F80" s="6">
        <v>23571</v>
      </c>
      <c r="G80" s="6">
        <v>18140</v>
      </c>
      <c r="H80" s="24">
        <v>0.18860469952173009</v>
      </c>
      <c r="I80" s="25">
        <v>0.12806845965770172</v>
      </c>
      <c r="J80" s="4"/>
    </row>
    <row r="81" spans="1:10" ht="12.75" customHeight="1" x14ac:dyDescent="0.2">
      <c r="A81" s="11" t="s">
        <v>66</v>
      </c>
      <c r="B81" s="6">
        <v>96</v>
      </c>
      <c r="C81" s="6">
        <v>1505</v>
      </c>
      <c r="D81" s="6">
        <v>2656</v>
      </c>
      <c r="E81" s="6">
        <v>11922</v>
      </c>
      <c r="F81" s="6">
        <v>21912</v>
      </c>
      <c r="G81" s="6">
        <v>17468</v>
      </c>
      <c r="H81" s="24">
        <v>0.38688815060908083</v>
      </c>
      <c r="I81" s="25">
        <v>0.27500000000000002</v>
      </c>
      <c r="J81" s="4"/>
    </row>
    <row r="82" spans="1:10" ht="12.75" customHeight="1" x14ac:dyDescent="0.2">
      <c r="A82" s="11" t="s">
        <v>67</v>
      </c>
      <c r="B82" s="6">
        <v>373</v>
      </c>
      <c r="C82" s="6">
        <v>6102</v>
      </c>
      <c r="D82" s="6">
        <v>10740</v>
      </c>
      <c r="E82" s="6">
        <v>24061</v>
      </c>
      <c r="F82" s="6">
        <v>66145</v>
      </c>
      <c r="G82" s="6">
        <v>51442</v>
      </c>
      <c r="H82" s="24">
        <v>0.28101169015623295</v>
      </c>
      <c r="I82" s="25">
        <v>0.20529174425822472</v>
      </c>
      <c r="J82" s="4"/>
    </row>
    <row r="83" spans="1:10" ht="12.75" customHeight="1" x14ac:dyDescent="0.2">
      <c r="A83" s="12" t="s">
        <v>68</v>
      </c>
      <c r="B83" s="6">
        <v>141</v>
      </c>
      <c r="C83" s="6">
        <v>1868</v>
      </c>
      <c r="D83" s="6">
        <v>3317</v>
      </c>
      <c r="E83" s="6">
        <v>9357</v>
      </c>
      <c r="F83" s="6">
        <v>21287</v>
      </c>
      <c r="G83" s="6">
        <v>17749</v>
      </c>
      <c r="H83" s="24">
        <v>0.31672019985724481</v>
      </c>
      <c r="I83" s="25">
        <v>0.21391819917596222</v>
      </c>
      <c r="J83" s="4"/>
    </row>
    <row r="84" spans="1:10" ht="12.75" customHeight="1" x14ac:dyDescent="0.2">
      <c r="A84" s="12" t="s">
        <v>69</v>
      </c>
      <c r="B84" s="6">
        <v>608</v>
      </c>
      <c r="C84" s="6">
        <v>13265</v>
      </c>
      <c r="D84" s="6">
        <v>24975</v>
      </c>
      <c r="E84" s="6">
        <v>38211</v>
      </c>
      <c r="F84" s="6">
        <v>83326</v>
      </c>
      <c r="G84" s="6">
        <v>60128</v>
      </c>
      <c r="H84" s="24">
        <v>0.1510943585877623</v>
      </c>
      <c r="I84" s="25">
        <v>0.11121254587921255</v>
      </c>
      <c r="J84" s="4"/>
    </row>
    <row r="85" spans="1:10" ht="12.75" customHeight="1" x14ac:dyDescent="0.2">
      <c r="A85" s="11" t="s">
        <v>70</v>
      </c>
      <c r="B85" s="7">
        <v>106</v>
      </c>
      <c r="C85" s="8">
        <v>1708</v>
      </c>
      <c r="D85" s="8">
        <v>3213</v>
      </c>
      <c r="E85" s="8">
        <v>1879</v>
      </c>
      <c r="F85" s="8">
        <v>4597</v>
      </c>
      <c r="G85" s="8">
        <v>3271</v>
      </c>
      <c r="H85" s="24">
        <v>6.383684621389539E-2</v>
      </c>
      <c r="I85" s="25">
        <v>4.7691669260296714E-2</v>
      </c>
      <c r="J85" s="4"/>
    </row>
    <row r="86" spans="1:10" ht="12.75" customHeight="1" x14ac:dyDescent="0.2">
      <c r="A86" s="11" t="s">
        <v>71</v>
      </c>
      <c r="B86" s="6">
        <v>794</v>
      </c>
      <c r="C86" s="6">
        <v>17831</v>
      </c>
      <c r="D86" s="6">
        <v>34694</v>
      </c>
      <c r="E86" s="6">
        <v>31610</v>
      </c>
      <c r="F86" s="6">
        <v>78139</v>
      </c>
      <c r="G86" s="6">
        <v>50981</v>
      </c>
      <c r="H86" s="24">
        <v>9.5304058474940653E-2</v>
      </c>
      <c r="I86" s="25">
        <v>7.5074460521511885E-2</v>
      </c>
      <c r="J86" s="4"/>
    </row>
    <row r="87" spans="1:10" ht="12.75" customHeight="1" x14ac:dyDescent="0.2">
      <c r="A87" s="11" t="s">
        <v>72</v>
      </c>
      <c r="B87" s="6">
        <v>416</v>
      </c>
      <c r="C87" s="6">
        <v>12103</v>
      </c>
      <c r="D87" s="6">
        <v>22612</v>
      </c>
      <c r="E87" s="6">
        <v>46327</v>
      </c>
      <c r="F87" s="6">
        <v>112128</v>
      </c>
      <c r="G87" s="6">
        <v>88576</v>
      </c>
      <c r="H87" s="24">
        <v>0.243950535679859</v>
      </c>
      <c r="I87" s="25">
        <v>0.16529276490359102</v>
      </c>
      <c r="J87" s="4"/>
    </row>
    <row r="88" spans="1:10" ht="12.75" customHeight="1" x14ac:dyDescent="0.2">
      <c r="A88" s="11" t="s">
        <v>73</v>
      </c>
      <c r="B88" s="6">
        <v>37</v>
      </c>
      <c r="C88" s="6">
        <v>869</v>
      </c>
      <c r="D88" s="6">
        <v>1460</v>
      </c>
      <c r="E88" s="6">
        <v>6783</v>
      </c>
      <c r="F88" s="6">
        <v>15218</v>
      </c>
      <c r="G88" s="6">
        <v>13016</v>
      </c>
      <c r="H88" s="24">
        <v>0.499271192942079</v>
      </c>
      <c r="I88" s="25">
        <v>0.3474429223744292</v>
      </c>
      <c r="J88" s="4"/>
    </row>
    <row r="89" spans="1:10" ht="12.75" customHeight="1" x14ac:dyDescent="0.2">
      <c r="A89" s="13" t="s">
        <v>74</v>
      </c>
      <c r="B89" s="31">
        <v>292</v>
      </c>
      <c r="C89" s="32">
        <v>10470</v>
      </c>
      <c r="D89" s="32">
        <v>17588</v>
      </c>
      <c r="E89" s="32">
        <v>122567</v>
      </c>
      <c r="F89" s="32">
        <v>226597</v>
      </c>
      <c r="G89" s="32">
        <v>183861</v>
      </c>
      <c r="H89" s="26">
        <v>0.58535816618911174</v>
      </c>
      <c r="I89" s="27">
        <v>0.42945379425365782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6175</v>
      </c>
      <c r="C92" s="29">
        <v>146536</v>
      </c>
      <c r="D92" s="29">
        <v>267887</v>
      </c>
      <c r="E92" s="29">
        <v>991887</v>
      </c>
      <c r="F92" s="29">
        <v>2357905</v>
      </c>
      <c r="G92" s="29">
        <v>1621953</v>
      </c>
      <c r="H92" s="22">
        <v>0.35705263222777361</v>
      </c>
      <c r="I92" s="23">
        <v>0.28393110383446463</v>
      </c>
      <c r="J92" s="1"/>
    </row>
    <row r="93" spans="1:10" ht="12.75" customHeight="1" x14ac:dyDescent="0.2">
      <c r="A93" s="11" t="s">
        <v>49</v>
      </c>
      <c r="B93" s="6">
        <v>216</v>
      </c>
      <c r="C93" s="6">
        <v>3548</v>
      </c>
      <c r="D93" s="6">
        <v>5795</v>
      </c>
      <c r="E93" s="6">
        <v>21685</v>
      </c>
      <c r="F93" s="6">
        <v>70620</v>
      </c>
      <c r="G93" s="6">
        <v>52057</v>
      </c>
      <c r="H93" s="24">
        <v>0.47329708695494055</v>
      </c>
      <c r="I93" s="25">
        <v>0.39310863091096326</v>
      </c>
      <c r="J93" s="4"/>
    </row>
    <row r="94" spans="1:10" ht="12.75" customHeight="1" x14ac:dyDescent="0.2">
      <c r="A94" s="11" t="s">
        <v>50</v>
      </c>
      <c r="B94" s="6">
        <v>79</v>
      </c>
      <c r="C94" s="6">
        <v>1233</v>
      </c>
      <c r="D94" s="6">
        <v>1985</v>
      </c>
      <c r="E94" s="6">
        <v>4557</v>
      </c>
      <c r="F94" s="6">
        <v>21236</v>
      </c>
      <c r="G94" s="6">
        <v>16018</v>
      </c>
      <c r="H94" s="24">
        <v>0.4190670538680899</v>
      </c>
      <c r="I94" s="25">
        <v>0.34510441212318194</v>
      </c>
      <c r="J94" s="4"/>
    </row>
    <row r="95" spans="1:10" ht="12.75" customHeight="1" x14ac:dyDescent="0.2">
      <c r="A95" s="11" t="s">
        <v>51</v>
      </c>
      <c r="B95" s="6">
        <v>41</v>
      </c>
      <c r="C95" s="6">
        <v>612</v>
      </c>
      <c r="D95" s="6">
        <v>1135</v>
      </c>
      <c r="E95" s="6">
        <v>4044</v>
      </c>
      <c r="F95" s="6">
        <v>7930</v>
      </c>
      <c r="G95" s="6">
        <v>5201</v>
      </c>
      <c r="H95" s="24">
        <v>0.27414083913135145</v>
      </c>
      <c r="I95" s="25">
        <v>0.22538013357965042</v>
      </c>
      <c r="J95" s="4"/>
    </row>
    <row r="96" spans="1:10" ht="12.75" customHeight="1" x14ac:dyDescent="0.2">
      <c r="A96" s="11" t="s">
        <v>52</v>
      </c>
      <c r="B96" s="6">
        <v>67</v>
      </c>
      <c r="C96" s="6">
        <v>1060</v>
      </c>
      <c r="D96" s="6">
        <v>1825</v>
      </c>
      <c r="E96" s="6">
        <v>7782</v>
      </c>
      <c r="F96" s="6">
        <v>19070</v>
      </c>
      <c r="G96" s="6">
        <v>15140</v>
      </c>
      <c r="H96" s="24">
        <v>0.46074254412659771</v>
      </c>
      <c r="I96" s="25">
        <v>0.33707467962881132</v>
      </c>
      <c r="J96" s="4"/>
    </row>
    <row r="97" spans="1:10" ht="12.75" customHeight="1" x14ac:dyDescent="0.2">
      <c r="A97" s="11" t="s">
        <v>53</v>
      </c>
      <c r="B97" s="6">
        <v>40</v>
      </c>
      <c r="C97" s="6">
        <v>2454</v>
      </c>
      <c r="D97" s="6">
        <v>3861</v>
      </c>
      <c r="E97" s="6">
        <v>29852</v>
      </c>
      <c r="F97" s="6">
        <v>58882</v>
      </c>
      <c r="G97" s="6">
        <v>48554</v>
      </c>
      <c r="H97" s="24">
        <v>0.63824697005547226</v>
      </c>
      <c r="I97" s="25">
        <v>0.49195010485333068</v>
      </c>
      <c r="J97" s="4"/>
    </row>
    <row r="98" spans="1:10" ht="12.75" customHeight="1" x14ac:dyDescent="0.2">
      <c r="A98" s="11" t="s">
        <v>54</v>
      </c>
      <c r="B98" s="6">
        <v>879</v>
      </c>
      <c r="C98" s="6">
        <v>19830</v>
      </c>
      <c r="D98" s="6">
        <v>36011</v>
      </c>
      <c r="E98" s="6">
        <v>123556</v>
      </c>
      <c r="F98" s="6">
        <v>306151</v>
      </c>
      <c r="G98" s="6">
        <v>199411</v>
      </c>
      <c r="H98" s="24">
        <v>0.32438794267401949</v>
      </c>
      <c r="I98" s="25">
        <v>0.27424505594616699</v>
      </c>
      <c r="J98" s="4"/>
    </row>
    <row r="99" spans="1:10" ht="12.75" customHeight="1" x14ac:dyDescent="0.2">
      <c r="A99" s="11" t="s">
        <v>55</v>
      </c>
      <c r="B99" s="6">
        <v>135</v>
      </c>
      <c r="C99" s="6">
        <v>1985</v>
      </c>
      <c r="D99" s="6">
        <v>3837</v>
      </c>
      <c r="E99" s="6">
        <v>13483</v>
      </c>
      <c r="F99" s="6">
        <v>24827</v>
      </c>
      <c r="G99" s="6">
        <v>17602</v>
      </c>
      <c r="H99" s="24">
        <v>0.28604859023320062</v>
      </c>
      <c r="I99" s="25">
        <v>0.20872321285950884</v>
      </c>
      <c r="J99" s="4"/>
    </row>
    <row r="100" spans="1:10" ht="12.75" customHeight="1" x14ac:dyDescent="0.2">
      <c r="A100" s="11" t="s">
        <v>56</v>
      </c>
      <c r="B100" s="6">
        <v>136</v>
      </c>
      <c r="C100" s="6">
        <v>7883</v>
      </c>
      <c r="D100" s="6">
        <v>13040</v>
      </c>
      <c r="E100" s="6">
        <v>83950</v>
      </c>
      <c r="F100" s="6">
        <v>192402</v>
      </c>
      <c r="G100" s="6">
        <v>156039</v>
      </c>
      <c r="H100" s="24">
        <v>0.6385279879528426</v>
      </c>
      <c r="I100" s="25">
        <v>0.47595982584603208</v>
      </c>
      <c r="J100" s="4"/>
    </row>
    <row r="101" spans="1:10" ht="12.75" customHeight="1" x14ac:dyDescent="0.2">
      <c r="A101" s="11" t="s">
        <v>57</v>
      </c>
      <c r="B101" s="6">
        <v>67</v>
      </c>
      <c r="C101" s="6">
        <v>858</v>
      </c>
      <c r="D101" s="6">
        <v>1624</v>
      </c>
      <c r="E101" s="6">
        <v>3727</v>
      </c>
      <c r="F101" s="6">
        <v>10969</v>
      </c>
      <c r="G101" s="6">
        <v>7122</v>
      </c>
      <c r="H101" s="24">
        <v>0.26776449357094517</v>
      </c>
      <c r="I101" s="25">
        <v>0.217880978865406</v>
      </c>
      <c r="J101" s="4"/>
    </row>
    <row r="102" spans="1:10" ht="12.75" customHeight="1" x14ac:dyDescent="0.2">
      <c r="A102" s="11" t="s">
        <v>58</v>
      </c>
      <c r="B102" s="6">
        <v>899</v>
      </c>
      <c r="C102" s="6">
        <v>25529</v>
      </c>
      <c r="D102" s="6">
        <v>47939</v>
      </c>
      <c r="E102" s="6">
        <v>83890</v>
      </c>
      <c r="F102" s="6">
        <v>264984</v>
      </c>
      <c r="G102" s="6">
        <v>165774</v>
      </c>
      <c r="H102" s="24">
        <v>0.2094695596026783</v>
      </c>
      <c r="I102" s="25">
        <v>0.1783072439504774</v>
      </c>
      <c r="J102" s="4"/>
    </row>
    <row r="103" spans="1:10" ht="12.75" customHeight="1" x14ac:dyDescent="0.2">
      <c r="A103" s="11" t="s">
        <v>59</v>
      </c>
      <c r="B103" s="6">
        <v>85</v>
      </c>
      <c r="C103" s="6">
        <v>823</v>
      </c>
      <c r="D103" s="6">
        <v>1612</v>
      </c>
      <c r="E103" s="6">
        <v>4764</v>
      </c>
      <c r="F103" s="6">
        <v>8012</v>
      </c>
      <c r="G103" s="6">
        <v>5102</v>
      </c>
      <c r="H103" s="24">
        <v>0.1999764825775095</v>
      </c>
      <c r="I103" s="25">
        <v>0.16032978467942047</v>
      </c>
      <c r="J103" s="4"/>
    </row>
    <row r="104" spans="1:10" ht="12.75" customHeight="1" x14ac:dyDescent="0.2">
      <c r="A104" s="11" t="s">
        <v>60</v>
      </c>
      <c r="B104" s="6">
        <v>222</v>
      </c>
      <c r="C104" s="6">
        <v>5931</v>
      </c>
      <c r="D104" s="6">
        <v>10809</v>
      </c>
      <c r="E104" s="6">
        <v>64302</v>
      </c>
      <c r="F104" s="6">
        <v>121446</v>
      </c>
      <c r="G104" s="6">
        <v>77540</v>
      </c>
      <c r="H104" s="24">
        <v>0.42173163422367982</v>
      </c>
      <c r="I104" s="25">
        <v>0.36243990223201095</v>
      </c>
      <c r="J104" s="4"/>
    </row>
    <row r="105" spans="1:10" ht="12.75" customHeight="1" x14ac:dyDescent="0.2">
      <c r="A105" s="11" t="s">
        <v>61</v>
      </c>
      <c r="B105" s="6">
        <v>94</v>
      </c>
      <c r="C105" s="6">
        <v>1364</v>
      </c>
      <c r="D105" s="6">
        <v>2592</v>
      </c>
      <c r="E105" s="6">
        <v>10028</v>
      </c>
      <c r="F105" s="6">
        <v>18027</v>
      </c>
      <c r="G105" s="6">
        <v>13906</v>
      </c>
      <c r="H105" s="24">
        <v>0.32887144073408381</v>
      </c>
      <c r="I105" s="25">
        <v>0.22435035842293907</v>
      </c>
      <c r="J105" s="4"/>
    </row>
    <row r="106" spans="1:10" ht="12.75" customHeight="1" x14ac:dyDescent="0.2">
      <c r="A106" s="11" t="s">
        <v>62</v>
      </c>
      <c r="B106" s="6">
        <v>64</v>
      </c>
      <c r="C106" s="6">
        <v>1364</v>
      </c>
      <c r="D106" s="6">
        <v>2549</v>
      </c>
      <c r="E106" s="6">
        <v>10854</v>
      </c>
      <c r="F106" s="6">
        <v>21972</v>
      </c>
      <c r="G106" s="6">
        <v>14493</v>
      </c>
      <c r="H106" s="24">
        <v>0.3427537602875792</v>
      </c>
      <c r="I106" s="25">
        <v>0.27805970715903772</v>
      </c>
      <c r="J106" s="4"/>
    </row>
    <row r="107" spans="1:10" ht="12.75" customHeight="1" x14ac:dyDescent="0.2">
      <c r="A107" s="11" t="s">
        <v>63</v>
      </c>
      <c r="B107" s="6">
        <v>89</v>
      </c>
      <c r="C107" s="6">
        <v>2493</v>
      </c>
      <c r="D107" s="6">
        <v>4678</v>
      </c>
      <c r="E107" s="6">
        <v>16521</v>
      </c>
      <c r="F107" s="6">
        <v>35772</v>
      </c>
      <c r="G107" s="6">
        <v>23573</v>
      </c>
      <c r="H107" s="24">
        <v>0.30502180298383863</v>
      </c>
      <c r="I107" s="25">
        <v>0.24667282682149802</v>
      </c>
      <c r="J107" s="4"/>
    </row>
    <row r="108" spans="1:10" ht="12.75" customHeight="1" x14ac:dyDescent="0.2">
      <c r="A108" s="11" t="s">
        <v>64</v>
      </c>
      <c r="B108" s="6">
        <v>38</v>
      </c>
      <c r="C108" s="6">
        <v>608</v>
      </c>
      <c r="D108" s="6">
        <v>1133</v>
      </c>
      <c r="E108" s="6">
        <v>5364</v>
      </c>
      <c r="F108" s="6">
        <v>9603</v>
      </c>
      <c r="G108" s="6">
        <v>7186</v>
      </c>
      <c r="H108" s="24">
        <v>0.38126061120543292</v>
      </c>
      <c r="I108" s="25">
        <v>0.27341058565612275</v>
      </c>
      <c r="J108" s="4"/>
    </row>
    <row r="109" spans="1:10" ht="12.75" customHeight="1" x14ac:dyDescent="0.2">
      <c r="A109" s="11" t="s">
        <v>65</v>
      </c>
      <c r="B109" s="6">
        <v>161</v>
      </c>
      <c r="C109" s="6">
        <v>3217</v>
      </c>
      <c r="D109" s="6">
        <v>6151</v>
      </c>
      <c r="E109" s="6">
        <v>20866</v>
      </c>
      <c r="F109" s="6">
        <v>45002</v>
      </c>
      <c r="G109" s="6">
        <v>28915</v>
      </c>
      <c r="H109" s="24">
        <v>0.28994154040530651</v>
      </c>
      <c r="I109" s="25">
        <v>0.23600673375952508</v>
      </c>
      <c r="J109" s="4"/>
    </row>
    <row r="110" spans="1:10" ht="12.75" customHeight="1" x14ac:dyDescent="0.2">
      <c r="A110" s="11" t="s">
        <v>66</v>
      </c>
      <c r="B110" s="6">
        <v>96</v>
      </c>
      <c r="C110" s="6">
        <v>1505</v>
      </c>
      <c r="D110" s="6">
        <v>2648</v>
      </c>
      <c r="E110" s="6">
        <v>13493</v>
      </c>
      <c r="F110" s="6">
        <v>26550</v>
      </c>
      <c r="G110" s="6">
        <v>20516</v>
      </c>
      <c r="H110" s="24">
        <v>0.43973850605508519</v>
      </c>
      <c r="I110" s="25">
        <v>0.32343338855862003</v>
      </c>
      <c r="J110" s="4"/>
    </row>
    <row r="111" spans="1:10" ht="12.75" customHeight="1" x14ac:dyDescent="0.2">
      <c r="A111" s="11" t="s">
        <v>67</v>
      </c>
      <c r="B111" s="6">
        <v>373</v>
      </c>
      <c r="C111" s="6">
        <v>6021</v>
      </c>
      <c r="D111" s="6">
        <v>10594</v>
      </c>
      <c r="E111" s="6">
        <v>32550</v>
      </c>
      <c r="F111" s="6">
        <v>93358</v>
      </c>
      <c r="G111" s="6">
        <v>69828</v>
      </c>
      <c r="H111" s="24">
        <v>0.374109969943906</v>
      </c>
      <c r="I111" s="25">
        <v>0.28426924552546479</v>
      </c>
      <c r="J111" s="4"/>
    </row>
    <row r="112" spans="1:10" ht="12.75" customHeight="1" x14ac:dyDescent="0.2">
      <c r="A112" s="12" t="s">
        <v>68</v>
      </c>
      <c r="B112" s="6">
        <v>141</v>
      </c>
      <c r="C112" s="6">
        <v>1871</v>
      </c>
      <c r="D112" s="6">
        <v>3301</v>
      </c>
      <c r="E112" s="6">
        <v>12018</v>
      </c>
      <c r="F112" s="6">
        <v>28682</v>
      </c>
      <c r="G112" s="6">
        <v>22782</v>
      </c>
      <c r="H112" s="24">
        <v>0.3927863312701505</v>
      </c>
      <c r="I112" s="25">
        <v>0.28028652119103692</v>
      </c>
      <c r="J112" s="4"/>
    </row>
    <row r="113" spans="1:10" ht="12.75" customHeight="1" x14ac:dyDescent="0.2">
      <c r="A113" s="12" t="s">
        <v>69</v>
      </c>
      <c r="B113" s="6">
        <v>608</v>
      </c>
      <c r="C113" s="6">
        <v>13267</v>
      </c>
      <c r="D113" s="6">
        <v>25009</v>
      </c>
      <c r="E113" s="6">
        <v>117773</v>
      </c>
      <c r="F113" s="6">
        <v>316114</v>
      </c>
      <c r="G113" s="6">
        <v>187879</v>
      </c>
      <c r="H113" s="24">
        <v>0.45681864047831511</v>
      </c>
      <c r="I113" s="25">
        <v>0.40774224504984657</v>
      </c>
      <c r="J113" s="4"/>
    </row>
    <row r="114" spans="1:10" ht="12.75" customHeight="1" x14ac:dyDescent="0.2">
      <c r="A114" s="11" t="s">
        <v>70</v>
      </c>
      <c r="B114" s="7">
        <v>106</v>
      </c>
      <c r="C114" s="8">
        <v>1706</v>
      </c>
      <c r="D114" s="8">
        <v>3210</v>
      </c>
      <c r="E114" s="8">
        <v>8631</v>
      </c>
      <c r="F114" s="8">
        <v>15556</v>
      </c>
      <c r="G114" s="8">
        <v>9807</v>
      </c>
      <c r="H114" s="24">
        <v>0.18543659947812274</v>
      </c>
      <c r="I114" s="25">
        <v>0.15632599738719727</v>
      </c>
      <c r="J114" s="4"/>
    </row>
    <row r="115" spans="1:10" ht="12.75" customHeight="1" x14ac:dyDescent="0.2">
      <c r="A115" s="11" t="s">
        <v>71</v>
      </c>
      <c r="B115" s="6">
        <v>794</v>
      </c>
      <c r="C115" s="6">
        <v>17794</v>
      </c>
      <c r="D115" s="6">
        <v>34683</v>
      </c>
      <c r="E115" s="6">
        <v>68702</v>
      </c>
      <c r="F115" s="6">
        <v>174568</v>
      </c>
      <c r="G115" s="6">
        <v>103497</v>
      </c>
      <c r="H115" s="24">
        <v>0.18762576729379601</v>
      </c>
      <c r="I115" s="25">
        <v>0.16236270814092243</v>
      </c>
      <c r="J115" s="4"/>
    </row>
    <row r="116" spans="1:10" ht="12.75" customHeight="1" x14ac:dyDescent="0.2">
      <c r="A116" s="11" t="s">
        <v>72</v>
      </c>
      <c r="B116" s="6">
        <v>416</v>
      </c>
      <c r="C116" s="6">
        <v>12149</v>
      </c>
      <c r="D116" s="6">
        <v>22734</v>
      </c>
      <c r="E116" s="6">
        <v>72794</v>
      </c>
      <c r="F116" s="6">
        <v>171273</v>
      </c>
      <c r="G116" s="6">
        <v>129001</v>
      </c>
      <c r="H116" s="24">
        <v>0.34252387691539726</v>
      </c>
      <c r="I116" s="25">
        <v>0.24302522582347882</v>
      </c>
      <c r="J116" s="4"/>
    </row>
    <row r="117" spans="1:10" ht="12.75" customHeight="1" x14ac:dyDescent="0.2">
      <c r="A117" s="11" t="s">
        <v>73</v>
      </c>
      <c r="B117" s="6">
        <v>37</v>
      </c>
      <c r="C117" s="6">
        <v>919</v>
      </c>
      <c r="D117" s="6">
        <v>1523</v>
      </c>
      <c r="E117" s="6">
        <v>7765</v>
      </c>
      <c r="F117" s="6">
        <v>17721</v>
      </c>
      <c r="G117" s="6">
        <v>14471</v>
      </c>
      <c r="H117" s="24">
        <v>0.50795043701077613</v>
      </c>
      <c r="I117" s="25">
        <v>0.3753415372884587</v>
      </c>
      <c r="J117" s="4"/>
    </row>
    <row r="118" spans="1:10" ht="12.75" customHeight="1" x14ac:dyDescent="0.2">
      <c r="A118" s="13" t="s">
        <v>74</v>
      </c>
      <c r="B118" s="31">
        <v>292</v>
      </c>
      <c r="C118" s="32">
        <v>10512</v>
      </c>
      <c r="D118" s="32">
        <v>17609</v>
      </c>
      <c r="E118" s="32">
        <v>148936</v>
      </c>
      <c r="F118" s="32">
        <v>277178</v>
      </c>
      <c r="G118" s="32">
        <v>210539</v>
      </c>
      <c r="H118" s="26">
        <v>0.64607882849707865</v>
      </c>
      <c r="I118" s="27">
        <v>0.50776454122616921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6175</v>
      </c>
      <c r="C121" s="29">
        <v>146786</v>
      </c>
      <c r="D121" s="29">
        <v>268151</v>
      </c>
      <c r="E121" s="29">
        <v>1262086</v>
      </c>
      <c r="F121" s="29">
        <v>3002310</v>
      </c>
      <c r="G121" s="29">
        <v>2000925</v>
      </c>
      <c r="H121" s="22">
        <v>0.45438597686427862</v>
      </c>
      <c r="I121" s="23">
        <v>0.37321136225484897</v>
      </c>
      <c r="J121" s="1"/>
    </row>
    <row r="122" spans="1:10" ht="12.75" customHeight="1" x14ac:dyDescent="0.2">
      <c r="A122" s="11" t="s">
        <v>49</v>
      </c>
      <c r="B122" s="6">
        <v>216</v>
      </c>
      <c r="C122" s="6">
        <v>3550</v>
      </c>
      <c r="D122" s="6">
        <v>5783</v>
      </c>
      <c r="E122" s="6">
        <v>22875</v>
      </c>
      <c r="F122" s="6">
        <v>68282</v>
      </c>
      <c r="G122" s="6">
        <v>50777</v>
      </c>
      <c r="H122" s="24">
        <v>0.47677934272300471</v>
      </c>
      <c r="I122" s="25">
        <v>0.39357888062712548</v>
      </c>
      <c r="J122" s="4"/>
    </row>
    <row r="123" spans="1:10" ht="12.75" customHeight="1" x14ac:dyDescent="0.2">
      <c r="A123" s="11" t="s">
        <v>50</v>
      </c>
      <c r="B123" s="6">
        <v>79</v>
      </c>
      <c r="C123" s="6">
        <v>1243</v>
      </c>
      <c r="D123" s="6">
        <v>1987</v>
      </c>
      <c r="E123" s="6">
        <v>5482</v>
      </c>
      <c r="F123" s="6">
        <v>22993</v>
      </c>
      <c r="G123" s="6">
        <v>16912</v>
      </c>
      <c r="H123" s="24">
        <v>0.45352641458836152</v>
      </c>
      <c r="I123" s="25">
        <v>0.38572387183358497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611</v>
      </c>
      <c r="D124" s="6">
        <v>1136</v>
      </c>
      <c r="E124" s="6">
        <v>5590</v>
      </c>
      <c r="F124" s="6">
        <v>10666</v>
      </c>
      <c r="G124" s="6">
        <v>6825</v>
      </c>
      <c r="H124" s="24">
        <v>0.37234042553191488</v>
      </c>
      <c r="I124" s="25">
        <v>0.31296948356807514</v>
      </c>
      <c r="J124" s="4"/>
    </row>
    <row r="125" spans="1:10" ht="12.75" customHeight="1" x14ac:dyDescent="0.2">
      <c r="A125" s="11" t="s">
        <v>52</v>
      </c>
      <c r="B125" s="6">
        <v>67</v>
      </c>
      <c r="C125" s="6">
        <v>1054</v>
      </c>
      <c r="D125" s="6">
        <v>1819</v>
      </c>
      <c r="E125" s="6">
        <v>8276</v>
      </c>
      <c r="F125" s="6">
        <v>16480</v>
      </c>
      <c r="G125" s="6">
        <v>13172</v>
      </c>
      <c r="H125" s="24">
        <v>0.4165717900063251</v>
      </c>
      <c r="I125" s="25">
        <v>0.3019974344878138</v>
      </c>
      <c r="J125" s="4"/>
    </row>
    <row r="126" spans="1:10" ht="12.75" customHeight="1" x14ac:dyDescent="0.2">
      <c r="A126" s="11" t="s">
        <v>53</v>
      </c>
      <c r="B126" s="6">
        <v>40</v>
      </c>
      <c r="C126" s="6">
        <v>2449</v>
      </c>
      <c r="D126" s="6">
        <v>3843</v>
      </c>
      <c r="E126" s="6">
        <v>34690</v>
      </c>
      <c r="F126" s="6">
        <v>61736</v>
      </c>
      <c r="G126" s="6">
        <v>49568</v>
      </c>
      <c r="H126" s="24">
        <v>0.67466993330611136</v>
      </c>
      <c r="I126" s="25">
        <v>0.53548443056639783</v>
      </c>
      <c r="J126" s="4"/>
    </row>
    <row r="127" spans="1:10" ht="12.75" customHeight="1" x14ac:dyDescent="0.2">
      <c r="A127" s="11" t="s">
        <v>54</v>
      </c>
      <c r="B127" s="6">
        <v>879</v>
      </c>
      <c r="C127" s="6">
        <v>19840</v>
      </c>
      <c r="D127" s="6">
        <v>36018</v>
      </c>
      <c r="E127" s="6">
        <v>170791</v>
      </c>
      <c r="F127" s="6">
        <v>441001</v>
      </c>
      <c r="G127" s="6">
        <v>280841</v>
      </c>
      <c r="H127" s="24">
        <v>0.47184307795698927</v>
      </c>
      <c r="I127" s="25">
        <v>0.40813019416217816</v>
      </c>
      <c r="J127" s="4"/>
    </row>
    <row r="128" spans="1:10" ht="12.75" customHeight="1" x14ac:dyDescent="0.2">
      <c r="A128" s="11" t="s">
        <v>55</v>
      </c>
      <c r="B128" s="6">
        <v>135</v>
      </c>
      <c r="C128" s="6">
        <v>1997</v>
      </c>
      <c r="D128" s="6">
        <v>3855</v>
      </c>
      <c r="E128" s="6">
        <v>17035</v>
      </c>
      <c r="F128" s="6">
        <v>30355</v>
      </c>
      <c r="G128" s="6">
        <v>21464</v>
      </c>
      <c r="H128" s="24">
        <v>0.3582707394424971</v>
      </c>
      <c r="I128" s="25">
        <v>0.26247297881539128</v>
      </c>
      <c r="J128" s="4"/>
    </row>
    <row r="129" spans="1:10" ht="12.75" customHeight="1" x14ac:dyDescent="0.2">
      <c r="A129" s="11" t="s">
        <v>56</v>
      </c>
      <c r="B129" s="6">
        <v>136</v>
      </c>
      <c r="C129" s="6">
        <v>7903</v>
      </c>
      <c r="D129" s="6">
        <v>13063</v>
      </c>
      <c r="E129" s="6">
        <v>93827</v>
      </c>
      <c r="F129" s="6">
        <v>201858</v>
      </c>
      <c r="G129" s="6">
        <v>155437</v>
      </c>
      <c r="H129" s="24">
        <v>0.65560335737483655</v>
      </c>
      <c r="I129" s="25">
        <v>0.51508841766822322</v>
      </c>
      <c r="J129" s="4"/>
    </row>
    <row r="130" spans="1:10" ht="12.75" customHeight="1" x14ac:dyDescent="0.2">
      <c r="A130" s="11" t="s">
        <v>57</v>
      </c>
      <c r="B130" s="6">
        <v>67</v>
      </c>
      <c r="C130" s="6">
        <v>859</v>
      </c>
      <c r="D130" s="6">
        <v>1630</v>
      </c>
      <c r="E130" s="6">
        <v>5037</v>
      </c>
      <c r="F130" s="6">
        <v>10643</v>
      </c>
      <c r="G130" s="6">
        <v>7408</v>
      </c>
      <c r="H130" s="24">
        <v>0.28746604578967794</v>
      </c>
      <c r="I130" s="25">
        <v>0.2176482617586912</v>
      </c>
      <c r="J130" s="4"/>
    </row>
    <row r="131" spans="1:10" ht="12.75" customHeight="1" x14ac:dyDescent="0.2">
      <c r="A131" s="11" t="s">
        <v>58</v>
      </c>
      <c r="B131" s="6">
        <v>899</v>
      </c>
      <c r="C131" s="6">
        <v>25592</v>
      </c>
      <c r="D131" s="6">
        <v>48037</v>
      </c>
      <c r="E131" s="6">
        <v>134556</v>
      </c>
      <c r="F131" s="6">
        <v>432773</v>
      </c>
      <c r="G131" s="6">
        <v>267479</v>
      </c>
      <c r="H131" s="24">
        <v>0.34838881942273625</v>
      </c>
      <c r="I131" s="25">
        <v>0.30030532020456452</v>
      </c>
      <c r="J131" s="4"/>
    </row>
    <row r="132" spans="1:10" ht="12.75" customHeight="1" x14ac:dyDescent="0.2">
      <c r="A132" s="11" t="s">
        <v>59</v>
      </c>
      <c r="B132" s="6">
        <v>85</v>
      </c>
      <c r="C132" s="6">
        <v>825</v>
      </c>
      <c r="D132" s="6">
        <v>1613</v>
      </c>
      <c r="E132" s="6">
        <v>5015</v>
      </c>
      <c r="F132" s="6">
        <v>7606</v>
      </c>
      <c r="G132" s="6">
        <v>4997</v>
      </c>
      <c r="H132" s="24">
        <v>0.20189898989898991</v>
      </c>
      <c r="I132" s="25">
        <v>0.15718123579251911</v>
      </c>
      <c r="J132" s="4"/>
    </row>
    <row r="133" spans="1:10" ht="12.75" customHeight="1" x14ac:dyDescent="0.2">
      <c r="A133" s="11" t="s">
        <v>60</v>
      </c>
      <c r="B133" s="6">
        <v>222</v>
      </c>
      <c r="C133" s="6">
        <v>5907</v>
      </c>
      <c r="D133" s="6">
        <v>10733</v>
      </c>
      <c r="E133" s="6">
        <v>82350</v>
      </c>
      <c r="F133" s="6">
        <v>163609</v>
      </c>
      <c r="G133" s="6">
        <v>102964</v>
      </c>
      <c r="H133" s="24">
        <v>0.58102815868178992</v>
      </c>
      <c r="I133" s="25">
        <v>0.50811826454237707</v>
      </c>
      <c r="J133" s="4"/>
    </row>
    <row r="134" spans="1:10" ht="12.75" customHeight="1" x14ac:dyDescent="0.2">
      <c r="A134" s="11" t="s">
        <v>61</v>
      </c>
      <c r="B134" s="6">
        <v>94</v>
      </c>
      <c r="C134" s="6">
        <v>1361</v>
      </c>
      <c r="D134" s="6">
        <v>2602</v>
      </c>
      <c r="E134" s="6">
        <v>11750</v>
      </c>
      <c r="F134" s="6">
        <v>20291</v>
      </c>
      <c r="G134" s="6">
        <v>15093</v>
      </c>
      <c r="H134" s="24">
        <v>0.36965466568699484</v>
      </c>
      <c r="I134" s="25">
        <v>0.25994107097104791</v>
      </c>
      <c r="J134" s="4"/>
    </row>
    <row r="135" spans="1:10" ht="12.75" customHeight="1" x14ac:dyDescent="0.2">
      <c r="A135" s="11" t="s">
        <v>62</v>
      </c>
      <c r="B135" s="6">
        <v>64</v>
      </c>
      <c r="C135" s="6">
        <v>1356</v>
      </c>
      <c r="D135" s="6">
        <v>2551</v>
      </c>
      <c r="E135" s="6">
        <v>14339</v>
      </c>
      <c r="F135" s="6">
        <v>26453</v>
      </c>
      <c r="G135" s="6">
        <v>17233</v>
      </c>
      <c r="H135" s="24">
        <v>0.42362340216322519</v>
      </c>
      <c r="I135" s="25">
        <v>0.34565529857572191</v>
      </c>
      <c r="J135" s="4"/>
    </row>
    <row r="136" spans="1:10" ht="12.75" customHeight="1" x14ac:dyDescent="0.2">
      <c r="A136" s="11" t="s">
        <v>63</v>
      </c>
      <c r="B136" s="6">
        <v>89</v>
      </c>
      <c r="C136" s="6">
        <v>2486</v>
      </c>
      <c r="D136" s="6">
        <v>4680</v>
      </c>
      <c r="E136" s="6">
        <v>21476</v>
      </c>
      <c r="F136" s="6">
        <v>53457</v>
      </c>
      <c r="G136" s="6">
        <v>34073</v>
      </c>
      <c r="H136" s="24">
        <v>0.45686511128989005</v>
      </c>
      <c r="I136" s="25">
        <v>0.38074786324786325</v>
      </c>
      <c r="J136" s="4"/>
    </row>
    <row r="137" spans="1:10" ht="12.75" customHeight="1" x14ac:dyDescent="0.2">
      <c r="A137" s="11" t="s">
        <v>64</v>
      </c>
      <c r="B137" s="6">
        <v>38</v>
      </c>
      <c r="C137" s="6">
        <v>606</v>
      </c>
      <c r="D137" s="6">
        <v>1137</v>
      </c>
      <c r="E137" s="6">
        <v>7779</v>
      </c>
      <c r="F137" s="6">
        <v>11931</v>
      </c>
      <c r="G137" s="6">
        <v>8487</v>
      </c>
      <c r="H137" s="24">
        <v>0.46683168316831686</v>
      </c>
      <c r="I137" s="25">
        <v>0.34978012313104662</v>
      </c>
      <c r="J137" s="4"/>
    </row>
    <row r="138" spans="1:10" ht="12.75" customHeight="1" x14ac:dyDescent="0.2">
      <c r="A138" s="11" t="s">
        <v>65</v>
      </c>
      <c r="B138" s="6">
        <v>161</v>
      </c>
      <c r="C138" s="6">
        <v>3213</v>
      </c>
      <c r="D138" s="6">
        <v>6139</v>
      </c>
      <c r="E138" s="6">
        <v>29309</v>
      </c>
      <c r="F138" s="6">
        <v>61447</v>
      </c>
      <c r="G138" s="6">
        <v>39253</v>
      </c>
      <c r="H138" s="24">
        <v>0.40723104056437393</v>
      </c>
      <c r="I138" s="25">
        <v>0.33364282999402728</v>
      </c>
      <c r="J138" s="4"/>
    </row>
    <row r="139" spans="1:10" ht="12.75" customHeight="1" x14ac:dyDescent="0.2">
      <c r="A139" s="11" t="s">
        <v>66</v>
      </c>
      <c r="B139" s="6">
        <v>96</v>
      </c>
      <c r="C139" s="6">
        <v>1511</v>
      </c>
      <c r="D139" s="6">
        <v>2655</v>
      </c>
      <c r="E139" s="6">
        <v>14754</v>
      </c>
      <c r="F139" s="6">
        <v>26614</v>
      </c>
      <c r="G139" s="6">
        <v>20548</v>
      </c>
      <c r="H139" s="24">
        <v>0.45329803662033974</v>
      </c>
      <c r="I139" s="25">
        <v>0.33413684871311988</v>
      </c>
      <c r="J139" s="4"/>
    </row>
    <row r="140" spans="1:10" ht="12.75" customHeight="1" x14ac:dyDescent="0.2">
      <c r="A140" s="11" t="s">
        <v>67</v>
      </c>
      <c r="B140" s="6">
        <v>373</v>
      </c>
      <c r="C140" s="6">
        <v>6117</v>
      </c>
      <c r="D140" s="6">
        <v>10734</v>
      </c>
      <c r="E140" s="6">
        <v>37328</v>
      </c>
      <c r="F140" s="6">
        <v>96974</v>
      </c>
      <c r="G140" s="6">
        <v>71437</v>
      </c>
      <c r="H140" s="24">
        <v>0.38928123807966869</v>
      </c>
      <c r="I140" s="25">
        <v>0.30114278616235018</v>
      </c>
      <c r="J140" s="4"/>
    </row>
    <row r="141" spans="1:10" ht="12.75" customHeight="1" x14ac:dyDescent="0.2">
      <c r="A141" s="12" t="s">
        <v>68</v>
      </c>
      <c r="B141" s="6">
        <v>141</v>
      </c>
      <c r="C141" s="6">
        <v>1850</v>
      </c>
      <c r="D141" s="6">
        <v>3272</v>
      </c>
      <c r="E141" s="6">
        <v>15874</v>
      </c>
      <c r="F141" s="6">
        <v>34347</v>
      </c>
      <c r="G141" s="6">
        <v>25982</v>
      </c>
      <c r="H141" s="24">
        <v>0.46814414414414413</v>
      </c>
      <c r="I141" s="25">
        <v>0.34990831295843522</v>
      </c>
      <c r="J141" s="4"/>
    </row>
    <row r="142" spans="1:10" ht="12.75" customHeight="1" x14ac:dyDescent="0.2">
      <c r="A142" s="12" t="s">
        <v>69</v>
      </c>
      <c r="B142" s="6">
        <v>608</v>
      </c>
      <c r="C142" s="6">
        <v>13306</v>
      </c>
      <c r="D142" s="6">
        <v>25024</v>
      </c>
      <c r="E142" s="6">
        <v>136133</v>
      </c>
      <c r="F142" s="6">
        <v>347994</v>
      </c>
      <c r="G142" s="6">
        <v>208495</v>
      </c>
      <c r="H142" s="24">
        <v>0.52230823187534448</v>
      </c>
      <c r="I142" s="25">
        <v>0.46354699488491047</v>
      </c>
      <c r="J142" s="4"/>
    </row>
    <row r="143" spans="1:10" ht="12.75" customHeight="1" x14ac:dyDescent="0.2">
      <c r="A143" s="11" t="s">
        <v>70</v>
      </c>
      <c r="B143" s="7">
        <v>106</v>
      </c>
      <c r="C143" s="8">
        <v>1704</v>
      </c>
      <c r="D143" s="8">
        <v>3219</v>
      </c>
      <c r="E143" s="8">
        <v>14382</v>
      </c>
      <c r="F143" s="8">
        <v>22955</v>
      </c>
      <c r="G143" s="8">
        <v>13644</v>
      </c>
      <c r="H143" s="24">
        <v>0.2669014084507042</v>
      </c>
      <c r="I143" s="25">
        <v>0.23770322046184114</v>
      </c>
      <c r="J143" s="4"/>
    </row>
    <row r="144" spans="1:10" ht="12.75" customHeight="1" x14ac:dyDescent="0.2">
      <c r="A144" s="11" t="s">
        <v>71</v>
      </c>
      <c r="B144" s="6">
        <v>794</v>
      </c>
      <c r="C144" s="6">
        <v>17807</v>
      </c>
      <c r="D144" s="6">
        <v>34660</v>
      </c>
      <c r="E144" s="6">
        <v>114473</v>
      </c>
      <c r="F144" s="6">
        <v>304684</v>
      </c>
      <c r="G144" s="6">
        <v>180783</v>
      </c>
      <c r="H144" s="24">
        <v>0.33841186050429606</v>
      </c>
      <c r="I144" s="25">
        <v>0.29302173494902867</v>
      </c>
      <c r="J144" s="4"/>
    </row>
    <row r="145" spans="1:10" ht="12.75" customHeight="1" x14ac:dyDescent="0.2">
      <c r="A145" s="11" t="s">
        <v>72</v>
      </c>
      <c r="B145" s="6">
        <v>416</v>
      </c>
      <c r="C145" s="6">
        <v>12141</v>
      </c>
      <c r="D145" s="6">
        <v>22721</v>
      </c>
      <c r="E145" s="6">
        <v>87623</v>
      </c>
      <c r="F145" s="6">
        <v>209114</v>
      </c>
      <c r="G145" s="6">
        <v>149372</v>
      </c>
      <c r="H145" s="24">
        <v>0.41010350602641188</v>
      </c>
      <c r="I145" s="25">
        <v>0.30678520605020321</v>
      </c>
      <c r="J145" s="4"/>
    </row>
    <row r="146" spans="1:10" ht="12.75" customHeight="1" x14ac:dyDescent="0.2">
      <c r="A146" s="11" t="s">
        <v>73</v>
      </c>
      <c r="B146" s="6">
        <v>37</v>
      </c>
      <c r="C146" s="6">
        <v>928</v>
      </c>
      <c r="D146" s="6">
        <v>1527</v>
      </c>
      <c r="E146" s="6">
        <v>8461</v>
      </c>
      <c r="F146" s="6">
        <v>20127</v>
      </c>
      <c r="G146" s="6">
        <v>16029</v>
      </c>
      <c r="H146" s="24">
        <v>0.5757543103448276</v>
      </c>
      <c r="I146" s="25">
        <v>0.43935821872953501</v>
      </c>
      <c r="J146" s="4"/>
    </row>
    <row r="147" spans="1:10" ht="12.75" customHeight="1" x14ac:dyDescent="0.2">
      <c r="A147" s="13" t="s">
        <v>74</v>
      </c>
      <c r="B147" s="31">
        <v>292</v>
      </c>
      <c r="C147" s="32">
        <v>10570</v>
      </c>
      <c r="D147" s="32">
        <v>17713</v>
      </c>
      <c r="E147" s="32">
        <v>162881</v>
      </c>
      <c r="F147" s="32">
        <v>297920</v>
      </c>
      <c r="G147" s="32">
        <v>222652</v>
      </c>
      <c r="H147" s="26">
        <v>0.7021507410911384</v>
      </c>
      <c r="I147" s="27">
        <v>0.5606428423568377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6175</v>
      </c>
      <c r="C150" s="29">
        <v>146953</v>
      </c>
      <c r="D150" s="29">
        <v>268548</v>
      </c>
      <c r="E150" s="29">
        <v>1410189</v>
      </c>
      <c r="F150" s="29">
        <v>3693862</v>
      </c>
      <c r="G150" s="29">
        <v>2247816</v>
      </c>
      <c r="H150" s="22">
        <v>0.49342438431598606</v>
      </c>
      <c r="I150" s="23">
        <v>0.4437077867259388</v>
      </c>
      <c r="J150" s="1"/>
    </row>
    <row r="151" spans="1:10" s="4" customFormat="1" ht="12.75" customHeight="1" x14ac:dyDescent="0.2">
      <c r="A151" s="11" t="s">
        <v>49</v>
      </c>
      <c r="B151" s="6">
        <v>216</v>
      </c>
      <c r="C151" s="6">
        <v>3532</v>
      </c>
      <c r="D151" s="6">
        <v>5762</v>
      </c>
      <c r="E151" s="6">
        <v>20240</v>
      </c>
      <c r="F151" s="6">
        <v>66192</v>
      </c>
      <c r="G151" s="6">
        <v>47849</v>
      </c>
      <c r="H151" s="24">
        <v>0.43700909655499948</v>
      </c>
      <c r="I151" s="25">
        <v>0.3705702545039245</v>
      </c>
    </row>
    <row r="152" spans="1:10" ht="12.75" customHeight="1" x14ac:dyDescent="0.2">
      <c r="A152" s="11" t="s">
        <v>50</v>
      </c>
      <c r="B152" s="6">
        <v>79</v>
      </c>
      <c r="C152" s="6">
        <v>1226</v>
      </c>
      <c r="D152" s="6">
        <v>1977</v>
      </c>
      <c r="E152" s="6">
        <v>5393</v>
      </c>
      <c r="F152" s="6">
        <v>24301</v>
      </c>
      <c r="G152" s="6">
        <v>17236</v>
      </c>
      <c r="H152" s="24">
        <v>0.4535073409461664</v>
      </c>
      <c r="I152" s="25">
        <v>0.39651149509683947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615</v>
      </c>
      <c r="D153" s="6">
        <v>1132</v>
      </c>
      <c r="E153" s="6">
        <v>7483</v>
      </c>
      <c r="F153" s="6">
        <v>13651</v>
      </c>
      <c r="G153" s="6">
        <v>8098</v>
      </c>
      <c r="H153" s="24">
        <v>0.42475740886441121</v>
      </c>
      <c r="I153" s="25">
        <v>0.3890060412629659</v>
      </c>
      <c r="J153" s="4"/>
    </row>
    <row r="154" spans="1:10" ht="12.75" customHeight="1" x14ac:dyDescent="0.2">
      <c r="A154" s="11" t="s">
        <v>52</v>
      </c>
      <c r="B154" s="6">
        <v>67</v>
      </c>
      <c r="C154" s="6">
        <v>1060</v>
      </c>
      <c r="D154" s="6">
        <v>1824</v>
      </c>
      <c r="E154" s="6">
        <v>7691</v>
      </c>
      <c r="F154" s="6">
        <v>15858</v>
      </c>
      <c r="G154" s="6">
        <v>11852</v>
      </c>
      <c r="H154" s="24">
        <v>0.36068167985392574</v>
      </c>
      <c r="I154" s="25">
        <v>0.28045415959252973</v>
      </c>
      <c r="J154" s="4"/>
    </row>
    <row r="155" spans="1:10" ht="12.75" customHeight="1" x14ac:dyDescent="0.2">
      <c r="A155" s="11" t="s">
        <v>53</v>
      </c>
      <c r="B155" s="6">
        <v>40</v>
      </c>
      <c r="C155" s="6">
        <v>2436</v>
      </c>
      <c r="D155" s="6">
        <v>3814</v>
      </c>
      <c r="E155" s="6">
        <v>30289</v>
      </c>
      <c r="F155" s="6">
        <v>51559</v>
      </c>
      <c r="G155" s="6">
        <v>36867</v>
      </c>
      <c r="H155" s="24">
        <v>0.48820117590974099</v>
      </c>
      <c r="I155" s="25">
        <v>0.43607591724884553</v>
      </c>
      <c r="J155" s="4"/>
    </row>
    <row r="156" spans="1:10" ht="12.75" customHeight="1" x14ac:dyDescent="0.2">
      <c r="A156" s="11" t="s">
        <v>54</v>
      </c>
      <c r="B156" s="6">
        <v>879</v>
      </c>
      <c r="C156" s="6">
        <v>19905</v>
      </c>
      <c r="D156" s="6">
        <v>36111</v>
      </c>
      <c r="E156" s="6">
        <v>206643</v>
      </c>
      <c r="F156" s="6">
        <v>567751</v>
      </c>
      <c r="G156" s="6">
        <v>330867</v>
      </c>
      <c r="H156" s="24">
        <v>0.53620341784767966</v>
      </c>
      <c r="I156" s="25">
        <v>0.50717366971550981</v>
      </c>
      <c r="J156" s="4"/>
    </row>
    <row r="157" spans="1:10" ht="12.75" customHeight="1" x14ac:dyDescent="0.2">
      <c r="A157" s="11" t="s">
        <v>55</v>
      </c>
      <c r="B157" s="6">
        <v>135</v>
      </c>
      <c r="C157" s="6">
        <v>1996</v>
      </c>
      <c r="D157" s="6">
        <v>3837</v>
      </c>
      <c r="E157" s="6">
        <v>18681</v>
      </c>
      <c r="F157" s="6">
        <v>34539</v>
      </c>
      <c r="G157" s="6">
        <v>22002</v>
      </c>
      <c r="H157" s="24">
        <v>0.3555821320059474</v>
      </c>
      <c r="I157" s="25">
        <v>0.29037302327927567</v>
      </c>
      <c r="J157" s="4"/>
    </row>
    <row r="158" spans="1:10" ht="12.75" customHeight="1" x14ac:dyDescent="0.2">
      <c r="A158" s="11" t="s">
        <v>56</v>
      </c>
      <c r="B158" s="6">
        <v>136</v>
      </c>
      <c r="C158" s="6">
        <v>7885</v>
      </c>
      <c r="D158" s="6">
        <v>13055</v>
      </c>
      <c r="E158" s="6">
        <v>91661</v>
      </c>
      <c r="F158" s="6">
        <v>206044</v>
      </c>
      <c r="G158" s="6">
        <v>140472</v>
      </c>
      <c r="H158" s="24">
        <v>0.57468038537852595</v>
      </c>
      <c r="I158" s="25">
        <v>0.50912145884038995</v>
      </c>
      <c r="J158" s="4"/>
    </row>
    <row r="159" spans="1:10" ht="12.75" customHeight="1" x14ac:dyDescent="0.2">
      <c r="A159" s="11" t="s">
        <v>57</v>
      </c>
      <c r="B159" s="6">
        <v>67</v>
      </c>
      <c r="C159" s="6">
        <v>861</v>
      </c>
      <c r="D159" s="6">
        <v>1619</v>
      </c>
      <c r="E159" s="6">
        <v>5695</v>
      </c>
      <c r="F159" s="6">
        <v>13129</v>
      </c>
      <c r="G159" s="6">
        <v>8318</v>
      </c>
      <c r="H159" s="24">
        <v>0.31164062792701658</v>
      </c>
      <c r="I159" s="25">
        <v>0.26159118531949233</v>
      </c>
      <c r="J159" s="4"/>
    </row>
    <row r="160" spans="1:10" ht="12.75" customHeight="1" x14ac:dyDescent="0.2">
      <c r="A160" s="11" t="s">
        <v>58</v>
      </c>
      <c r="B160" s="6">
        <v>899</v>
      </c>
      <c r="C160" s="6">
        <v>25662</v>
      </c>
      <c r="D160" s="6">
        <v>48276</v>
      </c>
      <c r="E160" s="6">
        <v>184939</v>
      </c>
      <c r="F160" s="6">
        <v>678104</v>
      </c>
      <c r="G160" s="6">
        <v>391568</v>
      </c>
      <c r="H160" s="24">
        <v>0.49221517443892188</v>
      </c>
      <c r="I160" s="25">
        <v>0.45310967314286937</v>
      </c>
      <c r="J160" s="4"/>
    </row>
    <row r="161" spans="1:10" ht="12.75" customHeight="1" x14ac:dyDescent="0.2">
      <c r="A161" s="11" t="s">
        <v>59</v>
      </c>
      <c r="B161" s="6">
        <v>85</v>
      </c>
      <c r="C161" s="6">
        <v>830</v>
      </c>
      <c r="D161" s="6">
        <v>1631</v>
      </c>
      <c r="E161" s="6">
        <v>7707</v>
      </c>
      <c r="F161" s="6">
        <v>11708</v>
      </c>
      <c r="G161" s="6">
        <v>6782</v>
      </c>
      <c r="H161" s="24">
        <v>0.26358336572094831</v>
      </c>
      <c r="I161" s="25">
        <v>0.23156187575403966</v>
      </c>
      <c r="J161" s="4"/>
    </row>
    <row r="162" spans="1:10" ht="12.75" customHeight="1" x14ac:dyDescent="0.2">
      <c r="A162" s="11" t="s">
        <v>60</v>
      </c>
      <c r="B162" s="6">
        <v>222</v>
      </c>
      <c r="C162" s="6">
        <v>5915</v>
      </c>
      <c r="D162" s="6">
        <v>10735</v>
      </c>
      <c r="E162" s="6">
        <v>85081</v>
      </c>
      <c r="F162" s="6">
        <v>173112</v>
      </c>
      <c r="G162" s="6">
        <v>102229</v>
      </c>
      <c r="H162" s="24">
        <v>0.55751642898044884</v>
      </c>
      <c r="I162" s="25">
        <v>0.52019171537178654</v>
      </c>
      <c r="J162" s="4"/>
    </row>
    <row r="163" spans="1:10" ht="12.75" customHeight="1" x14ac:dyDescent="0.2">
      <c r="A163" s="11" t="s">
        <v>61</v>
      </c>
      <c r="B163" s="6">
        <v>94</v>
      </c>
      <c r="C163" s="6">
        <v>1361</v>
      </c>
      <c r="D163" s="6">
        <v>2601</v>
      </c>
      <c r="E163" s="6">
        <v>11834</v>
      </c>
      <c r="F163" s="6">
        <v>21767</v>
      </c>
      <c r="G163" s="6">
        <v>15246</v>
      </c>
      <c r="H163" s="24">
        <v>0.36135668744518973</v>
      </c>
      <c r="I163" s="25">
        <v>0.26995820466073844</v>
      </c>
      <c r="J163" s="4"/>
    </row>
    <row r="164" spans="1:10" ht="12.75" customHeight="1" x14ac:dyDescent="0.2">
      <c r="A164" s="11" t="s">
        <v>62</v>
      </c>
      <c r="B164" s="6">
        <v>64</v>
      </c>
      <c r="C164" s="6">
        <v>1355</v>
      </c>
      <c r="D164" s="6">
        <v>2549</v>
      </c>
      <c r="E164" s="6">
        <v>16625</v>
      </c>
      <c r="F164" s="6">
        <v>35171</v>
      </c>
      <c r="G164" s="6">
        <v>20798</v>
      </c>
      <c r="H164" s="24">
        <v>0.49513153196048088</v>
      </c>
      <c r="I164" s="25">
        <v>0.44509548336476035</v>
      </c>
      <c r="J164" s="4"/>
    </row>
    <row r="165" spans="1:10" s="4" customFormat="1" ht="12.75" customHeight="1" x14ac:dyDescent="0.2">
      <c r="A165" s="11" t="s">
        <v>63</v>
      </c>
      <c r="B165" s="6">
        <v>89</v>
      </c>
      <c r="C165" s="6">
        <v>2502</v>
      </c>
      <c r="D165" s="6">
        <v>4676</v>
      </c>
      <c r="E165" s="6">
        <v>21993</v>
      </c>
      <c r="F165" s="6">
        <v>64987</v>
      </c>
      <c r="G165" s="6">
        <v>38908</v>
      </c>
      <c r="H165" s="24">
        <v>0.50163739975761323</v>
      </c>
      <c r="I165" s="25">
        <v>0.44832224951019622</v>
      </c>
    </row>
    <row r="166" spans="1:10" s="4" customFormat="1" ht="12.75" customHeight="1" x14ac:dyDescent="0.2">
      <c r="A166" s="11" t="s">
        <v>64</v>
      </c>
      <c r="B166" s="6">
        <v>38</v>
      </c>
      <c r="C166" s="6">
        <v>608</v>
      </c>
      <c r="D166" s="6">
        <v>1132</v>
      </c>
      <c r="E166" s="6">
        <v>9030</v>
      </c>
      <c r="F166" s="6">
        <v>13264</v>
      </c>
      <c r="G166" s="6">
        <v>8251</v>
      </c>
      <c r="H166" s="24">
        <v>0.43776528013582344</v>
      </c>
      <c r="I166" s="25">
        <v>0.37797788669782284</v>
      </c>
    </row>
    <row r="167" spans="1:10" s="4" customFormat="1" ht="12.75" customHeight="1" x14ac:dyDescent="0.2">
      <c r="A167" s="11" t="s">
        <v>65</v>
      </c>
      <c r="B167" s="6">
        <v>161</v>
      </c>
      <c r="C167" s="6">
        <v>3213</v>
      </c>
      <c r="D167" s="6">
        <v>6138</v>
      </c>
      <c r="E167" s="6">
        <v>31262</v>
      </c>
      <c r="F167" s="6">
        <v>76229</v>
      </c>
      <c r="G167" s="6">
        <v>45040</v>
      </c>
      <c r="H167" s="24">
        <v>0.45219521500356413</v>
      </c>
      <c r="I167" s="25">
        <v>0.40061909416748126</v>
      </c>
    </row>
    <row r="168" spans="1:10" s="4" customFormat="1" ht="12.75" customHeight="1" x14ac:dyDescent="0.2">
      <c r="A168" s="11" t="s">
        <v>66</v>
      </c>
      <c r="B168" s="6">
        <v>96</v>
      </c>
      <c r="C168" s="6">
        <v>1506</v>
      </c>
      <c r="D168" s="6">
        <v>2645</v>
      </c>
      <c r="E168" s="6">
        <v>14486</v>
      </c>
      <c r="F168" s="6">
        <v>26403</v>
      </c>
      <c r="G168" s="6">
        <v>18254</v>
      </c>
      <c r="H168" s="24">
        <v>0.39099515914835281</v>
      </c>
      <c r="I168" s="25">
        <v>0.32200743947801697</v>
      </c>
    </row>
    <row r="169" spans="1:10" s="4" customFormat="1" ht="12.75" customHeight="1" x14ac:dyDescent="0.2">
      <c r="A169" s="11" t="s">
        <v>67</v>
      </c>
      <c r="B169" s="6">
        <v>373</v>
      </c>
      <c r="C169" s="6">
        <v>6111</v>
      </c>
      <c r="D169" s="6">
        <v>10739</v>
      </c>
      <c r="E169" s="6">
        <v>35353</v>
      </c>
      <c r="F169" s="6">
        <v>94294</v>
      </c>
      <c r="G169" s="6">
        <v>66486</v>
      </c>
      <c r="H169" s="24">
        <v>0.35095887373905332</v>
      </c>
      <c r="I169" s="25">
        <v>0.28324256778879514</v>
      </c>
    </row>
    <row r="170" spans="1:10" s="4" customFormat="1" ht="12.75" customHeight="1" x14ac:dyDescent="0.2">
      <c r="A170" s="12" t="s">
        <v>68</v>
      </c>
      <c r="B170" s="6">
        <v>141</v>
      </c>
      <c r="C170" s="6">
        <v>1851</v>
      </c>
      <c r="D170" s="6">
        <v>3287</v>
      </c>
      <c r="E170" s="6">
        <v>18195</v>
      </c>
      <c r="F170" s="6">
        <v>37517</v>
      </c>
      <c r="G170" s="6">
        <v>26013</v>
      </c>
      <c r="H170" s="24">
        <v>0.45333821299733362</v>
      </c>
      <c r="I170" s="25">
        <v>0.36818552067283628</v>
      </c>
    </row>
    <row r="171" spans="1:10" s="4" customFormat="1" ht="12.75" customHeight="1" x14ac:dyDescent="0.2">
      <c r="A171" s="12" t="s">
        <v>69</v>
      </c>
      <c r="B171" s="6">
        <v>608</v>
      </c>
      <c r="C171" s="6">
        <v>13281</v>
      </c>
      <c r="D171" s="6">
        <v>24988</v>
      </c>
      <c r="E171" s="6">
        <v>138202</v>
      </c>
      <c r="F171" s="6">
        <v>380389</v>
      </c>
      <c r="G171" s="6">
        <v>213412</v>
      </c>
      <c r="H171" s="24">
        <v>0.51835389387215791</v>
      </c>
      <c r="I171" s="25">
        <v>0.49106022503705005</v>
      </c>
    </row>
    <row r="172" spans="1:10" s="4" customFormat="1" ht="12.75" customHeight="1" x14ac:dyDescent="0.2">
      <c r="A172" s="11" t="s">
        <v>70</v>
      </c>
      <c r="B172" s="7">
        <v>106</v>
      </c>
      <c r="C172" s="8">
        <v>1705</v>
      </c>
      <c r="D172" s="8">
        <v>3215</v>
      </c>
      <c r="E172" s="8">
        <v>20099</v>
      </c>
      <c r="F172" s="8">
        <v>33360</v>
      </c>
      <c r="G172" s="8">
        <v>19237</v>
      </c>
      <c r="H172" s="24">
        <v>0.36395799829722825</v>
      </c>
      <c r="I172" s="25">
        <v>0.33472131640997344</v>
      </c>
    </row>
    <row r="173" spans="1:10" s="4" customFormat="1" ht="12.75" customHeight="1" x14ac:dyDescent="0.2">
      <c r="A173" s="11" t="s">
        <v>71</v>
      </c>
      <c r="B173" s="6">
        <v>794</v>
      </c>
      <c r="C173" s="6">
        <v>17846</v>
      </c>
      <c r="D173" s="6">
        <v>34727</v>
      </c>
      <c r="E173" s="6">
        <v>157097</v>
      </c>
      <c r="F173" s="6">
        <v>464042</v>
      </c>
      <c r="G173" s="6">
        <v>262690</v>
      </c>
      <c r="H173" s="24">
        <v>0.47483307002924663</v>
      </c>
      <c r="I173" s="25">
        <v>0.43105067452395968</v>
      </c>
    </row>
    <row r="174" spans="1:10" s="4" customFormat="1" ht="12.75" customHeight="1" x14ac:dyDescent="0.2">
      <c r="A174" s="11" t="s">
        <v>72</v>
      </c>
      <c r="B174" s="6">
        <v>416</v>
      </c>
      <c r="C174" s="6">
        <v>12193</v>
      </c>
      <c r="D174" s="6">
        <v>22753</v>
      </c>
      <c r="E174" s="6">
        <v>95764</v>
      </c>
      <c r="F174" s="6">
        <v>284780</v>
      </c>
      <c r="G174" s="6">
        <v>174512</v>
      </c>
      <c r="H174" s="24">
        <v>0.46169272163033787</v>
      </c>
      <c r="I174" s="25">
        <v>0.40374682955668378</v>
      </c>
    </row>
    <row r="175" spans="1:10" s="4" customFormat="1" ht="12.75" customHeight="1" x14ac:dyDescent="0.2">
      <c r="A175" s="11" t="s">
        <v>73</v>
      </c>
      <c r="B175" s="6">
        <v>37</v>
      </c>
      <c r="C175" s="6">
        <v>927</v>
      </c>
      <c r="D175" s="6">
        <v>1529</v>
      </c>
      <c r="E175" s="6">
        <v>8369</v>
      </c>
      <c r="F175" s="6">
        <v>19714</v>
      </c>
      <c r="G175" s="6">
        <v>14664</v>
      </c>
      <c r="H175" s="24">
        <v>0.51028291053345864</v>
      </c>
      <c r="I175" s="25">
        <v>0.4159159475938311</v>
      </c>
    </row>
    <row r="176" spans="1:10" s="4" customFormat="1" ht="12.75" customHeight="1" x14ac:dyDescent="0.2">
      <c r="A176" s="13" t="s">
        <v>74</v>
      </c>
      <c r="B176" s="31">
        <v>292</v>
      </c>
      <c r="C176" s="32">
        <v>10571</v>
      </c>
      <c r="D176" s="32">
        <v>17796</v>
      </c>
      <c r="E176" s="32">
        <v>160377</v>
      </c>
      <c r="F176" s="32">
        <v>285997</v>
      </c>
      <c r="G176" s="32">
        <v>200165</v>
      </c>
      <c r="H176" s="26">
        <v>0.6108159572293036</v>
      </c>
      <c r="I176" s="27">
        <v>0.51841479419079317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6175</v>
      </c>
      <c r="C179" s="29">
        <v>146706</v>
      </c>
      <c r="D179" s="29">
        <v>268248</v>
      </c>
      <c r="E179" s="29">
        <v>1362728</v>
      </c>
      <c r="F179" s="29">
        <v>3550724</v>
      </c>
      <c r="G179" s="29">
        <v>2152887</v>
      </c>
      <c r="H179" s="22">
        <v>0.47338191854413236</v>
      </c>
      <c r="I179" s="23">
        <v>0.42699100783963995</v>
      </c>
      <c r="J179" s="1"/>
    </row>
    <row r="180" spans="1:10" ht="12.75" customHeight="1" x14ac:dyDescent="0.2">
      <c r="A180" s="11" t="s">
        <v>49</v>
      </c>
      <c r="B180" s="6">
        <v>216</v>
      </c>
      <c r="C180" s="6">
        <v>3561</v>
      </c>
      <c r="D180" s="6">
        <v>5807</v>
      </c>
      <c r="E180" s="6">
        <v>18392</v>
      </c>
      <c r="F180" s="6">
        <v>61472</v>
      </c>
      <c r="G180" s="6">
        <v>45113</v>
      </c>
      <c r="H180" s="24">
        <v>0.4086655615041081</v>
      </c>
      <c r="I180" s="25">
        <v>0.34147886032985775</v>
      </c>
      <c r="J180" s="4"/>
    </row>
    <row r="181" spans="1:10" ht="12.75" customHeight="1" x14ac:dyDescent="0.2">
      <c r="A181" s="11" t="s">
        <v>50</v>
      </c>
      <c r="B181" s="6">
        <v>79</v>
      </c>
      <c r="C181" s="6">
        <v>1213</v>
      </c>
      <c r="D181" s="6">
        <v>1985</v>
      </c>
      <c r="E181" s="6">
        <v>4509</v>
      </c>
      <c r="F181" s="6">
        <v>25086</v>
      </c>
      <c r="G181" s="6">
        <v>17659</v>
      </c>
      <c r="H181" s="24">
        <v>0.46961678589474243</v>
      </c>
      <c r="I181" s="25">
        <v>0.40767043146176973</v>
      </c>
      <c r="J181" s="4"/>
    </row>
    <row r="182" spans="1:10" ht="12.75" customHeight="1" x14ac:dyDescent="0.2">
      <c r="A182" s="11" t="s">
        <v>51</v>
      </c>
      <c r="B182" s="6">
        <v>41</v>
      </c>
      <c r="C182" s="6">
        <v>615</v>
      </c>
      <c r="D182" s="6">
        <v>1137</v>
      </c>
      <c r="E182" s="6">
        <v>6303</v>
      </c>
      <c r="F182" s="6">
        <v>11808</v>
      </c>
      <c r="G182" s="6">
        <v>6957</v>
      </c>
      <c r="H182" s="24">
        <v>0.36490952006294258</v>
      </c>
      <c r="I182" s="25">
        <v>0.33500723465826882</v>
      </c>
      <c r="J182" s="4"/>
    </row>
    <row r="183" spans="1:10" ht="12.75" customHeight="1" x14ac:dyDescent="0.2">
      <c r="A183" s="11" t="s">
        <v>52</v>
      </c>
      <c r="B183" s="6">
        <v>67</v>
      </c>
      <c r="C183" s="6">
        <v>1065</v>
      </c>
      <c r="D183" s="6">
        <v>1827</v>
      </c>
      <c r="E183" s="6">
        <v>6732</v>
      </c>
      <c r="F183" s="6">
        <v>14481</v>
      </c>
      <c r="G183" s="6">
        <v>10901</v>
      </c>
      <c r="H183" s="24">
        <v>0.33018325003786159</v>
      </c>
      <c r="I183" s="25">
        <v>0.2556809153027173</v>
      </c>
      <c r="J183" s="4"/>
    </row>
    <row r="184" spans="1:10" ht="12.75" customHeight="1" x14ac:dyDescent="0.2">
      <c r="A184" s="11" t="s">
        <v>53</v>
      </c>
      <c r="B184" s="6">
        <v>40</v>
      </c>
      <c r="C184" s="6">
        <v>2440</v>
      </c>
      <c r="D184" s="6">
        <v>3826</v>
      </c>
      <c r="E184" s="6">
        <v>25712</v>
      </c>
      <c r="F184" s="6">
        <v>41778</v>
      </c>
      <c r="G184" s="6">
        <v>30614</v>
      </c>
      <c r="H184" s="24">
        <v>0.40473294553146483</v>
      </c>
      <c r="I184" s="25">
        <v>0.35224187646493432</v>
      </c>
      <c r="J184" s="4"/>
    </row>
    <row r="185" spans="1:10" ht="12.75" customHeight="1" x14ac:dyDescent="0.2">
      <c r="A185" s="11" t="s">
        <v>54</v>
      </c>
      <c r="B185" s="6">
        <v>879</v>
      </c>
      <c r="C185" s="6">
        <v>19859</v>
      </c>
      <c r="D185" s="6">
        <v>36111</v>
      </c>
      <c r="E185" s="6">
        <v>201382</v>
      </c>
      <c r="F185" s="6">
        <v>553903</v>
      </c>
      <c r="G185" s="6">
        <v>318843</v>
      </c>
      <c r="H185" s="24">
        <v>0.51791419832399055</v>
      </c>
      <c r="I185" s="25">
        <v>0.49480320981632797</v>
      </c>
      <c r="J185" s="4"/>
    </row>
    <row r="186" spans="1:10" ht="12.75" customHeight="1" x14ac:dyDescent="0.2">
      <c r="A186" s="11" t="s">
        <v>55</v>
      </c>
      <c r="B186" s="6">
        <v>135</v>
      </c>
      <c r="C186" s="6">
        <v>1991</v>
      </c>
      <c r="D186" s="6">
        <v>3845</v>
      </c>
      <c r="E186" s="6">
        <v>17951</v>
      </c>
      <c r="F186" s="6">
        <v>34545</v>
      </c>
      <c r="G186" s="6">
        <v>21367</v>
      </c>
      <c r="H186" s="24">
        <v>0.34618687318740787</v>
      </c>
      <c r="I186" s="25">
        <v>0.28981920382566384</v>
      </c>
      <c r="J186" s="4"/>
    </row>
    <row r="187" spans="1:10" ht="12.75" customHeight="1" x14ac:dyDescent="0.2">
      <c r="A187" s="11" t="s">
        <v>56</v>
      </c>
      <c r="B187" s="6">
        <v>136</v>
      </c>
      <c r="C187" s="6">
        <v>7900</v>
      </c>
      <c r="D187" s="6">
        <v>13032</v>
      </c>
      <c r="E187" s="6">
        <v>90330</v>
      </c>
      <c r="F187" s="6">
        <v>188041</v>
      </c>
      <c r="G187" s="6">
        <v>131575</v>
      </c>
      <c r="H187" s="24">
        <v>0.5372601061657819</v>
      </c>
      <c r="I187" s="25">
        <v>0.46545723677696588</v>
      </c>
      <c r="J187" s="4"/>
    </row>
    <row r="188" spans="1:10" ht="12.75" customHeight="1" x14ac:dyDescent="0.2">
      <c r="A188" s="11" t="s">
        <v>57</v>
      </c>
      <c r="B188" s="6">
        <v>67</v>
      </c>
      <c r="C188" s="6">
        <v>862</v>
      </c>
      <c r="D188" s="6">
        <v>1621</v>
      </c>
      <c r="E188" s="6">
        <v>5172</v>
      </c>
      <c r="F188" s="6">
        <v>13613</v>
      </c>
      <c r="G188" s="6">
        <v>8518</v>
      </c>
      <c r="H188" s="24">
        <v>0.31876356560137714</v>
      </c>
      <c r="I188" s="25">
        <v>0.27090008159041612</v>
      </c>
      <c r="J188" s="4"/>
    </row>
    <row r="189" spans="1:10" ht="12.75" customHeight="1" x14ac:dyDescent="0.2">
      <c r="A189" s="11" t="s">
        <v>58</v>
      </c>
      <c r="B189" s="6">
        <v>899</v>
      </c>
      <c r="C189" s="6">
        <v>25631</v>
      </c>
      <c r="D189" s="6">
        <v>48270</v>
      </c>
      <c r="E189" s="6">
        <v>180255</v>
      </c>
      <c r="F189" s="6">
        <v>659776</v>
      </c>
      <c r="G189" s="6">
        <v>382321</v>
      </c>
      <c r="H189" s="24">
        <v>0.48117262236631297</v>
      </c>
      <c r="I189" s="25">
        <v>0.44091768747034488</v>
      </c>
      <c r="J189" s="4"/>
    </row>
    <row r="190" spans="1:10" ht="12.75" customHeight="1" x14ac:dyDescent="0.2">
      <c r="A190" s="11" t="s">
        <v>59</v>
      </c>
      <c r="B190" s="6">
        <v>85</v>
      </c>
      <c r="C190" s="6">
        <v>834</v>
      </c>
      <c r="D190" s="6">
        <v>1626</v>
      </c>
      <c r="E190" s="6">
        <v>7250</v>
      </c>
      <c r="F190" s="6">
        <v>10780</v>
      </c>
      <c r="G190" s="6">
        <v>6236</v>
      </c>
      <c r="H190" s="24">
        <v>0.24120058791676335</v>
      </c>
      <c r="I190" s="25">
        <v>0.21386342895687022</v>
      </c>
      <c r="J190" s="4"/>
    </row>
    <row r="191" spans="1:10" ht="12.75" customHeight="1" x14ac:dyDescent="0.2">
      <c r="A191" s="11" t="s">
        <v>60</v>
      </c>
      <c r="B191" s="6">
        <v>222</v>
      </c>
      <c r="C191" s="6">
        <v>5912</v>
      </c>
      <c r="D191" s="6">
        <v>10741</v>
      </c>
      <c r="E191" s="6">
        <v>87900</v>
      </c>
      <c r="F191" s="6">
        <v>173286</v>
      </c>
      <c r="G191" s="6">
        <v>99601</v>
      </c>
      <c r="H191" s="24">
        <v>0.54345999388886468</v>
      </c>
      <c r="I191" s="25">
        <v>0.52042370056251142</v>
      </c>
      <c r="J191" s="4"/>
    </row>
    <row r="192" spans="1:10" ht="12.75" customHeight="1" x14ac:dyDescent="0.2">
      <c r="A192" s="11" t="s">
        <v>61</v>
      </c>
      <c r="B192" s="6">
        <v>94</v>
      </c>
      <c r="C192" s="6">
        <v>1335</v>
      </c>
      <c r="D192" s="6">
        <v>2547</v>
      </c>
      <c r="E192" s="6">
        <v>10072</v>
      </c>
      <c r="F192" s="6">
        <v>18536</v>
      </c>
      <c r="G192" s="6">
        <v>13235</v>
      </c>
      <c r="H192" s="24">
        <v>0.31980186057750393</v>
      </c>
      <c r="I192" s="25">
        <v>0.23476069252884482</v>
      </c>
      <c r="J192" s="4"/>
    </row>
    <row r="193" spans="1:10" ht="12.75" customHeight="1" x14ac:dyDescent="0.2">
      <c r="A193" s="11" t="s">
        <v>62</v>
      </c>
      <c r="B193" s="6">
        <v>64</v>
      </c>
      <c r="C193" s="6">
        <v>1363</v>
      </c>
      <c r="D193" s="6">
        <v>2572</v>
      </c>
      <c r="E193" s="6">
        <v>15929</v>
      </c>
      <c r="F193" s="6">
        <v>31982</v>
      </c>
      <c r="G193" s="6">
        <v>18164</v>
      </c>
      <c r="H193" s="24">
        <v>0.42988663526850163</v>
      </c>
      <c r="I193" s="25">
        <v>0.40111874780514722</v>
      </c>
      <c r="J193" s="4"/>
    </row>
    <row r="194" spans="1:10" ht="12.75" customHeight="1" x14ac:dyDescent="0.2">
      <c r="A194" s="11" t="s">
        <v>63</v>
      </c>
      <c r="B194" s="6">
        <v>89</v>
      </c>
      <c r="C194" s="6">
        <v>2485</v>
      </c>
      <c r="D194" s="6">
        <v>4659</v>
      </c>
      <c r="E194" s="6">
        <v>24294</v>
      </c>
      <c r="F194" s="6">
        <v>65931</v>
      </c>
      <c r="G194" s="6">
        <v>38762</v>
      </c>
      <c r="H194" s="24">
        <v>0.50317388200168756</v>
      </c>
      <c r="I194" s="25">
        <v>0.45649419437924516</v>
      </c>
      <c r="J194" s="4"/>
    </row>
    <row r="195" spans="1:10" ht="12.75" customHeight="1" x14ac:dyDescent="0.2">
      <c r="A195" s="11" t="s">
        <v>64</v>
      </c>
      <c r="B195" s="6">
        <v>38</v>
      </c>
      <c r="C195" s="6">
        <v>608</v>
      </c>
      <c r="D195" s="6">
        <v>1131</v>
      </c>
      <c r="E195" s="6">
        <v>7178</v>
      </c>
      <c r="F195" s="6">
        <v>11231</v>
      </c>
      <c r="G195" s="6">
        <v>7414</v>
      </c>
      <c r="H195" s="24">
        <v>0.39335738539898135</v>
      </c>
      <c r="I195" s="25">
        <v>0.32032742933744046</v>
      </c>
      <c r="J195" s="4"/>
    </row>
    <row r="196" spans="1:10" ht="12.75" customHeight="1" x14ac:dyDescent="0.2">
      <c r="A196" s="11" t="s">
        <v>65</v>
      </c>
      <c r="B196" s="6">
        <v>161</v>
      </c>
      <c r="C196" s="6">
        <v>3158</v>
      </c>
      <c r="D196" s="6">
        <v>5982</v>
      </c>
      <c r="E196" s="6">
        <v>27136</v>
      </c>
      <c r="F196" s="6">
        <v>68771</v>
      </c>
      <c r="G196" s="6">
        <v>41550</v>
      </c>
      <c r="H196" s="24">
        <v>0.42442133649308467</v>
      </c>
      <c r="I196" s="25">
        <v>0.37084910645916241</v>
      </c>
      <c r="J196" s="4"/>
    </row>
    <row r="197" spans="1:10" ht="12.75" customHeight="1" x14ac:dyDescent="0.2">
      <c r="A197" s="11" t="s">
        <v>66</v>
      </c>
      <c r="B197" s="6">
        <v>96</v>
      </c>
      <c r="C197" s="6">
        <v>1511</v>
      </c>
      <c r="D197" s="6">
        <v>2639</v>
      </c>
      <c r="E197" s="6">
        <v>14647</v>
      </c>
      <c r="F197" s="6">
        <v>28979</v>
      </c>
      <c r="G197" s="6">
        <v>19743</v>
      </c>
      <c r="H197" s="24">
        <v>0.42148972054396788</v>
      </c>
      <c r="I197" s="25">
        <v>0.35422752997836426</v>
      </c>
      <c r="J197" s="4"/>
    </row>
    <row r="198" spans="1:10" ht="12.75" customHeight="1" x14ac:dyDescent="0.2">
      <c r="A198" s="11" t="s">
        <v>67</v>
      </c>
      <c r="B198" s="6">
        <v>373</v>
      </c>
      <c r="C198" s="6">
        <v>6114</v>
      </c>
      <c r="D198" s="6">
        <v>10664</v>
      </c>
      <c r="E198" s="6">
        <v>29322</v>
      </c>
      <c r="F198" s="6">
        <v>84709</v>
      </c>
      <c r="G198" s="6">
        <v>60529</v>
      </c>
      <c r="H198" s="24">
        <v>0.31935694914896534</v>
      </c>
      <c r="I198" s="25">
        <v>0.25624047140817463</v>
      </c>
      <c r="J198" s="4"/>
    </row>
    <row r="199" spans="1:10" ht="12.75" customHeight="1" x14ac:dyDescent="0.2">
      <c r="A199" s="12" t="s">
        <v>68</v>
      </c>
      <c r="B199" s="6">
        <v>141</v>
      </c>
      <c r="C199" s="6">
        <v>1849</v>
      </c>
      <c r="D199" s="6">
        <v>3275</v>
      </c>
      <c r="E199" s="6">
        <v>15687</v>
      </c>
      <c r="F199" s="6">
        <v>33818</v>
      </c>
      <c r="G199" s="6">
        <v>24289</v>
      </c>
      <c r="H199" s="24">
        <v>0.42375128665887402</v>
      </c>
      <c r="I199" s="25">
        <v>0.33310022162029057</v>
      </c>
      <c r="J199" s="4"/>
    </row>
    <row r="200" spans="1:10" ht="12.75" customHeight="1" x14ac:dyDescent="0.2">
      <c r="A200" s="12" t="s">
        <v>69</v>
      </c>
      <c r="B200" s="6">
        <v>608</v>
      </c>
      <c r="C200" s="6">
        <v>13296</v>
      </c>
      <c r="D200" s="6">
        <v>25005</v>
      </c>
      <c r="E200" s="6">
        <v>131971</v>
      </c>
      <c r="F200" s="6">
        <v>353714</v>
      </c>
      <c r="G200" s="6">
        <v>197593</v>
      </c>
      <c r="H200" s="24">
        <v>0.47938987228756647</v>
      </c>
      <c r="I200" s="25">
        <v>0.45631389851062043</v>
      </c>
      <c r="J200" s="4"/>
    </row>
    <row r="201" spans="1:10" ht="12.75" customHeight="1" x14ac:dyDescent="0.2">
      <c r="A201" s="11" t="s">
        <v>70</v>
      </c>
      <c r="B201" s="7">
        <v>106</v>
      </c>
      <c r="C201" s="8">
        <v>1680</v>
      </c>
      <c r="D201" s="8">
        <v>3180</v>
      </c>
      <c r="E201" s="8">
        <v>19696</v>
      </c>
      <c r="F201" s="8">
        <v>32359</v>
      </c>
      <c r="G201" s="8">
        <v>18544</v>
      </c>
      <c r="H201" s="24">
        <v>0.35606758832565283</v>
      </c>
      <c r="I201" s="25">
        <v>0.32825116656522624</v>
      </c>
      <c r="J201" s="4"/>
    </row>
    <row r="202" spans="1:10" ht="12.75" customHeight="1" x14ac:dyDescent="0.2">
      <c r="A202" s="11" t="s">
        <v>71</v>
      </c>
      <c r="B202" s="6">
        <v>794</v>
      </c>
      <c r="C202" s="6">
        <v>17875</v>
      </c>
      <c r="D202" s="6">
        <v>34751</v>
      </c>
      <c r="E202" s="6">
        <v>154459</v>
      </c>
      <c r="F202" s="6">
        <v>455542</v>
      </c>
      <c r="G202" s="6">
        <v>253387</v>
      </c>
      <c r="H202" s="24">
        <v>0.45727408075795173</v>
      </c>
      <c r="I202" s="25">
        <v>0.42286274426078246</v>
      </c>
      <c r="J202" s="4"/>
    </row>
    <row r="203" spans="1:10" ht="12.75" customHeight="1" x14ac:dyDescent="0.2">
      <c r="A203" s="11" t="s">
        <v>72</v>
      </c>
      <c r="B203" s="6">
        <v>416</v>
      </c>
      <c r="C203" s="6">
        <v>12095</v>
      </c>
      <c r="D203" s="6">
        <v>22704</v>
      </c>
      <c r="E203" s="6">
        <v>97720</v>
      </c>
      <c r="F203" s="6">
        <v>280902</v>
      </c>
      <c r="G203" s="6">
        <v>171061</v>
      </c>
      <c r="H203" s="24">
        <v>0.45622958033844963</v>
      </c>
      <c r="I203" s="25">
        <v>0.39910829980222329</v>
      </c>
      <c r="J203" s="4"/>
    </row>
    <row r="204" spans="1:10" ht="12.75" customHeight="1" x14ac:dyDescent="0.2">
      <c r="A204" s="11" t="s">
        <v>73</v>
      </c>
      <c r="B204" s="6">
        <v>37</v>
      </c>
      <c r="C204" s="6">
        <v>926</v>
      </c>
      <c r="D204" s="6">
        <v>1533</v>
      </c>
      <c r="E204" s="6">
        <v>8792</v>
      </c>
      <c r="F204" s="6">
        <v>20768</v>
      </c>
      <c r="G204" s="6">
        <v>15698</v>
      </c>
      <c r="H204" s="24">
        <v>0.54685431617083535</v>
      </c>
      <c r="I204" s="25">
        <v>0.43700944805673042</v>
      </c>
      <c r="J204" s="4"/>
    </row>
    <row r="205" spans="1:10" ht="12.75" customHeight="1" x14ac:dyDescent="0.2">
      <c r="A205" s="13" t="s">
        <v>74</v>
      </c>
      <c r="B205" s="31">
        <v>292</v>
      </c>
      <c r="C205" s="32">
        <v>10528</v>
      </c>
      <c r="D205" s="32">
        <v>17778</v>
      </c>
      <c r="E205" s="32">
        <v>153937</v>
      </c>
      <c r="F205" s="32">
        <v>274913</v>
      </c>
      <c r="G205" s="32">
        <v>193213</v>
      </c>
      <c r="H205" s="26">
        <v>0.5920096332973821</v>
      </c>
      <c r="I205" s="27">
        <v>0.49882783723267976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6175</v>
      </c>
      <c r="C208" s="29">
        <v>146399</v>
      </c>
      <c r="D208" s="29">
        <v>267723</v>
      </c>
      <c r="E208" s="29">
        <v>1202049</v>
      </c>
      <c r="F208" s="29">
        <v>2757910</v>
      </c>
      <c r="G208" s="29">
        <v>1830091</v>
      </c>
      <c r="H208" s="22">
        <v>0.41669023240140529</v>
      </c>
      <c r="I208" s="23">
        <v>0.34337854175148691</v>
      </c>
      <c r="J208" s="1"/>
    </row>
    <row r="209" spans="1:10" ht="12.75" customHeight="1" x14ac:dyDescent="0.2">
      <c r="A209" s="11" t="s">
        <v>49</v>
      </c>
      <c r="B209" s="6">
        <v>216</v>
      </c>
      <c r="C209" s="6">
        <v>3557</v>
      </c>
      <c r="D209" s="6">
        <v>5816</v>
      </c>
      <c r="E209" s="6">
        <v>23097</v>
      </c>
      <c r="F209" s="6">
        <v>66211</v>
      </c>
      <c r="G209" s="6">
        <v>49251</v>
      </c>
      <c r="H209" s="24">
        <v>0.46154062412145064</v>
      </c>
      <c r="I209" s="25">
        <v>0.37947615772581383</v>
      </c>
      <c r="J209" s="4"/>
    </row>
    <row r="210" spans="1:10" ht="12.75" customHeight="1" x14ac:dyDescent="0.2">
      <c r="A210" s="11" t="s">
        <v>50</v>
      </c>
      <c r="B210" s="6">
        <v>79</v>
      </c>
      <c r="C210" s="6">
        <v>1224</v>
      </c>
      <c r="D210" s="6">
        <v>1980</v>
      </c>
      <c r="E210" s="6">
        <v>5521</v>
      </c>
      <c r="F210" s="6">
        <v>23623</v>
      </c>
      <c r="G210" s="6">
        <v>17481</v>
      </c>
      <c r="H210" s="24">
        <v>0.47606209150326795</v>
      </c>
      <c r="I210" s="25">
        <v>0.39769360269360271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614</v>
      </c>
      <c r="D211" s="6">
        <v>1136</v>
      </c>
      <c r="E211" s="6">
        <v>6624</v>
      </c>
      <c r="F211" s="6">
        <v>10969</v>
      </c>
      <c r="G211" s="6">
        <v>6787</v>
      </c>
      <c r="H211" s="24">
        <v>0.36845819761129206</v>
      </c>
      <c r="I211" s="25">
        <v>0.32186032863849767</v>
      </c>
      <c r="J211" s="4"/>
    </row>
    <row r="212" spans="1:10" ht="12.75" customHeight="1" x14ac:dyDescent="0.2">
      <c r="A212" s="11" t="s">
        <v>52</v>
      </c>
      <c r="B212" s="6">
        <v>67</v>
      </c>
      <c r="C212" s="6">
        <v>1064</v>
      </c>
      <c r="D212" s="6">
        <v>1828</v>
      </c>
      <c r="E212" s="6">
        <v>9012</v>
      </c>
      <c r="F212" s="6">
        <v>18052</v>
      </c>
      <c r="G212" s="6">
        <v>14145</v>
      </c>
      <c r="H212" s="24">
        <v>0.44313909774436089</v>
      </c>
      <c r="I212" s="25">
        <v>0.32917578409919768</v>
      </c>
      <c r="J212" s="4"/>
    </row>
    <row r="213" spans="1:10" ht="12.75" customHeight="1" x14ac:dyDescent="0.2">
      <c r="A213" s="11" t="s">
        <v>53</v>
      </c>
      <c r="B213" s="6">
        <v>40</v>
      </c>
      <c r="C213" s="6">
        <v>2439</v>
      </c>
      <c r="D213" s="6">
        <v>3816</v>
      </c>
      <c r="E213" s="6">
        <v>33200</v>
      </c>
      <c r="F213" s="6">
        <v>61503</v>
      </c>
      <c r="G213" s="6">
        <v>48692</v>
      </c>
      <c r="H213" s="24">
        <v>0.66546398797321304</v>
      </c>
      <c r="I213" s="25">
        <v>0.53723794549266246</v>
      </c>
      <c r="J213" s="4"/>
    </row>
    <row r="214" spans="1:10" ht="12.75" customHeight="1" x14ac:dyDescent="0.2">
      <c r="A214" s="11" t="s">
        <v>54</v>
      </c>
      <c r="B214" s="6">
        <v>879</v>
      </c>
      <c r="C214" s="6">
        <v>19827</v>
      </c>
      <c r="D214" s="6">
        <v>36054</v>
      </c>
      <c r="E214" s="6">
        <v>175844</v>
      </c>
      <c r="F214" s="6">
        <v>430768</v>
      </c>
      <c r="G214" s="6">
        <v>271027</v>
      </c>
      <c r="H214" s="24">
        <v>0.45565306568484054</v>
      </c>
      <c r="I214" s="25">
        <v>0.3982618664595699</v>
      </c>
      <c r="J214" s="4"/>
    </row>
    <row r="215" spans="1:10" ht="12.75" customHeight="1" x14ac:dyDescent="0.2">
      <c r="A215" s="11" t="s">
        <v>55</v>
      </c>
      <c r="B215" s="6">
        <v>135</v>
      </c>
      <c r="C215" s="6">
        <v>1994</v>
      </c>
      <c r="D215" s="6">
        <v>3827</v>
      </c>
      <c r="E215" s="6">
        <v>16371</v>
      </c>
      <c r="F215" s="6">
        <v>29474</v>
      </c>
      <c r="G215" s="6">
        <v>20226</v>
      </c>
      <c r="H215" s="24">
        <v>0.33811434302908727</v>
      </c>
      <c r="I215" s="25">
        <v>0.25671979792700983</v>
      </c>
      <c r="J215" s="4"/>
    </row>
    <row r="216" spans="1:10" ht="12.75" customHeight="1" x14ac:dyDescent="0.2">
      <c r="A216" s="11" t="s">
        <v>56</v>
      </c>
      <c r="B216" s="6">
        <v>136</v>
      </c>
      <c r="C216" s="6">
        <v>7904</v>
      </c>
      <c r="D216" s="6">
        <v>13049</v>
      </c>
      <c r="E216" s="6">
        <v>92093</v>
      </c>
      <c r="F216" s="6">
        <v>193187</v>
      </c>
      <c r="G216" s="6">
        <v>147166</v>
      </c>
      <c r="H216" s="24">
        <v>0.62063933873144395</v>
      </c>
      <c r="I216" s="25">
        <v>0.49349119983651363</v>
      </c>
      <c r="J216" s="4"/>
    </row>
    <row r="217" spans="1:10" ht="12.75" customHeight="1" x14ac:dyDescent="0.2">
      <c r="A217" s="11" t="s">
        <v>57</v>
      </c>
      <c r="B217" s="6">
        <v>67</v>
      </c>
      <c r="C217" s="6">
        <v>872</v>
      </c>
      <c r="D217" s="6">
        <v>1623</v>
      </c>
      <c r="E217" s="6">
        <v>4366</v>
      </c>
      <c r="F217" s="6">
        <v>10488</v>
      </c>
      <c r="G217" s="6">
        <v>6957</v>
      </c>
      <c r="H217" s="24">
        <v>0.26594036697247708</v>
      </c>
      <c r="I217" s="25">
        <v>0.21540357362908194</v>
      </c>
      <c r="J217" s="4"/>
    </row>
    <row r="218" spans="1:10" ht="12.75" customHeight="1" x14ac:dyDescent="0.2">
      <c r="A218" s="11" t="s">
        <v>58</v>
      </c>
      <c r="B218" s="6">
        <v>899</v>
      </c>
      <c r="C218" s="6">
        <v>25532</v>
      </c>
      <c r="D218" s="6">
        <v>48143</v>
      </c>
      <c r="E218" s="6">
        <v>118356</v>
      </c>
      <c r="F218" s="6">
        <v>344809</v>
      </c>
      <c r="G218" s="6">
        <v>218143</v>
      </c>
      <c r="H218" s="24">
        <v>0.28479685623270146</v>
      </c>
      <c r="I218" s="25">
        <v>0.23873944983348219</v>
      </c>
      <c r="J218" s="4"/>
    </row>
    <row r="219" spans="1:10" ht="12.75" customHeight="1" x14ac:dyDescent="0.2">
      <c r="A219" s="11" t="s">
        <v>59</v>
      </c>
      <c r="B219" s="6">
        <v>85</v>
      </c>
      <c r="C219" s="6">
        <v>841</v>
      </c>
      <c r="D219" s="6">
        <v>1667</v>
      </c>
      <c r="E219" s="6">
        <v>4081</v>
      </c>
      <c r="F219" s="6">
        <v>5821</v>
      </c>
      <c r="G219" s="6">
        <v>3878</v>
      </c>
      <c r="H219" s="24">
        <v>0.15370590566785572</v>
      </c>
      <c r="I219" s="25">
        <v>0.11639672065586883</v>
      </c>
      <c r="J219" s="4"/>
    </row>
    <row r="220" spans="1:10" ht="12.75" customHeight="1" x14ac:dyDescent="0.2">
      <c r="A220" s="11" t="s">
        <v>60</v>
      </c>
      <c r="B220" s="6">
        <v>222</v>
      </c>
      <c r="C220" s="6">
        <v>5898</v>
      </c>
      <c r="D220" s="6">
        <v>10711</v>
      </c>
      <c r="E220" s="6">
        <v>90638</v>
      </c>
      <c r="F220" s="6">
        <v>176361</v>
      </c>
      <c r="G220" s="6">
        <v>105023</v>
      </c>
      <c r="H220" s="24">
        <v>0.59355148637956368</v>
      </c>
      <c r="I220" s="25">
        <v>0.54884697974045371</v>
      </c>
      <c r="J220" s="4"/>
    </row>
    <row r="221" spans="1:10" ht="12.75" customHeight="1" x14ac:dyDescent="0.2">
      <c r="A221" s="11" t="s">
        <v>61</v>
      </c>
      <c r="B221" s="6">
        <v>94</v>
      </c>
      <c r="C221" s="6">
        <v>1342</v>
      </c>
      <c r="D221" s="6">
        <v>2564</v>
      </c>
      <c r="E221" s="6">
        <v>10210</v>
      </c>
      <c r="F221" s="6">
        <v>18149</v>
      </c>
      <c r="G221" s="6">
        <v>13560</v>
      </c>
      <c r="H221" s="24">
        <v>0.33681073025335323</v>
      </c>
      <c r="I221" s="25">
        <v>0.23594643785751429</v>
      </c>
      <c r="J221" s="4"/>
    </row>
    <row r="222" spans="1:10" ht="12.75" customHeight="1" x14ac:dyDescent="0.2">
      <c r="A222" s="11" t="s">
        <v>62</v>
      </c>
      <c r="B222" s="6">
        <v>64</v>
      </c>
      <c r="C222" s="6">
        <v>1367</v>
      </c>
      <c r="D222" s="6">
        <v>2574</v>
      </c>
      <c r="E222" s="6">
        <v>15638</v>
      </c>
      <c r="F222" s="6">
        <v>27299</v>
      </c>
      <c r="G222" s="6">
        <v>17261</v>
      </c>
      <c r="H222" s="24">
        <v>0.42089734211168006</v>
      </c>
      <c r="I222" s="25">
        <v>0.35352240352240355</v>
      </c>
      <c r="J222" s="4"/>
    </row>
    <row r="223" spans="1:10" ht="12.75" customHeight="1" x14ac:dyDescent="0.2">
      <c r="A223" s="11" t="s">
        <v>63</v>
      </c>
      <c r="B223" s="6">
        <v>89</v>
      </c>
      <c r="C223" s="6">
        <v>2489</v>
      </c>
      <c r="D223" s="6">
        <v>4665</v>
      </c>
      <c r="E223" s="6">
        <v>23421</v>
      </c>
      <c r="F223" s="6">
        <v>56589</v>
      </c>
      <c r="G223" s="6">
        <v>34683</v>
      </c>
      <c r="H223" s="24">
        <v>0.46448372840498192</v>
      </c>
      <c r="I223" s="25">
        <v>0.40435155412647372</v>
      </c>
      <c r="J223" s="4"/>
    </row>
    <row r="224" spans="1:10" ht="12.75" customHeight="1" x14ac:dyDescent="0.2">
      <c r="A224" s="11" t="s">
        <v>64</v>
      </c>
      <c r="B224" s="6">
        <v>38</v>
      </c>
      <c r="C224" s="6">
        <v>607</v>
      </c>
      <c r="D224" s="6">
        <v>1138</v>
      </c>
      <c r="E224" s="6">
        <v>8032</v>
      </c>
      <c r="F224" s="6">
        <v>12786</v>
      </c>
      <c r="G224" s="6">
        <v>8681</v>
      </c>
      <c r="H224" s="24">
        <v>0.47671609006040638</v>
      </c>
      <c r="I224" s="25">
        <v>0.37451669595782072</v>
      </c>
      <c r="J224" s="4"/>
    </row>
    <row r="225" spans="1:10" ht="12.75" customHeight="1" x14ac:dyDescent="0.2">
      <c r="A225" s="11" t="s">
        <v>65</v>
      </c>
      <c r="B225" s="6">
        <v>161</v>
      </c>
      <c r="C225" s="6">
        <v>3157</v>
      </c>
      <c r="D225" s="6">
        <v>5938</v>
      </c>
      <c r="E225" s="6">
        <v>27595</v>
      </c>
      <c r="F225" s="6">
        <v>64016</v>
      </c>
      <c r="G225" s="6">
        <v>38919</v>
      </c>
      <c r="H225" s="24">
        <v>0.41092809629394994</v>
      </c>
      <c r="I225" s="25">
        <v>0.35935780846525206</v>
      </c>
      <c r="J225" s="4"/>
    </row>
    <row r="226" spans="1:10" ht="12.75" customHeight="1" x14ac:dyDescent="0.2">
      <c r="A226" s="11" t="s">
        <v>66</v>
      </c>
      <c r="B226" s="6">
        <v>96</v>
      </c>
      <c r="C226" s="6">
        <v>1509</v>
      </c>
      <c r="D226" s="6">
        <v>2630</v>
      </c>
      <c r="E226" s="6">
        <v>15202</v>
      </c>
      <c r="F226" s="6">
        <v>26807</v>
      </c>
      <c r="G226" s="6">
        <v>20284</v>
      </c>
      <c r="H226" s="24">
        <v>0.44806715263971725</v>
      </c>
      <c r="I226" s="25">
        <v>0.3397591888466413</v>
      </c>
      <c r="J226" s="4"/>
    </row>
    <row r="227" spans="1:10" ht="12.75" customHeight="1" x14ac:dyDescent="0.2">
      <c r="A227" s="11" t="s">
        <v>67</v>
      </c>
      <c r="B227" s="6">
        <v>373</v>
      </c>
      <c r="C227" s="6">
        <v>6092</v>
      </c>
      <c r="D227" s="6">
        <v>10696</v>
      </c>
      <c r="E227" s="6">
        <v>33471</v>
      </c>
      <c r="F227" s="6">
        <v>85907</v>
      </c>
      <c r="G227" s="6">
        <v>64843</v>
      </c>
      <c r="H227" s="24">
        <v>0.35479864302910924</v>
      </c>
      <c r="I227" s="25">
        <v>0.26772313637496886</v>
      </c>
      <c r="J227" s="4"/>
    </row>
    <row r="228" spans="1:10" ht="12.75" customHeight="1" x14ac:dyDescent="0.2">
      <c r="A228" s="12" t="s">
        <v>68</v>
      </c>
      <c r="B228" s="6">
        <v>141</v>
      </c>
      <c r="C228" s="6">
        <v>1834</v>
      </c>
      <c r="D228" s="6">
        <v>3272</v>
      </c>
      <c r="E228" s="6">
        <v>17556</v>
      </c>
      <c r="F228" s="6">
        <v>33916</v>
      </c>
      <c r="G228" s="6">
        <v>24936</v>
      </c>
      <c r="H228" s="24">
        <v>0.45321701199563796</v>
      </c>
      <c r="I228" s="25">
        <v>0.34551752241238792</v>
      </c>
      <c r="J228" s="4"/>
    </row>
    <row r="229" spans="1:10" ht="12.75" customHeight="1" x14ac:dyDescent="0.2">
      <c r="A229" s="12" t="s">
        <v>69</v>
      </c>
      <c r="B229" s="6">
        <v>608</v>
      </c>
      <c r="C229" s="6">
        <v>13265</v>
      </c>
      <c r="D229" s="6">
        <v>24992</v>
      </c>
      <c r="E229" s="6">
        <v>111615</v>
      </c>
      <c r="F229" s="6">
        <v>293397</v>
      </c>
      <c r="G229" s="6">
        <v>177244</v>
      </c>
      <c r="H229" s="24">
        <v>0.44539263726598821</v>
      </c>
      <c r="I229" s="25">
        <v>0.39132122279129322</v>
      </c>
      <c r="J229" s="4"/>
    </row>
    <row r="230" spans="1:10" ht="12.75" customHeight="1" x14ac:dyDescent="0.2">
      <c r="A230" s="11" t="s">
        <v>70</v>
      </c>
      <c r="B230" s="7">
        <v>106</v>
      </c>
      <c r="C230" s="8">
        <v>1699</v>
      </c>
      <c r="D230" s="8">
        <v>3186</v>
      </c>
      <c r="E230" s="8">
        <v>14190</v>
      </c>
      <c r="F230" s="8">
        <v>25261</v>
      </c>
      <c r="G230" s="8">
        <v>14627</v>
      </c>
      <c r="H230" s="24">
        <v>0.28697272905630761</v>
      </c>
      <c r="I230" s="25">
        <v>0.26429169282276627</v>
      </c>
      <c r="J230" s="4"/>
    </row>
    <row r="231" spans="1:10" ht="12.75" customHeight="1" x14ac:dyDescent="0.2">
      <c r="A231" s="11" t="s">
        <v>71</v>
      </c>
      <c r="B231" s="6">
        <v>794</v>
      </c>
      <c r="C231" s="6">
        <v>17768</v>
      </c>
      <c r="D231" s="6">
        <v>34614</v>
      </c>
      <c r="E231" s="6">
        <v>93695</v>
      </c>
      <c r="F231" s="6">
        <v>233939</v>
      </c>
      <c r="G231" s="6">
        <v>138854</v>
      </c>
      <c r="H231" s="24">
        <v>0.26049452198709289</v>
      </c>
      <c r="I231" s="25">
        <v>0.22528360393675007</v>
      </c>
      <c r="J231" s="4"/>
    </row>
    <row r="232" spans="1:10" ht="12.75" customHeight="1" x14ac:dyDescent="0.2">
      <c r="A232" s="11" t="s">
        <v>72</v>
      </c>
      <c r="B232" s="6">
        <v>416</v>
      </c>
      <c r="C232" s="6">
        <v>12114</v>
      </c>
      <c r="D232" s="6">
        <v>22695</v>
      </c>
      <c r="E232" s="6">
        <v>87787</v>
      </c>
      <c r="F232" s="6">
        <v>204295</v>
      </c>
      <c r="G232" s="6">
        <v>141713</v>
      </c>
      <c r="H232" s="24">
        <v>0.38994276594573773</v>
      </c>
      <c r="I232" s="25">
        <v>0.300058750091797</v>
      </c>
      <c r="J232" s="4"/>
    </row>
    <row r="233" spans="1:10" ht="12.75" customHeight="1" x14ac:dyDescent="0.2">
      <c r="A233" s="11" t="s">
        <v>73</v>
      </c>
      <c r="B233" s="6">
        <v>37</v>
      </c>
      <c r="C233" s="6">
        <v>930</v>
      </c>
      <c r="D233" s="6">
        <v>1537</v>
      </c>
      <c r="E233" s="6">
        <v>8600</v>
      </c>
      <c r="F233" s="6">
        <v>20948</v>
      </c>
      <c r="G233" s="6">
        <v>16178</v>
      </c>
      <c r="H233" s="24">
        <v>0.57985663082437278</v>
      </c>
      <c r="I233" s="25">
        <v>0.45430492301019304</v>
      </c>
      <c r="J233" s="4"/>
    </row>
    <row r="234" spans="1:10" ht="12.75" customHeight="1" x14ac:dyDescent="0.2">
      <c r="A234" s="13" t="s">
        <v>74</v>
      </c>
      <c r="B234" s="31">
        <v>292</v>
      </c>
      <c r="C234" s="32">
        <v>10460</v>
      </c>
      <c r="D234" s="32">
        <v>17572</v>
      </c>
      <c r="E234" s="32">
        <v>155834</v>
      </c>
      <c r="F234" s="32">
        <v>283335</v>
      </c>
      <c r="G234" s="32">
        <v>209532</v>
      </c>
      <c r="H234" s="26">
        <v>0.6677246653919694</v>
      </c>
      <c r="I234" s="27">
        <v>0.53747439107671291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6175</v>
      </c>
      <c r="C237" s="29">
        <v>146191</v>
      </c>
      <c r="D237" s="29">
        <v>267494</v>
      </c>
      <c r="E237" s="29">
        <v>946168</v>
      </c>
      <c r="F237" s="29">
        <v>2124354</v>
      </c>
      <c r="G237" s="29">
        <v>1456732</v>
      </c>
      <c r="H237" s="22">
        <v>0.32143808332051682</v>
      </c>
      <c r="I237" s="23">
        <v>0.25618349715169975</v>
      </c>
      <c r="J237" s="1"/>
    </row>
    <row r="238" spans="1:10" ht="12.75" customHeight="1" x14ac:dyDescent="0.2">
      <c r="A238" s="11" t="s">
        <v>49</v>
      </c>
      <c r="B238" s="6">
        <v>216</v>
      </c>
      <c r="C238" s="6">
        <v>3550</v>
      </c>
      <c r="D238" s="6">
        <v>5823</v>
      </c>
      <c r="E238" s="6">
        <v>21308</v>
      </c>
      <c r="F238" s="6">
        <v>64412</v>
      </c>
      <c r="G238" s="6">
        <v>47816</v>
      </c>
      <c r="H238" s="24">
        <v>0.4344934120854157</v>
      </c>
      <c r="I238" s="25">
        <v>0.3568274861090337</v>
      </c>
      <c r="J238" s="4"/>
    </row>
    <row r="239" spans="1:10" ht="12.75" customHeight="1" x14ac:dyDescent="0.2">
      <c r="A239" s="11" t="s">
        <v>50</v>
      </c>
      <c r="B239" s="6">
        <v>79</v>
      </c>
      <c r="C239" s="6">
        <v>1220</v>
      </c>
      <c r="D239" s="6">
        <v>1970</v>
      </c>
      <c r="E239" s="6">
        <v>4236</v>
      </c>
      <c r="F239" s="6">
        <v>20238</v>
      </c>
      <c r="G239" s="6">
        <v>15103</v>
      </c>
      <c r="H239" s="24">
        <v>0.39933897408778424</v>
      </c>
      <c r="I239" s="25">
        <v>0.33139020795808088</v>
      </c>
      <c r="J239" s="4"/>
    </row>
    <row r="240" spans="1:10" ht="12.75" customHeight="1" x14ac:dyDescent="0.2">
      <c r="A240" s="11" t="s">
        <v>51</v>
      </c>
      <c r="B240" s="6">
        <v>41</v>
      </c>
      <c r="C240" s="6">
        <v>612</v>
      </c>
      <c r="D240" s="6">
        <v>1127</v>
      </c>
      <c r="E240" s="6">
        <v>3608</v>
      </c>
      <c r="F240" s="6">
        <v>7750</v>
      </c>
      <c r="G240" s="6">
        <v>4749</v>
      </c>
      <c r="H240" s="24">
        <v>0.25031625553447184</v>
      </c>
      <c r="I240" s="25">
        <v>0.22182786157941436</v>
      </c>
      <c r="J240" s="4"/>
    </row>
    <row r="241" spans="1:10" ht="12.75" customHeight="1" x14ac:dyDescent="0.2">
      <c r="A241" s="11" t="s">
        <v>52</v>
      </c>
      <c r="B241" s="6">
        <v>67</v>
      </c>
      <c r="C241" s="6">
        <v>1066</v>
      </c>
      <c r="D241" s="6">
        <v>1828</v>
      </c>
      <c r="E241" s="6">
        <v>7699</v>
      </c>
      <c r="F241" s="6">
        <v>17531</v>
      </c>
      <c r="G241" s="6">
        <v>13531</v>
      </c>
      <c r="H241" s="24">
        <v>0.40945954124553652</v>
      </c>
      <c r="I241" s="25">
        <v>0.30936330909860943</v>
      </c>
      <c r="J241" s="4"/>
    </row>
    <row r="242" spans="1:10" ht="12.75" customHeight="1" x14ac:dyDescent="0.2">
      <c r="A242" s="11" t="s">
        <v>53</v>
      </c>
      <c r="B242" s="6">
        <v>40</v>
      </c>
      <c r="C242" s="6">
        <v>2442</v>
      </c>
      <c r="D242" s="6">
        <v>3819</v>
      </c>
      <c r="E242" s="6">
        <v>30914</v>
      </c>
      <c r="F242" s="6">
        <v>58494</v>
      </c>
      <c r="G242" s="6">
        <v>45812</v>
      </c>
      <c r="H242" s="24">
        <v>0.60516234709783101</v>
      </c>
      <c r="I242" s="25">
        <v>0.49408306514963385</v>
      </c>
      <c r="J242" s="4"/>
    </row>
    <row r="243" spans="1:10" ht="12.75" customHeight="1" x14ac:dyDescent="0.2">
      <c r="A243" s="11" t="s">
        <v>54</v>
      </c>
      <c r="B243" s="6">
        <v>879</v>
      </c>
      <c r="C243" s="6">
        <v>19824</v>
      </c>
      <c r="D243" s="6">
        <v>36252</v>
      </c>
      <c r="E243" s="6">
        <v>117472</v>
      </c>
      <c r="F243" s="6">
        <v>274708</v>
      </c>
      <c r="G243" s="6">
        <v>178593</v>
      </c>
      <c r="H243" s="24">
        <v>0.29061059907834103</v>
      </c>
      <c r="I243" s="25">
        <v>0.24444302071876792</v>
      </c>
      <c r="J243" s="4"/>
    </row>
    <row r="244" spans="1:10" ht="12.75" customHeight="1" x14ac:dyDescent="0.2">
      <c r="A244" s="11" t="s">
        <v>55</v>
      </c>
      <c r="B244" s="6">
        <v>135</v>
      </c>
      <c r="C244" s="6">
        <v>1992</v>
      </c>
      <c r="D244" s="6">
        <v>3818</v>
      </c>
      <c r="E244" s="6">
        <v>14898</v>
      </c>
      <c r="F244" s="6">
        <v>27200</v>
      </c>
      <c r="G244" s="6">
        <v>19231</v>
      </c>
      <c r="H244" s="24">
        <v>0.3114231118020469</v>
      </c>
      <c r="I244" s="25">
        <v>0.22981125061254837</v>
      </c>
      <c r="J244" s="4"/>
    </row>
    <row r="245" spans="1:10" ht="12.75" customHeight="1" x14ac:dyDescent="0.2">
      <c r="A245" s="11" t="s">
        <v>56</v>
      </c>
      <c r="B245" s="6">
        <v>136</v>
      </c>
      <c r="C245" s="6">
        <v>7875</v>
      </c>
      <c r="D245" s="6">
        <v>13113</v>
      </c>
      <c r="E245" s="6">
        <v>79031</v>
      </c>
      <c r="F245" s="6">
        <v>170364</v>
      </c>
      <c r="G245" s="6">
        <v>134739</v>
      </c>
      <c r="H245" s="24">
        <v>0.55192626728110594</v>
      </c>
      <c r="I245" s="25">
        <v>0.41909653803292962</v>
      </c>
      <c r="J245" s="4"/>
    </row>
    <row r="246" spans="1:10" ht="12.75" customHeight="1" x14ac:dyDescent="0.2">
      <c r="A246" s="11" t="s">
        <v>57</v>
      </c>
      <c r="B246" s="6">
        <v>67</v>
      </c>
      <c r="C246" s="6">
        <v>885</v>
      </c>
      <c r="D246" s="6">
        <v>1640</v>
      </c>
      <c r="E246" s="6">
        <v>3684</v>
      </c>
      <c r="F246" s="6">
        <v>9019</v>
      </c>
      <c r="G246" s="6">
        <v>5944</v>
      </c>
      <c r="H246" s="24">
        <v>0.21665755421906324</v>
      </c>
      <c r="I246" s="25">
        <v>0.17739968528717545</v>
      </c>
      <c r="J246" s="4"/>
    </row>
    <row r="247" spans="1:10" ht="12.75" customHeight="1" x14ac:dyDescent="0.2">
      <c r="A247" s="11" t="s">
        <v>58</v>
      </c>
      <c r="B247" s="6">
        <v>899</v>
      </c>
      <c r="C247" s="6">
        <v>25517</v>
      </c>
      <c r="D247" s="6">
        <v>48107</v>
      </c>
      <c r="E247" s="6">
        <v>56219</v>
      </c>
      <c r="F247" s="6">
        <v>152760</v>
      </c>
      <c r="G247" s="6">
        <v>100171</v>
      </c>
      <c r="H247" s="24">
        <v>0.12663410983443044</v>
      </c>
      <c r="I247" s="25">
        <v>0.10243295020441663</v>
      </c>
      <c r="J247" s="4"/>
    </row>
    <row r="248" spans="1:10" ht="12.75" customHeight="1" x14ac:dyDescent="0.2">
      <c r="A248" s="11" t="s">
        <v>59</v>
      </c>
      <c r="B248" s="6">
        <v>85</v>
      </c>
      <c r="C248" s="6">
        <v>842</v>
      </c>
      <c r="D248" s="6">
        <v>1652</v>
      </c>
      <c r="E248" s="6">
        <v>4361</v>
      </c>
      <c r="F248" s="6">
        <v>6563</v>
      </c>
      <c r="G248" s="6">
        <v>4205</v>
      </c>
      <c r="H248" s="24">
        <v>0.16109876637805531</v>
      </c>
      <c r="I248" s="25">
        <v>0.12815355775990003</v>
      </c>
      <c r="J248" s="4"/>
    </row>
    <row r="249" spans="1:10" ht="12.75" customHeight="1" x14ac:dyDescent="0.2">
      <c r="A249" s="11" t="s">
        <v>60</v>
      </c>
      <c r="B249" s="6">
        <v>222</v>
      </c>
      <c r="C249" s="6">
        <v>5868</v>
      </c>
      <c r="D249" s="6">
        <v>10609</v>
      </c>
      <c r="E249" s="6">
        <v>72864</v>
      </c>
      <c r="F249" s="6">
        <v>151218</v>
      </c>
      <c r="G249" s="6">
        <v>92441</v>
      </c>
      <c r="H249" s="24">
        <v>0.50817446181586301</v>
      </c>
      <c r="I249" s="25">
        <v>0.45979828447544535</v>
      </c>
      <c r="J249" s="4"/>
    </row>
    <row r="250" spans="1:10" ht="12.75" customHeight="1" x14ac:dyDescent="0.2">
      <c r="A250" s="11" t="s">
        <v>61</v>
      </c>
      <c r="B250" s="6">
        <v>94</v>
      </c>
      <c r="C250" s="6">
        <v>1349</v>
      </c>
      <c r="D250" s="6">
        <v>2588</v>
      </c>
      <c r="E250" s="6">
        <v>9782</v>
      </c>
      <c r="F250" s="6">
        <v>16266</v>
      </c>
      <c r="G250" s="6">
        <v>12361</v>
      </c>
      <c r="H250" s="24">
        <v>0.29558334728233576</v>
      </c>
      <c r="I250" s="25">
        <v>0.20274717056389291</v>
      </c>
      <c r="J250" s="4"/>
    </row>
    <row r="251" spans="1:10" ht="12.75" customHeight="1" x14ac:dyDescent="0.2">
      <c r="A251" s="11" t="s">
        <v>62</v>
      </c>
      <c r="B251" s="6">
        <v>64</v>
      </c>
      <c r="C251" s="6">
        <v>1354</v>
      </c>
      <c r="D251" s="6">
        <v>2560</v>
      </c>
      <c r="E251" s="6">
        <v>12067</v>
      </c>
      <c r="F251" s="6">
        <v>23411</v>
      </c>
      <c r="G251" s="6">
        <v>15380</v>
      </c>
      <c r="H251" s="24">
        <v>0.36641730595130317</v>
      </c>
      <c r="I251" s="25">
        <v>0.29499747983870966</v>
      </c>
      <c r="J251" s="4"/>
    </row>
    <row r="252" spans="1:10" ht="12.75" customHeight="1" x14ac:dyDescent="0.2">
      <c r="A252" s="11" t="s">
        <v>63</v>
      </c>
      <c r="B252" s="6">
        <v>89</v>
      </c>
      <c r="C252" s="6">
        <v>2487</v>
      </c>
      <c r="D252" s="6">
        <v>4657</v>
      </c>
      <c r="E252" s="6">
        <v>17085</v>
      </c>
      <c r="F252" s="6">
        <v>40694</v>
      </c>
      <c r="G252" s="6">
        <v>25899</v>
      </c>
      <c r="H252" s="24">
        <v>0.33592746799486362</v>
      </c>
      <c r="I252" s="25">
        <v>0.28187882272264436</v>
      </c>
      <c r="J252" s="4"/>
    </row>
    <row r="253" spans="1:10" ht="12.75" customHeight="1" x14ac:dyDescent="0.2">
      <c r="A253" s="11" t="s">
        <v>64</v>
      </c>
      <c r="B253" s="6">
        <v>38</v>
      </c>
      <c r="C253" s="6">
        <v>607</v>
      </c>
      <c r="D253" s="6">
        <v>1134</v>
      </c>
      <c r="E253" s="6">
        <v>6830</v>
      </c>
      <c r="F253" s="6">
        <v>10312</v>
      </c>
      <c r="G253" s="6">
        <v>7005</v>
      </c>
      <c r="H253" s="24">
        <v>0.37226975607163737</v>
      </c>
      <c r="I253" s="25">
        <v>0.29333788473573419</v>
      </c>
      <c r="J253" s="4"/>
    </row>
    <row r="254" spans="1:10" ht="12.75" customHeight="1" x14ac:dyDescent="0.2">
      <c r="A254" s="11" t="s">
        <v>65</v>
      </c>
      <c r="B254" s="6">
        <v>161</v>
      </c>
      <c r="C254" s="6">
        <v>3103</v>
      </c>
      <c r="D254" s="6">
        <v>5717</v>
      </c>
      <c r="E254" s="6">
        <v>24158</v>
      </c>
      <c r="F254" s="6">
        <v>49296</v>
      </c>
      <c r="G254" s="6">
        <v>32352</v>
      </c>
      <c r="H254" s="24">
        <v>0.33632384892871625</v>
      </c>
      <c r="I254" s="25">
        <v>0.2781517488870206</v>
      </c>
      <c r="J254" s="4"/>
    </row>
    <row r="255" spans="1:10" ht="12.75" customHeight="1" x14ac:dyDescent="0.2">
      <c r="A255" s="11" t="s">
        <v>66</v>
      </c>
      <c r="B255" s="6">
        <v>96</v>
      </c>
      <c r="C255" s="6">
        <v>1500</v>
      </c>
      <c r="D255" s="6">
        <v>2593</v>
      </c>
      <c r="E255" s="6">
        <v>13936</v>
      </c>
      <c r="F255" s="6">
        <v>24236</v>
      </c>
      <c r="G255" s="6">
        <v>18272</v>
      </c>
      <c r="H255" s="24">
        <v>0.39294623655913979</v>
      </c>
      <c r="I255" s="25">
        <v>0.30150653745194878</v>
      </c>
      <c r="J255" s="4"/>
    </row>
    <row r="256" spans="1:10" ht="12.75" customHeight="1" x14ac:dyDescent="0.2">
      <c r="A256" s="11" t="s">
        <v>67</v>
      </c>
      <c r="B256" s="6">
        <v>373</v>
      </c>
      <c r="C256" s="6">
        <v>6094</v>
      </c>
      <c r="D256" s="6">
        <v>10730</v>
      </c>
      <c r="E256" s="6">
        <v>29349</v>
      </c>
      <c r="F256" s="6">
        <v>79277</v>
      </c>
      <c r="G256" s="6">
        <v>59296</v>
      </c>
      <c r="H256" s="24">
        <v>0.31387827265316492</v>
      </c>
      <c r="I256" s="25">
        <v>0.23833388449628717</v>
      </c>
      <c r="J256" s="4"/>
    </row>
    <row r="257" spans="1:10" ht="12.75" customHeight="1" x14ac:dyDescent="0.2">
      <c r="A257" s="12" t="s">
        <v>68</v>
      </c>
      <c r="B257" s="6">
        <v>141</v>
      </c>
      <c r="C257" s="6">
        <v>1839</v>
      </c>
      <c r="D257" s="6">
        <v>3261</v>
      </c>
      <c r="E257" s="6">
        <v>15090</v>
      </c>
      <c r="F257" s="6">
        <v>32305</v>
      </c>
      <c r="G257" s="6">
        <v>24316</v>
      </c>
      <c r="H257" s="24">
        <v>0.42652914452104052</v>
      </c>
      <c r="I257" s="25">
        <v>0.31956356154355975</v>
      </c>
      <c r="J257" s="4"/>
    </row>
    <row r="258" spans="1:10" ht="12.75" customHeight="1" x14ac:dyDescent="0.2">
      <c r="A258" s="12" t="s">
        <v>69</v>
      </c>
      <c r="B258" s="6">
        <v>608</v>
      </c>
      <c r="C258" s="6">
        <v>13256</v>
      </c>
      <c r="D258" s="6">
        <v>25002</v>
      </c>
      <c r="E258" s="6">
        <v>113221</v>
      </c>
      <c r="F258" s="6">
        <v>298675</v>
      </c>
      <c r="G258" s="6">
        <v>179818</v>
      </c>
      <c r="H258" s="24">
        <v>0.43758152121011545</v>
      </c>
      <c r="I258" s="25">
        <v>0.38535626827273173</v>
      </c>
      <c r="J258" s="4"/>
    </row>
    <row r="259" spans="1:10" ht="12.75" customHeight="1" x14ac:dyDescent="0.2">
      <c r="A259" s="11" t="s">
        <v>70</v>
      </c>
      <c r="B259" s="7">
        <v>106</v>
      </c>
      <c r="C259" s="8">
        <v>1672</v>
      </c>
      <c r="D259" s="8">
        <v>3134</v>
      </c>
      <c r="E259" s="8">
        <v>10208</v>
      </c>
      <c r="F259" s="8">
        <v>16623</v>
      </c>
      <c r="G259" s="8">
        <v>9721</v>
      </c>
      <c r="H259" s="24">
        <v>0.18754823275196789</v>
      </c>
      <c r="I259" s="25">
        <v>0.17109949152891285</v>
      </c>
      <c r="J259" s="4"/>
    </row>
    <row r="260" spans="1:10" ht="12.75" customHeight="1" x14ac:dyDescent="0.2">
      <c r="A260" s="11" t="s">
        <v>71</v>
      </c>
      <c r="B260" s="6">
        <v>794</v>
      </c>
      <c r="C260" s="6">
        <v>17760</v>
      </c>
      <c r="D260" s="6">
        <v>34576</v>
      </c>
      <c r="E260" s="6">
        <v>51248</v>
      </c>
      <c r="F260" s="6">
        <v>118919</v>
      </c>
      <c r="G260" s="6">
        <v>73372</v>
      </c>
      <c r="H260" s="24">
        <v>0.13326794536471956</v>
      </c>
      <c r="I260" s="25">
        <v>0.11094680628741174</v>
      </c>
      <c r="J260" s="4"/>
    </row>
    <row r="261" spans="1:10" ht="12.75" customHeight="1" x14ac:dyDescent="0.2">
      <c r="A261" s="11" t="s">
        <v>72</v>
      </c>
      <c r="B261" s="6">
        <v>416</v>
      </c>
      <c r="C261" s="6">
        <v>12074</v>
      </c>
      <c r="D261" s="6">
        <v>22672</v>
      </c>
      <c r="E261" s="6">
        <v>76519</v>
      </c>
      <c r="F261" s="6">
        <v>174961</v>
      </c>
      <c r="G261" s="6">
        <v>125099</v>
      </c>
      <c r="H261" s="24">
        <v>0.33422657055683502</v>
      </c>
      <c r="I261" s="25">
        <v>0.24893715710155484</v>
      </c>
      <c r="J261" s="4"/>
    </row>
    <row r="262" spans="1:10" ht="12.75" customHeight="1" x14ac:dyDescent="0.2">
      <c r="A262" s="11" t="s">
        <v>73</v>
      </c>
      <c r="B262" s="6">
        <v>37</v>
      </c>
      <c r="C262" s="6">
        <v>929</v>
      </c>
      <c r="D262" s="6">
        <v>1534</v>
      </c>
      <c r="E262" s="6">
        <v>7503</v>
      </c>
      <c r="F262" s="6">
        <v>17507</v>
      </c>
      <c r="G262" s="6">
        <v>14176</v>
      </c>
      <c r="H262" s="24">
        <v>0.49223931386506475</v>
      </c>
      <c r="I262" s="25">
        <v>0.3681498927535013</v>
      </c>
      <c r="J262" s="4"/>
    </row>
    <row r="263" spans="1:10" ht="12.75" customHeight="1" x14ac:dyDescent="0.2">
      <c r="A263" s="13" t="s">
        <v>74</v>
      </c>
      <c r="B263" s="31">
        <v>292</v>
      </c>
      <c r="C263" s="32">
        <v>10474</v>
      </c>
      <c r="D263" s="32">
        <v>17578</v>
      </c>
      <c r="E263" s="32">
        <v>142878</v>
      </c>
      <c r="F263" s="32">
        <v>261615</v>
      </c>
      <c r="G263" s="32">
        <v>197330</v>
      </c>
      <c r="H263" s="26">
        <v>0.6077414427122152</v>
      </c>
      <c r="I263" s="27">
        <v>0.480099758128746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6175</v>
      </c>
      <c r="C266" s="29">
        <v>146674</v>
      </c>
      <c r="D266" s="29">
        <v>268136</v>
      </c>
      <c r="E266" s="29">
        <v>802824</v>
      </c>
      <c r="F266" s="29">
        <v>2158327</v>
      </c>
      <c r="G266" s="29">
        <v>1429033</v>
      </c>
      <c r="H266" s="22">
        <v>0.32476398907327358</v>
      </c>
      <c r="I266" s="23">
        <v>0.26831247327226981</v>
      </c>
      <c r="J266" s="1"/>
    </row>
    <row r="267" spans="1:10" ht="12.75" customHeight="1" x14ac:dyDescent="0.2">
      <c r="A267" s="11" t="s">
        <v>49</v>
      </c>
      <c r="B267" s="6">
        <v>216</v>
      </c>
      <c r="C267" s="6">
        <v>3544</v>
      </c>
      <c r="D267" s="6">
        <v>5828</v>
      </c>
      <c r="E267" s="6">
        <v>19707</v>
      </c>
      <c r="F267" s="6">
        <v>62975</v>
      </c>
      <c r="G267" s="6">
        <v>46315</v>
      </c>
      <c r="H267" s="24">
        <v>0.43561888638073737</v>
      </c>
      <c r="I267" s="25">
        <v>0.36018645618851519</v>
      </c>
      <c r="J267" s="4"/>
    </row>
    <row r="268" spans="1:10" ht="12.75" customHeight="1" x14ac:dyDescent="0.2">
      <c r="A268" s="11" t="s">
        <v>50</v>
      </c>
      <c r="B268" s="6">
        <v>79</v>
      </c>
      <c r="C268" s="6">
        <v>1261</v>
      </c>
      <c r="D268" s="6">
        <v>2030</v>
      </c>
      <c r="E268" s="6">
        <v>3302</v>
      </c>
      <c r="F268" s="6">
        <v>17143</v>
      </c>
      <c r="G268" s="6">
        <v>13137</v>
      </c>
      <c r="H268" s="24">
        <v>0.3472640761300555</v>
      </c>
      <c r="I268" s="25">
        <v>0.28149425287356322</v>
      </c>
      <c r="J268" s="4"/>
    </row>
    <row r="269" spans="1:10" ht="12.75" customHeight="1" x14ac:dyDescent="0.2">
      <c r="A269" s="11" t="s">
        <v>51</v>
      </c>
      <c r="B269" s="6">
        <v>41</v>
      </c>
      <c r="C269" s="6">
        <v>616</v>
      </c>
      <c r="D269" s="6">
        <v>1142</v>
      </c>
      <c r="E269" s="6">
        <v>2022</v>
      </c>
      <c r="F269" s="6">
        <v>4683</v>
      </c>
      <c r="G269" s="6">
        <v>3050</v>
      </c>
      <c r="H269" s="24">
        <v>0.16504329004329005</v>
      </c>
      <c r="I269" s="25">
        <v>0.13669001751313486</v>
      </c>
      <c r="J269" s="4"/>
    </row>
    <row r="270" spans="1:10" ht="12.75" customHeight="1" x14ac:dyDescent="0.2">
      <c r="A270" s="11" t="s">
        <v>52</v>
      </c>
      <c r="B270" s="6">
        <v>67</v>
      </c>
      <c r="C270" s="6">
        <v>1068</v>
      </c>
      <c r="D270" s="6">
        <v>1841</v>
      </c>
      <c r="E270" s="6">
        <v>6371</v>
      </c>
      <c r="F270" s="6">
        <v>17694</v>
      </c>
      <c r="G270" s="6">
        <v>13724</v>
      </c>
      <c r="H270" s="24">
        <v>0.42833957553058677</v>
      </c>
      <c r="I270" s="25">
        <v>0.32036936447582837</v>
      </c>
      <c r="J270" s="4"/>
    </row>
    <row r="271" spans="1:10" ht="12.75" customHeight="1" x14ac:dyDescent="0.2">
      <c r="A271" s="11" t="s">
        <v>53</v>
      </c>
      <c r="B271" s="6">
        <v>40</v>
      </c>
      <c r="C271" s="6">
        <v>2441</v>
      </c>
      <c r="D271" s="6">
        <v>3819</v>
      </c>
      <c r="E271" s="6">
        <v>23930</v>
      </c>
      <c r="F271" s="6">
        <v>59869</v>
      </c>
      <c r="G271" s="6">
        <v>43432</v>
      </c>
      <c r="H271" s="24">
        <v>0.59309026355318861</v>
      </c>
      <c r="I271" s="25">
        <v>0.52255389718076284</v>
      </c>
      <c r="J271" s="4"/>
    </row>
    <row r="272" spans="1:10" ht="12.75" customHeight="1" x14ac:dyDescent="0.2">
      <c r="A272" s="11" t="s">
        <v>54</v>
      </c>
      <c r="B272" s="6">
        <v>879</v>
      </c>
      <c r="C272" s="6">
        <v>19821</v>
      </c>
      <c r="D272" s="6">
        <v>36238</v>
      </c>
      <c r="E272" s="6">
        <v>90607</v>
      </c>
      <c r="F272" s="6">
        <v>232331</v>
      </c>
      <c r="G272" s="6">
        <v>153230</v>
      </c>
      <c r="H272" s="24">
        <v>0.25768965575231656</v>
      </c>
      <c r="I272" s="25">
        <v>0.2137084460143128</v>
      </c>
      <c r="J272" s="4"/>
    </row>
    <row r="273" spans="1:10" ht="12.75" customHeight="1" x14ac:dyDescent="0.2">
      <c r="A273" s="11" t="s">
        <v>55</v>
      </c>
      <c r="B273" s="6">
        <v>135</v>
      </c>
      <c r="C273" s="6">
        <v>1999</v>
      </c>
      <c r="D273" s="6">
        <v>3837</v>
      </c>
      <c r="E273" s="6">
        <v>10884</v>
      </c>
      <c r="F273" s="6">
        <v>20332</v>
      </c>
      <c r="G273" s="6">
        <v>15011</v>
      </c>
      <c r="H273" s="24">
        <v>0.25030848757712187</v>
      </c>
      <c r="I273" s="25">
        <v>0.17663104856224482</v>
      </c>
      <c r="J273" s="4"/>
    </row>
    <row r="274" spans="1:10" ht="12.75" customHeight="1" x14ac:dyDescent="0.2">
      <c r="A274" s="11" t="s">
        <v>56</v>
      </c>
      <c r="B274" s="6">
        <v>136</v>
      </c>
      <c r="C274" s="6">
        <v>7908</v>
      </c>
      <c r="D274" s="6">
        <v>13077</v>
      </c>
      <c r="E274" s="6">
        <v>70495</v>
      </c>
      <c r="F274" s="6">
        <v>150571</v>
      </c>
      <c r="G274" s="6">
        <v>117579</v>
      </c>
      <c r="H274" s="24">
        <v>0.49561203844208396</v>
      </c>
      <c r="I274" s="25">
        <v>0.38380617368917436</v>
      </c>
      <c r="J274" s="4"/>
    </row>
    <row r="275" spans="1:10" ht="12.75" customHeight="1" x14ac:dyDescent="0.2">
      <c r="A275" s="11" t="s">
        <v>57</v>
      </c>
      <c r="B275" s="6">
        <v>67</v>
      </c>
      <c r="C275" s="6">
        <v>889</v>
      </c>
      <c r="D275" s="6">
        <v>1653</v>
      </c>
      <c r="E275" s="6">
        <v>2825</v>
      </c>
      <c r="F275" s="6">
        <v>8386</v>
      </c>
      <c r="G275" s="6">
        <v>5374</v>
      </c>
      <c r="H275" s="24">
        <v>0.20149981252343457</v>
      </c>
      <c r="I275" s="25">
        <v>0.16910667473280902</v>
      </c>
      <c r="J275" s="4"/>
    </row>
    <row r="276" spans="1:10" ht="12.75" customHeight="1" x14ac:dyDescent="0.2">
      <c r="A276" s="11" t="s">
        <v>58</v>
      </c>
      <c r="B276" s="6">
        <v>899</v>
      </c>
      <c r="C276" s="6">
        <v>25668</v>
      </c>
      <c r="D276" s="6">
        <v>48292</v>
      </c>
      <c r="E276" s="6">
        <v>60609</v>
      </c>
      <c r="F276" s="6">
        <v>289647</v>
      </c>
      <c r="G276" s="6">
        <v>167062</v>
      </c>
      <c r="H276" s="24">
        <v>0.21695236611085139</v>
      </c>
      <c r="I276" s="25">
        <v>0.19992752422761534</v>
      </c>
      <c r="J276" s="4"/>
    </row>
    <row r="277" spans="1:10" ht="12.75" customHeight="1" x14ac:dyDescent="0.2">
      <c r="A277" s="11" t="s">
        <v>59</v>
      </c>
      <c r="B277" s="6">
        <v>85</v>
      </c>
      <c r="C277" s="6">
        <v>841</v>
      </c>
      <c r="D277" s="6">
        <v>1673</v>
      </c>
      <c r="E277" s="6">
        <v>2996</v>
      </c>
      <c r="F277" s="6">
        <v>4991</v>
      </c>
      <c r="G277" s="6">
        <v>3475</v>
      </c>
      <c r="H277" s="24">
        <v>0.13773285770907651</v>
      </c>
      <c r="I277" s="25">
        <v>9.9442119944211996E-2</v>
      </c>
      <c r="J277" s="4"/>
    </row>
    <row r="278" spans="1:10" ht="12.75" customHeight="1" x14ac:dyDescent="0.2">
      <c r="A278" s="11" t="s">
        <v>60</v>
      </c>
      <c r="B278" s="6">
        <v>222</v>
      </c>
      <c r="C278" s="6">
        <v>5856</v>
      </c>
      <c r="D278" s="6">
        <v>10675</v>
      </c>
      <c r="E278" s="6">
        <v>55679</v>
      </c>
      <c r="F278" s="6">
        <v>109858</v>
      </c>
      <c r="G278" s="6">
        <v>68687</v>
      </c>
      <c r="H278" s="24">
        <v>0.39097791438979962</v>
      </c>
      <c r="I278" s="25">
        <v>0.34303825136612021</v>
      </c>
      <c r="J278" s="4"/>
    </row>
    <row r="279" spans="1:10" ht="12.75" customHeight="1" x14ac:dyDescent="0.2">
      <c r="A279" s="11" t="s">
        <v>61</v>
      </c>
      <c r="B279" s="6">
        <v>94</v>
      </c>
      <c r="C279" s="6">
        <v>1403</v>
      </c>
      <c r="D279" s="6">
        <v>2688</v>
      </c>
      <c r="E279" s="6">
        <v>7254</v>
      </c>
      <c r="F279" s="6">
        <v>13167</v>
      </c>
      <c r="G279" s="6">
        <v>10362</v>
      </c>
      <c r="H279" s="24">
        <v>0.24618674269422666</v>
      </c>
      <c r="I279" s="25">
        <v>0.16328124999999999</v>
      </c>
      <c r="J279" s="4"/>
    </row>
    <row r="280" spans="1:10" ht="12.75" customHeight="1" x14ac:dyDescent="0.2">
      <c r="A280" s="11" t="s">
        <v>62</v>
      </c>
      <c r="B280" s="6">
        <v>64</v>
      </c>
      <c r="C280" s="6">
        <v>1355</v>
      </c>
      <c r="D280" s="6">
        <v>2556</v>
      </c>
      <c r="E280" s="6">
        <v>9924</v>
      </c>
      <c r="F280" s="6">
        <v>19698</v>
      </c>
      <c r="G280" s="6">
        <v>11941</v>
      </c>
      <c r="H280" s="24">
        <v>0.29375153751537514</v>
      </c>
      <c r="I280" s="25">
        <v>0.25688575899843508</v>
      </c>
      <c r="J280" s="4"/>
    </row>
    <row r="281" spans="1:10" ht="12.75" customHeight="1" x14ac:dyDescent="0.2">
      <c r="A281" s="11" t="s">
        <v>63</v>
      </c>
      <c r="B281" s="6">
        <v>89</v>
      </c>
      <c r="C281" s="6">
        <v>2481</v>
      </c>
      <c r="D281" s="6">
        <v>4633</v>
      </c>
      <c r="E281" s="6">
        <v>14122</v>
      </c>
      <c r="F281" s="6">
        <v>38881</v>
      </c>
      <c r="G281" s="6">
        <v>23530</v>
      </c>
      <c r="H281" s="24">
        <v>0.31613596668010213</v>
      </c>
      <c r="I281" s="25">
        <v>0.27973954960788544</v>
      </c>
      <c r="J281" s="4"/>
    </row>
    <row r="282" spans="1:10" ht="12.75" customHeight="1" x14ac:dyDescent="0.2">
      <c r="A282" s="11" t="s">
        <v>64</v>
      </c>
      <c r="B282" s="6">
        <v>38</v>
      </c>
      <c r="C282" s="6">
        <v>605</v>
      </c>
      <c r="D282" s="6">
        <v>1136</v>
      </c>
      <c r="E282" s="6">
        <v>4526</v>
      </c>
      <c r="F282" s="6">
        <v>7797</v>
      </c>
      <c r="G282" s="6">
        <v>5681</v>
      </c>
      <c r="H282" s="24">
        <v>0.31300275482093665</v>
      </c>
      <c r="I282" s="25">
        <v>0.22878521126760562</v>
      </c>
      <c r="J282" s="4"/>
    </row>
    <row r="283" spans="1:10" ht="12.75" customHeight="1" x14ac:dyDescent="0.2">
      <c r="A283" s="11" t="s">
        <v>65</v>
      </c>
      <c r="B283" s="6">
        <v>161</v>
      </c>
      <c r="C283" s="6">
        <v>3108</v>
      </c>
      <c r="D283" s="6">
        <v>5721</v>
      </c>
      <c r="E283" s="6">
        <v>16774</v>
      </c>
      <c r="F283" s="6">
        <v>32822</v>
      </c>
      <c r="G283" s="6">
        <v>22303</v>
      </c>
      <c r="H283" s="24">
        <v>0.23919991419991421</v>
      </c>
      <c r="I283" s="25">
        <v>0.19123696323486569</v>
      </c>
      <c r="J283" s="4"/>
    </row>
    <row r="284" spans="1:10" ht="12.75" customHeight="1" x14ac:dyDescent="0.2">
      <c r="A284" s="11" t="s">
        <v>66</v>
      </c>
      <c r="B284" s="6">
        <v>96</v>
      </c>
      <c r="C284" s="6">
        <v>1501</v>
      </c>
      <c r="D284" s="6">
        <v>2598</v>
      </c>
      <c r="E284" s="6">
        <v>11504</v>
      </c>
      <c r="F284" s="6">
        <v>22606</v>
      </c>
      <c r="G284" s="6">
        <v>17536</v>
      </c>
      <c r="H284" s="24">
        <v>0.38942926937597155</v>
      </c>
      <c r="I284" s="25">
        <v>0.29004362329997435</v>
      </c>
      <c r="J284" s="4"/>
    </row>
    <row r="285" spans="1:10" ht="12.75" customHeight="1" x14ac:dyDescent="0.2">
      <c r="A285" s="11" t="s">
        <v>67</v>
      </c>
      <c r="B285" s="6">
        <v>373</v>
      </c>
      <c r="C285" s="6">
        <v>6113</v>
      </c>
      <c r="D285" s="6">
        <v>10689</v>
      </c>
      <c r="E285" s="6">
        <v>24634</v>
      </c>
      <c r="F285" s="6">
        <v>71961</v>
      </c>
      <c r="G285" s="6">
        <v>52792</v>
      </c>
      <c r="H285" s="24">
        <v>0.28786738644418997</v>
      </c>
      <c r="I285" s="25">
        <v>0.22440827018430162</v>
      </c>
      <c r="J285" s="4"/>
    </row>
    <row r="286" spans="1:10" ht="12.75" customHeight="1" x14ac:dyDescent="0.2">
      <c r="A286" s="12" t="s">
        <v>68</v>
      </c>
      <c r="B286" s="6">
        <v>141</v>
      </c>
      <c r="C286" s="6">
        <v>1838</v>
      </c>
      <c r="D286" s="6">
        <v>3268</v>
      </c>
      <c r="E286" s="6">
        <v>10065</v>
      </c>
      <c r="F286" s="6">
        <v>24809</v>
      </c>
      <c r="G286" s="6">
        <v>19528</v>
      </c>
      <c r="H286" s="24">
        <v>0.3541530649256438</v>
      </c>
      <c r="I286" s="25">
        <v>0.2530497756017952</v>
      </c>
      <c r="J286" s="4"/>
    </row>
    <row r="287" spans="1:10" ht="12.75" customHeight="1" x14ac:dyDescent="0.2">
      <c r="A287" s="12" t="s">
        <v>69</v>
      </c>
      <c r="B287" s="6">
        <v>608</v>
      </c>
      <c r="C287" s="6">
        <v>13310</v>
      </c>
      <c r="D287" s="6">
        <v>25115</v>
      </c>
      <c r="E287" s="6">
        <v>101740</v>
      </c>
      <c r="F287" s="6">
        <v>287065</v>
      </c>
      <c r="G287" s="6">
        <v>171646</v>
      </c>
      <c r="H287" s="24">
        <v>0.42986726771850736</v>
      </c>
      <c r="I287" s="25">
        <v>0.38100072997544626</v>
      </c>
      <c r="J287" s="4"/>
    </row>
    <row r="288" spans="1:10" ht="12.75" customHeight="1" x14ac:dyDescent="0.2">
      <c r="A288" s="11" t="s">
        <v>70</v>
      </c>
      <c r="B288" s="7">
        <v>106</v>
      </c>
      <c r="C288" s="8">
        <v>1704</v>
      </c>
      <c r="D288" s="8">
        <v>3155</v>
      </c>
      <c r="E288" s="8">
        <v>7157</v>
      </c>
      <c r="F288" s="8">
        <v>13700</v>
      </c>
      <c r="G288" s="8">
        <v>8451</v>
      </c>
      <c r="H288" s="24">
        <v>0.16531690140845071</v>
      </c>
      <c r="I288" s="25">
        <v>0.14474379292128897</v>
      </c>
      <c r="J288" s="4"/>
    </row>
    <row r="289" spans="1:10" ht="12.75" customHeight="1" x14ac:dyDescent="0.2">
      <c r="A289" s="11" t="s">
        <v>71</v>
      </c>
      <c r="B289" s="6">
        <v>794</v>
      </c>
      <c r="C289" s="6">
        <v>17830</v>
      </c>
      <c r="D289" s="6">
        <v>34720</v>
      </c>
      <c r="E289" s="6">
        <v>61703</v>
      </c>
      <c r="F289" s="6">
        <v>249954</v>
      </c>
      <c r="G289" s="6">
        <v>137164</v>
      </c>
      <c r="H289" s="24">
        <v>0.25642923911011406</v>
      </c>
      <c r="I289" s="25">
        <v>0.23997119815668203</v>
      </c>
      <c r="J289" s="4"/>
    </row>
    <row r="290" spans="1:10" ht="12.75" customHeight="1" x14ac:dyDescent="0.2">
      <c r="A290" s="11" t="s">
        <v>72</v>
      </c>
      <c r="B290" s="6">
        <v>416</v>
      </c>
      <c r="C290" s="6">
        <v>12118</v>
      </c>
      <c r="D290" s="6">
        <v>22660</v>
      </c>
      <c r="E290" s="6">
        <v>60516</v>
      </c>
      <c r="F290" s="6">
        <v>160882</v>
      </c>
      <c r="G290" s="6">
        <v>113723</v>
      </c>
      <c r="H290" s="24">
        <v>0.31282114760411511</v>
      </c>
      <c r="I290" s="25">
        <v>0.23666078258311268</v>
      </c>
      <c r="J290" s="4"/>
    </row>
    <row r="291" spans="1:10" ht="12.75" customHeight="1" x14ac:dyDescent="0.2">
      <c r="A291" s="11" t="s">
        <v>73</v>
      </c>
      <c r="B291" s="6">
        <v>37</v>
      </c>
      <c r="C291" s="6">
        <v>927</v>
      </c>
      <c r="D291" s="6">
        <v>1531</v>
      </c>
      <c r="E291" s="6">
        <v>6053</v>
      </c>
      <c r="F291" s="6">
        <v>14714</v>
      </c>
      <c r="G291" s="6">
        <v>12340</v>
      </c>
      <c r="H291" s="24">
        <v>0.443725278676735</v>
      </c>
      <c r="I291" s="25">
        <v>0.32035706509906381</v>
      </c>
      <c r="J291" s="4"/>
    </row>
    <row r="292" spans="1:10" ht="12.75" customHeight="1" x14ac:dyDescent="0.2">
      <c r="A292" s="13" t="s">
        <v>74</v>
      </c>
      <c r="B292" s="31">
        <v>292</v>
      </c>
      <c r="C292" s="32">
        <v>10469</v>
      </c>
      <c r="D292" s="32">
        <v>17561</v>
      </c>
      <c r="E292" s="32">
        <v>117425</v>
      </c>
      <c r="F292" s="32">
        <v>221791</v>
      </c>
      <c r="G292" s="32">
        <v>171960</v>
      </c>
      <c r="H292" s="26">
        <v>0.54752125322380363</v>
      </c>
      <c r="I292" s="27">
        <v>0.4209915912153826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6175</v>
      </c>
      <c r="C295" s="29">
        <v>146581</v>
      </c>
      <c r="D295" s="29">
        <v>267947</v>
      </c>
      <c r="E295" s="29">
        <v>960586</v>
      </c>
      <c r="F295" s="29">
        <v>2958817</v>
      </c>
      <c r="G295" s="29">
        <v>1910272</v>
      </c>
      <c r="H295" s="22">
        <v>0.42039334851962284</v>
      </c>
      <c r="I295" s="23">
        <v>0.35621115249440882</v>
      </c>
      <c r="J295" s="1"/>
    </row>
    <row r="296" spans="1:10" ht="12.75" customHeight="1" x14ac:dyDescent="0.2">
      <c r="A296" s="11" t="s">
        <v>49</v>
      </c>
      <c r="B296" s="6">
        <v>216</v>
      </c>
      <c r="C296" s="6">
        <v>3563</v>
      </c>
      <c r="D296" s="6">
        <v>5854</v>
      </c>
      <c r="E296" s="6">
        <v>18374</v>
      </c>
      <c r="F296" s="6">
        <v>59232</v>
      </c>
      <c r="G296" s="6">
        <v>44399</v>
      </c>
      <c r="H296" s="24">
        <v>0.40197187944193458</v>
      </c>
      <c r="I296" s="25">
        <v>0.32639386358376404</v>
      </c>
      <c r="J296" s="4"/>
    </row>
    <row r="297" spans="1:10" ht="12.75" customHeight="1" x14ac:dyDescent="0.2">
      <c r="A297" s="11" t="s">
        <v>50</v>
      </c>
      <c r="B297" s="6">
        <v>79</v>
      </c>
      <c r="C297" s="6">
        <v>1251</v>
      </c>
      <c r="D297" s="6">
        <v>2015</v>
      </c>
      <c r="E297" s="6">
        <v>2743</v>
      </c>
      <c r="F297" s="6">
        <v>16602</v>
      </c>
      <c r="G297" s="6">
        <v>12915</v>
      </c>
      <c r="H297" s="24">
        <v>0.33302390345787886</v>
      </c>
      <c r="I297" s="25">
        <v>0.26578083726887058</v>
      </c>
      <c r="J297" s="4"/>
    </row>
    <row r="298" spans="1:10" ht="12.75" customHeight="1" x14ac:dyDescent="0.2">
      <c r="A298" s="11" t="s">
        <v>51</v>
      </c>
      <c r="B298" s="6">
        <v>41</v>
      </c>
      <c r="C298" s="6">
        <v>614</v>
      </c>
      <c r="D298" s="6">
        <v>1134</v>
      </c>
      <c r="E298" s="6">
        <v>1332</v>
      </c>
      <c r="F298" s="6">
        <v>2716</v>
      </c>
      <c r="G298" s="6">
        <v>1778</v>
      </c>
      <c r="H298" s="24">
        <v>9.3411789429442046E-2</v>
      </c>
      <c r="I298" s="25">
        <v>7.726005575467941E-2</v>
      </c>
      <c r="J298" s="4"/>
    </row>
    <row r="299" spans="1:10" ht="12.75" customHeight="1" x14ac:dyDescent="0.2">
      <c r="A299" s="11" t="s">
        <v>52</v>
      </c>
      <c r="B299" s="6">
        <v>67</v>
      </c>
      <c r="C299" s="6">
        <v>1061</v>
      </c>
      <c r="D299" s="6">
        <v>1831</v>
      </c>
      <c r="E299" s="6">
        <v>7190</v>
      </c>
      <c r="F299" s="6">
        <v>15623</v>
      </c>
      <c r="G299" s="6">
        <v>12692</v>
      </c>
      <c r="H299" s="24">
        <v>0.38588063604025419</v>
      </c>
      <c r="I299" s="25">
        <v>0.27524180335089232</v>
      </c>
      <c r="J299" s="4"/>
    </row>
    <row r="300" spans="1:10" ht="12.75" customHeight="1" x14ac:dyDescent="0.2">
      <c r="A300" s="11" t="s">
        <v>53</v>
      </c>
      <c r="B300" s="6">
        <v>40</v>
      </c>
      <c r="C300" s="6">
        <v>2417</v>
      </c>
      <c r="D300" s="6">
        <v>3781</v>
      </c>
      <c r="E300" s="6">
        <v>25074</v>
      </c>
      <c r="F300" s="6">
        <v>51271</v>
      </c>
      <c r="G300" s="6">
        <v>42256</v>
      </c>
      <c r="H300" s="24">
        <v>0.56396225659642052</v>
      </c>
      <c r="I300" s="25">
        <v>0.4374248150770832</v>
      </c>
      <c r="J300" s="4"/>
    </row>
    <row r="301" spans="1:10" ht="12.75" customHeight="1" x14ac:dyDescent="0.2">
      <c r="A301" s="11" t="s">
        <v>54</v>
      </c>
      <c r="B301" s="6">
        <v>879</v>
      </c>
      <c r="C301" s="6">
        <v>19836</v>
      </c>
      <c r="D301" s="6">
        <v>36239</v>
      </c>
      <c r="E301" s="6">
        <v>120182</v>
      </c>
      <c r="F301" s="6">
        <v>348361</v>
      </c>
      <c r="G301" s="6">
        <v>219992</v>
      </c>
      <c r="H301" s="24">
        <v>0.35775943380884545</v>
      </c>
      <c r="I301" s="25">
        <v>0.31009276229761379</v>
      </c>
      <c r="J301" s="4"/>
    </row>
    <row r="302" spans="1:10" ht="12.75" customHeight="1" x14ac:dyDescent="0.2">
      <c r="A302" s="11" t="s">
        <v>55</v>
      </c>
      <c r="B302" s="6">
        <v>135</v>
      </c>
      <c r="C302" s="6">
        <v>1999</v>
      </c>
      <c r="D302" s="6">
        <v>3840</v>
      </c>
      <c r="E302" s="6">
        <v>11072</v>
      </c>
      <c r="F302" s="6">
        <v>20672</v>
      </c>
      <c r="G302" s="6">
        <v>15523</v>
      </c>
      <c r="H302" s="24">
        <v>0.25049621584986043</v>
      </c>
      <c r="I302" s="25">
        <v>0.17365591397849461</v>
      </c>
      <c r="J302" s="4"/>
    </row>
    <row r="303" spans="1:10" ht="12.75" customHeight="1" x14ac:dyDescent="0.2">
      <c r="A303" s="11" t="s">
        <v>56</v>
      </c>
      <c r="B303" s="6">
        <v>136</v>
      </c>
      <c r="C303" s="6">
        <v>7883</v>
      </c>
      <c r="D303" s="6">
        <v>13063</v>
      </c>
      <c r="E303" s="6">
        <v>83432</v>
      </c>
      <c r="F303" s="6">
        <v>188674</v>
      </c>
      <c r="G303" s="6">
        <v>153837</v>
      </c>
      <c r="H303" s="24">
        <v>0.62951717251905903</v>
      </c>
      <c r="I303" s="25">
        <v>0.46591579763577501</v>
      </c>
      <c r="J303" s="4"/>
    </row>
    <row r="304" spans="1:10" ht="12.75" customHeight="1" x14ac:dyDescent="0.2">
      <c r="A304" s="11" t="s">
        <v>57</v>
      </c>
      <c r="B304" s="6">
        <v>67</v>
      </c>
      <c r="C304" s="6">
        <v>874</v>
      </c>
      <c r="D304" s="6">
        <v>1654</v>
      </c>
      <c r="E304" s="6">
        <v>4271</v>
      </c>
      <c r="F304" s="6">
        <v>10089</v>
      </c>
      <c r="G304" s="6">
        <v>6998</v>
      </c>
      <c r="H304" s="24">
        <v>0.25828596737285009</v>
      </c>
      <c r="I304" s="25">
        <v>0.1967663923235948</v>
      </c>
      <c r="J304" s="4"/>
    </row>
    <row r="305" spans="1:10" ht="12.75" customHeight="1" x14ac:dyDescent="0.2">
      <c r="A305" s="11" t="s">
        <v>58</v>
      </c>
      <c r="B305" s="6">
        <v>899</v>
      </c>
      <c r="C305" s="6">
        <v>25680</v>
      </c>
      <c r="D305" s="6">
        <v>48224</v>
      </c>
      <c r="E305" s="6">
        <v>166232</v>
      </c>
      <c r="F305" s="6">
        <v>790974</v>
      </c>
      <c r="G305" s="6">
        <v>452090</v>
      </c>
      <c r="H305" s="24">
        <v>0.56789518641342573</v>
      </c>
      <c r="I305" s="25">
        <v>0.52909941777083291</v>
      </c>
      <c r="J305" s="4"/>
    </row>
    <row r="306" spans="1:10" ht="12.75" customHeight="1" x14ac:dyDescent="0.2">
      <c r="A306" s="11" t="s">
        <v>59</v>
      </c>
      <c r="B306" s="6">
        <v>85</v>
      </c>
      <c r="C306" s="6">
        <v>844</v>
      </c>
      <c r="D306" s="6">
        <v>1667</v>
      </c>
      <c r="E306" s="6">
        <v>1868</v>
      </c>
      <c r="F306" s="6">
        <v>2952</v>
      </c>
      <c r="G306" s="6">
        <v>2385</v>
      </c>
      <c r="H306" s="24">
        <v>9.1155786576975997E-2</v>
      </c>
      <c r="I306" s="25">
        <v>5.7124059059155914E-2</v>
      </c>
      <c r="J306" s="4"/>
    </row>
    <row r="307" spans="1:10" ht="12.75" customHeight="1" x14ac:dyDescent="0.2">
      <c r="A307" s="11" t="s">
        <v>60</v>
      </c>
      <c r="B307" s="6">
        <v>222</v>
      </c>
      <c r="C307" s="6">
        <v>5847</v>
      </c>
      <c r="D307" s="6">
        <v>10682</v>
      </c>
      <c r="E307" s="6">
        <v>34837</v>
      </c>
      <c r="F307" s="6">
        <v>67392</v>
      </c>
      <c r="G307" s="6">
        <v>46894</v>
      </c>
      <c r="H307" s="24">
        <v>0.25871552546936116</v>
      </c>
      <c r="I307" s="25">
        <v>0.20351390038110539</v>
      </c>
      <c r="J307" s="4"/>
    </row>
    <row r="308" spans="1:10" ht="12.75" customHeight="1" x14ac:dyDescent="0.2">
      <c r="A308" s="11" t="s">
        <v>61</v>
      </c>
      <c r="B308" s="6">
        <v>94</v>
      </c>
      <c r="C308" s="6">
        <v>1397</v>
      </c>
      <c r="D308" s="6">
        <v>2676</v>
      </c>
      <c r="E308" s="6">
        <v>6929</v>
      </c>
      <c r="F308" s="6">
        <v>12832</v>
      </c>
      <c r="G308" s="6">
        <v>10810</v>
      </c>
      <c r="H308" s="24">
        <v>0.24961322649918027</v>
      </c>
      <c r="I308" s="25">
        <v>0.15468441101306718</v>
      </c>
      <c r="J308" s="4"/>
    </row>
    <row r="309" spans="1:10" ht="12.75" customHeight="1" x14ac:dyDescent="0.2">
      <c r="A309" s="11" t="s">
        <v>62</v>
      </c>
      <c r="B309" s="6">
        <v>64</v>
      </c>
      <c r="C309" s="6">
        <v>1354</v>
      </c>
      <c r="D309" s="6">
        <v>2555</v>
      </c>
      <c r="E309" s="6">
        <v>7137</v>
      </c>
      <c r="F309" s="6">
        <v>12710</v>
      </c>
      <c r="G309" s="6">
        <v>8468</v>
      </c>
      <c r="H309" s="24">
        <v>0.20174393672273311</v>
      </c>
      <c r="I309" s="25">
        <v>0.16046966731898238</v>
      </c>
      <c r="J309" s="4"/>
    </row>
    <row r="310" spans="1:10" ht="12.75" customHeight="1" x14ac:dyDescent="0.2">
      <c r="A310" s="11" t="s">
        <v>63</v>
      </c>
      <c r="B310" s="6">
        <v>89</v>
      </c>
      <c r="C310" s="6">
        <v>2471</v>
      </c>
      <c r="D310" s="6">
        <v>4645</v>
      </c>
      <c r="E310" s="6">
        <v>18410</v>
      </c>
      <c r="F310" s="6">
        <v>53219</v>
      </c>
      <c r="G310" s="6">
        <v>30853</v>
      </c>
      <c r="H310" s="24">
        <v>0.40277542068641403</v>
      </c>
      <c r="I310" s="25">
        <v>0.36958922184798082</v>
      </c>
      <c r="J310" s="4"/>
    </row>
    <row r="311" spans="1:10" ht="12.75" customHeight="1" x14ac:dyDescent="0.2">
      <c r="A311" s="11" t="s">
        <v>64</v>
      </c>
      <c r="B311" s="6">
        <v>38</v>
      </c>
      <c r="C311" s="6">
        <v>607</v>
      </c>
      <c r="D311" s="6">
        <v>1135</v>
      </c>
      <c r="E311" s="6">
        <v>3725</v>
      </c>
      <c r="F311" s="6">
        <v>6918</v>
      </c>
      <c r="G311" s="6">
        <v>5565</v>
      </c>
      <c r="H311" s="24">
        <v>0.29574321092629008</v>
      </c>
      <c r="I311" s="25">
        <v>0.1966178769361944</v>
      </c>
      <c r="J311" s="4"/>
    </row>
    <row r="312" spans="1:10" ht="12.75" customHeight="1" x14ac:dyDescent="0.2">
      <c r="A312" s="11" t="s">
        <v>65</v>
      </c>
      <c r="B312" s="6">
        <v>161</v>
      </c>
      <c r="C312" s="6">
        <v>3107</v>
      </c>
      <c r="D312" s="6">
        <v>5698</v>
      </c>
      <c r="E312" s="6">
        <v>13844</v>
      </c>
      <c r="F312" s="6">
        <v>28267</v>
      </c>
      <c r="G312" s="6">
        <v>20820</v>
      </c>
      <c r="H312" s="24">
        <v>0.21616121764589843</v>
      </c>
      <c r="I312" s="25">
        <v>0.16002785357624066</v>
      </c>
      <c r="J312" s="4"/>
    </row>
    <row r="313" spans="1:10" ht="12.75" customHeight="1" x14ac:dyDescent="0.2">
      <c r="A313" s="11" t="s">
        <v>66</v>
      </c>
      <c r="B313" s="6">
        <v>96</v>
      </c>
      <c r="C313" s="6">
        <v>1506</v>
      </c>
      <c r="D313" s="6">
        <v>2610</v>
      </c>
      <c r="E313" s="6">
        <v>11743</v>
      </c>
      <c r="F313" s="6">
        <v>20118</v>
      </c>
      <c r="G313" s="6">
        <v>16261</v>
      </c>
      <c r="H313" s="24">
        <v>0.34830570192348886</v>
      </c>
      <c r="I313" s="25">
        <v>0.24864664441972562</v>
      </c>
      <c r="J313" s="4"/>
    </row>
    <row r="314" spans="1:10" ht="12.75" customHeight="1" x14ac:dyDescent="0.2">
      <c r="A314" s="11" t="s">
        <v>67</v>
      </c>
      <c r="B314" s="6">
        <v>373</v>
      </c>
      <c r="C314" s="6">
        <v>6077</v>
      </c>
      <c r="D314" s="6">
        <v>10668</v>
      </c>
      <c r="E314" s="6">
        <v>31420</v>
      </c>
      <c r="F314" s="6">
        <v>85962</v>
      </c>
      <c r="G314" s="6">
        <v>62438</v>
      </c>
      <c r="H314" s="24">
        <v>0.33143475929867772</v>
      </c>
      <c r="I314" s="25">
        <v>0.25993323415218261</v>
      </c>
      <c r="J314" s="4"/>
    </row>
    <row r="315" spans="1:10" ht="12.75" customHeight="1" x14ac:dyDescent="0.2">
      <c r="A315" s="12" t="s">
        <v>68</v>
      </c>
      <c r="B315" s="6">
        <v>141</v>
      </c>
      <c r="C315" s="6">
        <v>1852</v>
      </c>
      <c r="D315" s="6">
        <v>3284</v>
      </c>
      <c r="E315" s="6">
        <v>9953</v>
      </c>
      <c r="F315" s="6">
        <v>22837</v>
      </c>
      <c r="G315" s="6">
        <v>18709</v>
      </c>
      <c r="H315" s="24">
        <v>0.32587263986623005</v>
      </c>
      <c r="I315" s="25">
        <v>0.22432320930415309</v>
      </c>
      <c r="J315" s="4"/>
    </row>
    <row r="316" spans="1:10" ht="12.75" customHeight="1" x14ac:dyDescent="0.2">
      <c r="A316" s="12" t="s">
        <v>69</v>
      </c>
      <c r="B316" s="6">
        <v>608</v>
      </c>
      <c r="C316" s="6">
        <v>13266</v>
      </c>
      <c r="D316" s="6">
        <v>24986</v>
      </c>
      <c r="E316" s="6">
        <v>56612</v>
      </c>
      <c r="F316" s="6">
        <v>140181</v>
      </c>
      <c r="G316" s="6">
        <v>92803</v>
      </c>
      <c r="H316" s="24">
        <v>0.22566298517189226</v>
      </c>
      <c r="I316" s="25">
        <v>0.18098005851018506</v>
      </c>
      <c r="J316" s="4"/>
    </row>
    <row r="317" spans="1:10" ht="12.75" customHeight="1" x14ac:dyDescent="0.2">
      <c r="A317" s="11" t="s">
        <v>70</v>
      </c>
      <c r="B317" s="7">
        <v>106</v>
      </c>
      <c r="C317" s="8">
        <v>1702</v>
      </c>
      <c r="D317" s="8">
        <v>3161</v>
      </c>
      <c r="E317" s="8">
        <v>7189</v>
      </c>
      <c r="F317" s="8">
        <v>17221</v>
      </c>
      <c r="G317" s="8">
        <v>10313</v>
      </c>
      <c r="H317" s="24">
        <v>0.19546264356923543</v>
      </c>
      <c r="I317" s="25">
        <v>0.17574062924146094</v>
      </c>
      <c r="J317" s="4"/>
    </row>
    <row r="318" spans="1:10" ht="12.75" customHeight="1" x14ac:dyDescent="0.2">
      <c r="A318" s="11" t="s">
        <v>71</v>
      </c>
      <c r="B318" s="6">
        <v>794</v>
      </c>
      <c r="C318" s="6">
        <v>17841</v>
      </c>
      <c r="D318" s="6">
        <v>34740</v>
      </c>
      <c r="E318" s="6">
        <v>113775</v>
      </c>
      <c r="F318" s="6">
        <v>514078</v>
      </c>
      <c r="G318" s="6">
        <v>279083</v>
      </c>
      <c r="H318" s="24">
        <v>0.50460609939772649</v>
      </c>
      <c r="I318" s="25">
        <v>0.47735064163277435</v>
      </c>
      <c r="J318" s="4"/>
    </row>
    <row r="319" spans="1:10" ht="12.75" customHeight="1" x14ac:dyDescent="0.2">
      <c r="A319" s="11" t="s">
        <v>72</v>
      </c>
      <c r="B319" s="6">
        <v>416</v>
      </c>
      <c r="C319" s="6">
        <v>12152</v>
      </c>
      <c r="D319" s="6">
        <v>22698</v>
      </c>
      <c r="E319" s="6">
        <v>72174</v>
      </c>
      <c r="F319" s="6">
        <v>221018</v>
      </c>
      <c r="G319" s="6">
        <v>142514</v>
      </c>
      <c r="H319" s="24">
        <v>0.37831022107073836</v>
      </c>
      <c r="I319" s="25">
        <v>0.31410753825120302</v>
      </c>
      <c r="J319" s="4"/>
    </row>
    <row r="320" spans="1:10" ht="12.75" customHeight="1" x14ac:dyDescent="0.2">
      <c r="A320" s="11" t="s">
        <v>73</v>
      </c>
      <c r="B320" s="6">
        <v>37</v>
      </c>
      <c r="C320" s="6">
        <v>928</v>
      </c>
      <c r="D320" s="6">
        <v>1532</v>
      </c>
      <c r="E320" s="6">
        <v>6087</v>
      </c>
      <c r="F320" s="6">
        <v>14969</v>
      </c>
      <c r="G320" s="6">
        <v>12974</v>
      </c>
      <c r="H320" s="24">
        <v>0.4509872080088988</v>
      </c>
      <c r="I320" s="25">
        <v>0.31518992672450097</v>
      </c>
      <c r="J320" s="4"/>
    </row>
    <row r="321" spans="1:10" ht="12.75" customHeight="1" x14ac:dyDescent="0.2">
      <c r="A321" s="13" t="s">
        <v>74</v>
      </c>
      <c r="B321" s="31">
        <v>292</v>
      </c>
      <c r="C321" s="32">
        <v>10452</v>
      </c>
      <c r="D321" s="32">
        <v>17575</v>
      </c>
      <c r="E321" s="32">
        <v>124981</v>
      </c>
      <c r="F321" s="32">
        <v>233929</v>
      </c>
      <c r="G321" s="32">
        <v>186902</v>
      </c>
      <c r="H321" s="26">
        <v>0.57683666037060355</v>
      </c>
      <c r="I321" s="27">
        <v>0.42936539255724315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6175</v>
      </c>
      <c r="C324" s="29">
        <v>146704</v>
      </c>
      <c r="D324" s="29">
        <v>268186</v>
      </c>
      <c r="E324" s="29">
        <v>812427</v>
      </c>
      <c r="F324" s="29">
        <v>2875183</v>
      </c>
      <c r="G324" s="29">
        <v>1761700</v>
      </c>
      <c r="H324" s="22">
        <v>0.41408738590678484</v>
      </c>
      <c r="I324" s="23">
        <v>0.36968462701002419</v>
      </c>
      <c r="J324" s="1"/>
    </row>
    <row r="325" spans="1:10" ht="12.75" customHeight="1" x14ac:dyDescent="0.2">
      <c r="A325" s="11" t="s">
        <v>49</v>
      </c>
      <c r="B325" s="6">
        <v>216</v>
      </c>
      <c r="C325" s="6">
        <v>3553</v>
      </c>
      <c r="D325" s="6">
        <v>5853</v>
      </c>
      <c r="E325" s="6">
        <v>14972</v>
      </c>
      <c r="F325" s="6">
        <v>51603</v>
      </c>
      <c r="G325" s="6">
        <v>39034</v>
      </c>
      <c r="H325" s="24">
        <v>0.37883478750351818</v>
      </c>
      <c r="I325" s="25">
        <v>0.30401739161172875</v>
      </c>
      <c r="J325" s="4"/>
    </row>
    <row r="326" spans="1:10" ht="12.75" customHeight="1" x14ac:dyDescent="0.2">
      <c r="A326" s="11" t="s">
        <v>50</v>
      </c>
      <c r="B326" s="6">
        <v>79</v>
      </c>
      <c r="C326" s="6">
        <v>1256</v>
      </c>
      <c r="D326" s="6">
        <v>2016</v>
      </c>
      <c r="E326" s="6">
        <v>2317</v>
      </c>
      <c r="F326" s="6">
        <v>15236</v>
      </c>
      <c r="G326" s="6">
        <v>12121</v>
      </c>
      <c r="H326" s="24">
        <v>0.33277509334504723</v>
      </c>
      <c r="I326" s="25">
        <v>0.26060481663929941</v>
      </c>
      <c r="J326" s="4"/>
    </row>
    <row r="327" spans="1:10" ht="12.75" customHeight="1" x14ac:dyDescent="0.2">
      <c r="A327" s="11" t="s">
        <v>51</v>
      </c>
      <c r="B327" s="6">
        <v>41</v>
      </c>
      <c r="C327" s="6">
        <v>615</v>
      </c>
      <c r="D327" s="6">
        <v>1147</v>
      </c>
      <c r="E327" s="6">
        <v>1057</v>
      </c>
      <c r="F327" s="6">
        <v>2586</v>
      </c>
      <c r="G327" s="6">
        <v>1796</v>
      </c>
      <c r="H327" s="24">
        <v>0.1007008690776563</v>
      </c>
      <c r="I327" s="25">
        <v>7.7744039924240144E-2</v>
      </c>
      <c r="J327" s="4"/>
    </row>
    <row r="328" spans="1:10" ht="12.75" customHeight="1" x14ac:dyDescent="0.2">
      <c r="A328" s="11" t="s">
        <v>52</v>
      </c>
      <c r="B328" s="6">
        <v>67</v>
      </c>
      <c r="C328" s="6">
        <v>1068</v>
      </c>
      <c r="D328" s="6">
        <v>1828</v>
      </c>
      <c r="E328" s="6">
        <v>5546</v>
      </c>
      <c r="F328" s="6">
        <v>12048</v>
      </c>
      <c r="G328" s="6">
        <v>10033</v>
      </c>
      <c r="H328" s="24">
        <v>0.32393775022601057</v>
      </c>
      <c r="I328" s="25">
        <v>0.22726929751754318</v>
      </c>
      <c r="J328" s="4"/>
    </row>
    <row r="329" spans="1:10" ht="12.75" customHeight="1" x14ac:dyDescent="0.2">
      <c r="A329" s="11" t="s">
        <v>53</v>
      </c>
      <c r="B329" s="6">
        <v>40</v>
      </c>
      <c r="C329" s="6">
        <v>2421</v>
      </c>
      <c r="D329" s="6">
        <v>3785</v>
      </c>
      <c r="E329" s="6">
        <v>20694</v>
      </c>
      <c r="F329" s="6">
        <v>39991</v>
      </c>
      <c r="G329" s="6">
        <v>31148</v>
      </c>
      <c r="H329" s="24">
        <v>0.44364682590551069</v>
      </c>
      <c r="I329" s="25">
        <v>0.36433289299867899</v>
      </c>
      <c r="J329" s="4"/>
    </row>
    <row r="330" spans="1:10" ht="12.75" customHeight="1" x14ac:dyDescent="0.2">
      <c r="A330" s="11" t="s">
        <v>54</v>
      </c>
      <c r="B330" s="6">
        <v>879</v>
      </c>
      <c r="C330" s="6">
        <v>19802</v>
      </c>
      <c r="D330" s="6">
        <v>36278</v>
      </c>
      <c r="E330" s="6">
        <v>106722</v>
      </c>
      <c r="F330" s="6">
        <v>375482</v>
      </c>
      <c r="G330" s="6">
        <v>218674</v>
      </c>
      <c r="H330" s="24">
        <v>0.38079399851634632</v>
      </c>
      <c r="I330" s="25">
        <v>0.35690101914145744</v>
      </c>
      <c r="J330" s="4"/>
    </row>
    <row r="331" spans="1:10" ht="12.75" customHeight="1" x14ac:dyDescent="0.2">
      <c r="A331" s="11" t="s">
        <v>55</v>
      </c>
      <c r="B331" s="6">
        <v>135</v>
      </c>
      <c r="C331" s="6">
        <v>2001</v>
      </c>
      <c r="D331" s="6">
        <v>3844</v>
      </c>
      <c r="E331" s="6">
        <v>8171</v>
      </c>
      <c r="F331" s="6">
        <v>17846</v>
      </c>
      <c r="G331" s="6">
        <v>13008</v>
      </c>
      <c r="H331" s="24">
        <v>0.22416378017887609</v>
      </c>
      <c r="I331" s="25">
        <v>0.16008827012092289</v>
      </c>
      <c r="J331" s="4"/>
    </row>
    <row r="332" spans="1:10" ht="12.75" customHeight="1" x14ac:dyDescent="0.2">
      <c r="A332" s="11" t="s">
        <v>56</v>
      </c>
      <c r="B332" s="6">
        <v>136</v>
      </c>
      <c r="C332" s="6">
        <v>7940</v>
      </c>
      <c r="D332" s="6">
        <v>13135</v>
      </c>
      <c r="E332" s="6">
        <v>64791</v>
      </c>
      <c r="F332" s="6">
        <v>144429</v>
      </c>
      <c r="G332" s="6">
        <v>117790</v>
      </c>
      <c r="H332" s="24">
        <v>0.51155215842960133</v>
      </c>
      <c r="I332" s="25">
        <v>0.37916333040179567</v>
      </c>
      <c r="J332" s="4"/>
    </row>
    <row r="333" spans="1:10" ht="12.75" customHeight="1" x14ac:dyDescent="0.2">
      <c r="A333" s="11" t="s">
        <v>57</v>
      </c>
      <c r="B333" s="6">
        <v>67</v>
      </c>
      <c r="C333" s="6">
        <v>888</v>
      </c>
      <c r="D333" s="6">
        <v>1668</v>
      </c>
      <c r="E333" s="6">
        <v>4357</v>
      </c>
      <c r="F333" s="6">
        <v>16125</v>
      </c>
      <c r="G333" s="6">
        <v>9613</v>
      </c>
      <c r="H333" s="24">
        <v>0.37329139484311896</v>
      </c>
      <c r="I333" s="25">
        <v>0.3333540064500124</v>
      </c>
      <c r="J333" s="4"/>
    </row>
    <row r="334" spans="1:10" ht="12.75" customHeight="1" x14ac:dyDescent="0.2">
      <c r="A334" s="11" t="s">
        <v>58</v>
      </c>
      <c r="B334" s="6">
        <v>899</v>
      </c>
      <c r="C334" s="6">
        <v>25784</v>
      </c>
      <c r="D334" s="6">
        <v>48324</v>
      </c>
      <c r="E334" s="6">
        <v>167012</v>
      </c>
      <c r="F334" s="6">
        <v>902027</v>
      </c>
      <c r="G334" s="6">
        <v>494912</v>
      </c>
      <c r="H334" s="24">
        <v>0.66188066376368127</v>
      </c>
      <c r="I334" s="25">
        <v>0.64366317586178357</v>
      </c>
      <c r="J334" s="4"/>
    </row>
    <row r="335" spans="1:10" ht="12.75" customHeight="1" x14ac:dyDescent="0.2">
      <c r="A335" s="11" t="s">
        <v>59</v>
      </c>
      <c r="B335" s="6">
        <v>85</v>
      </c>
      <c r="C335" s="6">
        <v>842</v>
      </c>
      <c r="D335" s="6">
        <v>1669</v>
      </c>
      <c r="E335" s="6">
        <v>1920</v>
      </c>
      <c r="F335" s="6">
        <v>3242</v>
      </c>
      <c r="G335" s="6">
        <v>2520</v>
      </c>
      <c r="H335" s="24">
        <v>0.10320255549185027</v>
      </c>
      <c r="I335" s="25">
        <v>6.6982087146959773E-2</v>
      </c>
      <c r="J335" s="4"/>
    </row>
    <row r="336" spans="1:10" ht="12.75" customHeight="1" x14ac:dyDescent="0.2">
      <c r="A336" s="11" t="s">
        <v>60</v>
      </c>
      <c r="B336" s="6">
        <v>222</v>
      </c>
      <c r="C336" s="6">
        <v>5838</v>
      </c>
      <c r="D336" s="6">
        <v>10671</v>
      </c>
      <c r="E336" s="6">
        <v>30745</v>
      </c>
      <c r="F336" s="6">
        <v>64904</v>
      </c>
      <c r="G336" s="6">
        <v>43260</v>
      </c>
      <c r="H336" s="24">
        <v>0.25551972215331181</v>
      </c>
      <c r="I336" s="25">
        <v>0.20973376117676332</v>
      </c>
      <c r="J336" s="4"/>
    </row>
    <row r="337" spans="1:10" ht="12.75" customHeight="1" x14ac:dyDescent="0.2">
      <c r="A337" s="11" t="s">
        <v>61</v>
      </c>
      <c r="B337" s="6">
        <v>94</v>
      </c>
      <c r="C337" s="6">
        <v>1393</v>
      </c>
      <c r="D337" s="6">
        <v>2667</v>
      </c>
      <c r="E337" s="6">
        <v>5243</v>
      </c>
      <c r="F337" s="6">
        <v>10451</v>
      </c>
      <c r="G337" s="6">
        <v>8654</v>
      </c>
      <c r="H337" s="24">
        <v>0.21422382850211649</v>
      </c>
      <c r="I337" s="25">
        <v>0.13512535071047155</v>
      </c>
      <c r="J337" s="4"/>
    </row>
    <row r="338" spans="1:10" ht="12.75" customHeight="1" x14ac:dyDescent="0.2">
      <c r="A338" s="11" t="s">
        <v>62</v>
      </c>
      <c r="B338" s="6">
        <v>64</v>
      </c>
      <c r="C338" s="6">
        <v>1358</v>
      </c>
      <c r="D338" s="6">
        <v>2551</v>
      </c>
      <c r="E338" s="6">
        <v>5415</v>
      </c>
      <c r="F338" s="6">
        <v>13209</v>
      </c>
      <c r="G338" s="6">
        <v>7866</v>
      </c>
      <c r="H338" s="24">
        <v>0.19973591996343507</v>
      </c>
      <c r="I338" s="25">
        <v>0.17855066978466863</v>
      </c>
      <c r="J338" s="4"/>
    </row>
    <row r="339" spans="1:10" ht="12.75" customHeight="1" x14ac:dyDescent="0.2">
      <c r="A339" s="11" t="s">
        <v>63</v>
      </c>
      <c r="B339" s="6">
        <v>89</v>
      </c>
      <c r="C339" s="6">
        <v>2489</v>
      </c>
      <c r="D339" s="6">
        <v>4647</v>
      </c>
      <c r="E339" s="6">
        <v>14604</v>
      </c>
      <c r="F339" s="6">
        <v>52001</v>
      </c>
      <c r="G339" s="6">
        <v>27125</v>
      </c>
      <c r="H339" s="24">
        <v>0.37579141325279508</v>
      </c>
      <c r="I339" s="25">
        <v>0.38587000883031691</v>
      </c>
      <c r="J339" s="4"/>
    </row>
    <row r="340" spans="1:10" ht="12.75" customHeight="1" x14ac:dyDescent="0.2">
      <c r="A340" s="11" t="s">
        <v>64</v>
      </c>
      <c r="B340" s="6">
        <v>38</v>
      </c>
      <c r="C340" s="6">
        <v>606</v>
      </c>
      <c r="D340" s="6">
        <v>1141</v>
      </c>
      <c r="E340" s="6">
        <v>2959</v>
      </c>
      <c r="F340" s="6">
        <v>5822</v>
      </c>
      <c r="G340" s="6">
        <v>4636</v>
      </c>
      <c r="H340" s="24">
        <v>0.26379879367247072</v>
      </c>
      <c r="I340" s="25">
        <v>0.17594971138444801</v>
      </c>
      <c r="J340" s="4"/>
    </row>
    <row r="341" spans="1:10" ht="12.75" customHeight="1" x14ac:dyDescent="0.2">
      <c r="A341" s="11" t="s">
        <v>65</v>
      </c>
      <c r="B341" s="6">
        <v>161</v>
      </c>
      <c r="C341" s="6">
        <v>3097</v>
      </c>
      <c r="D341" s="6">
        <v>5693</v>
      </c>
      <c r="E341" s="6">
        <v>12311</v>
      </c>
      <c r="F341" s="6">
        <v>34993</v>
      </c>
      <c r="G341" s="6">
        <v>21413</v>
      </c>
      <c r="H341" s="24">
        <v>0.23841760101544321</v>
      </c>
      <c r="I341" s="25">
        <v>0.21195418450971248</v>
      </c>
      <c r="J341" s="4"/>
    </row>
    <row r="342" spans="1:10" ht="12.75" customHeight="1" x14ac:dyDescent="0.2">
      <c r="A342" s="11" t="s">
        <v>66</v>
      </c>
      <c r="B342" s="6">
        <v>96</v>
      </c>
      <c r="C342" s="6">
        <v>1496</v>
      </c>
      <c r="D342" s="6">
        <v>2591</v>
      </c>
      <c r="E342" s="6">
        <v>9224</v>
      </c>
      <c r="F342" s="6">
        <v>16743</v>
      </c>
      <c r="G342" s="6">
        <v>13432</v>
      </c>
      <c r="H342" s="24">
        <v>0.30960722847132582</v>
      </c>
      <c r="I342" s="25">
        <v>0.22282702724284326</v>
      </c>
      <c r="J342" s="4"/>
    </row>
    <row r="343" spans="1:10" ht="12.75" customHeight="1" x14ac:dyDescent="0.2">
      <c r="A343" s="11" t="s">
        <v>67</v>
      </c>
      <c r="B343" s="6">
        <v>373</v>
      </c>
      <c r="C343" s="6">
        <v>6089</v>
      </c>
      <c r="D343" s="6">
        <v>10658</v>
      </c>
      <c r="E343" s="6">
        <v>29831</v>
      </c>
      <c r="F343" s="6">
        <v>93690</v>
      </c>
      <c r="G343" s="6">
        <v>62337</v>
      </c>
      <c r="H343" s="24">
        <v>0.35302212582327658</v>
      </c>
      <c r="I343" s="25">
        <v>0.3031234429698268</v>
      </c>
      <c r="J343" s="4"/>
    </row>
    <row r="344" spans="1:10" ht="12.75" customHeight="1" x14ac:dyDescent="0.2">
      <c r="A344" s="12" t="s">
        <v>68</v>
      </c>
      <c r="B344" s="6">
        <v>141</v>
      </c>
      <c r="C344" s="6">
        <v>1852</v>
      </c>
      <c r="D344" s="6">
        <v>3272</v>
      </c>
      <c r="E344" s="6">
        <v>6928</v>
      </c>
      <c r="F344" s="6">
        <v>19412</v>
      </c>
      <c r="G344" s="6">
        <v>16327</v>
      </c>
      <c r="H344" s="24">
        <v>0.30399568034557234</v>
      </c>
      <c r="I344" s="25">
        <v>0.20457802883399376</v>
      </c>
      <c r="J344" s="4"/>
    </row>
    <row r="345" spans="1:10" ht="12.75" customHeight="1" x14ac:dyDescent="0.2">
      <c r="A345" s="12" t="s">
        <v>69</v>
      </c>
      <c r="B345" s="6">
        <v>608</v>
      </c>
      <c r="C345" s="6">
        <v>13222</v>
      </c>
      <c r="D345" s="6">
        <v>24959</v>
      </c>
      <c r="E345" s="6">
        <v>24681</v>
      </c>
      <c r="F345" s="6">
        <v>56514</v>
      </c>
      <c r="G345" s="6">
        <v>42114</v>
      </c>
      <c r="H345" s="24">
        <v>0.10983261961516595</v>
      </c>
      <c r="I345" s="25">
        <v>7.8078393392750314E-2</v>
      </c>
      <c r="J345" s="4"/>
    </row>
    <row r="346" spans="1:10" ht="12.75" customHeight="1" x14ac:dyDescent="0.2">
      <c r="A346" s="11" t="s">
        <v>70</v>
      </c>
      <c r="B346" s="7">
        <v>106</v>
      </c>
      <c r="C346" s="8">
        <v>1697</v>
      </c>
      <c r="D346" s="8">
        <v>3149</v>
      </c>
      <c r="E346" s="8">
        <v>4342</v>
      </c>
      <c r="F346" s="8">
        <v>14631</v>
      </c>
      <c r="G346" s="8">
        <v>8600</v>
      </c>
      <c r="H346" s="24">
        <v>0.17475057403531588</v>
      </c>
      <c r="I346" s="25">
        <v>0.1602150655380471</v>
      </c>
      <c r="J346" s="4"/>
    </row>
    <row r="347" spans="1:10" ht="12.75" customHeight="1" x14ac:dyDescent="0.2">
      <c r="A347" s="11" t="s">
        <v>71</v>
      </c>
      <c r="B347" s="6">
        <v>794</v>
      </c>
      <c r="C347" s="6">
        <v>17874</v>
      </c>
      <c r="D347" s="6">
        <v>34842</v>
      </c>
      <c r="E347" s="6">
        <v>104949</v>
      </c>
      <c r="F347" s="6">
        <v>516024</v>
      </c>
      <c r="G347" s="6">
        <v>269315</v>
      </c>
      <c r="H347" s="24">
        <v>0.51956608134334981</v>
      </c>
      <c r="I347" s="25">
        <v>0.51070349103044488</v>
      </c>
      <c r="J347" s="4"/>
    </row>
    <row r="348" spans="1:10" ht="12.75" customHeight="1" x14ac:dyDescent="0.2">
      <c r="A348" s="11" t="s">
        <v>72</v>
      </c>
      <c r="B348" s="6">
        <v>416</v>
      </c>
      <c r="C348" s="6">
        <v>12133</v>
      </c>
      <c r="D348" s="6">
        <v>22685</v>
      </c>
      <c r="E348" s="6">
        <v>54124</v>
      </c>
      <c r="F348" s="6">
        <v>186679</v>
      </c>
      <c r="G348" s="6">
        <v>116598</v>
      </c>
      <c r="H348" s="24">
        <v>0.33137894087654929</v>
      </c>
      <c r="I348" s="25">
        <v>0.28376490617375905</v>
      </c>
      <c r="J348" s="4"/>
    </row>
    <row r="349" spans="1:10" ht="12.75" customHeight="1" x14ac:dyDescent="0.2">
      <c r="A349" s="11" t="s">
        <v>73</v>
      </c>
      <c r="B349" s="6">
        <v>37</v>
      </c>
      <c r="C349" s="6">
        <v>927</v>
      </c>
      <c r="D349" s="6">
        <v>1533</v>
      </c>
      <c r="E349" s="6">
        <v>5090</v>
      </c>
      <c r="F349" s="6">
        <v>13752</v>
      </c>
      <c r="G349" s="6">
        <v>11964</v>
      </c>
      <c r="H349" s="24">
        <v>0.44503961611427295</v>
      </c>
      <c r="I349" s="25">
        <v>0.3093326135366759</v>
      </c>
      <c r="J349" s="4"/>
    </row>
    <row r="350" spans="1:10" ht="12.75" customHeight="1" x14ac:dyDescent="0.2">
      <c r="A350" s="13" t="s">
        <v>74</v>
      </c>
      <c r="B350" s="31">
        <v>292</v>
      </c>
      <c r="C350" s="32">
        <v>10463</v>
      </c>
      <c r="D350" s="32">
        <v>17580</v>
      </c>
      <c r="E350" s="32">
        <v>104422</v>
      </c>
      <c r="F350" s="32">
        <v>195743</v>
      </c>
      <c r="G350" s="32">
        <v>157410</v>
      </c>
      <c r="H350" s="26">
        <v>0.51877387312269507</v>
      </c>
      <c r="I350" s="27">
        <v>0.38394531403240362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6175</v>
      </c>
      <c r="C353" s="29">
        <v>146426</v>
      </c>
      <c r="D353" s="29">
        <v>268189</v>
      </c>
      <c r="E353" s="29">
        <v>717159</v>
      </c>
      <c r="F353" s="29">
        <v>2366945</v>
      </c>
      <c r="G353" s="29">
        <v>1524030</v>
      </c>
      <c r="H353" s="22">
        <v>0.33574814626170302</v>
      </c>
      <c r="I353" s="23">
        <v>0.28469871812836856</v>
      </c>
      <c r="J353" s="1"/>
    </row>
    <row r="354" spans="1:10" ht="12.75" customHeight="1" x14ac:dyDescent="0.2">
      <c r="A354" s="11" t="s">
        <v>49</v>
      </c>
      <c r="B354" s="6">
        <v>216</v>
      </c>
      <c r="C354" s="6">
        <v>3540</v>
      </c>
      <c r="D354" s="6">
        <v>5843</v>
      </c>
      <c r="E354" s="6">
        <v>16289</v>
      </c>
      <c r="F354" s="6">
        <v>51617</v>
      </c>
      <c r="G354" s="6">
        <v>38787</v>
      </c>
      <c r="H354" s="24">
        <v>0.35344450519409515</v>
      </c>
      <c r="I354" s="25">
        <v>0.28496739964556433</v>
      </c>
      <c r="J354" s="4"/>
    </row>
    <row r="355" spans="1:10" ht="12.75" customHeight="1" x14ac:dyDescent="0.2">
      <c r="A355" s="11" t="s">
        <v>50</v>
      </c>
      <c r="B355" s="6">
        <v>79</v>
      </c>
      <c r="C355" s="6">
        <v>1252</v>
      </c>
      <c r="D355" s="6">
        <v>2018</v>
      </c>
      <c r="E355" s="6">
        <v>2077</v>
      </c>
      <c r="F355" s="6">
        <v>12837</v>
      </c>
      <c r="G355" s="6">
        <v>9955</v>
      </c>
      <c r="H355" s="24">
        <v>0.2564928372668247</v>
      </c>
      <c r="I355" s="25">
        <v>0.20520157294031138</v>
      </c>
      <c r="J355" s="4"/>
    </row>
    <row r="356" spans="1:10" ht="12.75" customHeight="1" x14ac:dyDescent="0.2">
      <c r="A356" s="11" t="s">
        <v>51</v>
      </c>
      <c r="B356" s="6">
        <v>41</v>
      </c>
      <c r="C356" s="6">
        <v>612</v>
      </c>
      <c r="D356" s="6">
        <v>1141</v>
      </c>
      <c r="E356" s="6">
        <v>1041</v>
      </c>
      <c r="F356" s="6">
        <v>2537</v>
      </c>
      <c r="G356" s="6">
        <v>1826</v>
      </c>
      <c r="H356" s="24">
        <v>9.6247100990934004E-2</v>
      </c>
      <c r="I356" s="25">
        <v>7.172542478301433E-2</v>
      </c>
      <c r="J356" s="4"/>
    </row>
    <row r="357" spans="1:10" ht="12.75" customHeight="1" x14ac:dyDescent="0.2">
      <c r="A357" s="11" t="s">
        <v>52</v>
      </c>
      <c r="B357" s="6">
        <v>67</v>
      </c>
      <c r="C357" s="6">
        <v>1060</v>
      </c>
      <c r="D357" s="6">
        <v>1825</v>
      </c>
      <c r="E357" s="6">
        <v>4821</v>
      </c>
      <c r="F357" s="6">
        <v>10190</v>
      </c>
      <c r="G357" s="6">
        <v>8663</v>
      </c>
      <c r="H357" s="24">
        <v>0.26363359707851491</v>
      </c>
      <c r="I357" s="25">
        <v>0.18011489173663278</v>
      </c>
      <c r="J357" s="4"/>
    </row>
    <row r="358" spans="1:10" ht="12.75" customHeight="1" x14ac:dyDescent="0.2">
      <c r="A358" s="11" t="s">
        <v>53</v>
      </c>
      <c r="B358" s="6">
        <v>40</v>
      </c>
      <c r="C358" s="6">
        <v>2412</v>
      </c>
      <c r="D358" s="6">
        <v>3779</v>
      </c>
      <c r="E358" s="6">
        <v>19260</v>
      </c>
      <c r="F358" s="6">
        <v>34988</v>
      </c>
      <c r="G358" s="6">
        <v>28757</v>
      </c>
      <c r="H358" s="24">
        <v>0.38459583801422992</v>
      </c>
      <c r="I358" s="25">
        <v>0.29866238721628013</v>
      </c>
      <c r="J358" s="4"/>
    </row>
    <row r="359" spans="1:10" ht="12.75" customHeight="1" x14ac:dyDescent="0.2">
      <c r="A359" s="11" t="s">
        <v>54</v>
      </c>
      <c r="B359" s="6">
        <v>879</v>
      </c>
      <c r="C359" s="6">
        <v>19826</v>
      </c>
      <c r="D359" s="6">
        <v>36284</v>
      </c>
      <c r="E359" s="6">
        <v>93112</v>
      </c>
      <c r="F359" s="6">
        <v>299058</v>
      </c>
      <c r="G359" s="6">
        <v>185810</v>
      </c>
      <c r="H359" s="24">
        <v>0.30232376514384823</v>
      </c>
      <c r="I359" s="25">
        <v>0.26587565478074404</v>
      </c>
      <c r="J359" s="4"/>
    </row>
    <row r="360" spans="1:10" ht="12.75" customHeight="1" x14ac:dyDescent="0.2">
      <c r="A360" s="11" t="s">
        <v>55</v>
      </c>
      <c r="B360" s="6">
        <v>135</v>
      </c>
      <c r="C360" s="6">
        <v>2000</v>
      </c>
      <c r="D360" s="6">
        <v>3845</v>
      </c>
      <c r="E360" s="6">
        <v>6393</v>
      </c>
      <c r="F360" s="6">
        <v>14144</v>
      </c>
      <c r="G360" s="6">
        <v>10906</v>
      </c>
      <c r="H360" s="24">
        <v>0.17590322580645162</v>
      </c>
      <c r="I360" s="25">
        <v>0.1186626955828684</v>
      </c>
      <c r="J360" s="4"/>
    </row>
    <row r="361" spans="1:10" ht="12.75" customHeight="1" x14ac:dyDescent="0.2">
      <c r="A361" s="11" t="s">
        <v>56</v>
      </c>
      <c r="B361" s="6">
        <v>136</v>
      </c>
      <c r="C361" s="6">
        <v>7933</v>
      </c>
      <c r="D361" s="6">
        <v>13211</v>
      </c>
      <c r="E361" s="6">
        <v>58633</v>
      </c>
      <c r="F361" s="6">
        <v>124871</v>
      </c>
      <c r="G361" s="6">
        <v>101829</v>
      </c>
      <c r="H361" s="24">
        <v>0.41406863123823312</v>
      </c>
      <c r="I361" s="25">
        <v>0.30490475923045557</v>
      </c>
      <c r="J361" s="4"/>
    </row>
    <row r="362" spans="1:10" ht="12.75" customHeight="1" x14ac:dyDescent="0.2">
      <c r="A362" s="11" t="s">
        <v>57</v>
      </c>
      <c r="B362" s="6">
        <v>67</v>
      </c>
      <c r="C362" s="6">
        <v>875</v>
      </c>
      <c r="D362" s="6">
        <v>1652</v>
      </c>
      <c r="E362" s="6">
        <v>4279</v>
      </c>
      <c r="F362" s="6">
        <v>11971</v>
      </c>
      <c r="G362" s="6">
        <v>7836</v>
      </c>
      <c r="H362" s="24">
        <v>0.28888479262672812</v>
      </c>
      <c r="I362" s="25">
        <v>0.23375380770132001</v>
      </c>
      <c r="J362" s="4"/>
    </row>
    <row r="363" spans="1:10" ht="12.75" customHeight="1" x14ac:dyDescent="0.2">
      <c r="A363" s="11" t="s">
        <v>58</v>
      </c>
      <c r="B363" s="6">
        <v>899</v>
      </c>
      <c r="C363" s="6">
        <v>25608</v>
      </c>
      <c r="D363" s="6">
        <v>48303</v>
      </c>
      <c r="E363" s="6">
        <v>148782</v>
      </c>
      <c r="F363" s="6">
        <v>740462</v>
      </c>
      <c r="G363" s="6">
        <v>423098</v>
      </c>
      <c r="H363" s="24">
        <v>0.53297104735415346</v>
      </c>
      <c r="I363" s="25">
        <v>0.49450077568146772</v>
      </c>
      <c r="J363" s="4"/>
    </row>
    <row r="364" spans="1:10" ht="12.75" customHeight="1" x14ac:dyDescent="0.2">
      <c r="A364" s="11" t="s">
        <v>59</v>
      </c>
      <c r="B364" s="6">
        <v>85</v>
      </c>
      <c r="C364" s="6">
        <v>843</v>
      </c>
      <c r="D364" s="6">
        <v>1667</v>
      </c>
      <c r="E364" s="6">
        <v>1336</v>
      </c>
      <c r="F364" s="6">
        <v>2170</v>
      </c>
      <c r="G364" s="6">
        <v>1742</v>
      </c>
      <c r="H364" s="24">
        <v>6.6659013507825354E-2</v>
      </c>
      <c r="I364" s="25">
        <v>4.1991601679664065E-2</v>
      </c>
      <c r="J364" s="4"/>
    </row>
    <row r="365" spans="1:10" ht="12.75" customHeight="1" x14ac:dyDescent="0.2">
      <c r="A365" s="11" t="s">
        <v>60</v>
      </c>
      <c r="B365" s="6">
        <v>222</v>
      </c>
      <c r="C365" s="6">
        <v>5827</v>
      </c>
      <c r="D365" s="6">
        <v>10682</v>
      </c>
      <c r="E365" s="6">
        <v>22386</v>
      </c>
      <c r="F365" s="6">
        <v>47670</v>
      </c>
      <c r="G365" s="6">
        <v>33923</v>
      </c>
      <c r="H365" s="24">
        <v>0.18779652009278278</v>
      </c>
      <c r="I365" s="25">
        <v>0.14395636917092969</v>
      </c>
      <c r="J365" s="4"/>
    </row>
    <row r="366" spans="1:10" ht="12.75" customHeight="1" x14ac:dyDescent="0.2">
      <c r="A366" s="11" t="s">
        <v>61</v>
      </c>
      <c r="B366" s="6">
        <v>94</v>
      </c>
      <c r="C366" s="6">
        <v>1399</v>
      </c>
      <c r="D366" s="6">
        <v>2679</v>
      </c>
      <c r="E366" s="6">
        <v>4395</v>
      </c>
      <c r="F366" s="6">
        <v>8358</v>
      </c>
      <c r="G366" s="6">
        <v>7051</v>
      </c>
      <c r="H366" s="24">
        <v>0.16258156747907493</v>
      </c>
      <c r="I366" s="25">
        <v>0.10063938156991656</v>
      </c>
      <c r="J366" s="4"/>
    </row>
    <row r="367" spans="1:10" ht="12.75" customHeight="1" x14ac:dyDescent="0.2">
      <c r="A367" s="11" t="s">
        <v>62</v>
      </c>
      <c r="B367" s="6">
        <v>64</v>
      </c>
      <c r="C367" s="6">
        <v>1364</v>
      </c>
      <c r="D367" s="6">
        <v>2554</v>
      </c>
      <c r="E367" s="6">
        <v>4562</v>
      </c>
      <c r="F367" s="6">
        <v>9500</v>
      </c>
      <c r="G367" s="6">
        <v>6088</v>
      </c>
      <c r="H367" s="24">
        <v>0.1439788099517548</v>
      </c>
      <c r="I367" s="25">
        <v>0.11998888524010408</v>
      </c>
      <c r="J367" s="4"/>
    </row>
    <row r="368" spans="1:10" ht="12.75" customHeight="1" x14ac:dyDescent="0.2">
      <c r="A368" s="11" t="s">
        <v>63</v>
      </c>
      <c r="B368" s="6">
        <v>89</v>
      </c>
      <c r="C368" s="6">
        <v>2489</v>
      </c>
      <c r="D368" s="6">
        <v>4660</v>
      </c>
      <c r="E368" s="6">
        <v>14337</v>
      </c>
      <c r="F368" s="6">
        <v>42930</v>
      </c>
      <c r="G368" s="6">
        <v>24468</v>
      </c>
      <c r="H368" s="24">
        <v>0.3171114192770772</v>
      </c>
      <c r="I368" s="25">
        <v>0.29717568877197842</v>
      </c>
      <c r="J368" s="4"/>
    </row>
    <row r="369" spans="1:10" ht="12.75" customHeight="1" x14ac:dyDescent="0.2">
      <c r="A369" s="11" t="s">
        <v>64</v>
      </c>
      <c r="B369" s="6">
        <v>38</v>
      </c>
      <c r="C369" s="6">
        <v>607</v>
      </c>
      <c r="D369" s="6">
        <v>1133</v>
      </c>
      <c r="E369" s="6">
        <v>2259</v>
      </c>
      <c r="F369" s="6">
        <v>4454</v>
      </c>
      <c r="G369" s="6">
        <v>3502</v>
      </c>
      <c r="H369" s="24">
        <v>0.18610830631875433</v>
      </c>
      <c r="I369" s="25">
        <v>0.12681149104575348</v>
      </c>
      <c r="J369" s="4"/>
    </row>
    <row r="370" spans="1:10" ht="12.75" customHeight="1" x14ac:dyDescent="0.2">
      <c r="A370" s="11" t="s">
        <v>65</v>
      </c>
      <c r="B370" s="6">
        <v>161</v>
      </c>
      <c r="C370" s="6">
        <v>3102</v>
      </c>
      <c r="D370" s="6">
        <v>5681</v>
      </c>
      <c r="E370" s="6">
        <v>8676</v>
      </c>
      <c r="F370" s="6">
        <v>20233</v>
      </c>
      <c r="G370" s="6">
        <v>14822</v>
      </c>
      <c r="H370" s="24">
        <v>0.1541357292901562</v>
      </c>
      <c r="I370" s="25">
        <v>0.11488776964528054</v>
      </c>
      <c r="J370" s="4"/>
    </row>
    <row r="371" spans="1:10" ht="12.75" customHeight="1" x14ac:dyDescent="0.2">
      <c r="A371" s="11" t="s">
        <v>66</v>
      </c>
      <c r="B371" s="6">
        <v>96</v>
      </c>
      <c r="C371" s="6">
        <v>1498</v>
      </c>
      <c r="D371" s="6">
        <v>2606</v>
      </c>
      <c r="E371" s="6">
        <v>8708</v>
      </c>
      <c r="F371" s="6">
        <v>15888</v>
      </c>
      <c r="G371" s="6">
        <v>13149</v>
      </c>
      <c r="H371" s="24">
        <v>0.28315172918730352</v>
      </c>
      <c r="I371" s="25">
        <v>0.19666773945980739</v>
      </c>
      <c r="J371" s="4"/>
    </row>
    <row r="372" spans="1:10" ht="12.75" customHeight="1" x14ac:dyDescent="0.2">
      <c r="A372" s="11" t="s">
        <v>67</v>
      </c>
      <c r="B372" s="6">
        <v>373</v>
      </c>
      <c r="C372" s="6">
        <v>6104</v>
      </c>
      <c r="D372" s="6">
        <v>10689</v>
      </c>
      <c r="E372" s="6">
        <v>26203</v>
      </c>
      <c r="F372" s="6">
        <v>74696</v>
      </c>
      <c r="G372" s="6">
        <v>52890</v>
      </c>
      <c r="H372" s="24">
        <v>0.27950999873166193</v>
      </c>
      <c r="I372" s="25">
        <v>0.22542318150404847</v>
      </c>
      <c r="J372" s="4"/>
    </row>
    <row r="373" spans="1:10" ht="12.75" customHeight="1" x14ac:dyDescent="0.2">
      <c r="A373" s="12" t="s">
        <v>68</v>
      </c>
      <c r="B373" s="6">
        <v>141</v>
      </c>
      <c r="C373" s="6">
        <v>1848</v>
      </c>
      <c r="D373" s="6">
        <v>3251</v>
      </c>
      <c r="E373" s="6">
        <v>6536</v>
      </c>
      <c r="F373" s="6">
        <v>16229</v>
      </c>
      <c r="G373" s="6">
        <v>14080</v>
      </c>
      <c r="H373" s="24">
        <v>0.24577572964669739</v>
      </c>
      <c r="I373" s="25">
        <v>0.161032337444558</v>
      </c>
      <c r="J373" s="4"/>
    </row>
    <row r="374" spans="1:10" ht="12.75" customHeight="1" x14ac:dyDescent="0.2">
      <c r="A374" s="12" t="s">
        <v>69</v>
      </c>
      <c r="B374" s="6">
        <v>608</v>
      </c>
      <c r="C374" s="6">
        <v>13223</v>
      </c>
      <c r="D374" s="6">
        <v>24961</v>
      </c>
      <c r="E374" s="6">
        <v>19090</v>
      </c>
      <c r="F374" s="6">
        <v>44228</v>
      </c>
      <c r="G374" s="6">
        <v>34324</v>
      </c>
      <c r="H374" s="24">
        <v>8.3734841295591986E-2</v>
      </c>
      <c r="I374" s="25">
        <v>5.7157552879265848E-2</v>
      </c>
      <c r="J374" s="4"/>
    </row>
    <row r="375" spans="1:10" ht="12.75" customHeight="1" x14ac:dyDescent="0.2">
      <c r="A375" s="11" t="s">
        <v>70</v>
      </c>
      <c r="B375" s="7">
        <v>106</v>
      </c>
      <c r="C375" s="8">
        <v>1685</v>
      </c>
      <c r="D375" s="8">
        <v>3128</v>
      </c>
      <c r="E375" s="8">
        <v>3842</v>
      </c>
      <c r="F375" s="8">
        <v>11695</v>
      </c>
      <c r="G375" s="8">
        <v>7553</v>
      </c>
      <c r="H375" s="24">
        <v>0.14459653489039917</v>
      </c>
      <c r="I375" s="25">
        <v>0.12060679811896709</v>
      </c>
      <c r="J375" s="4"/>
    </row>
    <row r="376" spans="1:10" ht="12.75" customHeight="1" x14ac:dyDescent="0.2">
      <c r="A376" s="11" t="s">
        <v>71</v>
      </c>
      <c r="B376" s="6">
        <v>794</v>
      </c>
      <c r="C376" s="6">
        <v>17794</v>
      </c>
      <c r="D376" s="6">
        <v>34683</v>
      </c>
      <c r="E376" s="6">
        <v>82789</v>
      </c>
      <c r="F376" s="6">
        <v>395680</v>
      </c>
      <c r="G376" s="6">
        <v>217227</v>
      </c>
      <c r="H376" s="24">
        <v>0.39380255033411043</v>
      </c>
      <c r="I376" s="25">
        <v>0.36801519383392256</v>
      </c>
      <c r="J376" s="4"/>
    </row>
    <row r="377" spans="1:10" ht="12.75" customHeight="1" x14ac:dyDescent="0.2">
      <c r="A377" s="11" t="s">
        <v>72</v>
      </c>
      <c r="B377" s="6">
        <v>416</v>
      </c>
      <c r="C377" s="6">
        <v>12138</v>
      </c>
      <c r="D377" s="6">
        <v>22811</v>
      </c>
      <c r="E377" s="6">
        <v>47956</v>
      </c>
      <c r="F377" s="6">
        <v>164563</v>
      </c>
      <c r="G377" s="6">
        <v>108030</v>
      </c>
      <c r="H377" s="24">
        <v>0.28710155789070846</v>
      </c>
      <c r="I377" s="25">
        <v>0.23271596470859418</v>
      </c>
      <c r="J377" s="4"/>
    </row>
    <row r="378" spans="1:10" ht="12.75" customHeight="1" x14ac:dyDescent="0.2">
      <c r="A378" s="11" t="s">
        <v>73</v>
      </c>
      <c r="B378" s="6">
        <v>37</v>
      </c>
      <c r="C378" s="6">
        <v>930</v>
      </c>
      <c r="D378" s="6">
        <v>1534</v>
      </c>
      <c r="E378" s="6">
        <v>5151</v>
      </c>
      <c r="F378" s="6">
        <v>12621</v>
      </c>
      <c r="G378" s="6">
        <v>10907</v>
      </c>
      <c r="H378" s="24">
        <v>0.37832119320152618</v>
      </c>
      <c r="I378" s="25">
        <v>0.26540354123733018</v>
      </c>
      <c r="J378" s="4"/>
    </row>
    <row r="379" spans="1:10" ht="12.75" customHeight="1" x14ac:dyDescent="0.2">
      <c r="A379" s="13" t="s">
        <v>74</v>
      </c>
      <c r="B379" s="31">
        <v>292</v>
      </c>
      <c r="C379" s="32">
        <v>10457</v>
      </c>
      <c r="D379" s="32">
        <v>17569</v>
      </c>
      <c r="E379" s="32">
        <v>104246</v>
      </c>
      <c r="F379" s="32">
        <v>193355</v>
      </c>
      <c r="G379" s="32">
        <v>156807</v>
      </c>
      <c r="H379" s="26">
        <v>0.48372289591475998</v>
      </c>
      <c r="I379" s="27">
        <v>0.35501497322079395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1995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6255</v>
      </c>
      <c r="C5" s="29">
        <v>147347.60273972602</v>
      </c>
      <c r="D5" s="29">
        <v>269989.47123287671</v>
      </c>
      <c r="E5" s="29">
        <v>11962374</v>
      </c>
      <c r="F5" s="29">
        <v>32617126</v>
      </c>
      <c r="G5" s="29">
        <v>21063342</v>
      </c>
      <c r="H5" s="22">
        <v>0.39164387630591163</v>
      </c>
      <c r="I5" s="23">
        <v>0.33098323661672568</v>
      </c>
      <c r="J5" s="1"/>
    </row>
    <row r="6" spans="1:10" ht="12.75" customHeight="1" x14ac:dyDescent="0.2">
      <c r="A6" s="11" t="s">
        <v>49</v>
      </c>
      <c r="B6" s="6">
        <v>220</v>
      </c>
      <c r="C6" s="6">
        <v>3533.8958904109591</v>
      </c>
      <c r="D6" s="6">
        <v>5831.6547945205475</v>
      </c>
      <c r="E6" s="6">
        <v>230803</v>
      </c>
      <c r="F6" s="6">
        <v>760872</v>
      </c>
      <c r="G6" s="6">
        <v>558901</v>
      </c>
      <c r="H6" s="24">
        <v>0.43329958321445849</v>
      </c>
      <c r="I6" s="25">
        <v>0.35745957114548188</v>
      </c>
      <c r="J6" s="4"/>
    </row>
    <row r="7" spans="1:10" ht="12.75" customHeight="1" x14ac:dyDescent="0.2">
      <c r="A7" s="11" t="s">
        <v>50</v>
      </c>
      <c r="B7" s="6">
        <v>80</v>
      </c>
      <c r="C7" s="6">
        <v>1265.1945205479451</v>
      </c>
      <c r="D7" s="6">
        <v>2035.9698630136986</v>
      </c>
      <c r="E7" s="6">
        <v>48770</v>
      </c>
      <c r="F7" s="6">
        <v>254707</v>
      </c>
      <c r="G7" s="6">
        <v>193898</v>
      </c>
      <c r="H7" s="24">
        <v>0.4198780413862398</v>
      </c>
      <c r="I7" s="25">
        <v>0.34274937460387095</v>
      </c>
      <c r="J7" s="4"/>
    </row>
    <row r="8" spans="1:10" ht="12.75" customHeight="1" x14ac:dyDescent="0.2">
      <c r="A8" s="11" t="s">
        <v>51</v>
      </c>
      <c r="B8" s="6">
        <v>41</v>
      </c>
      <c r="C8" s="6">
        <v>614.09589041095887</v>
      </c>
      <c r="D8" s="6">
        <v>1148.6520547945206</v>
      </c>
      <c r="E8" s="6">
        <v>44823</v>
      </c>
      <c r="F8" s="6">
        <v>85613</v>
      </c>
      <c r="G8" s="6">
        <v>53698</v>
      </c>
      <c r="H8" s="24">
        <v>0.23956813669722724</v>
      </c>
      <c r="I8" s="25">
        <v>0.20420123169981252</v>
      </c>
      <c r="J8" s="4"/>
    </row>
    <row r="9" spans="1:10" ht="12.75" customHeight="1" x14ac:dyDescent="0.2">
      <c r="A9" s="11" t="s">
        <v>52</v>
      </c>
      <c r="B9" s="6">
        <v>72</v>
      </c>
      <c r="C9" s="6">
        <v>1058.3479452054794</v>
      </c>
      <c r="D9" s="6">
        <v>1830.0219178082191</v>
      </c>
      <c r="E9" s="6">
        <v>86377</v>
      </c>
      <c r="F9" s="6">
        <v>191582</v>
      </c>
      <c r="G9" s="6">
        <v>148218</v>
      </c>
      <c r="H9" s="24">
        <v>0.38368923393140514</v>
      </c>
      <c r="I9" s="25">
        <v>0.2868174346291234</v>
      </c>
      <c r="J9" s="4"/>
    </row>
    <row r="10" spans="1:10" ht="12.75" customHeight="1" x14ac:dyDescent="0.2">
      <c r="A10" s="11" t="s">
        <v>53</v>
      </c>
      <c r="B10" s="6">
        <v>38</v>
      </c>
      <c r="C10" s="6">
        <v>2402.6876712328767</v>
      </c>
      <c r="D10" s="6">
        <v>3777.1369863013697</v>
      </c>
      <c r="E10" s="6">
        <v>317918</v>
      </c>
      <c r="F10" s="6">
        <v>616791</v>
      </c>
      <c r="G10" s="6">
        <v>485665</v>
      </c>
      <c r="H10" s="24">
        <v>0.55379192935764854</v>
      </c>
      <c r="I10" s="25">
        <v>0.44738603929191856</v>
      </c>
      <c r="J10" s="4"/>
    </row>
    <row r="11" spans="1:10" ht="12.75" customHeight="1" x14ac:dyDescent="0.2">
      <c r="A11" s="11" t="s">
        <v>54</v>
      </c>
      <c r="B11" s="6">
        <v>896</v>
      </c>
      <c r="C11" s="6">
        <v>19957.427397260275</v>
      </c>
      <c r="D11" s="6">
        <v>36466.279452054798</v>
      </c>
      <c r="E11" s="6">
        <v>1600875</v>
      </c>
      <c r="F11" s="6">
        <v>4477578</v>
      </c>
      <c r="G11" s="6">
        <v>2749623</v>
      </c>
      <c r="H11" s="24">
        <v>0.37746416653201931</v>
      </c>
      <c r="I11" s="25">
        <v>0.33640220967511214</v>
      </c>
      <c r="J11" s="4"/>
    </row>
    <row r="12" spans="1:10" ht="12.75" customHeight="1" x14ac:dyDescent="0.2">
      <c r="A12" s="11" t="s">
        <v>55</v>
      </c>
      <c r="B12" s="6">
        <v>136</v>
      </c>
      <c r="C12" s="6">
        <v>1969.7150684931507</v>
      </c>
      <c r="D12" s="6">
        <v>3783.0794520547947</v>
      </c>
      <c r="E12" s="6">
        <v>156870</v>
      </c>
      <c r="F12" s="6">
        <v>297865</v>
      </c>
      <c r="G12" s="6">
        <v>208941</v>
      </c>
      <c r="H12" s="24">
        <v>0.29062127058221343</v>
      </c>
      <c r="I12" s="25">
        <v>0.21571539892122385</v>
      </c>
      <c r="J12" s="4"/>
    </row>
    <row r="13" spans="1:10" ht="12.75" customHeight="1" x14ac:dyDescent="0.2">
      <c r="A13" s="11" t="s">
        <v>56</v>
      </c>
      <c r="B13" s="6">
        <v>138</v>
      </c>
      <c r="C13" s="6">
        <v>7930.783561643836</v>
      </c>
      <c r="D13" s="6">
        <v>13178.068493150686</v>
      </c>
      <c r="E13" s="6">
        <v>929835</v>
      </c>
      <c r="F13" s="6">
        <v>2119892</v>
      </c>
      <c r="G13" s="6">
        <v>1628554</v>
      </c>
      <c r="H13" s="24">
        <v>0.56259154548117685</v>
      </c>
      <c r="I13" s="25">
        <v>0.44072644566158592</v>
      </c>
      <c r="J13" s="4"/>
    </row>
    <row r="14" spans="1:10" ht="12.75" customHeight="1" x14ac:dyDescent="0.2">
      <c r="A14" s="11" t="s">
        <v>57</v>
      </c>
      <c r="B14" s="6">
        <v>65</v>
      </c>
      <c r="C14" s="6">
        <v>881.88493150684928</v>
      </c>
      <c r="D14" s="6">
        <v>1652.509589041096</v>
      </c>
      <c r="E14" s="6">
        <v>54168</v>
      </c>
      <c r="F14" s="6">
        <v>143686</v>
      </c>
      <c r="G14" s="6">
        <v>92857</v>
      </c>
      <c r="H14" s="24">
        <v>0.28847611591609507</v>
      </c>
      <c r="I14" s="25">
        <v>0.23821966092253211</v>
      </c>
      <c r="J14" s="4"/>
    </row>
    <row r="15" spans="1:10" ht="12.75" customHeight="1" x14ac:dyDescent="0.2">
      <c r="A15" s="11" t="s">
        <v>58</v>
      </c>
      <c r="B15" s="6">
        <v>911</v>
      </c>
      <c r="C15" s="6">
        <v>26015.630136986303</v>
      </c>
      <c r="D15" s="6">
        <v>49024.682191780819</v>
      </c>
      <c r="E15" s="6">
        <v>1538907</v>
      </c>
      <c r="F15" s="6">
        <v>6341321</v>
      </c>
      <c r="G15" s="6">
        <v>3674144</v>
      </c>
      <c r="H15" s="24">
        <v>0.38692693170228015</v>
      </c>
      <c r="I15" s="25">
        <v>0.35438235221631997</v>
      </c>
      <c r="J15" s="4"/>
    </row>
    <row r="16" spans="1:10" ht="12.75" customHeight="1" x14ac:dyDescent="0.2">
      <c r="A16" s="11" t="s">
        <v>59</v>
      </c>
      <c r="B16" s="6">
        <v>87</v>
      </c>
      <c r="C16" s="6">
        <v>835.58356164383565</v>
      </c>
      <c r="D16" s="6">
        <v>1651.5287671232877</v>
      </c>
      <c r="E16" s="6">
        <v>48657</v>
      </c>
      <c r="F16" s="6">
        <v>76722</v>
      </c>
      <c r="G16" s="6">
        <v>50742</v>
      </c>
      <c r="H16" s="24">
        <v>0.16637375896756593</v>
      </c>
      <c r="I16" s="25">
        <v>0.12727435601385514</v>
      </c>
      <c r="J16" s="4"/>
    </row>
    <row r="17" spans="1:10" ht="12.75" customHeight="1" x14ac:dyDescent="0.2">
      <c r="A17" s="11" t="s">
        <v>60</v>
      </c>
      <c r="B17" s="6">
        <v>222</v>
      </c>
      <c r="C17" s="6">
        <v>5896.9506849315067</v>
      </c>
      <c r="D17" s="6">
        <v>10733.73698630137</v>
      </c>
      <c r="E17" s="6">
        <v>681706</v>
      </c>
      <c r="F17" s="6">
        <v>1387326</v>
      </c>
      <c r="G17" s="6">
        <v>877511</v>
      </c>
      <c r="H17" s="24">
        <v>0.40769201821047979</v>
      </c>
      <c r="I17" s="25">
        <v>0.3541071628208996</v>
      </c>
      <c r="J17" s="4"/>
    </row>
    <row r="18" spans="1:10" ht="12.75" customHeight="1" x14ac:dyDescent="0.2">
      <c r="A18" s="11" t="s">
        <v>61</v>
      </c>
      <c r="B18" s="6">
        <v>95</v>
      </c>
      <c r="C18" s="6">
        <v>1371.7013698630137</v>
      </c>
      <c r="D18" s="6">
        <v>2599.9260273972604</v>
      </c>
      <c r="E18" s="6">
        <v>100754</v>
      </c>
      <c r="F18" s="6">
        <v>185561</v>
      </c>
      <c r="G18" s="6">
        <v>141506</v>
      </c>
      <c r="H18" s="24">
        <v>0.28263270690733039</v>
      </c>
      <c r="I18" s="25">
        <v>0.19553875610791877</v>
      </c>
      <c r="J18" s="4"/>
    </row>
    <row r="19" spans="1:10" ht="12.75" customHeight="1" x14ac:dyDescent="0.2">
      <c r="A19" s="11" t="s">
        <v>62</v>
      </c>
      <c r="B19" s="6">
        <v>66</v>
      </c>
      <c r="C19" s="6">
        <v>1379.6520547945206</v>
      </c>
      <c r="D19" s="6">
        <v>2585.33698630137</v>
      </c>
      <c r="E19" s="6">
        <v>133996</v>
      </c>
      <c r="F19" s="6">
        <v>279567</v>
      </c>
      <c r="G19" s="6">
        <v>172866</v>
      </c>
      <c r="H19" s="24">
        <v>0.34327892877497401</v>
      </c>
      <c r="I19" s="25">
        <v>0.29626195360982061</v>
      </c>
      <c r="J19" s="4"/>
    </row>
    <row r="20" spans="1:10" ht="12.75" customHeight="1" x14ac:dyDescent="0.2">
      <c r="A20" s="11" t="s">
        <v>63</v>
      </c>
      <c r="B20" s="6">
        <v>88</v>
      </c>
      <c r="C20" s="6">
        <v>2486.6027397260273</v>
      </c>
      <c r="D20" s="6">
        <v>4657.9095890410963</v>
      </c>
      <c r="E20" s="6">
        <v>203612</v>
      </c>
      <c r="F20" s="6">
        <v>565512</v>
      </c>
      <c r="G20" s="6">
        <v>341627</v>
      </c>
      <c r="H20" s="24">
        <v>0.37640286025936248</v>
      </c>
      <c r="I20" s="25">
        <v>0.3326273117989903</v>
      </c>
      <c r="J20" s="4"/>
    </row>
    <row r="21" spans="1:10" ht="12.75" customHeight="1" x14ac:dyDescent="0.2">
      <c r="A21" s="11" t="s">
        <v>64</v>
      </c>
      <c r="B21" s="6">
        <v>37</v>
      </c>
      <c r="C21" s="6">
        <v>603.8547945205479</v>
      </c>
      <c r="D21" s="6">
        <v>1125.5726027397261</v>
      </c>
      <c r="E21" s="6">
        <v>67611</v>
      </c>
      <c r="F21" s="6">
        <v>109840</v>
      </c>
      <c r="G21" s="6">
        <v>77206</v>
      </c>
      <c r="H21" s="24">
        <v>0.35028833022544659</v>
      </c>
      <c r="I21" s="25">
        <v>0.2673585925215537</v>
      </c>
      <c r="J21" s="4"/>
    </row>
    <row r="22" spans="1:10" ht="12.75" customHeight="1" x14ac:dyDescent="0.2">
      <c r="A22" s="11" t="s">
        <v>65</v>
      </c>
      <c r="B22" s="6">
        <v>161</v>
      </c>
      <c r="C22" s="6">
        <v>3142.0109589041094</v>
      </c>
      <c r="D22" s="6">
        <v>5776.0493150684933</v>
      </c>
      <c r="E22" s="6">
        <v>245996</v>
      </c>
      <c r="F22" s="6">
        <v>541632</v>
      </c>
      <c r="G22" s="6">
        <v>347857</v>
      </c>
      <c r="H22" s="24">
        <v>0.30331939932021545</v>
      </c>
      <c r="I22" s="25">
        <v>0.25690973305923659</v>
      </c>
      <c r="J22" s="4"/>
    </row>
    <row r="23" spans="1:10" ht="12.75" customHeight="1" x14ac:dyDescent="0.2">
      <c r="A23" s="11" t="s">
        <v>66</v>
      </c>
      <c r="B23" s="6">
        <v>101</v>
      </c>
      <c r="C23" s="6">
        <v>1522.3753424657534</v>
      </c>
      <c r="D23" s="6">
        <v>2672.4821917808217</v>
      </c>
      <c r="E23" s="6">
        <v>149217</v>
      </c>
      <c r="F23" s="6">
        <v>281020</v>
      </c>
      <c r="G23" s="6">
        <v>218560</v>
      </c>
      <c r="H23" s="24">
        <v>0.39332909818290451</v>
      </c>
      <c r="I23" s="25">
        <v>0.28809090312633273</v>
      </c>
      <c r="J23" s="4"/>
    </row>
    <row r="24" spans="1:10" ht="12.75" customHeight="1" x14ac:dyDescent="0.2">
      <c r="A24" s="11" t="s">
        <v>67</v>
      </c>
      <c r="B24" s="6">
        <v>382</v>
      </c>
      <c r="C24" s="6">
        <v>6122.7589041095889</v>
      </c>
      <c r="D24" s="6">
        <v>10724.709589041096</v>
      </c>
      <c r="E24" s="6">
        <v>361168</v>
      </c>
      <c r="F24" s="6">
        <v>1014796</v>
      </c>
      <c r="G24" s="6">
        <v>733555</v>
      </c>
      <c r="H24" s="24">
        <v>0.32824087270175906</v>
      </c>
      <c r="I24" s="25">
        <v>0.2592390022886592</v>
      </c>
      <c r="J24" s="4"/>
    </row>
    <row r="25" spans="1:10" ht="12.75" customHeight="1" x14ac:dyDescent="0.2">
      <c r="A25" s="12" t="s">
        <v>68</v>
      </c>
      <c r="B25" s="6">
        <v>144</v>
      </c>
      <c r="C25" s="6">
        <v>1831.7780821917809</v>
      </c>
      <c r="D25" s="6">
        <v>3257.1287671232876</v>
      </c>
      <c r="E25" s="6">
        <v>144050</v>
      </c>
      <c r="F25" s="6">
        <v>323672</v>
      </c>
      <c r="G25" s="6">
        <v>245239</v>
      </c>
      <c r="H25" s="24">
        <v>0.36679534369629629</v>
      </c>
      <c r="I25" s="25">
        <v>0.27225592420250799</v>
      </c>
      <c r="J25" s="4"/>
    </row>
    <row r="26" spans="1:10" ht="12.75" customHeight="1" x14ac:dyDescent="0.2">
      <c r="A26" s="12" t="s">
        <v>69</v>
      </c>
      <c r="B26" s="6">
        <v>618</v>
      </c>
      <c r="C26" s="6">
        <v>13389.65205479452</v>
      </c>
      <c r="D26" s="6">
        <v>25300.295890410958</v>
      </c>
      <c r="E26" s="6">
        <v>1004133</v>
      </c>
      <c r="F26" s="6">
        <v>2710685</v>
      </c>
      <c r="G26" s="6">
        <v>1645559</v>
      </c>
      <c r="H26" s="24">
        <v>0.33670634632387347</v>
      </c>
      <c r="I26" s="25">
        <v>0.2935354700491889</v>
      </c>
      <c r="J26" s="4"/>
    </row>
    <row r="27" spans="1:10" ht="12.75" customHeight="1" x14ac:dyDescent="0.2">
      <c r="A27" s="11" t="s">
        <v>70</v>
      </c>
      <c r="B27" s="7">
        <v>105</v>
      </c>
      <c r="C27" s="8">
        <v>1697.8931506849315</v>
      </c>
      <c r="D27" s="8">
        <v>3172.4630136986302</v>
      </c>
      <c r="E27" s="8">
        <v>124463</v>
      </c>
      <c r="F27" s="8">
        <v>248562</v>
      </c>
      <c r="G27" s="8">
        <v>147965</v>
      </c>
      <c r="H27" s="24">
        <v>0.23875681545702893</v>
      </c>
      <c r="I27" s="25">
        <v>0.21465712220486394</v>
      </c>
      <c r="J27" s="4"/>
    </row>
    <row r="28" spans="1:10" ht="12.75" customHeight="1" x14ac:dyDescent="0.2">
      <c r="A28" s="11" t="s">
        <v>71</v>
      </c>
      <c r="B28" s="6">
        <v>795</v>
      </c>
      <c r="C28" s="6">
        <v>17779.553424657533</v>
      </c>
      <c r="D28" s="6">
        <v>34613.465753424658</v>
      </c>
      <c r="E28" s="6">
        <v>1135954</v>
      </c>
      <c r="F28" s="6">
        <v>3994319</v>
      </c>
      <c r="G28" s="6">
        <v>2220372</v>
      </c>
      <c r="H28" s="24">
        <v>0.34214644280477946</v>
      </c>
      <c r="I28" s="25">
        <v>0.31615845127974979</v>
      </c>
      <c r="J28" s="4"/>
    </row>
    <row r="29" spans="1:10" ht="12.75" customHeight="1" x14ac:dyDescent="0.2">
      <c r="A29" s="11" t="s">
        <v>72</v>
      </c>
      <c r="B29" s="6">
        <v>423</v>
      </c>
      <c r="C29" s="6">
        <v>12218.030136986301</v>
      </c>
      <c r="D29" s="6">
        <v>23000.868493150683</v>
      </c>
      <c r="E29" s="6">
        <v>889450</v>
      </c>
      <c r="F29" s="6">
        <v>2471601</v>
      </c>
      <c r="G29" s="6">
        <v>1663397</v>
      </c>
      <c r="H29" s="24">
        <v>0.37299400997537663</v>
      </c>
      <c r="I29" s="25">
        <v>0.29440234359226697</v>
      </c>
      <c r="J29" s="4"/>
    </row>
    <row r="30" spans="1:10" ht="12.75" customHeight="1" x14ac:dyDescent="0.2">
      <c r="A30" s="11" t="s">
        <v>73</v>
      </c>
      <c r="B30" s="6">
        <v>38</v>
      </c>
      <c r="C30" s="6">
        <v>908.27397260273972</v>
      </c>
      <c r="D30" s="6">
        <v>1516.3260273972603</v>
      </c>
      <c r="E30" s="6">
        <v>75934</v>
      </c>
      <c r="F30" s="6">
        <v>205063</v>
      </c>
      <c r="G30" s="6">
        <v>168516</v>
      </c>
      <c r="H30" s="24">
        <v>0.50831322393822398</v>
      </c>
      <c r="I30" s="25">
        <v>0.37051163681501248</v>
      </c>
      <c r="J30" s="4"/>
    </row>
    <row r="31" spans="1:10" ht="12.75" customHeight="1" x14ac:dyDescent="0.2">
      <c r="A31" s="13" t="s">
        <v>74</v>
      </c>
      <c r="B31" s="31">
        <v>296</v>
      </c>
      <c r="C31" s="32">
        <v>10531.268493150685</v>
      </c>
      <c r="D31" s="32">
        <v>17873.616438356163</v>
      </c>
      <c r="E31" s="32">
        <v>1586327</v>
      </c>
      <c r="F31" s="32">
        <v>2931341</v>
      </c>
      <c r="G31" s="32">
        <v>2216365</v>
      </c>
      <c r="H31" s="26">
        <v>0.5765908333513271</v>
      </c>
      <c r="I31" s="27">
        <v>0.44932547705579662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6255</v>
      </c>
      <c r="C34" s="29">
        <v>147567</v>
      </c>
      <c r="D34" s="29">
        <v>270608</v>
      </c>
      <c r="E34" s="29">
        <v>636679</v>
      </c>
      <c r="F34" s="29">
        <v>1800161</v>
      </c>
      <c r="G34" s="29">
        <v>1171320</v>
      </c>
      <c r="H34" s="22">
        <v>0.25604990363043401</v>
      </c>
      <c r="I34" s="23">
        <v>0.21458977442433097</v>
      </c>
      <c r="J34" s="1"/>
    </row>
    <row r="35" spans="1:10" ht="12.75" customHeight="1" x14ac:dyDescent="0.2">
      <c r="A35" s="11" t="s">
        <v>49</v>
      </c>
      <c r="B35" s="6">
        <v>220</v>
      </c>
      <c r="C35" s="6">
        <v>3554</v>
      </c>
      <c r="D35" s="6">
        <v>5858</v>
      </c>
      <c r="E35" s="6">
        <v>13743</v>
      </c>
      <c r="F35" s="6">
        <v>43431</v>
      </c>
      <c r="G35" s="6">
        <v>32654</v>
      </c>
      <c r="H35" s="24">
        <v>0.29638571713834477</v>
      </c>
      <c r="I35" s="25">
        <v>0.23916012290884262</v>
      </c>
      <c r="J35" s="4"/>
    </row>
    <row r="36" spans="1:10" ht="12.75" customHeight="1" x14ac:dyDescent="0.2">
      <c r="A36" s="11" t="s">
        <v>50</v>
      </c>
      <c r="B36" s="6">
        <v>80</v>
      </c>
      <c r="C36" s="6">
        <v>1268</v>
      </c>
      <c r="D36" s="6">
        <v>2047</v>
      </c>
      <c r="E36" s="6">
        <v>2730</v>
      </c>
      <c r="F36" s="6">
        <v>14332</v>
      </c>
      <c r="G36" s="6">
        <v>11232</v>
      </c>
      <c r="H36" s="24">
        <v>0.28574336013025337</v>
      </c>
      <c r="I36" s="25">
        <v>0.22585372772113399</v>
      </c>
      <c r="J36" s="4"/>
    </row>
    <row r="37" spans="1:10" ht="12.75" customHeight="1" x14ac:dyDescent="0.2">
      <c r="A37" s="11" t="s">
        <v>51</v>
      </c>
      <c r="B37" s="6">
        <v>41</v>
      </c>
      <c r="C37" s="6">
        <v>616</v>
      </c>
      <c r="D37" s="6">
        <v>1135</v>
      </c>
      <c r="E37" s="6">
        <v>1663</v>
      </c>
      <c r="F37" s="6">
        <v>3811</v>
      </c>
      <c r="G37" s="6">
        <v>2354</v>
      </c>
      <c r="H37" s="24">
        <v>0.12327188940092165</v>
      </c>
      <c r="I37" s="25">
        <v>0.10831320164842972</v>
      </c>
      <c r="J37" s="4"/>
    </row>
    <row r="38" spans="1:10" ht="12.75" customHeight="1" x14ac:dyDescent="0.2">
      <c r="A38" s="11" t="s">
        <v>52</v>
      </c>
      <c r="B38" s="6">
        <v>72</v>
      </c>
      <c r="C38" s="6">
        <v>1058</v>
      </c>
      <c r="D38" s="6">
        <v>1830</v>
      </c>
      <c r="E38" s="6">
        <v>5000</v>
      </c>
      <c r="F38" s="6">
        <v>10967</v>
      </c>
      <c r="G38" s="6">
        <v>8853</v>
      </c>
      <c r="H38" s="24">
        <v>0.26992499542655041</v>
      </c>
      <c r="I38" s="25">
        <v>0.19331923144720606</v>
      </c>
      <c r="J38" s="4"/>
    </row>
    <row r="39" spans="1:10" ht="12.75" customHeight="1" x14ac:dyDescent="0.2">
      <c r="A39" s="11" t="s">
        <v>53</v>
      </c>
      <c r="B39" s="6">
        <v>38</v>
      </c>
      <c r="C39" s="6">
        <v>2405</v>
      </c>
      <c r="D39" s="6">
        <v>3751</v>
      </c>
      <c r="E39" s="6">
        <v>19933</v>
      </c>
      <c r="F39" s="6">
        <v>33797</v>
      </c>
      <c r="G39" s="6">
        <v>26772</v>
      </c>
      <c r="H39" s="24">
        <v>0.3590906042518946</v>
      </c>
      <c r="I39" s="25">
        <v>0.29064937522037132</v>
      </c>
      <c r="J39" s="4"/>
    </row>
    <row r="40" spans="1:10" ht="12.75" customHeight="1" x14ac:dyDescent="0.2">
      <c r="A40" s="11" t="s">
        <v>54</v>
      </c>
      <c r="B40" s="6">
        <v>896</v>
      </c>
      <c r="C40" s="6">
        <v>19877</v>
      </c>
      <c r="D40" s="6">
        <v>36368</v>
      </c>
      <c r="E40" s="6">
        <v>76367</v>
      </c>
      <c r="F40" s="6">
        <v>221528</v>
      </c>
      <c r="G40" s="6">
        <v>136558</v>
      </c>
      <c r="H40" s="24">
        <v>0.2216177881065326</v>
      </c>
      <c r="I40" s="25">
        <v>0.19649319501014717</v>
      </c>
      <c r="J40" s="4"/>
    </row>
    <row r="41" spans="1:10" ht="12.75" customHeight="1" x14ac:dyDescent="0.2">
      <c r="A41" s="11" t="s">
        <v>55</v>
      </c>
      <c r="B41" s="6">
        <v>136</v>
      </c>
      <c r="C41" s="6">
        <v>2015</v>
      </c>
      <c r="D41" s="6">
        <v>3880</v>
      </c>
      <c r="E41" s="6">
        <v>7761</v>
      </c>
      <c r="F41" s="6">
        <v>15960</v>
      </c>
      <c r="G41" s="6">
        <v>11694</v>
      </c>
      <c r="H41" s="24">
        <v>0.18720883694869125</v>
      </c>
      <c r="I41" s="25">
        <v>0.13269038909211839</v>
      </c>
      <c r="J41" s="4"/>
    </row>
    <row r="42" spans="1:10" ht="12.75" customHeight="1" x14ac:dyDescent="0.2">
      <c r="A42" s="11" t="s">
        <v>56</v>
      </c>
      <c r="B42" s="6">
        <v>138</v>
      </c>
      <c r="C42" s="6">
        <v>8001</v>
      </c>
      <c r="D42" s="6">
        <v>13310</v>
      </c>
      <c r="E42" s="6">
        <v>53876</v>
      </c>
      <c r="F42" s="6">
        <v>118023</v>
      </c>
      <c r="G42" s="6">
        <v>91826</v>
      </c>
      <c r="H42" s="24">
        <v>0.37021985155081422</v>
      </c>
      <c r="I42" s="25">
        <v>0.28604008628002231</v>
      </c>
      <c r="J42" s="4"/>
    </row>
    <row r="43" spans="1:10" ht="12.75" customHeight="1" x14ac:dyDescent="0.2">
      <c r="A43" s="11" t="s">
        <v>57</v>
      </c>
      <c r="B43" s="6">
        <v>65</v>
      </c>
      <c r="C43" s="6">
        <v>875</v>
      </c>
      <c r="D43" s="6">
        <v>1660</v>
      </c>
      <c r="E43" s="6">
        <v>2635</v>
      </c>
      <c r="F43" s="6">
        <v>7487</v>
      </c>
      <c r="G43" s="6">
        <v>4904</v>
      </c>
      <c r="H43" s="24">
        <v>0.18079262672811061</v>
      </c>
      <c r="I43" s="25">
        <v>0.14549164399533618</v>
      </c>
      <c r="J43" s="4"/>
    </row>
    <row r="44" spans="1:10" ht="12.75" customHeight="1" x14ac:dyDescent="0.2">
      <c r="A44" s="11" t="s">
        <v>58</v>
      </c>
      <c r="B44" s="6">
        <v>911</v>
      </c>
      <c r="C44" s="6">
        <v>25842</v>
      </c>
      <c r="D44" s="6">
        <v>48859</v>
      </c>
      <c r="E44" s="6">
        <v>105427</v>
      </c>
      <c r="F44" s="6">
        <v>443546</v>
      </c>
      <c r="G44" s="6">
        <v>251595</v>
      </c>
      <c r="H44" s="24">
        <v>0.31406113079233355</v>
      </c>
      <c r="I44" s="25">
        <v>0.29284134926770844</v>
      </c>
      <c r="J44" s="4"/>
    </row>
    <row r="45" spans="1:10" ht="12.75" customHeight="1" x14ac:dyDescent="0.2">
      <c r="A45" s="11" t="s">
        <v>59</v>
      </c>
      <c r="B45" s="6">
        <v>87</v>
      </c>
      <c r="C45" s="6">
        <v>839</v>
      </c>
      <c r="D45" s="6">
        <v>1660</v>
      </c>
      <c r="E45" s="6">
        <v>1561</v>
      </c>
      <c r="F45" s="6">
        <v>2411</v>
      </c>
      <c r="G45" s="6">
        <v>1811</v>
      </c>
      <c r="H45" s="24">
        <v>6.9629743550309514E-2</v>
      </c>
      <c r="I45" s="25">
        <v>4.6851923824329574E-2</v>
      </c>
      <c r="J45" s="4"/>
    </row>
    <row r="46" spans="1:10" ht="12.75" customHeight="1" x14ac:dyDescent="0.2">
      <c r="A46" s="11" t="s">
        <v>60</v>
      </c>
      <c r="B46" s="6">
        <v>222</v>
      </c>
      <c r="C46" s="6">
        <v>5898</v>
      </c>
      <c r="D46" s="6">
        <v>10747</v>
      </c>
      <c r="E46" s="6">
        <v>27701</v>
      </c>
      <c r="F46" s="6">
        <v>57069</v>
      </c>
      <c r="G46" s="6">
        <v>39024</v>
      </c>
      <c r="H46" s="24">
        <v>0.21343484396022708</v>
      </c>
      <c r="I46" s="25">
        <v>0.17129761643909627</v>
      </c>
      <c r="J46" s="4"/>
    </row>
    <row r="47" spans="1:10" ht="12.75" customHeight="1" x14ac:dyDescent="0.2">
      <c r="A47" s="11" t="s">
        <v>61</v>
      </c>
      <c r="B47" s="6">
        <v>95</v>
      </c>
      <c r="C47" s="6">
        <v>1409</v>
      </c>
      <c r="D47" s="6">
        <v>2687</v>
      </c>
      <c r="E47" s="6">
        <v>5646</v>
      </c>
      <c r="F47" s="6">
        <v>9585</v>
      </c>
      <c r="G47" s="6">
        <v>7551</v>
      </c>
      <c r="H47" s="24">
        <v>0.17287483687813365</v>
      </c>
      <c r="I47" s="25">
        <v>0.11507017059437914</v>
      </c>
      <c r="J47" s="4"/>
    </row>
    <row r="48" spans="1:10" ht="12.75" customHeight="1" x14ac:dyDescent="0.2">
      <c r="A48" s="11" t="s">
        <v>62</v>
      </c>
      <c r="B48" s="6">
        <v>66</v>
      </c>
      <c r="C48" s="6">
        <v>1372</v>
      </c>
      <c r="D48" s="6">
        <v>2570</v>
      </c>
      <c r="E48" s="6">
        <v>4363</v>
      </c>
      <c r="F48" s="6">
        <v>9645</v>
      </c>
      <c r="G48" s="6">
        <v>5927</v>
      </c>
      <c r="H48" s="24">
        <v>0.13935389824132419</v>
      </c>
      <c r="I48" s="25">
        <v>0.12106188025605623</v>
      </c>
      <c r="J48" s="4"/>
    </row>
    <row r="49" spans="1:10" ht="12.75" customHeight="1" x14ac:dyDescent="0.2">
      <c r="A49" s="11" t="s">
        <v>63</v>
      </c>
      <c r="B49" s="6">
        <v>88</v>
      </c>
      <c r="C49" s="6">
        <v>2490</v>
      </c>
      <c r="D49" s="6">
        <v>4679</v>
      </c>
      <c r="E49" s="6">
        <v>10157</v>
      </c>
      <c r="F49" s="6">
        <v>29005</v>
      </c>
      <c r="G49" s="6">
        <v>16568</v>
      </c>
      <c r="H49" s="24">
        <v>0.214639201969167</v>
      </c>
      <c r="I49" s="25">
        <v>0.19996690773462761</v>
      </c>
      <c r="J49" s="4"/>
    </row>
    <row r="50" spans="1:10" ht="12.75" customHeight="1" x14ac:dyDescent="0.2">
      <c r="A50" s="11" t="s">
        <v>64</v>
      </c>
      <c r="B50" s="6">
        <v>37</v>
      </c>
      <c r="C50" s="6">
        <v>606</v>
      </c>
      <c r="D50" s="6">
        <v>1127</v>
      </c>
      <c r="E50" s="6">
        <v>3038</v>
      </c>
      <c r="F50" s="6">
        <v>5281</v>
      </c>
      <c r="G50" s="6">
        <v>3966</v>
      </c>
      <c r="H50" s="24">
        <v>0.21111465985308209</v>
      </c>
      <c r="I50" s="25">
        <v>0.15115779832269513</v>
      </c>
      <c r="J50" s="4"/>
    </row>
    <row r="51" spans="1:10" ht="12.75" customHeight="1" x14ac:dyDescent="0.2">
      <c r="A51" s="11" t="s">
        <v>65</v>
      </c>
      <c r="B51" s="6">
        <v>161</v>
      </c>
      <c r="C51" s="6">
        <v>3134</v>
      </c>
      <c r="D51" s="6">
        <v>5747</v>
      </c>
      <c r="E51" s="6">
        <v>9742</v>
      </c>
      <c r="F51" s="6">
        <v>23842</v>
      </c>
      <c r="G51" s="6">
        <v>16348</v>
      </c>
      <c r="H51" s="24">
        <v>0.16826893385758693</v>
      </c>
      <c r="I51" s="25">
        <v>0.13382578287690072</v>
      </c>
      <c r="J51" s="4"/>
    </row>
    <row r="52" spans="1:10" ht="12.75" customHeight="1" x14ac:dyDescent="0.2">
      <c r="A52" s="11" t="s">
        <v>66</v>
      </c>
      <c r="B52" s="6">
        <v>101</v>
      </c>
      <c r="C52" s="6">
        <v>1514</v>
      </c>
      <c r="D52" s="6">
        <v>2628</v>
      </c>
      <c r="E52" s="6">
        <v>8987</v>
      </c>
      <c r="F52" s="6">
        <v>16683</v>
      </c>
      <c r="G52" s="6">
        <v>12867</v>
      </c>
      <c r="H52" s="24">
        <v>0.27415093535603186</v>
      </c>
      <c r="I52" s="25">
        <v>0.20477979083812048</v>
      </c>
      <c r="J52" s="4"/>
    </row>
    <row r="53" spans="1:10" ht="12.75" customHeight="1" x14ac:dyDescent="0.2">
      <c r="A53" s="11" t="s">
        <v>67</v>
      </c>
      <c r="B53" s="6">
        <v>382</v>
      </c>
      <c r="C53" s="6">
        <v>6208</v>
      </c>
      <c r="D53" s="6">
        <v>10893</v>
      </c>
      <c r="E53" s="6">
        <v>21037</v>
      </c>
      <c r="F53" s="6">
        <v>59713</v>
      </c>
      <c r="G53" s="6">
        <v>43179</v>
      </c>
      <c r="H53" s="24">
        <v>0.22436710176255403</v>
      </c>
      <c r="I53" s="25">
        <v>0.17683152542473266</v>
      </c>
      <c r="J53" s="4"/>
    </row>
    <row r="54" spans="1:10" ht="12.75" customHeight="1" x14ac:dyDescent="0.2">
      <c r="A54" s="12" t="s">
        <v>68</v>
      </c>
      <c r="B54" s="6">
        <v>144</v>
      </c>
      <c r="C54" s="6">
        <v>1847</v>
      </c>
      <c r="D54" s="6">
        <v>3264</v>
      </c>
      <c r="E54" s="6">
        <v>6512</v>
      </c>
      <c r="F54" s="6">
        <v>14840</v>
      </c>
      <c r="G54" s="6">
        <v>11930</v>
      </c>
      <c r="H54" s="24">
        <v>0.20835880329042736</v>
      </c>
      <c r="I54" s="25">
        <v>0.14666350411132195</v>
      </c>
      <c r="J54" s="4"/>
    </row>
    <row r="55" spans="1:10" ht="12.75" customHeight="1" x14ac:dyDescent="0.2">
      <c r="A55" s="12" t="s">
        <v>69</v>
      </c>
      <c r="B55" s="6">
        <v>618</v>
      </c>
      <c r="C55" s="6">
        <v>13416</v>
      </c>
      <c r="D55" s="6">
        <v>25314</v>
      </c>
      <c r="E55" s="6">
        <v>25309</v>
      </c>
      <c r="F55" s="6">
        <v>60244</v>
      </c>
      <c r="G55" s="6">
        <v>43023</v>
      </c>
      <c r="H55" s="24">
        <v>0.10344653471060072</v>
      </c>
      <c r="I55" s="25">
        <v>7.6769962815425349E-2</v>
      </c>
      <c r="J55" s="4"/>
    </row>
    <row r="56" spans="1:10" ht="12.75" customHeight="1" x14ac:dyDescent="0.2">
      <c r="A56" s="11" t="s">
        <v>70</v>
      </c>
      <c r="B56" s="7">
        <v>105</v>
      </c>
      <c r="C56" s="8">
        <v>1711</v>
      </c>
      <c r="D56" s="8">
        <v>3169</v>
      </c>
      <c r="E56" s="8">
        <v>2857</v>
      </c>
      <c r="F56" s="8">
        <v>9707</v>
      </c>
      <c r="G56" s="8">
        <v>6500</v>
      </c>
      <c r="H56" s="24">
        <v>0.12254670914952584</v>
      </c>
      <c r="I56" s="25">
        <v>9.88100448905221E-2</v>
      </c>
      <c r="J56" s="4"/>
    </row>
    <row r="57" spans="1:10" ht="12.75" customHeight="1" x14ac:dyDescent="0.2">
      <c r="A57" s="11" t="s">
        <v>71</v>
      </c>
      <c r="B57" s="6">
        <v>795</v>
      </c>
      <c r="C57" s="6">
        <v>17858</v>
      </c>
      <c r="D57" s="6">
        <v>34914</v>
      </c>
      <c r="E57" s="6">
        <v>66790</v>
      </c>
      <c r="F57" s="6">
        <v>255450</v>
      </c>
      <c r="G57" s="6">
        <v>138233</v>
      </c>
      <c r="H57" s="24">
        <v>0.24969924024291995</v>
      </c>
      <c r="I57" s="25">
        <v>0.23601771726657392</v>
      </c>
      <c r="J57" s="4"/>
    </row>
    <row r="58" spans="1:10" ht="12.75" customHeight="1" x14ac:dyDescent="0.2">
      <c r="A58" s="11" t="s">
        <v>72</v>
      </c>
      <c r="B58" s="6">
        <v>423</v>
      </c>
      <c r="C58" s="6">
        <v>12271</v>
      </c>
      <c r="D58" s="6">
        <v>22985</v>
      </c>
      <c r="E58" s="6">
        <v>43941</v>
      </c>
      <c r="F58" s="6">
        <v>122017</v>
      </c>
      <c r="G58" s="6">
        <v>82277</v>
      </c>
      <c r="H58" s="24">
        <v>0.21629017799637751</v>
      </c>
      <c r="I58" s="25">
        <v>0.17124351786228045</v>
      </c>
      <c r="J58" s="4"/>
    </row>
    <row r="59" spans="1:10" ht="12.75" customHeight="1" x14ac:dyDescent="0.2">
      <c r="A59" s="11" t="s">
        <v>73</v>
      </c>
      <c r="B59" s="6">
        <v>38</v>
      </c>
      <c r="C59" s="6">
        <v>919</v>
      </c>
      <c r="D59" s="6">
        <v>1520</v>
      </c>
      <c r="E59" s="6">
        <v>4806</v>
      </c>
      <c r="F59" s="6">
        <v>13202</v>
      </c>
      <c r="G59" s="6">
        <v>11059</v>
      </c>
      <c r="H59" s="24">
        <v>0.38818491347537648</v>
      </c>
      <c r="I59" s="25">
        <v>0.28017826825127334</v>
      </c>
      <c r="J59" s="4"/>
    </row>
    <row r="60" spans="1:10" ht="12.75" customHeight="1" x14ac:dyDescent="0.2">
      <c r="A60" s="13" t="s">
        <v>74</v>
      </c>
      <c r="B60" s="31">
        <v>296</v>
      </c>
      <c r="C60" s="32">
        <v>10564</v>
      </c>
      <c r="D60" s="32">
        <v>18006</v>
      </c>
      <c r="E60" s="32">
        <v>105097</v>
      </c>
      <c r="F60" s="32">
        <v>198585</v>
      </c>
      <c r="G60" s="32">
        <v>152615</v>
      </c>
      <c r="H60" s="26">
        <v>0.46602276752452026</v>
      </c>
      <c r="I60" s="27">
        <v>0.35576850727176962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6255</v>
      </c>
      <c r="C63" s="29">
        <v>147600</v>
      </c>
      <c r="D63" s="29">
        <v>270416</v>
      </c>
      <c r="E63" s="29">
        <v>591628</v>
      </c>
      <c r="F63" s="29">
        <v>1364825</v>
      </c>
      <c r="G63" s="29">
        <v>1054957</v>
      </c>
      <c r="H63" s="22">
        <v>0.23824683830171636</v>
      </c>
      <c r="I63" s="23">
        <v>0.16823770289726447</v>
      </c>
      <c r="J63" s="1"/>
    </row>
    <row r="64" spans="1:10" ht="12.75" customHeight="1" x14ac:dyDescent="0.2">
      <c r="A64" s="11" t="s">
        <v>49</v>
      </c>
      <c r="B64" s="6">
        <v>220</v>
      </c>
      <c r="C64" s="6">
        <v>3549</v>
      </c>
      <c r="D64" s="6">
        <v>5860</v>
      </c>
      <c r="E64" s="6">
        <v>20492</v>
      </c>
      <c r="F64" s="6">
        <v>66955</v>
      </c>
      <c r="G64" s="6">
        <v>49865</v>
      </c>
      <c r="H64" s="24">
        <v>0.46834789142481448</v>
      </c>
      <c r="I64" s="25">
        <v>0.38085893060295789</v>
      </c>
      <c r="J64" s="4"/>
    </row>
    <row r="65" spans="1:10" ht="12.75" customHeight="1" x14ac:dyDescent="0.2">
      <c r="A65" s="11" t="s">
        <v>50</v>
      </c>
      <c r="B65" s="6">
        <v>80</v>
      </c>
      <c r="C65" s="6">
        <v>1259</v>
      </c>
      <c r="D65" s="6">
        <v>2032</v>
      </c>
      <c r="E65" s="6">
        <v>2528</v>
      </c>
      <c r="F65" s="6">
        <v>15958</v>
      </c>
      <c r="G65" s="6">
        <v>12598</v>
      </c>
      <c r="H65" s="24">
        <v>0.33354514164680965</v>
      </c>
      <c r="I65" s="25">
        <v>0.26177821522309713</v>
      </c>
      <c r="J65" s="4"/>
    </row>
    <row r="66" spans="1:10" ht="12.75" customHeight="1" x14ac:dyDescent="0.2">
      <c r="A66" s="11" t="s">
        <v>51</v>
      </c>
      <c r="B66" s="6">
        <v>41</v>
      </c>
      <c r="C66" s="6">
        <v>617</v>
      </c>
      <c r="D66" s="6">
        <v>1137</v>
      </c>
      <c r="E66" s="6">
        <v>1660</v>
      </c>
      <c r="F66" s="6">
        <v>3255</v>
      </c>
      <c r="G66" s="6">
        <v>2322</v>
      </c>
      <c r="H66" s="24">
        <v>0.12544570502431118</v>
      </c>
      <c r="I66" s="25">
        <v>9.5426561125769568E-2</v>
      </c>
      <c r="J66" s="4"/>
    </row>
    <row r="67" spans="1:10" ht="12.75" customHeight="1" x14ac:dyDescent="0.2">
      <c r="A67" s="11" t="s">
        <v>52</v>
      </c>
      <c r="B67" s="6">
        <v>72</v>
      </c>
      <c r="C67" s="6">
        <v>1076</v>
      </c>
      <c r="D67" s="6">
        <v>1852</v>
      </c>
      <c r="E67" s="6">
        <v>7564</v>
      </c>
      <c r="F67" s="6">
        <v>16470</v>
      </c>
      <c r="G67" s="6">
        <v>13624</v>
      </c>
      <c r="H67" s="24">
        <v>0.42205700123915735</v>
      </c>
      <c r="I67" s="25">
        <v>0.29643628509719222</v>
      </c>
      <c r="J67" s="4"/>
    </row>
    <row r="68" spans="1:10" ht="12.75" customHeight="1" x14ac:dyDescent="0.2">
      <c r="A68" s="11" t="s">
        <v>53</v>
      </c>
      <c r="B68" s="6">
        <v>38</v>
      </c>
      <c r="C68" s="6">
        <v>2409</v>
      </c>
      <c r="D68" s="6">
        <v>3771</v>
      </c>
      <c r="E68" s="6">
        <v>28260</v>
      </c>
      <c r="F68" s="6">
        <v>55825</v>
      </c>
      <c r="G68" s="6">
        <v>45616</v>
      </c>
      <c r="H68" s="24">
        <v>0.63118859831188601</v>
      </c>
      <c r="I68" s="25">
        <v>0.49345885264739681</v>
      </c>
      <c r="J68" s="4"/>
    </row>
    <row r="69" spans="1:10" ht="12.75" customHeight="1" x14ac:dyDescent="0.2">
      <c r="A69" s="11" t="s">
        <v>54</v>
      </c>
      <c r="B69" s="6">
        <v>896</v>
      </c>
      <c r="C69" s="6">
        <v>19960</v>
      </c>
      <c r="D69" s="6">
        <v>36463</v>
      </c>
      <c r="E69" s="6">
        <v>70453</v>
      </c>
      <c r="F69" s="6">
        <v>149358</v>
      </c>
      <c r="G69" s="6">
        <v>111542</v>
      </c>
      <c r="H69" s="24">
        <v>0.1862758851035404</v>
      </c>
      <c r="I69" s="25">
        <v>0.13653840879795959</v>
      </c>
      <c r="J69" s="4"/>
    </row>
    <row r="70" spans="1:10" ht="12.75" customHeight="1" x14ac:dyDescent="0.2">
      <c r="A70" s="11" t="s">
        <v>55</v>
      </c>
      <c r="B70" s="6">
        <v>136</v>
      </c>
      <c r="C70" s="6">
        <v>2013</v>
      </c>
      <c r="D70" s="6">
        <v>3872</v>
      </c>
      <c r="E70" s="6">
        <v>9423</v>
      </c>
      <c r="F70" s="6">
        <v>19526</v>
      </c>
      <c r="G70" s="6">
        <v>15606</v>
      </c>
      <c r="H70" s="24">
        <v>0.25842026825633385</v>
      </c>
      <c r="I70" s="25">
        <v>0.16809573002754821</v>
      </c>
      <c r="J70" s="4"/>
    </row>
    <row r="71" spans="1:10" ht="12.75" customHeight="1" x14ac:dyDescent="0.2">
      <c r="A71" s="11" t="s">
        <v>56</v>
      </c>
      <c r="B71" s="6">
        <v>138</v>
      </c>
      <c r="C71" s="6">
        <v>7995</v>
      </c>
      <c r="D71" s="6">
        <v>13296</v>
      </c>
      <c r="E71" s="6">
        <v>65616</v>
      </c>
      <c r="F71" s="6">
        <v>161103</v>
      </c>
      <c r="G71" s="6">
        <v>132645</v>
      </c>
      <c r="H71" s="24">
        <v>0.55303314571607254</v>
      </c>
      <c r="I71" s="25">
        <v>0.40388838748495787</v>
      </c>
      <c r="J71" s="4"/>
    </row>
    <row r="72" spans="1:10" ht="12.75" customHeight="1" x14ac:dyDescent="0.2">
      <c r="A72" s="11" t="s">
        <v>57</v>
      </c>
      <c r="B72" s="6">
        <v>65</v>
      </c>
      <c r="C72" s="6">
        <v>878</v>
      </c>
      <c r="D72" s="6">
        <v>1654</v>
      </c>
      <c r="E72" s="6">
        <v>3723</v>
      </c>
      <c r="F72" s="6">
        <v>8848</v>
      </c>
      <c r="G72" s="6">
        <v>5935</v>
      </c>
      <c r="H72" s="24">
        <v>0.2253227031131359</v>
      </c>
      <c r="I72" s="25">
        <v>0.17831519548569125</v>
      </c>
      <c r="J72" s="4"/>
    </row>
    <row r="73" spans="1:10" ht="12.75" customHeight="1" x14ac:dyDescent="0.2">
      <c r="A73" s="11" t="s">
        <v>58</v>
      </c>
      <c r="B73" s="6">
        <v>911</v>
      </c>
      <c r="C73" s="6">
        <v>25821</v>
      </c>
      <c r="D73" s="6">
        <v>48676</v>
      </c>
      <c r="E73" s="6">
        <v>26867</v>
      </c>
      <c r="F73" s="6">
        <v>99038</v>
      </c>
      <c r="G73" s="6">
        <v>69704</v>
      </c>
      <c r="H73" s="24">
        <v>8.9983605075971751E-2</v>
      </c>
      <c r="I73" s="25">
        <v>6.7821239762237376E-2</v>
      </c>
      <c r="J73" s="4"/>
    </row>
    <row r="74" spans="1:10" ht="12.75" customHeight="1" x14ac:dyDescent="0.2">
      <c r="A74" s="11" t="s">
        <v>59</v>
      </c>
      <c r="B74" s="6">
        <v>87</v>
      </c>
      <c r="C74" s="6">
        <v>837</v>
      </c>
      <c r="D74" s="6">
        <v>1654</v>
      </c>
      <c r="E74" s="6">
        <v>2741</v>
      </c>
      <c r="F74" s="6">
        <v>4024</v>
      </c>
      <c r="G74" s="6">
        <v>3121</v>
      </c>
      <c r="H74" s="24">
        <v>0.12429311031461569</v>
      </c>
      <c r="I74" s="25">
        <v>8.1096332124143494E-2</v>
      </c>
      <c r="J74" s="4"/>
    </row>
    <row r="75" spans="1:10" ht="12.75" customHeight="1" x14ac:dyDescent="0.2">
      <c r="A75" s="11" t="s">
        <v>60</v>
      </c>
      <c r="B75" s="6">
        <v>222</v>
      </c>
      <c r="C75" s="6">
        <v>5917</v>
      </c>
      <c r="D75" s="6">
        <v>10730</v>
      </c>
      <c r="E75" s="6">
        <v>31390</v>
      </c>
      <c r="F75" s="6">
        <v>62312</v>
      </c>
      <c r="G75" s="6">
        <v>45003</v>
      </c>
      <c r="H75" s="24">
        <v>0.25352374514111881</v>
      </c>
      <c r="I75" s="25">
        <v>0.19357564461012736</v>
      </c>
      <c r="J75" s="4"/>
    </row>
    <row r="76" spans="1:10" ht="12.75" customHeight="1" x14ac:dyDescent="0.2">
      <c r="A76" s="11" t="s">
        <v>61</v>
      </c>
      <c r="B76" s="6">
        <v>95</v>
      </c>
      <c r="C76" s="6">
        <v>1414</v>
      </c>
      <c r="D76" s="6">
        <v>2693</v>
      </c>
      <c r="E76" s="6">
        <v>7159</v>
      </c>
      <c r="F76" s="6">
        <v>13433</v>
      </c>
      <c r="G76" s="6">
        <v>11448</v>
      </c>
      <c r="H76" s="24">
        <v>0.2698727015558699</v>
      </c>
      <c r="I76" s="25">
        <v>0.16627057804183687</v>
      </c>
      <c r="J76" s="4"/>
    </row>
    <row r="77" spans="1:10" ht="12.75" customHeight="1" x14ac:dyDescent="0.2">
      <c r="A77" s="11" t="s">
        <v>62</v>
      </c>
      <c r="B77" s="6">
        <v>66</v>
      </c>
      <c r="C77" s="6">
        <v>1379</v>
      </c>
      <c r="D77" s="6">
        <v>2580</v>
      </c>
      <c r="E77" s="6">
        <v>6616</v>
      </c>
      <c r="F77" s="6">
        <v>13193</v>
      </c>
      <c r="G77" s="6">
        <v>9259</v>
      </c>
      <c r="H77" s="24">
        <v>0.22380952380952382</v>
      </c>
      <c r="I77" s="25">
        <v>0.17045219638242895</v>
      </c>
      <c r="J77" s="4"/>
    </row>
    <row r="78" spans="1:10" ht="12.75" customHeight="1" x14ac:dyDescent="0.2">
      <c r="A78" s="11" t="s">
        <v>63</v>
      </c>
      <c r="B78" s="6">
        <v>88</v>
      </c>
      <c r="C78" s="6">
        <v>2496</v>
      </c>
      <c r="D78" s="6">
        <v>4675</v>
      </c>
      <c r="E78" s="6">
        <v>6441</v>
      </c>
      <c r="F78" s="6">
        <v>13493</v>
      </c>
      <c r="G78" s="6">
        <v>10286</v>
      </c>
      <c r="H78" s="24">
        <v>0.137366452991453</v>
      </c>
      <c r="I78" s="25">
        <v>9.6206773618538327E-2</v>
      </c>
      <c r="J78" s="4"/>
    </row>
    <row r="79" spans="1:10" ht="12.75" customHeight="1" x14ac:dyDescent="0.2">
      <c r="A79" s="11" t="s">
        <v>64</v>
      </c>
      <c r="B79" s="6">
        <v>37</v>
      </c>
      <c r="C79" s="6">
        <v>602</v>
      </c>
      <c r="D79" s="6">
        <v>1112</v>
      </c>
      <c r="E79" s="6">
        <v>4104</v>
      </c>
      <c r="F79" s="6">
        <v>7472</v>
      </c>
      <c r="G79" s="6">
        <v>5833</v>
      </c>
      <c r="H79" s="24">
        <v>0.32297895902547064</v>
      </c>
      <c r="I79" s="25">
        <v>0.22398081534772182</v>
      </c>
      <c r="J79" s="4"/>
    </row>
    <row r="80" spans="1:10" ht="12.75" customHeight="1" x14ac:dyDescent="0.2">
      <c r="A80" s="11" t="s">
        <v>65</v>
      </c>
      <c r="B80" s="6">
        <v>161</v>
      </c>
      <c r="C80" s="6">
        <v>3139</v>
      </c>
      <c r="D80" s="6">
        <v>5751</v>
      </c>
      <c r="E80" s="6">
        <v>11743</v>
      </c>
      <c r="F80" s="6">
        <v>22691</v>
      </c>
      <c r="G80" s="6">
        <v>18142</v>
      </c>
      <c r="H80" s="24">
        <v>0.19265158755442285</v>
      </c>
      <c r="I80" s="25">
        <v>0.13151915608879616</v>
      </c>
      <c r="J80" s="4"/>
    </row>
    <row r="81" spans="1:10" ht="12.75" customHeight="1" x14ac:dyDescent="0.2">
      <c r="A81" s="11" t="s">
        <v>66</v>
      </c>
      <c r="B81" s="6">
        <v>101</v>
      </c>
      <c r="C81" s="6">
        <v>1509</v>
      </c>
      <c r="D81" s="6">
        <v>2621</v>
      </c>
      <c r="E81" s="6">
        <v>11687</v>
      </c>
      <c r="F81" s="6">
        <v>20898</v>
      </c>
      <c r="G81" s="6">
        <v>17842</v>
      </c>
      <c r="H81" s="24">
        <v>0.39412414402474044</v>
      </c>
      <c r="I81" s="25">
        <v>0.26577642121327738</v>
      </c>
      <c r="J81" s="4"/>
    </row>
    <row r="82" spans="1:10" ht="12.75" customHeight="1" x14ac:dyDescent="0.2">
      <c r="A82" s="11" t="s">
        <v>67</v>
      </c>
      <c r="B82" s="6">
        <v>382</v>
      </c>
      <c r="C82" s="6">
        <v>6175</v>
      </c>
      <c r="D82" s="6">
        <v>10832</v>
      </c>
      <c r="E82" s="6">
        <v>24571</v>
      </c>
      <c r="F82" s="6">
        <v>64391</v>
      </c>
      <c r="G82" s="6">
        <v>51662</v>
      </c>
      <c r="H82" s="24">
        <v>0.27887719298245617</v>
      </c>
      <c r="I82" s="25">
        <v>0.19815054160512063</v>
      </c>
      <c r="J82" s="4"/>
    </row>
    <row r="83" spans="1:10" ht="12.75" customHeight="1" x14ac:dyDescent="0.2">
      <c r="A83" s="12" t="s">
        <v>68</v>
      </c>
      <c r="B83" s="6">
        <v>144</v>
      </c>
      <c r="C83" s="6">
        <v>1833</v>
      </c>
      <c r="D83" s="6">
        <v>3258</v>
      </c>
      <c r="E83" s="6">
        <v>9940</v>
      </c>
      <c r="F83" s="6">
        <v>21620</v>
      </c>
      <c r="G83" s="6">
        <v>17770</v>
      </c>
      <c r="H83" s="24">
        <v>0.32314966357519548</v>
      </c>
      <c r="I83" s="25">
        <v>0.22119909965213833</v>
      </c>
      <c r="J83" s="4"/>
    </row>
    <row r="84" spans="1:10" ht="12.75" customHeight="1" x14ac:dyDescent="0.2">
      <c r="A84" s="12" t="s">
        <v>69</v>
      </c>
      <c r="B84" s="6">
        <v>618</v>
      </c>
      <c r="C84" s="6">
        <v>13415</v>
      </c>
      <c r="D84" s="6">
        <v>25339</v>
      </c>
      <c r="E84" s="6">
        <v>35686</v>
      </c>
      <c r="F84" s="6">
        <v>83404</v>
      </c>
      <c r="G84" s="6">
        <v>60507</v>
      </c>
      <c r="H84" s="24">
        <v>0.15034662691017517</v>
      </c>
      <c r="I84" s="25">
        <v>0.10971756317665786</v>
      </c>
      <c r="J84" s="4"/>
    </row>
    <row r="85" spans="1:10" ht="12.75" customHeight="1" x14ac:dyDescent="0.2">
      <c r="A85" s="11" t="s">
        <v>70</v>
      </c>
      <c r="B85" s="7">
        <v>105</v>
      </c>
      <c r="C85" s="8">
        <v>1713</v>
      </c>
      <c r="D85" s="8">
        <v>3160</v>
      </c>
      <c r="E85" s="8">
        <v>2096</v>
      </c>
      <c r="F85" s="8">
        <v>6333</v>
      </c>
      <c r="G85" s="8">
        <v>4884</v>
      </c>
      <c r="H85" s="24">
        <v>9.5037945125510795E-2</v>
      </c>
      <c r="I85" s="25">
        <v>6.6803797468354437E-2</v>
      </c>
      <c r="J85" s="4"/>
    </row>
    <row r="86" spans="1:10" ht="12.75" customHeight="1" x14ac:dyDescent="0.2">
      <c r="A86" s="11" t="s">
        <v>71</v>
      </c>
      <c r="B86" s="6">
        <v>795</v>
      </c>
      <c r="C86" s="6">
        <v>17826</v>
      </c>
      <c r="D86" s="6">
        <v>34803</v>
      </c>
      <c r="E86" s="6">
        <v>27662</v>
      </c>
      <c r="F86" s="6">
        <v>74241</v>
      </c>
      <c r="G86" s="6">
        <v>48333</v>
      </c>
      <c r="H86" s="24">
        <v>9.0379221362055423E-2</v>
      </c>
      <c r="I86" s="25">
        <v>7.110593914317731E-2</v>
      </c>
      <c r="J86" s="4"/>
    </row>
    <row r="87" spans="1:10" ht="12.75" customHeight="1" x14ac:dyDescent="0.2">
      <c r="A87" s="11" t="s">
        <v>72</v>
      </c>
      <c r="B87" s="6">
        <v>423</v>
      </c>
      <c r="C87" s="6">
        <v>12283</v>
      </c>
      <c r="D87" s="6">
        <v>23044</v>
      </c>
      <c r="E87" s="6">
        <v>47618</v>
      </c>
      <c r="F87" s="6">
        <v>118845</v>
      </c>
      <c r="G87" s="6">
        <v>95010</v>
      </c>
      <c r="H87" s="24">
        <v>0.25783603354229423</v>
      </c>
      <c r="I87" s="25">
        <v>0.17191025863565354</v>
      </c>
      <c r="J87" s="4"/>
    </row>
    <row r="88" spans="1:10" ht="12.75" customHeight="1" x14ac:dyDescent="0.2">
      <c r="A88" s="11" t="s">
        <v>73</v>
      </c>
      <c r="B88" s="6">
        <v>38</v>
      </c>
      <c r="C88" s="6">
        <v>918</v>
      </c>
      <c r="D88" s="6">
        <v>1539</v>
      </c>
      <c r="E88" s="6">
        <v>6165</v>
      </c>
      <c r="F88" s="6">
        <v>16156</v>
      </c>
      <c r="G88" s="6">
        <v>13892</v>
      </c>
      <c r="H88" s="24">
        <v>0.50442992011619459</v>
      </c>
      <c r="I88" s="25">
        <v>0.349924193199047</v>
      </c>
      <c r="J88" s="4"/>
    </row>
    <row r="89" spans="1:10" ht="12.75" customHeight="1" x14ac:dyDescent="0.2">
      <c r="A89" s="13" t="s">
        <v>74</v>
      </c>
      <c r="B89" s="31">
        <v>296</v>
      </c>
      <c r="C89" s="32">
        <v>10567</v>
      </c>
      <c r="D89" s="32">
        <v>18012</v>
      </c>
      <c r="E89" s="32">
        <v>119423</v>
      </c>
      <c r="F89" s="32">
        <v>225983</v>
      </c>
      <c r="G89" s="32">
        <v>182508</v>
      </c>
      <c r="H89" s="26">
        <v>0.57571685435790665</v>
      </c>
      <c r="I89" s="27">
        <v>0.41820823154933751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6255</v>
      </c>
      <c r="C92" s="29">
        <v>147942</v>
      </c>
      <c r="D92" s="29">
        <v>270801</v>
      </c>
      <c r="E92" s="29">
        <v>1035557</v>
      </c>
      <c r="F92" s="29">
        <v>2529885</v>
      </c>
      <c r="G92" s="29">
        <v>1727509</v>
      </c>
      <c r="H92" s="22">
        <v>0.3766752969014448</v>
      </c>
      <c r="I92" s="23">
        <v>0.30136223111579019</v>
      </c>
      <c r="J92" s="1"/>
    </row>
    <row r="93" spans="1:10" ht="12.75" customHeight="1" x14ac:dyDescent="0.2">
      <c r="A93" s="11" t="s">
        <v>49</v>
      </c>
      <c r="B93" s="6">
        <v>220</v>
      </c>
      <c r="C93" s="6">
        <v>3551</v>
      </c>
      <c r="D93" s="6">
        <v>5847</v>
      </c>
      <c r="E93" s="6">
        <v>20752</v>
      </c>
      <c r="F93" s="6">
        <v>69815</v>
      </c>
      <c r="G93" s="6">
        <v>51715</v>
      </c>
      <c r="H93" s="24">
        <v>0.4697904270491729</v>
      </c>
      <c r="I93" s="25">
        <v>0.38517133131410097</v>
      </c>
      <c r="J93" s="4"/>
    </row>
    <row r="94" spans="1:10" ht="12.75" customHeight="1" x14ac:dyDescent="0.2">
      <c r="A94" s="11" t="s">
        <v>50</v>
      </c>
      <c r="B94" s="6">
        <v>80</v>
      </c>
      <c r="C94" s="6">
        <v>1273</v>
      </c>
      <c r="D94" s="6">
        <v>2043</v>
      </c>
      <c r="E94" s="6">
        <v>5254</v>
      </c>
      <c r="F94" s="6">
        <v>25327</v>
      </c>
      <c r="G94" s="6">
        <v>18809</v>
      </c>
      <c r="H94" s="24">
        <v>0.47662367280743989</v>
      </c>
      <c r="I94" s="25">
        <v>0.39990210474791971</v>
      </c>
      <c r="J94" s="4"/>
    </row>
    <row r="95" spans="1:10" ht="12.75" customHeight="1" x14ac:dyDescent="0.2">
      <c r="A95" s="11" t="s">
        <v>51</v>
      </c>
      <c r="B95" s="6">
        <v>41</v>
      </c>
      <c r="C95" s="6">
        <v>617</v>
      </c>
      <c r="D95" s="6">
        <v>1145</v>
      </c>
      <c r="E95" s="6">
        <v>6029</v>
      </c>
      <c r="F95" s="6">
        <v>11063</v>
      </c>
      <c r="G95" s="6">
        <v>6881</v>
      </c>
      <c r="H95" s="24">
        <v>0.35975322842055735</v>
      </c>
      <c r="I95" s="25">
        <v>0.31167770108465981</v>
      </c>
      <c r="J95" s="4"/>
    </row>
    <row r="96" spans="1:10" ht="12.75" customHeight="1" x14ac:dyDescent="0.2">
      <c r="A96" s="11" t="s">
        <v>52</v>
      </c>
      <c r="B96" s="6">
        <v>72</v>
      </c>
      <c r="C96" s="6">
        <v>1081</v>
      </c>
      <c r="D96" s="6">
        <v>1857</v>
      </c>
      <c r="E96" s="6">
        <v>7939</v>
      </c>
      <c r="F96" s="6">
        <v>18168</v>
      </c>
      <c r="G96" s="6">
        <v>14207</v>
      </c>
      <c r="H96" s="24">
        <v>0.42395034466294651</v>
      </c>
      <c r="I96" s="25">
        <v>0.31559747772161134</v>
      </c>
      <c r="J96" s="4"/>
    </row>
    <row r="97" spans="1:10" ht="12.75" customHeight="1" x14ac:dyDescent="0.2">
      <c r="A97" s="11" t="s">
        <v>53</v>
      </c>
      <c r="B97" s="6">
        <v>38</v>
      </c>
      <c r="C97" s="6">
        <v>2404</v>
      </c>
      <c r="D97" s="6">
        <v>3779</v>
      </c>
      <c r="E97" s="6">
        <v>30221</v>
      </c>
      <c r="F97" s="6">
        <v>61275</v>
      </c>
      <c r="G97" s="6">
        <v>48451</v>
      </c>
      <c r="H97" s="24">
        <v>0.65013955235897158</v>
      </c>
      <c r="I97" s="25">
        <v>0.52305183996448967</v>
      </c>
      <c r="J97" s="4"/>
    </row>
    <row r="98" spans="1:10" ht="12.75" customHeight="1" x14ac:dyDescent="0.2">
      <c r="A98" s="11" t="s">
        <v>54</v>
      </c>
      <c r="B98" s="6">
        <v>896</v>
      </c>
      <c r="C98" s="6">
        <v>19947</v>
      </c>
      <c r="D98" s="6">
        <v>36432</v>
      </c>
      <c r="E98" s="6">
        <v>135440</v>
      </c>
      <c r="F98" s="6">
        <v>331447</v>
      </c>
      <c r="G98" s="6">
        <v>211996</v>
      </c>
      <c r="H98" s="24">
        <v>0.34283755177025571</v>
      </c>
      <c r="I98" s="25">
        <v>0.29347383370875657</v>
      </c>
      <c r="J98" s="4"/>
    </row>
    <row r="99" spans="1:10" ht="12.75" customHeight="1" x14ac:dyDescent="0.2">
      <c r="A99" s="11" t="s">
        <v>55</v>
      </c>
      <c r="B99" s="6">
        <v>136</v>
      </c>
      <c r="C99" s="6">
        <v>2016</v>
      </c>
      <c r="D99" s="6">
        <v>3883</v>
      </c>
      <c r="E99" s="6">
        <v>15027</v>
      </c>
      <c r="F99" s="6">
        <v>30065</v>
      </c>
      <c r="G99" s="6">
        <v>21478</v>
      </c>
      <c r="H99" s="24">
        <v>0.34366999487967231</v>
      </c>
      <c r="I99" s="25">
        <v>0.24976531281931993</v>
      </c>
      <c r="J99" s="4"/>
    </row>
    <row r="100" spans="1:10" ht="12.75" customHeight="1" x14ac:dyDescent="0.2">
      <c r="A100" s="11" t="s">
        <v>56</v>
      </c>
      <c r="B100" s="6">
        <v>138</v>
      </c>
      <c r="C100" s="6">
        <v>7996</v>
      </c>
      <c r="D100" s="6">
        <v>13276</v>
      </c>
      <c r="E100" s="6">
        <v>79860</v>
      </c>
      <c r="F100" s="6">
        <v>218472</v>
      </c>
      <c r="G100" s="6">
        <v>172038</v>
      </c>
      <c r="H100" s="24">
        <v>0.69404863722183674</v>
      </c>
      <c r="I100" s="25">
        <v>0.53084391917503326</v>
      </c>
      <c r="J100" s="4"/>
    </row>
    <row r="101" spans="1:10" ht="12.75" customHeight="1" x14ac:dyDescent="0.2">
      <c r="A101" s="11" t="s">
        <v>57</v>
      </c>
      <c r="B101" s="6">
        <v>65</v>
      </c>
      <c r="C101" s="6">
        <v>883</v>
      </c>
      <c r="D101" s="6">
        <v>1651</v>
      </c>
      <c r="E101" s="6">
        <v>5100</v>
      </c>
      <c r="F101" s="6">
        <v>13020</v>
      </c>
      <c r="G101" s="6">
        <v>8653</v>
      </c>
      <c r="H101" s="24">
        <v>0.31611441931830636</v>
      </c>
      <c r="I101" s="25">
        <v>0.25439127801332528</v>
      </c>
      <c r="J101" s="4"/>
    </row>
    <row r="102" spans="1:10" ht="12.75" customHeight="1" x14ac:dyDescent="0.2">
      <c r="A102" s="11" t="s">
        <v>58</v>
      </c>
      <c r="B102" s="6">
        <v>911</v>
      </c>
      <c r="C102" s="6">
        <v>26056</v>
      </c>
      <c r="D102" s="6">
        <v>49053</v>
      </c>
      <c r="E102" s="6">
        <v>100639</v>
      </c>
      <c r="F102" s="6">
        <v>310993</v>
      </c>
      <c r="G102" s="6">
        <v>188469</v>
      </c>
      <c r="H102" s="24">
        <v>0.23332994938940446</v>
      </c>
      <c r="I102" s="25">
        <v>0.2045141430302839</v>
      </c>
      <c r="J102" s="4"/>
    </row>
    <row r="103" spans="1:10" ht="12.75" customHeight="1" x14ac:dyDescent="0.2">
      <c r="A103" s="11" t="s">
        <v>59</v>
      </c>
      <c r="B103" s="6">
        <v>87</v>
      </c>
      <c r="C103" s="6">
        <v>842</v>
      </c>
      <c r="D103" s="6">
        <v>1657</v>
      </c>
      <c r="E103" s="6">
        <v>5674</v>
      </c>
      <c r="F103" s="6">
        <v>9255</v>
      </c>
      <c r="G103" s="6">
        <v>5758</v>
      </c>
      <c r="H103" s="24">
        <v>0.22059612290245958</v>
      </c>
      <c r="I103" s="25">
        <v>0.18017404169992407</v>
      </c>
      <c r="J103" s="4"/>
    </row>
    <row r="104" spans="1:10" ht="12.75" customHeight="1" x14ac:dyDescent="0.2">
      <c r="A104" s="11" t="s">
        <v>60</v>
      </c>
      <c r="B104" s="6">
        <v>222</v>
      </c>
      <c r="C104" s="6">
        <v>5906</v>
      </c>
      <c r="D104" s="6">
        <v>10739</v>
      </c>
      <c r="E104" s="6">
        <v>60773</v>
      </c>
      <c r="F104" s="6">
        <v>118011</v>
      </c>
      <c r="G104" s="6">
        <v>75796</v>
      </c>
      <c r="H104" s="24">
        <v>0.41399123908982666</v>
      </c>
      <c r="I104" s="25">
        <v>0.35448425846102088</v>
      </c>
      <c r="J104" s="4"/>
    </row>
    <row r="105" spans="1:10" ht="12.75" customHeight="1" x14ac:dyDescent="0.2">
      <c r="A105" s="11" t="s">
        <v>61</v>
      </c>
      <c r="B105" s="6">
        <v>95</v>
      </c>
      <c r="C105" s="6">
        <v>1409</v>
      </c>
      <c r="D105" s="6">
        <v>2672</v>
      </c>
      <c r="E105" s="6">
        <v>9317</v>
      </c>
      <c r="F105" s="6">
        <v>18251</v>
      </c>
      <c r="G105" s="6">
        <v>14400</v>
      </c>
      <c r="H105" s="24">
        <v>0.32967787724077935</v>
      </c>
      <c r="I105" s="25">
        <v>0.22033755070504152</v>
      </c>
      <c r="J105" s="4"/>
    </row>
    <row r="106" spans="1:10" ht="12.75" customHeight="1" x14ac:dyDescent="0.2">
      <c r="A106" s="11" t="s">
        <v>62</v>
      </c>
      <c r="B106" s="6">
        <v>66</v>
      </c>
      <c r="C106" s="6">
        <v>1383</v>
      </c>
      <c r="D106" s="6">
        <v>2575</v>
      </c>
      <c r="E106" s="6">
        <v>11167</v>
      </c>
      <c r="F106" s="6">
        <v>24030</v>
      </c>
      <c r="G106" s="6">
        <v>15204</v>
      </c>
      <c r="H106" s="24">
        <v>0.35462878734868097</v>
      </c>
      <c r="I106" s="25">
        <v>0.30103351080488566</v>
      </c>
      <c r="J106" s="4"/>
    </row>
    <row r="107" spans="1:10" ht="12.75" customHeight="1" x14ac:dyDescent="0.2">
      <c r="A107" s="11" t="s">
        <v>63</v>
      </c>
      <c r="B107" s="6">
        <v>88</v>
      </c>
      <c r="C107" s="6">
        <v>2482</v>
      </c>
      <c r="D107" s="6">
        <v>4662</v>
      </c>
      <c r="E107" s="6">
        <v>16433</v>
      </c>
      <c r="F107" s="6">
        <v>39168</v>
      </c>
      <c r="G107" s="6">
        <v>25557</v>
      </c>
      <c r="H107" s="24">
        <v>0.33215928881495155</v>
      </c>
      <c r="I107" s="25">
        <v>0.27101756134014199</v>
      </c>
      <c r="J107" s="4"/>
    </row>
    <row r="108" spans="1:10" ht="12.75" customHeight="1" x14ac:dyDescent="0.2">
      <c r="A108" s="11" t="s">
        <v>64</v>
      </c>
      <c r="B108" s="6">
        <v>37</v>
      </c>
      <c r="C108" s="6">
        <v>607</v>
      </c>
      <c r="D108" s="6">
        <v>1126</v>
      </c>
      <c r="E108" s="6">
        <v>6195</v>
      </c>
      <c r="F108" s="6">
        <v>11146</v>
      </c>
      <c r="G108" s="6">
        <v>7929</v>
      </c>
      <c r="H108" s="24">
        <v>0.42137428920656855</v>
      </c>
      <c r="I108" s="25">
        <v>0.31931473099180657</v>
      </c>
      <c r="J108" s="4"/>
    </row>
    <row r="109" spans="1:10" ht="12.75" customHeight="1" x14ac:dyDescent="0.2">
      <c r="A109" s="11" t="s">
        <v>65</v>
      </c>
      <c r="B109" s="6">
        <v>161</v>
      </c>
      <c r="C109" s="6">
        <v>3123</v>
      </c>
      <c r="D109" s="6">
        <v>5747</v>
      </c>
      <c r="E109" s="6">
        <v>22449</v>
      </c>
      <c r="F109" s="6">
        <v>46247</v>
      </c>
      <c r="G109" s="6">
        <v>30798</v>
      </c>
      <c r="H109" s="24">
        <v>0.31811843450776239</v>
      </c>
      <c r="I109" s="25">
        <v>0.25958564636809106</v>
      </c>
      <c r="J109" s="4"/>
    </row>
    <row r="110" spans="1:10" ht="12.75" customHeight="1" x14ac:dyDescent="0.2">
      <c r="A110" s="11" t="s">
        <v>66</v>
      </c>
      <c r="B110" s="6">
        <v>101</v>
      </c>
      <c r="C110" s="6">
        <v>1506</v>
      </c>
      <c r="D110" s="6">
        <v>2620</v>
      </c>
      <c r="E110" s="6">
        <v>13301</v>
      </c>
      <c r="F110" s="6">
        <v>26342</v>
      </c>
      <c r="G110" s="6">
        <v>20669</v>
      </c>
      <c r="H110" s="24">
        <v>0.44272372874095017</v>
      </c>
      <c r="I110" s="25">
        <v>0.32432898300911106</v>
      </c>
      <c r="J110" s="4"/>
    </row>
    <row r="111" spans="1:10" ht="12.75" customHeight="1" x14ac:dyDescent="0.2">
      <c r="A111" s="11" t="s">
        <v>67</v>
      </c>
      <c r="B111" s="6">
        <v>382</v>
      </c>
      <c r="C111" s="6">
        <v>6184</v>
      </c>
      <c r="D111" s="6">
        <v>10820</v>
      </c>
      <c r="E111" s="6">
        <v>32764</v>
      </c>
      <c r="F111" s="6">
        <v>95414</v>
      </c>
      <c r="G111" s="6">
        <v>70123</v>
      </c>
      <c r="H111" s="24">
        <v>0.36578788131703044</v>
      </c>
      <c r="I111" s="25">
        <v>0.28446127243455965</v>
      </c>
      <c r="J111" s="4"/>
    </row>
    <row r="112" spans="1:10" ht="12.75" customHeight="1" x14ac:dyDescent="0.2">
      <c r="A112" s="12" t="s">
        <v>68</v>
      </c>
      <c r="B112" s="6">
        <v>144</v>
      </c>
      <c r="C112" s="6">
        <v>1835</v>
      </c>
      <c r="D112" s="6">
        <v>3267</v>
      </c>
      <c r="E112" s="6">
        <v>12409</v>
      </c>
      <c r="F112" s="6">
        <v>29002</v>
      </c>
      <c r="G112" s="6">
        <v>22616</v>
      </c>
      <c r="H112" s="24">
        <v>0.3975740529137734</v>
      </c>
      <c r="I112" s="25">
        <v>0.28636314266812801</v>
      </c>
      <c r="J112" s="4"/>
    </row>
    <row r="113" spans="1:10" ht="12.75" customHeight="1" x14ac:dyDescent="0.2">
      <c r="A113" s="12" t="s">
        <v>69</v>
      </c>
      <c r="B113" s="6">
        <v>618</v>
      </c>
      <c r="C113" s="6">
        <v>13424</v>
      </c>
      <c r="D113" s="6">
        <v>25369</v>
      </c>
      <c r="E113" s="6">
        <v>117608</v>
      </c>
      <c r="F113" s="6">
        <v>316570</v>
      </c>
      <c r="G113" s="6">
        <v>192401</v>
      </c>
      <c r="H113" s="24">
        <v>0.46234236225921799</v>
      </c>
      <c r="I113" s="25">
        <v>0.40253598816945751</v>
      </c>
      <c r="J113" s="4"/>
    </row>
    <row r="114" spans="1:10" ht="12.75" customHeight="1" x14ac:dyDescent="0.2">
      <c r="A114" s="11" t="s">
        <v>70</v>
      </c>
      <c r="B114" s="7">
        <v>105</v>
      </c>
      <c r="C114" s="8">
        <v>1712</v>
      </c>
      <c r="D114" s="8">
        <v>3170</v>
      </c>
      <c r="E114" s="8">
        <v>9174</v>
      </c>
      <c r="F114" s="8">
        <v>18378</v>
      </c>
      <c r="G114" s="8">
        <v>11668</v>
      </c>
      <c r="H114" s="24">
        <v>0.21985227615315045</v>
      </c>
      <c r="I114" s="25">
        <v>0.1870153658288389</v>
      </c>
      <c r="J114" s="4"/>
    </row>
    <row r="115" spans="1:10" ht="12.75" customHeight="1" x14ac:dyDescent="0.2">
      <c r="A115" s="11" t="s">
        <v>71</v>
      </c>
      <c r="B115" s="6">
        <v>795</v>
      </c>
      <c r="C115" s="6">
        <v>17863</v>
      </c>
      <c r="D115" s="6">
        <v>34774</v>
      </c>
      <c r="E115" s="6">
        <v>74663</v>
      </c>
      <c r="F115" s="6">
        <v>185949</v>
      </c>
      <c r="G115" s="6">
        <v>108959</v>
      </c>
      <c r="H115" s="24">
        <v>0.1967646224941445</v>
      </c>
      <c r="I115" s="25">
        <v>0.17249539422297341</v>
      </c>
      <c r="J115" s="4"/>
    </row>
    <row r="116" spans="1:10" ht="12.75" customHeight="1" x14ac:dyDescent="0.2">
      <c r="A116" s="11" t="s">
        <v>72</v>
      </c>
      <c r="B116" s="6">
        <v>423</v>
      </c>
      <c r="C116" s="6">
        <v>12300</v>
      </c>
      <c r="D116" s="6">
        <v>23047</v>
      </c>
      <c r="E116" s="6">
        <v>80367</v>
      </c>
      <c r="F116" s="6">
        <v>206042</v>
      </c>
      <c r="G116" s="6">
        <v>156346</v>
      </c>
      <c r="H116" s="24">
        <v>0.41003409388932599</v>
      </c>
      <c r="I116" s="25">
        <v>0.28838964416332963</v>
      </c>
      <c r="J116" s="4"/>
    </row>
    <row r="117" spans="1:10" ht="12.75" customHeight="1" x14ac:dyDescent="0.2">
      <c r="A117" s="11" t="s">
        <v>73</v>
      </c>
      <c r="B117" s="6">
        <v>38</v>
      </c>
      <c r="C117" s="6">
        <v>929</v>
      </c>
      <c r="D117" s="6">
        <v>1548</v>
      </c>
      <c r="E117" s="6">
        <v>7471</v>
      </c>
      <c r="F117" s="6">
        <v>20397</v>
      </c>
      <c r="G117" s="6">
        <v>16518</v>
      </c>
      <c r="H117" s="24">
        <v>0.57356158199937501</v>
      </c>
      <c r="I117" s="25">
        <v>0.42504376094023505</v>
      </c>
      <c r="J117" s="4"/>
    </row>
    <row r="118" spans="1:10" ht="12.75" customHeight="1" x14ac:dyDescent="0.2">
      <c r="A118" s="13" t="s">
        <v>74</v>
      </c>
      <c r="B118" s="31">
        <v>296</v>
      </c>
      <c r="C118" s="32">
        <v>10613</v>
      </c>
      <c r="D118" s="32">
        <v>18042</v>
      </c>
      <c r="E118" s="32">
        <v>149531</v>
      </c>
      <c r="F118" s="32">
        <v>276038</v>
      </c>
      <c r="G118" s="32">
        <v>210070</v>
      </c>
      <c r="H118" s="26">
        <v>0.63850481606550702</v>
      </c>
      <c r="I118" s="27">
        <v>0.49354016255976196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6255</v>
      </c>
      <c r="C121" s="29">
        <v>147721</v>
      </c>
      <c r="D121" s="29">
        <v>270635</v>
      </c>
      <c r="E121" s="29">
        <v>1307868</v>
      </c>
      <c r="F121" s="29">
        <v>3171354</v>
      </c>
      <c r="G121" s="29">
        <v>2094879</v>
      </c>
      <c r="H121" s="22">
        <v>0.47271071817818727</v>
      </c>
      <c r="I121" s="23">
        <v>0.39060653647902155</v>
      </c>
      <c r="J121" s="1"/>
    </row>
    <row r="122" spans="1:10" ht="12.75" customHeight="1" x14ac:dyDescent="0.2">
      <c r="A122" s="11" t="s">
        <v>49</v>
      </c>
      <c r="B122" s="6">
        <v>220</v>
      </c>
      <c r="C122" s="6">
        <v>3572</v>
      </c>
      <c r="D122" s="6">
        <v>5867</v>
      </c>
      <c r="E122" s="6">
        <v>23847</v>
      </c>
      <c r="F122" s="6">
        <v>73744</v>
      </c>
      <c r="G122" s="6">
        <v>54095</v>
      </c>
      <c r="H122" s="24">
        <v>0.50480589772303097</v>
      </c>
      <c r="I122" s="25">
        <v>0.41897619453440144</v>
      </c>
      <c r="J122" s="4"/>
    </row>
    <row r="123" spans="1:10" ht="12.75" customHeight="1" x14ac:dyDescent="0.2">
      <c r="A123" s="11" t="s">
        <v>50</v>
      </c>
      <c r="B123" s="6">
        <v>80</v>
      </c>
      <c r="C123" s="6">
        <v>1264</v>
      </c>
      <c r="D123" s="6">
        <v>2035</v>
      </c>
      <c r="E123" s="6">
        <v>6526</v>
      </c>
      <c r="F123" s="6">
        <v>27057</v>
      </c>
      <c r="G123" s="6">
        <v>20066</v>
      </c>
      <c r="H123" s="24">
        <v>0.52916666666666667</v>
      </c>
      <c r="I123" s="25">
        <v>0.44319410319410318</v>
      </c>
      <c r="J123" s="4"/>
    </row>
    <row r="124" spans="1:10" ht="12.75" customHeight="1" x14ac:dyDescent="0.2">
      <c r="A124" s="11" t="s">
        <v>51</v>
      </c>
      <c r="B124" s="6">
        <v>41</v>
      </c>
      <c r="C124" s="6">
        <v>619</v>
      </c>
      <c r="D124" s="6">
        <v>1154</v>
      </c>
      <c r="E124" s="6">
        <v>7440</v>
      </c>
      <c r="F124" s="6">
        <v>13976</v>
      </c>
      <c r="G124" s="6">
        <v>8416</v>
      </c>
      <c r="H124" s="24">
        <v>0.45320409262250944</v>
      </c>
      <c r="I124" s="25">
        <v>0.40369728480647027</v>
      </c>
      <c r="J124" s="4"/>
    </row>
    <row r="125" spans="1:10" ht="12.75" customHeight="1" x14ac:dyDescent="0.2">
      <c r="A125" s="11" t="s">
        <v>52</v>
      </c>
      <c r="B125" s="6">
        <v>72</v>
      </c>
      <c r="C125" s="6">
        <v>1076</v>
      </c>
      <c r="D125" s="6">
        <v>1856</v>
      </c>
      <c r="E125" s="6">
        <v>9072</v>
      </c>
      <c r="F125" s="6">
        <v>19379</v>
      </c>
      <c r="G125" s="6">
        <v>15139</v>
      </c>
      <c r="H125" s="24">
        <v>0.46899008674101611</v>
      </c>
      <c r="I125" s="25">
        <v>0.34804238505747126</v>
      </c>
      <c r="J125" s="4"/>
    </row>
    <row r="126" spans="1:10" ht="12.75" customHeight="1" x14ac:dyDescent="0.2">
      <c r="A126" s="11" t="s">
        <v>53</v>
      </c>
      <c r="B126" s="6">
        <v>38</v>
      </c>
      <c r="C126" s="6">
        <v>2402</v>
      </c>
      <c r="D126" s="6">
        <v>3774</v>
      </c>
      <c r="E126" s="6">
        <v>32869</v>
      </c>
      <c r="F126" s="6">
        <v>64069</v>
      </c>
      <c r="G126" s="6">
        <v>50563</v>
      </c>
      <c r="H126" s="24">
        <v>0.70167915625867328</v>
      </c>
      <c r="I126" s="25">
        <v>0.56588058646882178</v>
      </c>
      <c r="J126" s="4"/>
    </row>
    <row r="127" spans="1:10" ht="12.75" customHeight="1" x14ac:dyDescent="0.2">
      <c r="A127" s="11" t="s">
        <v>54</v>
      </c>
      <c r="B127" s="6">
        <v>896</v>
      </c>
      <c r="C127" s="6">
        <v>19984</v>
      </c>
      <c r="D127" s="6">
        <v>36487</v>
      </c>
      <c r="E127" s="6">
        <v>174636</v>
      </c>
      <c r="F127" s="6">
        <v>455491</v>
      </c>
      <c r="G127" s="6">
        <v>286507</v>
      </c>
      <c r="H127" s="24">
        <v>0.47789398185214838</v>
      </c>
      <c r="I127" s="25">
        <v>0.41612172371895012</v>
      </c>
      <c r="J127" s="4"/>
    </row>
    <row r="128" spans="1:10" ht="12.75" customHeight="1" x14ac:dyDescent="0.2">
      <c r="A128" s="11" t="s">
        <v>55</v>
      </c>
      <c r="B128" s="6">
        <v>136</v>
      </c>
      <c r="C128" s="6">
        <v>2018</v>
      </c>
      <c r="D128" s="6">
        <v>3885</v>
      </c>
      <c r="E128" s="6">
        <v>18386</v>
      </c>
      <c r="F128" s="6">
        <v>32857</v>
      </c>
      <c r="G128" s="6">
        <v>22416</v>
      </c>
      <c r="H128" s="24">
        <v>0.37026759167492568</v>
      </c>
      <c r="I128" s="25">
        <v>0.28191334191334189</v>
      </c>
      <c r="J128" s="4"/>
    </row>
    <row r="129" spans="1:10" ht="12.75" customHeight="1" x14ac:dyDescent="0.2">
      <c r="A129" s="11" t="s">
        <v>56</v>
      </c>
      <c r="B129" s="6">
        <v>138</v>
      </c>
      <c r="C129" s="6">
        <v>7898</v>
      </c>
      <c r="D129" s="6">
        <v>13122</v>
      </c>
      <c r="E129" s="6">
        <v>94861</v>
      </c>
      <c r="F129" s="6">
        <v>221239</v>
      </c>
      <c r="G129" s="6">
        <v>167899</v>
      </c>
      <c r="H129" s="24">
        <v>0.70861399510424583</v>
      </c>
      <c r="I129" s="25">
        <v>0.56200528374739622</v>
      </c>
      <c r="J129" s="4"/>
    </row>
    <row r="130" spans="1:10" ht="12.75" customHeight="1" x14ac:dyDescent="0.2">
      <c r="A130" s="11" t="s">
        <v>57</v>
      </c>
      <c r="B130" s="6">
        <v>65</v>
      </c>
      <c r="C130" s="6">
        <v>876</v>
      </c>
      <c r="D130" s="6">
        <v>1655</v>
      </c>
      <c r="E130" s="6">
        <v>5771</v>
      </c>
      <c r="F130" s="6">
        <v>12035</v>
      </c>
      <c r="G130" s="6">
        <v>7945</v>
      </c>
      <c r="H130" s="24">
        <v>0.30232115677321159</v>
      </c>
      <c r="I130" s="25">
        <v>0.24239677744209467</v>
      </c>
      <c r="J130" s="4"/>
    </row>
    <row r="131" spans="1:10" ht="12.75" customHeight="1" x14ac:dyDescent="0.2">
      <c r="A131" s="11" t="s">
        <v>58</v>
      </c>
      <c r="B131" s="6">
        <v>911</v>
      </c>
      <c r="C131" s="6">
        <v>26026</v>
      </c>
      <c r="D131" s="6">
        <v>49046</v>
      </c>
      <c r="E131" s="6">
        <v>151797</v>
      </c>
      <c r="F131" s="6">
        <v>489309</v>
      </c>
      <c r="G131" s="6">
        <v>299934</v>
      </c>
      <c r="H131" s="24">
        <v>0.38414662260816107</v>
      </c>
      <c r="I131" s="25">
        <v>0.33255107450148841</v>
      </c>
      <c r="J131" s="4"/>
    </row>
    <row r="132" spans="1:10" ht="12.75" customHeight="1" x14ac:dyDescent="0.2">
      <c r="A132" s="11" t="s">
        <v>59</v>
      </c>
      <c r="B132" s="6">
        <v>87</v>
      </c>
      <c r="C132" s="6">
        <v>836</v>
      </c>
      <c r="D132" s="6">
        <v>1653</v>
      </c>
      <c r="E132" s="6">
        <v>5511</v>
      </c>
      <c r="F132" s="6">
        <v>8522</v>
      </c>
      <c r="G132" s="6">
        <v>5633</v>
      </c>
      <c r="H132" s="24">
        <v>0.22460127591706538</v>
      </c>
      <c r="I132" s="25">
        <v>0.17184916313772938</v>
      </c>
      <c r="J132" s="4"/>
    </row>
    <row r="133" spans="1:10" ht="12.75" customHeight="1" x14ac:dyDescent="0.2">
      <c r="A133" s="11" t="s">
        <v>60</v>
      </c>
      <c r="B133" s="6">
        <v>222</v>
      </c>
      <c r="C133" s="6">
        <v>5890</v>
      </c>
      <c r="D133" s="6">
        <v>10736</v>
      </c>
      <c r="E133" s="6">
        <v>84569</v>
      </c>
      <c r="F133" s="6">
        <v>165609</v>
      </c>
      <c r="G133" s="6">
        <v>103102</v>
      </c>
      <c r="H133" s="24">
        <v>0.58348613469156763</v>
      </c>
      <c r="I133" s="25">
        <v>0.51418591654247392</v>
      </c>
      <c r="J133" s="4"/>
    </row>
    <row r="134" spans="1:10" ht="12.75" customHeight="1" x14ac:dyDescent="0.2">
      <c r="A134" s="11" t="s">
        <v>61</v>
      </c>
      <c r="B134" s="6">
        <v>95</v>
      </c>
      <c r="C134" s="6">
        <v>1410</v>
      </c>
      <c r="D134" s="6">
        <v>2682</v>
      </c>
      <c r="E134" s="6">
        <v>12506</v>
      </c>
      <c r="F134" s="6">
        <v>21802</v>
      </c>
      <c r="G134" s="6">
        <v>15778</v>
      </c>
      <c r="H134" s="24">
        <v>0.37300236406619386</v>
      </c>
      <c r="I134" s="25">
        <v>0.27096694009445688</v>
      </c>
      <c r="J134" s="4"/>
    </row>
    <row r="135" spans="1:10" ht="12.75" customHeight="1" x14ac:dyDescent="0.2">
      <c r="A135" s="11" t="s">
        <v>62</v>
      </c>
      <c r="B135" s="6">
        <v>66</v>
      </c>
      <c r="C135" s="6">
        <v>1379</v>
      </c>
      <c r="D135" s="6">
        <v>2588</v>
      </c>
      <c r="E135" s="6">
        <v>16039</v>
      </c>
      <c r="F135" s="6">
        <v>30273</v>
      </c>
      <c r="G135" s="6">
        <v>19571</v>
      </c>
      <c r="H135" s="24">
        <v>0.47307227459511725</v>
      </c>
      <c r="I135" s="25">
        <v>0.38991499227202475</v>
      </c>
      <c r="J135" s="4"/>
    </row>
    <row r="136" spans="1:10" ht="12.75" customHeight="1" x14ac:dyDescent="0.2">
      <c r="A136" s="11" t="s">
        <v>63</v>
      </c>
      <c r="B136" s="6">
        <v>88</v>
      </c>
      <c r="C136" s="6">
        <v>2481</v>
      </c>
      <c r="D136" s="6">
        <v>4672</v>
      </c>
      <c r="E136" s="6">
        <v>23308</v>
      </c>
      <c r="F136" s="6">
        <v>59130</v>
      </c>
      <c r="G136" s="6">
        <v>36820</v>
      </c>
      <c r="H136" s="24">
        <v>0.49469300013435441</v>
      </c>
      <c r="I136" s="25">
        <v>0.421875</v>
      </c>
      <c r="J136" s="4"/>
    </row>
    <row r="137" spans="1:10" ht="12.75" customHeight="1" x14ac:dyDescent="0.2">
      <c r="A137" s="11" t="s">
        <v>64</v>
      </c>
      <c r="B137" s="6">
        <v>37</v>
      </c>
      <c r="C137" s="6">
        <v>609</v>
      </c>
      <c r="D137" s="6">
        <v>1126</v>
      </c>
      <c r="E137" s="6">
        <v>9034</v>
      </c>
      <c r="F137" s="6">
        <v>14893</v>
      </c>
      <c r="G137" s="6">
        <v>10006</v>
      </c>
      <c r="H137" s="24">
        <v>0.54767378215654072</v>
      </c>
      <c r="I137" s="25">
        <v>0.44088217880402603</v>
      </c>
      <c r="J137" s="4"/>
    </row>
    <row r="138" spans="1:10" ht="12.75" customHeight="1" x14ac:dyDescent="0.2">
      <c r="A138" s="11" t="s">
        <v>65</v>
      </c>
      <c r="B138" s="6">
        <v>161</v>
      </c>
      <c r="C138" s="6">
        <v>3132</v>
      </c>
      <c r="D138" s="6">
        <v>5749</v>
      </c>
      <c r="E138" s="6">
        <v>28839</v>
      </c>
      <c r="F138" s="6">
        <v>60768</v>
      </c>
      <c r="G138" s="6">
        <v>39646</v>
      </c>
      <c r="H138" s="24">
        <v>0.42194550872711795</v>
      </c>
      <c r="I138" s="25">
        <v>0.35233953731083667</v>
      </c>
      <c r="J138" s="4"/>
    </row>
    <row r="139" spans="1:10" ht="12.75" customHeight="1" x14ac:dyDescent="0.2">
      <c r="A139" s="11" t="s">
        <v>66</v>
      </c>
      <c r="B139" s="6">
        <v>101</v>
      </c>
      <c r="C139" s="6">
        <v>1524</v>
      </c>
      <c r="D139" s="6">
        <v>2643</v>
      </c>
      <c r="E139" s="6">
        <v>15986</v>
      </c>
      <c r="F139" s="6">
        <v>29271</v>
      </c>
      <c r="G139" s="6">
        <v>22250</v>
      </c>
      <c r="H139" s="24">
        <v>0.48665791776027995</v>
      </c>
      <c r="I139" s="25">
        <v>0.36916382898221717</v>
      </c>
      <c r="J139" s="4"/>
    </row>
    <row r="140" spans="1:10" ht="12.75" customHeight="1" x14ac:dyDescent="0.2">
      <c r="A140" s="11" t="s">
        <v>67</v>
      </c>
      <c r="B140" s="6">
        <v>382</v>
      </c>
      <c r="C140" s="6">
        <v>6182</v>
      </c>
      <c r="D140" s="6">
        <v>10822</v>
      </c>
      <c r="E140" s="6">
        <v>40056</v>
      </c>
      <c r="F140" s="6">
        <v>106633</v>
      </c>
      <c r="G140" s="6">
        <v>77227</v>
      </c>
      <c r="H140" s="24">
        <v>0.41640785074948777</v>
      </c>
      <c r="I140" s="25">
        <v>0.32844514261073121</v>
      </c>
      <c r="J140" s="4"/>
    </row>
    <row r="141" spans="1:10" ht="12.75" customHeight="1" x14ac:dyDescent="0.2">
      <c r="A141" s="12" t="s">
        <v>68</v>
      </c>
      <c r="B141" s="6">
        <v>144</v>
      </c>
      <c r="C141" s="6">
        <v>1826</v>
      </c>
      <c r="D141" s="6">
        <v>3260</v>
      </c>
      <c r="E141" s="6">
        <v>16772</v>
      </c>
      <c r="F141" s="6">
        <v>36108</v>
      </c>
      <c r="G141" s="6">
        <v>26725</v>
      </c>
      <c r="H141" s="24">
        <v>0.48786053304125593</v>
      </c>
      <c r="I141" s="25">
        <v>0.36920245398773005</v>
      </c>
      <c r="J141" s="4"/>
    </row>
    <row r="142" spans="1:10" ht="12.75" customHeight="1" x14ac:dyDescent="0.2">
      <c r="A142" s="12" t="s">
        <v>69</v>
      </c>
      <c r="B142" s="6">
        <v>618</v>
      </c>
      <c r="C142" s="6">
        <v>13399</v>
      </c>
      <c r="D142" s="6">
        <v>25364</v>
      </c>
      <c r="E142" s="6">
        <v>132316</v>
      </c>
      <c r="F142" s="6">
        <v>343560</v>
      </c>
      <c r="G142" s="6">
        <v>207377</v>
      </c>
      <c r="H142" s="24">
        <v>0.51590168420528892</v>
      </c>
      <c r="I142" s="25">
        <v>0.4515060715975398</v>
      </c>
      <c r="J142" s="4"/>
    </row>
    <row r="143" spans="1:10" ht="12.75" customHeight="1" x14ac:dyDescent="0.2">
      <c r="A143" s="11" t="s">
        <v>70</v>
      </c>
      <c r="B143" s="7">
        <v>105</v>
      </c>
      <c r="C143" s="8">
        <v>1696</v>
      </c>
      <c r="D143" s="8">
        <v>3160</v>
      </c>
      <c r="E143" s="8">
        <v>17160</v>
      </c>
      <c r="F143" s="8">
        <v>26990</v>
      </c>
      <c r="G143" s="8">
        <v>15890</v>
      </c>
      <c r="H143" s="24">
        <v>0.31230345911949686</v>
      </c>
      <c r="I143" s="25">
        <v>0.28470464135021095</v>
      </c>
      <c r="J143" s="4"/>
    </row>
    <row r="144" spans="1:10" ht="12.75" customHeight="1" x14ac:dyDescent="0.2">
      <c r="A144" s="11" t="s">
        <v>71</v>
      </c>
      <c r="B144" s="6">
        <v>795</v>
      </c>
      <c r="C144" s="6">
        <v>17833</v>
      </c>
      <c r="D144" s="6">
        <v>34664</v>
      </c>
      <c r="E144" s="6">
        <v>116132</v>
      </c>
      <c r="F144" s="6">
        <v>307540</v>
      </c>
      <c r="G144" s="6">
        <v>181566</v>
      </c>
      <c r="H144" s="24">
        <v>0.33938204452419674</v>
      </c>
      <c r="I144" s="25">
        <v>0.2957342872528656</v>
      </c>
      <c r="J144" s="4"/>
    </row>
    <row r="145" spans="1:10" ht="12.75" customHeight="1" x14ac:dyDescent="0.2">
      <c r="A145" s="11" t="s">
        <v>72</v>
      </c>
      <c r="B145" s="6">
        <v>423</v>
      </c>
      <c r="C145" s="6">
        <v>12288</v>
      </c>
      <c r="D145" s="6">
        <v>23073</v>
      </c>
      <c r="E145" s="6">
        <v>95981</v>
      </c>
      <c r="F145" s="6">
        <v>233419</v>
      </c>
      <c r="G145" s="6">
        <v>165020</v>
      </c>
      <c r="H145" s="24">
        <v>0.44764539930555558</v>
      </c>
      <c r="I145" s="25">
        <v>0.33721810485560322</v>
      </c>
      <c r="J145" s="4"/>
    </row>
    <row r="146" spans="1:10" ht="12.75" customHeight="1" x14ac:dyDescent="0.2">
      <c r="A146" s="11" t="s">
        <v>73</v>
      </c>
      <c r="B146" s="6">
        <v>38</v>
      </c>
      <c r="C146" s="6">
        <v>927</v>
      </c>
      <c r="D146" s="6">
        <v>1543</v>
      </c>
      <c r="E146" s="6">
        <v>7940</v>
      </c>
      <c r="F146" s="6">
        <v>20421</v>
      </c>
      <c r="G146" s="6">
        <v>16560</v>
      </c>
      <c r="H146" s="24">
        <v>0.59546925566343045</v>
      </c>
      <c r="I146" s="25">
        <v>0.44115359688917694</v>
      </c>
      <c r="J146" s="4"/>
    </row>
    <row r="147" spans="1:10" ht="12.75" customHeight="1" x14ac:dyDescent="0.2">
      <c r="A147" s="13" t="s">
        <v>74</v>
      </c>
      <c r="B147" s="31">
        <v>296</v>
      </c>
      <c r="C147" s="32">
        <v>10574</v>
      </c>
      <c r="D147" s="32">
        <v>18019</v>
      </c>
      <c r="E147" s="32">
        <v>160514</v>
      </c>
      <c r="F147" s="32">
        <v>297259</v>
      </c>
      <c r="G147" s="32">
        <v>218728</v>
      </c>
      <c r="H147" s="26">
        <v>0.68951516297837467</v>
      </c>
      <c r="I147" s="27">
        <v>0.54989918049466302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6255</v>
      </c>
      <c r="C150" s="29">
        <v>147804</v>
      </c>
      <c r="D150" s="29">
        <v>270693</v>
      </c>
      <c r="E150" s="29">
        <v>1408019</v>
      </c>
      <c r="F150" s="29">
        <v>3895139</v>
      </c>
      <c r="G150" s="29">
        <v>2364208</v>
      </c>
      <c r="H150" s="22">
        <v>0.51598586096146515</v>
      </c>
      <c r="I150" s="23">
        <v>0.46417766680811962</v>
      </c>
      <c r="J150" s="1"/>
    </row>
    <row r="151" spans="1:10" s="4" customFormat="1" ht="12.75" customHeight="1" x14ac:dyDescent="0.2">
      <c r="A151" s="11" t="s">
        <v>49</v>
      </c>
      <c r="B151" s="6">
        <v>220</v>
      </c>
      <c r="C151" s="6">
        <v>3557</v>
      </c>
      <c r="D151" s="6">
        <v>5851</v>
      </c>
      <c r="E151" s="6">
        <v>21835</v>
      </c>
      <c r="F151" s="6">
        <v>73420</v>
      </c>
      <c r="G151" s="6">
        <v>52978</v>
      </c>
      <c r="H151" s="24">
        <v>0.48045199379687487</v>
      </c>
      <c r="I151" s="25">
        <v>0.40478330144833252</v>
      </c>
    </row>
    <row r="152" spans="1:10" ht="12.75" customHeight="1" x14ac:dyDescent="0.2">
      <c r="A152" s="11" t="s">
        <v>50</v>
      </c>
      <c r="B152" s="6">
        <v>80</v>
      </c>
      <c r="C152" s="6">
        <v>1275</v>
      </c>
      <c r="D152" s="6">
        <v>2043</v>
      </c>
      <c r="E152" s="6">
        <v>5762</v>
      </c>
      <c r="F152" s="6">
        <v>29148</v>
      </c>
      <c r="G152" s="6">
        <v>21223</v>
      </c>
      <c r="H152" s="24">
        <v>0.53695129664769137</v>
      </c>
      <c r="I152" s="25">
        <v>0.46023400123158542</v>
      </c>
      <c r="J152" s="4"/>
    </row>
    <row r="153" spans="1:10" ht="12.75" customHeight="1" x14ac:dyDescent="0.2">
      <c r="A153" s="11" t="s">
        <v>51</v>
      </c>
      <c r="B153" s="6">
        <v>41</v>
      </c>
      <c r="C153" s="6">
        <v>618</v>
      </c>
      <c r="D153" s="6">
        <v>1148</v>
      </c>
      <c r="E153" s="6">
        <v>6857</v>
      </c>
      <c r="F153" s="6">
        <v>13124</v>
      </c>
      <c r="G153" s="6">
        <v>7532</v>
      </c>
      <c r="H153" s="24">
        <v>0.39315168597974737</v>
      </c>
      <c r="I153" s="25">
        <v>0.36877599190738453</v>
      </c>
      <c r="J153" s="4"/>
    </row>
    <row r="154" spans="1:10" ht="12.75" customHeight="1" x14ac:dyDescent="0.2">
      <c r="A154" s="11" t="s">
        <v>52</v>
      </c>
      <c r="B154" s="6">
        <v>72</v>
      </c>
      <c r="C154" s="6">
        <v>1072</v>
      </c>
      <c r="D154" s="6">
        <v>1852</v>
      </c>
      <c r="E154" s="6">
        <v>8271</v>
      </c>
      <c r="F154" s="6">
        <v>17600</v>
      </c>
      <c r="G154" s="6">
        <v>12926</v>
      </c>
      <c r="H154" s="24">
        <v>0.38896244583533945</v>
      </c>
      <c r="I154" s="25">
        <v>0.30655612067163657</v>
      </c>
      <c r="J154" s="4"/>
    </row>
    <row r="155" spans="1:10" ht="12.75" customHeight="1" x14ac:dyDescent="0.2">
      <c r="A155" s="11" t="s">
        <v>53</v>
      </c>
      <c r="B155" s="6">
        <v>38</v>
      </c>
      <c r="C155" s="6">
        <v>2403</v>
      </c>
      <c r="D155" s="6">
        <v>3779</v>
      </c>
      <c r="E155" s="6">
        <v>29714</v>
      </c>
      <c r="F155" s="6">
        <v>54044</v>
      </c>
      <c r="G155" s="6">
        <v>40787</v>
      </c>
      <c r="H155" s="24">
        <v>0.54752795564683931</v>
      </c>
      <c r="I155" s="25">
        <v>0.46132702797292335</v>
      </c>
      <c r="J155" s="4"/>
    </row>
    <row r="156" spans="1:10" ht="12.75" customHeight="1" x14ac:dyDescent="0.2">
      <c r="A156" s="11" t="s">
        <v>54</v>
      </c>
      <c r="B156" s="6">
        <v>896</v>
      </c>
      <c r="C156" s="6">
        <v>20017</v>
      </c>
      <c r="D156" s="6">
        <v>36513</v>
      </c>
      <c r="E156" s="6">
        <v>206824</v>
      </c>
      <c r="F156" s="6">
        <v>607298</v>
      </c>
      <c r="G156" s="6">
        <v>351501</v>
      </c>
      <c r="H156" s="24">
        <v>0.5664556095061134</v>
      </c>
      <c r="I156" s="25">
        <v>0.53652830675420071</v>
      </c>
      <c r="J156" s="4"/>
    </row>
    <row r="157" spans="1:10" ht="12.75" customHeight="1" x14ac:dyDescent="0.2">
      <c r="A157" s="11" t="s">
        <v>55</v>
      </c>
      <c r="B157" s="6">
        <v>136</v>
      </c>
      <c r="C157" s="6">
        <v>2006</v>
      </c>
      <c r="D157" s="6">
        <v>3850</v>
      </c>
      <c r="E157" s="6">
        <v>18788</v>
      </c>
      <c r="F157" s="6">
        <v>35969</v>
      </c>
      <c r="G157" s="6">
        <v>22711</v>
      </c>
      <c r="H157" s="24">
        <v>0.36521081915543691</v>
      </c>
      <c r="I157" s="25">
        <v>0.30137410976120654</v>
      </c>
      <c r="J157" s="4"/>
    </row>
    <row r="158" spans="1:10" ht="12.75" customHeight="1" x14ac:dyDescent="0.2">
      <c r="A158" s="11" t="s">
        <v>56</v>
      </c>
      <c r="B158" s="6">
        <v>138</v>
      </c>
      <c r="C158" s="6">
        <v>7881</v>
      </c>
      <c r="D158" s="6">
        <v>13143</v>
      </c>
      <c r="E158" s="6">
        <v>97048</v>
      </c>
      <c r="F158" s="6">
        <v>224461</v>
      </c>
      <c r="G158" s="6">
        <v>152880</v>
      </c>
      <c r="H158" s="24">
        <v>0.62575978977614599</v>
      </c>
      <c r="I158" s="25">
        <v>0.55091511978656615</v>
      </c>
      <c r="J158" s="4"/>
    </row>
    <row r="159" spans="1:10" ht="12.75" customHeight="1" x14ac:dyDescent="0.2">
      <c r="A159" s="11" t="s">
        <v>57</v>
      </c>
      <c r="B159" s="6">
        <v>65</v>
      </c>
      <c r="C159" s="6">
        <v>872</v>
      </c>
      <c r="D159" s="6">
        <v>1661</v>
      </c>
      <c r="E159" s="6">
        <v>5547</v>
      </c>
      <c r="F159" s="6">
        <v>15785</v>
      </c>
      <c r="G159" s="6">
        <v>10150</v>
      </c>
      <c r="H159" s="24">
        <v>0.37548091151228175</v>
      </c>
      <c r="I159" s="25">
        <v>0.3065584276863918</v>
      </c>
      <c r="J159" s="4"/>
    </row>
    <row r="160" spans="1:10" ht="12.75" customHeight="1" x14ac:dyDescent="0.2">
      <c r="A160" s="11" t="s">
        <v>58</v>
      </c>
      <c r="B160" s="6">
        <v>911</v>
      </c>
      <c r="C160" s="6">
        <v>26108</v>
      </c>
      <c r="D160" s="6">
        <v>49103</v>
      </c>
      <c r="E160" s="6">
        <v>192183</v>
      </c>
      <c r="F160" s="6">
        <v>758785</v>
      </c>
      <c r="G160" s="6">
        <v>435493</v>
      </c>
      <c r="H160" s="24">
        <v>0.53807879923098589</v>
      </c>
      <c r="I160" s="25">
        <v>0.49848146719896885</v>
      </c>
      <c r="J160" s="4"/>
    </row>
    <row r="161" spans="1:10" ht="12.75" customHeight="1" x14ac:dyDescent="0.2">
      <c r="A161" s="11" t="s">
        <v>59</v>
      </c>
      <c r="B161" s="6">
        <v>87</v>
      </c>
      <c r="C161" s="6">
        <v>842</v>
      </c>
      <c r="D161" s="6">
        <v>1680</v>
      </c>
      <c r="E161" s="6">
        <v>7752</v>
      </c>
      <c r="F161" s="6">
        <v>13037</v>
      </c>
      <c r="G161" s="6">
        <v>7656</v>
      </c>
      <c r="H161" s="24">
        <v>0.29331085740556279</v>
      </c>
      <c r="I161" s="25">
        <v>0.25032642089093704</v>
      </c>
      <c r="J161" s="4"/>
    </row>
    <row r="162" spans="1:10" ht="12.75" customHeight="1" x14ac:dyDescent="0.2">
      <c r="A162" s="11" t="s">
        <v>60</v>
      </c>
      <c r="B162" s="6">
        <v>222</v>
      </c>
      <c r="C162" s="6">
        <v>5899</v>
      </c>
      <c r="D162" s="6">
        <v>10730</v>
      </c>
      <c r="E162" s="6">
        <v>84641</v>
      </c>
      <c r="F162" s="6">
        <v>177746</v>
      </c>
      <c r="G162" s="6">
        <v>105492</v>
      </c>
      <c r="H162" s="24">
        <v>0.57687196845829525</v>
      </c>
      <c r="I162" s="25">
        <v>0.53436551122869258</v>
      </c>
      <c r="J162" s="4"/>
    </row>
    <row r="163" spans="1:10" ht="12.75" customHeight="1" x14ac:dyDescent="0.2">
      <c r="A163" s="11" t="s">
        <v>61</v>
      </c>
      <c r="B163" s="6">
        <v>95</v>
      </c>
      <c r="C163" s="6">
        <v>1414</v>
      </c>
      <c r="D163" s="6">
        <v>2680</v>
      </c>
      <c r="E163" s="6">
        <v>11518</v>
      </c>
      <c r="F163" s="6">
        <v>21412</v>
      </c>
      <c r="G163" s="6">
        <v>14685</v>
      </c>
      <c r="H163" s="24">
        <v>0.33501391613815762</v>
      </c>
      <c r="I163" s="25">
        <v>0.25772749157438612</v>
      </c>
      <c r="J163" s="4"/>
    </row>
    <row r="164" spans="1:10" ht="12.75" customHeight="1" x14ac:dyDescent="0.2">
      <c r="A164" s="11" t="s">
        <v>62</v>
      </c>
      <c r="B164" s="6">
        <v>66</v>
      </c>
      <c r="C164" s="6">
        <v>1377</v>
      </c>
      <c r="D164" s="6">
        <v>2581</v>
      </c>
      <c r="E164" s="6">
        <v>16607</v>
      </c>
      <c r="F164" s="6">
        <v>38973</v>
      </c>
      <c r="G164" s="6">
        <v>23114</v>
      </c>
      <c r="H164" s="24">
        <v>0.54147632768758636</v>
      </c>
      <c r="I164" s="25">
        <v>0.48709552436539977</v>
      </c>
      <c r="J164" s="4"/>
    </row>
    <row r="165" spans="1:10" s="4" customFormat="1" ht="12.75" customHeight="1" x14ac:dyDescent="0.2">
      <c r="A165" s="11" t="s">
        <v>63</v>
      </c>
      <c r="B165" s="6">
        <v>88</v>
      </c>
      <c r="C165" s="6">
        <v>2486</v>
      </c>
      <c r="D165" s="6">
        <v>4667</v>
      </c>
      <c r="E165" s="6">
        <v>23585</v>
      </c>
      <c r="F165" s="6">
        <v>68972</v>
      </c>
      <c r="G165" s="6">
        <v>41128</v>
      </c>
      <c r="H165" s="24">
        <v>0.53367243661277342</v>
      </c>
      <c r="I165" s="25">
        <v>0.47673092474961465</v>
      </c>
    </row>
    <row r="166" spans="1:10" s="4" customFormat="1" ht="12.75" customHeight="1" x14ac:dyDescent="0.2">
      <c r="A166" s="11" t="s">
        <v>64</v>
      </c>
      <c r="B166" s="6">
        <v>37</v>
      </c>
      <c r="C166" s="6">
        <v>605</v>
      </c>
      <c r="D166" s="6">
        <v>1127</v>
      </c>
      <c r="E166" s="6">
        <v>9494</v>
      </c>
      <c r="F166" s="6">
        <v>14369</v>
      </c>
      <c r="G166" s="6">
        <v>8964</v>
      </c>
      <c r="H166" s="24">
        <v>0.47795254598773662</v>
      </c>
      <c r="I166" s="25">
        <v>0.41128316684317484</v>
      </c>
    </row>
    <row r="167" spans="1:10" s="4" customFormat="1" ht="12.75" customHeight="1" x14ac:dyDescent="0.2">
      <c r="A167" s="11" t="s">
        <v>65</v>
      </c>
      <c r="B167" s="6">
        <v>161</v>
      </c>
      <c r="C167" s="6">
        <v>3139</v>
      </c>
      <c r="D167" s="6">
        <v>5780</v>
      </c>
      <c r="E167" s="6">
        <v>28243</v>
      </c>
      <c r="F167" s="6">
        <v>70140</v>
      </c>
      <c r="G167" s="6">
        <v>42892</v>
      </c>
      <c r="H167" s="24">
        <v>0.44078142823377076</v>
      </c>
      <c r="I167" s="25">
        <v>0.39144993860921978</v>
      </c>
    </row>
    <row r="168" spans="1:10" s="4" customFormat="1" ht="12.75" customHeight="1" x14ac:dyDescent="0.2">
      <c r="A168" s="11" t="s">
        <v>66</v>
      </c>
      <c r="B168" s="6">
        <v>101</v>
      </c>
      <c r="C168" s="6">
        <v>1523</v>
      </c>
      <c r="D168" s="6">
        <v>2646</v>
      </c>
      <c r="E168" s="6">
        <v>13964</v>
      </c>
      <c r="F168" s="6">
        <v>25051</v>
      </c>
      <c r="G168" s="6">
        <v>18656</v>
      </c>
      <c r="H168" s="24">
        <v>0.39514540486730348</v>
      </c>
      <c r="I168" s="25">
        <v>0.30540316485016944</v>
      </c>
    </row>
    <row r="169" spans="1:10" s="4" customFormat="1" ht="12.75" customHeight="1" x14ac:dyDescent="0.2">
      <c r="A169" s="11" t="s">
        <v>67</v>
      </c>
      <c r="B169" s="6">
        <v>382</v>
      </c>
      <c r="C169" s="6">
        <v>6144</v>
      </c>
      <c r="D169" s="6">
        <v>10751</v>
      </c>
      <c r="E169" s="6">
        <v>35918</v>
      </c>
      <c r="F169" s="6">
        <v>100464</v>
      </c>
      <c r="G169" s="6">
        <v>69998</v>
      </c>
      <c r="H169" s="24">
        <v>0.36751302083333331</v>
      </c>
      <c r="I169" s="25">
        <v>0.30143932597417794</v>
      </c>
    </row>
    <row r="170" spans="1:10" s="4" customFormat="1" ht="12.75" customHeight="1" x14ac:dyDescent="0.2">
      <c r="A170" s="12" t="s">
        <v>68</v>
      </c>
      <c r="B170" s="6">
        <v>144</v>
      </c>
      <c r="C170" s="6">
        <v>1840</v>
      </c>
      <c r="D170" s="6">
        <v>3266</v>
      </c>
      <c r="E170" s="6">
        <v>18500</v>
      </c>
      <c r="F170" s="6">
        <v>37153</v>
      </c>
      <c r="G170" s="6">
        <v>25268</v>
      </c>
      <c r="H170" s="24">
        <v>0.44298737727910237</v>
      </c>
      <c r="I170" s="25">
        <v>0.36695770697113961</v>
      </c>
    </row>
    <row r="171" spans="1:10" s="4" customFormat="1" ht="12.75" customHeight="1" x14ac:dyDescent="0.2">
      <c r="A171" s="12" t="s">
        <v>69</v>
      </c>
      <c r="B171" s="6">
        <v>618</v>
      </c>
      <c r="C171" s="6">
        <v>13424</v>
      </c>
      <c r="D171" s="6">
        <v>25372</v>
      </c>
      <c r="E171" s="6">
        <v>128388</v>
      </c>
      <c r="F171" s="6">
        <v>379770</v>
      </c>
      <c r="G171" s="6">
        <v>212148</v>
      </c>
      <c r="H171" s="24">
        <v>0.50979468645468873</v>
      </c>
      <c r="I171" s="25">
        <v>0.48284113043080257</v>
      </c>
    </row>
    <row r="172" spans="1:10" s="4" customFormat="1" ht="12.75" customHeight="1" x14ac:dyDescent="0.2">
      <c r="A172" s="11" t="s">
        <v>70</v>
      </c>
      <c r="B172" s="7">
        <v>105</v>
      </c>
      <c r="C172" s="8">
        <v>1690</v>
      </c>
      <c r="D172" s="8">
        <v>3164</v>
      </c>
      <c r="E172" s="8">
        <v>19954</v>
      </c>
      <c r="F172" s="8">
        <v>35050</v>
      </c>
      <c r="G172" s="8">
        <v>20164</v>
      </c>
      <c r="H172" s="24">
        <v>0.38488261118534073</v>
      </c>
      <c r="I172" s="25">
        <v>0.35734676399820564</v>
      </c>
    </row>
    <row r="173" spans="1:10" s="4" customFormat="1" ht="12.75" customHeight="1" x14ac:dyDescent="0.2">
      <c r="A173" s="11" t="s">
        <v>71</v>
      </c>
      <c r="B173" s="6">
        <v>795</v>
      </c>
      <c r="C173" s="6">
        <v>17817</v>
      </c>
      <c r="D173" s="6">
        <v>34693</v>
      </c>
      <c r="E173" s="6">
        <v>157510</v>
      </c>
      <c r="F173" s="6">
        <v>496042</v>
      </c>
      <c r="G173" s="6">
        <v>277132</v>
      </c>
      <c r="H173" s="24">
        <v>0.50175349023314086</v>
      </c>
      <c r="I173" s="25">
        <v>0.46122718815639113</v>
      </c>
    </row>
    <row r="174" spans="1:10" s="4" customFormat="1" ht="12.75" customHeight="1" x14ac:dyDescent="0.2">
      <c r="A174" s="11" t="s">
        <v>72</v>
      </c>
      <c r="B174" s="6">
        <v>423</v>
      </c>
      <c r="C174" s="6">
        <v>12305</v>
      </c>
      <c r="D174" s="6">
        <v>23036</v>
      </c>
      <c r="E174" s="6">
        <v>97581</v>
      </c>
      <c r="F174" s="6">
        <v>285085</v>
      </c>
      <c r="G174" s="6">
        <v>176874</v>
      </c>
      <c r="H174" s="24">
        <v>0.4636824789293626</v>
      </c>
      <c r="I174" s="25">
        <v>0.39921385321152308</v>
      </c>
    </row>
    <row r="175" spans="1:10" s="4" customFormat="1" ht="12.75" customHeight="1" x14ac:dyDescent="0.2">
      <c r="A175" s="11" t="s">
        <v>73</v>
      </c>
      <c r="B175" s="6">
        <v>38</v>
      </c>
      <c r="C175" s="6">
        <v>927</v>
      </c>
      <c r="D175" s="6">
        <v>1549</v>
      </c>
      <c r="E175" s="6">
        <v>7112</v>
      </c>
      <c r="F175" s="6">
        <v>19194</v>
      </c>
      <c r="G175" s="6">
        <v>14920</v>
      </c>
      <c r="H175" s="24">
        <v>0.51919128649476287</v>
      </c>
      <c r="I175" s="25">
        <v>0.39971677877506823</v>
      </c>
    </row>
    <row r="176" spans="1:10" s="4" customFormat="1" ht="12.75" customHeight="1" x14ac:dyDescent="0.2">
      <c r="A176" s="13" t="s">
        <v>74</v>
      </c>
      <c r="B176" s="31">
        <v>296</v>
      </c>
      <c r="C176" s="32">
        <v>10563</v>
      </c>
      <c r="D176" s="32">
        <v>18028</v>
      </c>
      <c r="E176" s="32">
        <v>154423</v>
      </c>
      <c r="F176" s="32">
        <v>283047</v>
      </c>
      <c r="G176" s="32">
        <v>196936</v>
      </c>
      <c r="H176" s="26">
        <v>0.60141760802313615</v>
      </c>
      <c r="I176" s="27">
        <v>0.50646485395478003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6255</v>
      </c>
      <c r="C179" s="29">
        <v>147597</v>
      </c>
      <c r="D179" s="29">
        <v>270230</v>
      </c>
      <c r="E179" s="29">
        <v>1398660</v>
      </c>
      <c r="F179" s="29">
        <v>3675247</v>
      </c>
      <c r="G179" s="29">
        <v>2213781</v>
      </c>
      <c r="H179" s="22">
        <v>0.48383293916936421</v>
      </c>
      <c r="I179" s="23">
        <v>0.43872388276175733</v>
      </c>
      <c r="J179" s="1"/>
    </row>
    <row r="180" spans="1:10" ht="12.75" customHeight="1" x14ac:dyDescent="0.2">
      <c r="A180" s="11" t="s">
        <v>49</v>
      </c>
      <c r="B180" s="6">
        <v>220</v>
      </c>
      <c r="C180" s="6">
        <v>3551</v>
      </c>
      <c r="D180" s="6">
        <v>5873</v>
      </c>
      <c r="E180" s="6">
        <v>17572</v>
      </c>
      <c r="F180" s="6">
        <v>59818</v>
      </c>
      <c r="G180" s="6">
        <v>42654</v>
      </c>
      <c r="H180" s="24">
        <v>0.38747831142522327</v>
      </c>
      <c r="I180" s="25">
        <v>0.3285565985400658</v>
      </c>
      <c r="J180" s="4"/>
    </row>
    <row r="181" spans="1:10" ht="12.75" customHeight="1" x14ac:dyDescent="0.2">
      <c r="A181" s="11" t="s">
        <v>50</v>
      </c>
      <c r="B181" s="6">
        <v>80</v>
      </c>
      <c r="C181" s="6">
        <v>1276</v>
      </c>
      <c r="D181" s="6">
        <v>2040</v>
      </c>
      <c r="E181" s="6">
        <v>4818</v>
      </c>
      <c r="F181" s="6">
        <v>27956</v>
      </c>
      <c r="G181" s="6">
        <v>19492</v>
      </c>
      <c r="H181" s="24">
        <v>0.49276974416017799</v>
      </c>
      <c r="I181" s="25">
        <v>0.4420619860847565</v>
      </c>
      <c r="J181" s="4"/>
    </row>
    <row r="182" spans="1:10" ht="12.75" customHeight="1" x14ac:dyDescent="0.2">
      <c r="A182" s="11" t="s">
        <v>51</v>
      </c>
      <c r="B182" s="6">
        <v>41</v>
      </c>
      <c r="C182" s="6">
        <v>618</v>
      </c>
      <c r="D182" s="6">
        <v>1158</v>
      </c>
      <c r="E182" s="6">
        <v>6316</v>
      </c>
      <c r="F182" s="6">
        <v>11325</v>
      </c>
      <c r="G182" s="6">
        <v>6568</v>
      </c>
      <c r="H182" s="24">
        <v>0.34283328113581796</v>
      </c>
      <c r="I182" s="25">
        <v>0.31547718535851582</v>
      </c>
      <c r="J182" s="4"/>
    </row>
    <row r="183" spans="1:10" ht="12.75" customHeight="1" x14ac:dyDescent="0.2">
      <c r="A183" s="11" t="s">
        <v>52</v>
      </c>
      <c r="B183" s="6">
        <v>72</v>
      </c>
      <c r="C183" s="6">
        <v>1072</v>
      </c>
      <c r="D183" s="6">
        <v>1849</v>
      </c>
      <c r="E183" s="6">
        <v>7056</v>
      </c>
      <c r="F183" s="6">
        <v>16121</v>
      </c>
      <c r="G183" s="6">
        <v>11706</v>
      </c>
      <c r="H183" s="24">
        <v>0.35225084256138661</v>
      </c>
      <c r="I183" s="25">
        <v>0.28125054519443815</v>
      </c>
      <c r="J183" s="4"/>
    </row>
    <row r="184" spans="1:10" ht="12.75" customHeight="1" x14ac:dyDescent="0.2">
      <c r="A184" s="11" t="s">
        <v>53</v>
      </c>
      <c r="B184" s="6">
        <v>38</v>
      </c>
      <c r="C184" s="6">
        <v>2400</v>
      </c>
      <c r="D184" s="6">
        <v>3781</v>
      </c>
      <c r="E184" s="6">
        <v>27222</v>
      </c>
      <c r="F184" s="6">
        <v>44084</v>
      </c>
      <c r="G184" s="6">
        <v>31720</v>
      </c>
      <c r="H184" s="24">
        <v>0.42634408602150536</v>
      </c>
      <c r="I184" s="25">
        <v>0.37610804446681623</v>
      </c>
      <c r="J184" s="4"/>
    </row>
    <row r="185" spans="1:10" ht="12.75" customHeight="1" x14ac:dyDescent="0.2">
      <c r="A185" s="11" t="s">
        <v>54</v>
      </c>
      <c r="B185" s="6">
        <v>896</v>
      </c>
      <c r="C185" s="6">
        <v>20000</v>
      </c>
      <c r="D185" s="6">
        <v>36519</v>
      </c>
      <c r="E185" s="6">
        <v>216809</v>
      </c>
      <c r="F185" s="6">
        <v>598717</v>
      </c>
      <c r="G185" s="6">
        <v>341621</v>
      </c>
      <c r="H185" s="24">
        <v>0.5510016129032258</v>
      </c>
      <c r="I185" s="25">
        <v>0.52886036345199006</v>
      </c>
      <c r="J185" s="4"/>
    </row>
    <row r="186" spans="1:10" ht="12.75" customHeight="1" x14ac:dyDescent="0.2">
      <c r="A186" s="11" t="s">
        <v>55</v>
      </c>
      <c r="B186" s="6">
        <v>136</v>
      </c>
      <c r="C186" s="6">
        <v>2003</v>
      </c>
      <c r="D186" s="6">
        <v>3827</v>
      </c>
      <c r="E186" s="6">
        <v>18333</v>
      </c>
      <c r="F186" s="6">
        <v>34789</v>
      </c>
      <c r="G186" s="6">
        <v>21288</v>
      </c>
      <c r="H186" s="24">
        <v>0.34284057784291305</v>
      </c>
      <c r="I186" s="25">
        <v>0.29323904009710294</v>
      </c>
      <c r="J186" s="4"/>
    </row>
    <row r="187" spans="1:10" ht="12.75" customHeight="1" x14ac:dyDescent="0.2">
      <c r="A187" s="11" t="s">
        <v>56</v>
      </c>
      <c r="B187" s="6">
        <v>138</v>
      </c>
      <c r="C187" s="6">
        <v>7855</v>
      </c>
      <c r="D187" s="6">
        <v>13029</v>
      </c>
      <c r="E187" s="6">
        <v>91094</v>
      </c>
      <c r="F187" s="6">
        <v>191306</v>
      </c>
      <c r="G187" s="6">
        <v>133882</v>
      </c>
      <c r="H187" s="24">
        <v>0.54981211884766223</v>
      </c>
      <c r="I187" s="25">
        <v>0.4736481149990468</v>
      </c>
      <c r="J187" s="4"/>
    </row>
    <row r="188" spans="1:10" ht="12.75" customHeight="1" x14ac:dyDescent="0.2">
      <c r="A188" s="11" t="s">
        <v>57</v>
      </c>
      <c r="B188" s="6">
        <v>65</v>
      </c>
      <c r="C188" s="6">
        <v>884</v>
      </c>
      <c r="D188" s="6">
        <v>1656</v>
      </c>
      <c r="E188" s="6">
        <v>5542</v>
      </c>
      <c r="F188" s="6">
        <v>14649</v>
      </c>
      <c r="G188" s="6">
        <v>9521</v>
      </c>
      <c r="H188" s="24">
        <v>0.34743103196613634</v>
      </c>
      <c r="I188" s="25">
        <v>0.28535530621785882</v>
      </c>
      <c r="J188" s="4"/>
    </row>
    <row r="189" spans="1:10" ht="12.75" customHeight="1" x14ac:dyDescent="0.2">
      <c r="A189" s="11" t="s">
        <v>58</v>
      </c>
      <c r="B189" s="6">
        <v>911</v>
      </c>
      <c r="C189" s="6">
        <v>26039</v>
      </c>
      <c r="D189" s="6">
        <v>49048</v>
      </c>
      <c r="E189" s="6">
        <v>200506</v>
      </c>
      <c r="F189" s="6">
        <v>719241</v>
      </c>
      <c r="G189" s="6">
        <v>413495</v>
      </c>
      <c r="H189" s="24">
        <v>0.51225271274230089</v>
      </c>
      <c r="I189" s="25">
        <v>0.47303299993160092</v>
      </c>
      <c r="J189" s="4"/>
    </row>
    <row r="190" spans="1:10" ht="12.75" customHeight="1" x14ac:dyDescent="0.2">
      <c r="A190" s="11" t="s">
        <v>59</v>
      </c>
      <c r="B190" s="6">
        <v>87</v>
      </c>
      <c r="C190" s="6">
        <v>840</v>
      </c>
      <c r="D190" s="6">
        <v>1675</v>
      </c>
      <c r="E190" s="6">
        <v>7660</v>
      </c>
      <c r="F190" s="6">
        <v>11850</v>
      </c>
      <c r="G190" s="6">
        <v>6900</v>
      </c>
      <c r="H190" s="24">
        <v>0.26497695852534564</v>
      </c>
      <c r="I190" s="25">
        <v>0.22821376986037553</v>
      </c>
      <c r="J190" s="4"/>
    </row>
    <row r="191" spans="1:10" ht="12.75" customHeight="1" x14ac:dyDescent="0.2">
      <c r="A191" s="11" t="s">
        <v>60</v>
      </c>
      <c r="B191" s="6">
        <v>222</v>
      </c>
      <c r="C191" s="6">
        <v>5900</v>
      </c>
      <c r="D191" s="6">
        <v>10742</v>
      </c>
      <c r="E191" s="6">
        <v>86459</v>
      </c>
      <c r="F191" s="6">
        <v>175913</v>
      </c>
      <c r="G191" s="6">
        <v>102960</v>
      </c>
      <c r="H191" s="24">
        <v>0.56293056314926193</v>
      </c>
      <c r="I191" s="25">
        <v>0.52826409450994294</v>
      </c>
      <c r="J191" s="4"/>
    </row>
    <row r="192" spans="1:10" ht="12.75" customHeight="1" x14ac:dyDescent="0.2">
      <c r="A192" s="11" t="s">
        <v>61</v>
      </c>
      <c r="B192" s="6">
        <v>95</v>
      </c>
      <c r="C192" s="6">
        <v>1390</v>
      </c>
      <c r="D192" s="6">
        <v>2624</v>
      </c>
      <c r="E192" s="6">
        <v>9829</v>
      </c>
      <c r="F192" s="6">
        <v>19131</v>
      </c>
      <c r="G192" s="6">
        <v>13195</v>
      </c>
      <c r="H192" s="24">
        <v>0.30621954049663497</v>
      </c>
      <c r="I192" s="25">
        <v>0.23518636900078679</v>
      </c>
      <c r="J192" s="4"/>
    </row>
    <row r="193" spans="1:10" ht="12.75" customHeight="1" x14ac:dyDescent="0.2">
      <c r="A193" s="11" t="s">
        <v>62</v>
      </c>
      <c r="B193" s="6">
        <v>66</v>
      </c>
      <c r="C193" s="6">
        <v>1381</v>
      </c>
      <c r="D193" s="6">
        <v>2586</v>
      </c>
      <c r="E193" s="6">
        <v>18009</v>
      </c>
      <c r="F193" s="6">
        <v>36604</v>
      </c>
      <c r="G193" s="6">
        <v>20903</v>
      </c>
      <c r="H193" s="24">
        <v>0.4882623624769335</v>
      </c>
      <c r="I193" s="25">
        <v>0.4566025497093531</v>
      </c>
      <c r="J193" s="4"/>
    </row>
    <row r="194" spans="1:10" ht="12.75" customHeight="1" x14ac:dyDescent="0.2">
      <c r="A194" s="11" t="s">
        <v>63</v>
      </c>
      <c r="B194" s="6">
        <v>88</v>
      </c>
      <c r="C194" s="6">
        <v>2487</v>
      </c>
      <c r="D194" s="6">
        <v>4662</v>
      </c>
      <c r="E194" s="6">
        <v>25741</v>
      </c>
      <c r="F194" s="6">
        <v>69329</v>
      </c>
      <c r="G194" s="6">
        <v>40442</v>
      </c>
      <c r="H194" s="24">
        <v>0.52455996990803788</v>
      </c>
      <c r="I194" s="25">
        <v>0.47971243132533453</v>
      </c>
      <c r="J194" s="4"/>
    </row>
    <row r="195" spans="1:10" ht="12.75" customHeight="1" x14ac:dyDescent="0.2">
      <c r="A195" s="11" t="s">
        <v>64</v>
      </c>
      <c r="B195" s="6">
        <v>37</v>
      </c>
      <c r="C195" s="6">
        <v>608</v>
      </c>
      <c r="D195" s="6">
        <v>1126</v>
      </c>
      <c r="E195" s="6">
        <v>6956</v>
      </c>
      <c r="F195" s="6">
        <v>10544</v>
      </c>
      <c r="G195" s="6">
        <v>6752</v>
      </c>
      <c r="H195" s="24">
        <v>0.35823429541595925</v>
      </c>
      <c r="I195" s="25">
        <v>0.30206841230733972</v>
      </c>
      <c r="J195" s="4"/>
    </row>
    <row r="196" spans="1:10" ht="12.75" customHeight="1" x14ac:dyDescent="0.2">
      <c r="A196" s="11" t="s">
        <v>65</v>
      </c>
      <c r="B196" s="6">
        <v>161</v>
      </c>
      <c r="C196" s="6">
        <v>3140</v>
      </c>
      <c r="D196" s="6">
        <v>5777</v>
      </c>
      <c r="E196" s="6">
        <v>30219</v>
      </c>
      <c r="F196" s="6">
        <v>71854</v>
      </c>
      <c r="G196" s="6">
        <v>43175</v>
      </c>
      <c r="H196" s="24">
        <v>0.44354838709677419</v>
      </c>
      <c r="I196" s="25">
        <v>0.40122398610731097</v>
      </c>
      <c r="J196" s="4"/>
    </row>
    <row r="197" spans="1:10" ht="12.75" customHeight="1" x14ac:dyDescent="0.2">
      <c r="A197" s="11" t="s">
        <v>66</v>
      </c>
      <c r="B197" s="6">
        <v>101</v>
      </c>
      <c r="C197" s="6">
        <v>1526</v>
      </c>
      <c r="D197" s="6">
        <v>2646</v>
      </c>
      <c r="E197" s="6">
        <v>12858</v>
      </c>
      <c r="F197" s="6">
        <v>25252</v>
      </c>
      <c r="G197" s="6">
        <v>18062</v>
      </c>
      <c r="H197" s="24">
        <v>0.38181203230034244</v>
      </c>
      <c r="I197" s="25">
        <v>0.30785360739277789</v>
      </c>
      <c r="J197" s="4"/>
    </row>
    <row r="198" spans="1:10" ht="12.75" customHeight="1" x14ac:dyDescent="0.2">
      <c r="A198" s="11" t="s">
        <v>67</v>
      </c>
      <c r="B198" s="6">
        <v>382</v>
      </c>
      <c r="C198" s="6">
        <v>6078</v>
      </c>
      <c r="D198" s="6">
        <v>10606</v>
      </c>
      <c r="E198" s="6">
        <v>30699</v>
      </c>
      <c r="F198" s="6">
        <v>88768</v>
      </c>
      <c r="G198" s="6">
        <v>62312</v>
      </c>
      <c r="H198" s="24">
        <v>0.33071150314725767</v>
      </c>
      <c r="I198" s="25">
        <v>0.26998716490361513</v>
      </c>
      <c r="J198" s="4"/>
    </row>
    <row r="199" spans="1:10" ht="12.75" customHeight="1" x14ac:dyDescent="0.2">
      <c r="A199" s="12" t="s">
        <v>68</v>
      </c>
      <c r="B199" s="6">
        <v>144</v>
      </c>
      <c r="C199" s="6">
        <v>1845</v>
      </c>
      <c r="D199" s="6">
        <v>3275</v>
      </c>
      <c r="E199" s="6">
        <v>16264</v>
      </c>
      <c r="F199" s="6">
        <v>35768</v>
      </c>
      <c r="G199" s="6">
        <v>24640</v>
      </c>
      <c r="H199" s="24">
        <v>0.43080688871404843</v>
      </c>
      <c r="I199" s="25">
        <v>0.35230731346958877</v>
      </c>
      <c r="J199" s="4"/>
    </row>
    <row r="200" spans="1:10" ht="12.75" customHeight="1" x14ac:dyDescent="0.2">
      <c r="A200" s="12" t="s">
        <v>69</v>
      </c>
      <c r="B200" s="6">
        <v>618</v>
      </c>
      <c r="C200" s="6">
        <v>13425</v>
      </c>
      <c r="D200" s="6">
        <v>25332</v>
      </c>
      <c r="E200" s="6">
        <v>124932</v>
      </c>
      <c r="F200" s="6">
        <v>351172</v>
      </c>
      <c r="G200" s="6">
        <v>196268</v>
      </c>
      <c r="H200" s="24">
        <v>0.47159968763140508</v>
      </c>
      <c r="I200" s="25">
        <v>0.44718652424830507</v>
      </c>
      <c r="J200" s="4"/>
    </row>
    <row r="201" spans="1:10" ht="12.75" customHeight="1" x14ac:dyDescent="0.2">
      <c r="A201" s="11" t="s">
        <v>70</v>
      </c>
      <c r="B201" s="7">
        <v>105</v>
      </c>
      <c r="C201" s="8">
        <v>1695</v>
      </c>
      <c r="D201" s="8">
        <v>3164</v>
      </c>
      <c r="E201" s="8">
        <v>22256</v>
      </c>
      <c r="F201" s="8">
        <v>36089</v>
      </c>
      <c r="G201" s="8">
        <v>20197</v>
      </c>
      <c r="H201" s="24">
        <v>0.38437529736416404</v>
      </c>
      <c r="I201" s="25">
        <v>0.36793972513355899</v>
      </c>
      <c r="J201" s="4"/>
    </row>
    <row r="202" spans="1:10" ht="12.75" customHeight="1" x14ac:dyDescent="0.2">
      <c r="A202" s="11" t="s">
        <v>71</v>
      </c>
      <c r="B202" s="6">
        <v>795</v>
      </c>
      <c r="C202" s="6">
        <v>17816</v>
      </c>
      <c r="D202" s="6">
        <v>34664</v>
      </c>
      <c r="E202" s="6">
        <v>157436</v>
      </c>
      <c r="F202" s="6">
        <v>466714</v>
      </c>
      <c r="G202" s="6">
        <v>258389</v>
      </c>
      <c r="H202" s="24">
        <v>0.46784514101134173</v>
      </c>
      <c r="I202" s="25">
        <v>0.43432063012291267</v>
      </c>
      <c r="J202" s="4"/>
    </row>
    <row r="203" spans="1:10" ht="12.75" customHeight="1" x14ac:dyDescent="0.2">
      <c r="A203" s="11" t="s">
        <v>72</v>
      </c>
      <c r="B203" s="6">
        <v>423</v>
      </c>
      <c r="C203" s="6">
        <v>12297</v>
      </c>
      <c r="D203" s="6">
        <v>23081</v>
      </c>
      <c r="E203" s="6">
        <v>101166</v>
      </c>
      <c r="F203" s="6">
        <v>277058</v>
      </c>
      <c r="G203" s="6">
        <v>170968</v>
      </c>
      <c r="H203" s="24">
        <v>0.44849123966768711</v>
      </c>
      <c r="I203" s="25">
        <v>0.38721696801307037</v>
      </c>
      <c r="J203" s="4"/>
    </row>
    <row r="204" spans="1:10" ht="12.75" customHeight="1" x14ac:dyDescent="0.2">
      <c r="A204" s="11" t="s">
        <v>73</v>
      </c>
      <c r="B204" s="6">
        <v>38</v>
      </c>
      <c r="C204" s="6">
        <v>901</v>
      </c>
      <c r="D204" s="6">
        <v>1497</v>
      </c>
      <c r="E204" s="6">
        <v>6360</v>
      </c>
      <c r="F204" s="6">
        <v>19097</v>
      </c>
      <c r="G204" s="6">
        <v>14794</v>
      </c>
      <c r="H204" s="24">
        <v>0.52966238229923746</v>
      </c>
      <c r="I204" s="25">
        <v>0.41151119443187451</v>
      </c>
      <c r="J204" s="4"/>
    </row>
    <row r="205" spans="1:10" ht="12.75" customHeight="1" x14ac:dyDescent="0.2">
      <c r="A205" s="13" t="s">
        <v>74</v>
      </c>
      <c r="B205" s="31">
        <v>296</v>
      </c>
      <c r="C205" s="32">
        <v>10570</v>
      </c>
      <c r="D205" s="32">
        <v>17993</v>
      </c>
      <c r="E205" s="32">
        <v>146548</v>
      </c>
      <c r="F205" s="32">
        <v>262098</v>
      </c>
      <c r="G205" s="32">
        <v>181877</v>
      </c>
      <c r="H205" s="26">
        <v>0.55506149479659417</v>
      </c>
      <c r="I205" s="27">
        <v>0.4698924133578829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6255</v>
      </c>
      <c r="C208" s="29">
        <v>147335</v>
      </c>
      <c r="D208" s="29">
        <v>269934</v>
      </c>
      <c r="E208" s="29">
        <v>1207723</v>
      </c>
      <c r="F208" s="29">
        <v>2906469</v>
      </c>
      <c r="G208" s="29">
        <v>1922171</v>
      </c>
      <c r="H208" s="22">
        <v>0.43487539733713421</v>
      </c>
      <c r="I208" s="23">
        <v>0.35891106714974774</v>
      </c>
      <c r="J208" s="1"/>
    </row>
    <row r="209" spans="1:10" ht="12.75" customHeight="1" x14ac:dyDescent="0.2">
      <c r="A209" s="11" t="s">
        <v>49</v>
      </c>
      <c r="B209" s="6">
        <v>220</v>
      </c>
      <c r="C209" s="6">
        <v>3553</v>
      </c>
      <c r="D209" s="6">
        <v>5876</v>
      </c>
      <c r="E209" s="6">
        <v>23531</v>
      </c>
      <c r="F209" s="6">
        <v>70097</v>
      </c>
      <c r="G209" s="6">
        <v>50945</v>
      </c>
      <c r="H209" s="24">
        <v>0.47795290364949805</v>
      </c>
      <c r="I209" s="25">
        <v>0.39764579078738371</v>
      </c>
      <c r="J209" s="4"/>
    </row>
    <row r="210" spans="1:10" ht="12.75" customHeight="1" x14ac:dyDescent="0.2">
      <c r="A210" s="11" t="s">
        <v>50</v>
      </c>
      <c r="B210" s="6">
        <v>80</v>
      </c>
      <c r="C210" s="6">
        <v>1276</v>
      </c>
      <c r="D210" s="6">
        <v>2041</v>
      </c>
      <c r="E210" s="6">
        <v>4824</v>
      </c>
      <c r="F210" s="6">
        <v>22669</v>
      </c>
      <c r="G210" s="6">
        <v>17369</v>
      </c>
      <c r="H210" s="24">
        <v>0.45373563218390806</v>
      </c>
      <c r="I210" s="25">
        <v>0.37022701290217214</v>
      </c>
      <c r="J210" s="4"/>
    </row>
    <row r="211" spans="1:10" ht="12.75" customHeight="1" x14ac:dyDescent="0.2">
      <c r="A211" s="11" t="s">
        <v>51</v>
      </c>
      <c r="B211" s="6">
        <v>41</v>
      </c>
      <c r="C211" s="6">
        <v>614</v>
      </c>
      <c r="D211" s="6">
        <v>1160</v>
      </c>
      <c r="E211" s="6">
        <v>5361</v>
      </c>
      <c r="F211" s="6">
        <v>9550</v>
      </c>
      <c r="G211" s="6">
        <v>5932</v>
      </c>
      <c r="H211" s="24">
        <v>0.32204125950054291</v>
      </c>
      <c r="I211" s="25">
        <v>0.27442528735632182</v>
      </c>
      <c r="J211" s="4"/>
    </row>
    <row r="212" spans="1:10" ht="12.75" customHeight="1" x14ac:dyDescent="0.2">
      <c r="A212" s="11" t="s">
        <v>52</v>
      </c>
      <c r="B212" s="6">
        <v>72</v>
      </c>
      <c r="C212" s="6">
        <v>1056</v>
      </c>
      <c r="D212" s="6">
        <v>1832</v>
      </c>
      <c r="E212" s="6">
        <v>7911</v>
      </c>
      <c r="F212" s="6">
        <v>15989</v>
      </c>
      <c r="G212" s="6">
        <v>12142</v>
      </c>
      <c r="H212" s="24">
        <v>0.38327020202020201</v>
      </c>
      <c r="I212" s="25">
        <v>0.29092066957787482</v>
      </c>
      <c r="J212" s="4"/>
    </row>
    <row r="213" spans="1:10" ht="12.75" customHeight="1" x14ac:dyDescent="0.2">
      <c r="A213" s="11" t="s">
        <v>53</v>
      </c>
      <c r="B213" s="6">
        <v>38</v>
      </c>
      <c r="C213" s="6">
        <v>2404</v>
      </c>
      <c r="D213" s="6">
        <v>3782</v>
      </c>
      <c r="E213" s="6">
        <v>31178</v>
      </c>
      <c r="F213" s="6">
        <v>58457</v>
      </c>
      <c r="G213" s="6">
        <v>47386</v>
      </c>
      <c r="H213" s="24">
        <v>0.65704381586245142</v>
      </c>
      <c r="I213" s="25">
        <v>0.51522122333862153</v>
      </c>
      <c r="J213" s="4"/>
    </row>
    <row r="214" spans="1:10" ht="12.75" customHeight="1" x14ac:dyDescent="0.2">
      <c r="A214" s="11" t="s">
        <v>54</v>
      </c>
      <c r="B214" s="6">
        <v>896</v>
      </c>
      <c r="C214" s="6">
        <v>19967</v>
      </c>
      <c r="D214" s="6">
        <v>36453</v>
      </c>
      <c r="E214" s="6">
        <v>164903</v>
      </c>
      <c r="F214" s="6">
        <v>448492</v>
      </c>
      <c r="G214" s="6">
        <v>280066</v>
      </c>
      <c r="H214" s="24">
        <v>0.46754812106642629</v>
      </c>
      <c r="I214" s="25">
        <v>0.41010982177964317</v>
      </c>
      <c r="J214" s="4"/>
    </row>
    <row r="215" spans="1:10" ht="12.75" customHeight="1" x14ac:dyDescent="0.2">
      <c r="A215" s="11" t="s">
        <v>55</v>
      </c>
      <c r="B215" s="6">
        <v>136</v>
      </c>
      <c r="C215" s="6">
        <v>1963</v>
      </c>
      <c r="D215" s="6">
        <v>3761</v>
      </c>
      <c r="E215" s="6">
        <v>17132</v>
      </c>
      <c r="F215" s="6">
        <v>30410</v>
      </c>
      <c r="G215" s="6">
        <v>21054</v>
      </c>
      <c r="H215" s="24">
        <v>0.35751400916963832</v>
      </c>
      <c r="I215" s="25">
        <v>0.26952051759283879</v>
      </c>
      <c r="J215" s="4"/>
    </row>
    <row r="216" spans="1:10" ht="12.75" customHeight="1" x14ac:dyDescent="0.2">
      <c r="A216" s="11" t="s">
        <v>56</v>
      </c>
      <c r="B216" s="6">
        <v>138</v>
      </c>
      <c r="C216" s="6">
        <v>7901</v>
      </c>
      <c r="D216" s="6">
        <v>13095</v>
      </c>
      <c r="E216" s="6">
        <v>94185</v>
      </c>
      <c r="F216" s="6">
        <v>213532</v>
      </c>
      <c r="G216" s="6">
        <v>163055</v>
      </c>
      <c r="H216" s="24">
        <v>0.68790870353963629</v>
      </c>
      <c r="I216" s="25">
        <v>0.54354588265241188</v>
      </c>
      <c r="J216" s="4"/>
    </row>
    <row r="217" spans="1:10" ht="12.75" customHeight="1" x14ac:dyDescent="0.2">
      <c r="A217" s="11" t="s">
        <v>57</v>
      </c>
      <c r="B217" s="6">
        <v>65</v>
      </c>
      <c r="C217" s="6">
        <v>886</v>
      </c>
      <c r="D217" s="6">
        <v>1651</v>
      </c>
      <c r="E217" s="6">
        <v>4603</v>
      </c>
      <c r="F217" s="6">
        <v>11016</v>
      </c>
      <c r="G217" s="6">
        <v>7443</v>
      </c>
      <c r="H217" s="24">
        <v>0.28002257336343117</v>
      </c>
      <c r="I217" s="25">
        <v>0.22241066020593581</v>
      </c>
      <c r="J217" s="4"/>
    </row>
    <row r="218" spans="1:10" ht="12.75" customHeight="1" x14ac:dyDescent="0.2">
      <c r="A218" s="11" t="s">
        <v>58</v>
      </c>
      <c r="B218" s="6">
        <v>911</v>
      </c>
      <c r="C218" s="6">
        <v>25943</v>
      </c>
      <c r="D218" s="6">
        <v>49042</v>
      </c>
      <c r="E218" s="6">
        <v>121493</v>
      </c>
      <c r="F218" s="6">
        <v>376183</v>
      </c>
      <c r="G218" s="6">
        <v>233602</v>
      </c>
      <c r="H218" s="24">
        <v>0.30014775983245318</v>
      </c>
      <c r="I218" s="25">
        <v>0.25568764188518683</v>
      </c>
      <c r="J218" s="4"/>
    </row>
    <row r="219" spans="1:10" ht="12.75" customHeight="1" x14ac:dyDescent="0.2">
      <c r="A219" s="11" t="s">
        <v>59</v>
      </c>
      <c r="B219" s="6">
        <v>87</v>
      </c>
      <c r="C219" s="6">
        <v>845</v>
      </c>
      <c r="D219" s="6">
        <v>1673</v>
      </c>
      <c r="E219" s="6">
        <v>4966</v>
      </c>
      <c r="F219" s="6">
        <v>7246</v>
      </c>
      <c r="G219" s="6">
        <v>4680</v>
      </c>
      <c r="H219" s="24">
        <v>0.18461538461538463</v>
      </c>
      <c r="I219" s="25">
        <v>0.14437138872285316</v>
      </c>
      <c r="J219" s="4"/>
    </row>
    <row r="220" spans="1:10" ht="12.75" customHeight="1" x14ac:dyDescent="0.2">
      <c r="A220" s="11" t="s">
        <v>60</v>
      </c>
      <c r="B220" s="6">
        <v>222</v>
      </c>
      <c r="C220" s="6">
        <v>5901</v>
      </c>
      <c r="D220" s="6">
        <v>10748</v>
      </c>
      <c r="E220" s="6">
        <v>87931</v>
      </c>
      <c r="F220" s="6">
        <v>175638</v>
      </c>
      <c r="G220" s="6">
        <v>104860</v>
      </c>
      <c r="H220" s="24">
        <v>0.59232898378805854</v>
      </c>
      <c r="I220" s="25">
        <v>0.54471529586899892</v>
      </c>
      <c r="J220" s="4"/>
    </row>
    <row r="221" spans="1:10" ht="12.75" customHeight="1" x14ac:dyDescent="0.2">
      <c r="A221" s="11" t="s">
        <v>61</v>
      </c>
      <c r="B221" s="6">
        <v>95</v>
      </c>
      <c r="C221" s="6">
        <v>1322</v>
      </c>
      <c r="D221" s="6">
        <v>2531</v>
      </c>
      <c r="E221" s="6">
        <v>10945</v>
      </c>
      <c r="F221" s="6">
        <v>19309</v>
      </c>
      <c r="G221" s="6">
        <v>14323</v>
      </c>
      <c r="H221" s="24">
        <v>0.36114473020675741</v>
      </c>
      <c r="I221" s="25">
        <v>0.25430001317002504</v>
      </c>
      <c r="J221" s="4"/>
    </row>
    <row r="222" spans="1:10" ht="12.75" customHeight="1" x14ac:dyDescent="0.2">
      <c r="A222" s="11" t="s">
        <v>62</v>
      </c>
      <c r="B222" s="6">
        <v>66</v>
      </c>
      <c r="C222" s="6">
        <v>1380</v>
      </c>
      <c r="D222" s="6">
        <v>2592</v>
      </c>
      <c r="E222" s="6">
        <v>15960</v>
      </c>
      <c r="F222" s="6">
        <v>32097</v>
      </c>
      <c r="G222" s="6">
        <v>20231</v>
      </c>
      <c r="H222" s="24">
        <v>0.48867149758454104</v>
      </c>
      <c r="I222" s="25">
        <v>0.41277006172839509</v>
      </c>
      <c r="J222" s="4"/>
    </row>
    <row r="223" spans="1:10" ht="12.75" customHeight="1" x14ac:dyDescent="0.2">
      <c r="A223" s="11" t="s">
        <v>63</v>
      </c>
      <c r="B223" s="6">
        <v>88</v>
      </c>
      <c r="C223" s="6">
        <v>2513</v>
      </c>
      <c r="D223" s="6">
        <v>4696</v>
      </c>
      <c r="E223" s="6">
        <v>22628</v>
      </c>
      <c r="F223" s="6">
        <v>57819</v>
      </c>
      <c r="G223" s="6">
        <v>35094</v>
      </c>
      <c r="H223" s="24">
        <v>0.46549940310385995</v>
      </c>
      <c r="I223" s="25">
        <v>0.41041311754684839</v>
      </c>
      <c r="J223" s="4"/>
    </row>
    <row r="224" spans="1:10" ht="12.75" customHeight="1" x14ac:dyDescent="0.2">
      <c r="A224" s="11" t="s">
        <v>64</v>
      </c>
      <c r="B224" s="6">
        <v>37</v>
      </c>
      <c r="C224" s="6">
        <v>604</v>
      </c>
      <c r="D224" s="6">
        <v>1129</v>
      </c>
      <c r="E224" s="6">
        <v>7283</v>
      </c>
      <c r="F224" s="6">
        <v>10912</v>
      </c>
      <c r="G224" s="6">
        <v>7517</v>
      </c>
      <c r="H224" s="24">
        <v>0.41484547461368654</v>
      </c>
      <c r="I224" s="25">
        <v>0.32217301446708002</v>
      </c>
      <c r="J224" s="4"/>
    </row>
    <row r="225" spans="1:10" ht="12.75" customHeight="1" x14ac:dyDescent="0.2">
      <c r="A225" s="11" t="s">
        <v>65</v>
      </c>
      <c r="B225" s="6">
        <v>161</v>
      </c>
      <c r="C225" s="6">
        <v>3145</v>
      </c>
      <c r="D225" s="6">
        <v>5768</v>
      </c>
      <c r="E225" s="6">
        <v>29473</v>
      </c>
      <c r="F225" s="6">
        <v>63199</v>
      </c>
      <c r="G225" s="6">
        <v>39393</v>
      </c>
      <c r="H225" s="24">
        <v>0.41751987281399044</v>
      </c>
      <c r="I225" s="25">
        <v>0.36522769301895514</v>
      </c>
      <c r="J225" s="4"/>
    </row>
    <row r="226" spans="1:10" ht="12.75" customHeight="1" x14ac:dyDescent="0.2">
      <c r="A226" s="11" t="s">
        <v>66</v>
      </c>
      <c r="B226" s="6">
        <v>101</v>
      </c>
      <c r="C226" s="6">
        <v>1523</v>
      </c>
      <c r="D226" s="6">
        <v>2649</v>
      </c>
      <c r="E226" s="6">
        <v>14532</v>
      </c>
      <c r="F226" s="6">
        <v>25884</v>
      </c>
      <c r="G226" s="6">
        <v>19695</v>
      </c>
      <c r="H226" s="24">
        <v>0.43105712409717661</v>
      </c>
      <c r="I226" s="25">
        <v>0.32570781426953566</v>
      </c>
      <c r="J226" s="4"/>
    </row>
    <row r="227" spans="1:10" ht="12.75" customHeight="1" x14ac:dyDescent="0.2">
      <c r="A227" s="11" t="s">
        <v>67</v>
      </c>
      <c r="B227" s="6">
        <v>382</v>
      </c>
      <c r="C227" s="6">
        <v>6081</v>
      </c>
      <c r="D227" s="6">
        <v>10653</v>
      </c>
      <c r="E227" s="6">
        <v>33044</v>
      </c>
      <c r="F227" s="6">
        <v>83505</v>
      </c>
      <c r="G227" s="6">
        <v>62998</v>
      </c>
      <c r="H227" s="24">
        <v>0.34532697473003343</v>
      </c>
      <c r="I227" s="25">
        <v>0.26128790012203135</v>
      </c>
      <c r="J227" s="4"/>
    </row>
    <row r="228" spans="1:10" ht="12.75" customHeight="1" x14ac:dyDescent="0.2">
      <c r="A228" s="12" t="s">
        <v>68</v>
      </c>
      <c r="B228" s="6">
        <v>144</v>
      </c>
      <c r="C228" s="6">
        <v>1835</v>
      </c>
      <c r="D228" s="6">
        <v>3259</v>
      </c>
      <c r="E228" s="6">
        <v>15383</v>
      </c>
      <c r="F228" s="6">
        <v>31443</v>
      </c>
      <c r="G228" s="6">
        <v>23845</v>
      </c>
      <c r="H228" s="24">
        <v>0.43315168029064488</v>
      </c>
      <c r="I228" s="25">
        <v>0.32160171831850259</v>
      </c>
      <c r="J228" s="4"/>
    </row>
    <row r="229" spans="1:10" ht="12.75" customHeight="1" x14ac:dyDescent="0.2">
      <c r="A229" s="12" t="s">
        <v>69</v>
      </c>
      <c r="B229" s="6">
        <v>618</v>
      </c>
      <c r="C229" s="6">
        <v>13426</v>
      </c>
      <c r="D229" s="6">
        <v>25309</v>
      </c>
      <c r="E229" s="6">
        <v>116926</v>
      </c>
      <c r="F229" s="6">
        <v>309035</v>
      </c>
      <c r="G229" s="6">
        <v>185520</v>
      </c>
      <c r="H229" s="24">
        <v>0.46059883807537616</v>
      </c>
      <c r="I229" s="25">
        <v>0.40701594953047004</v>
      </c>
      <c r="J229" s="4"/>
    </row>
    <row r="230" spans="1:10" ht="12.75" customHeight="1" x14ac:dyDescent="0.2">
      <c r="A230" s="11" t="s">
        <v>70</v>
      </c>
      <c r="B230" s="7">
        <v>105</v>
      </c>
      <c r="C230" s="8">
        <v>1687</v>
      </c>
      <c r="D230" s="8">
        <v>3139</v>
      </c>
      <c r="E230" s="8">
        <v>15257</v>
      </c>
      <c r="F230" s="8">
        <v>27978</v>
      </c>
      <c r="G230" s="8">
        <v>16089</v>
      </c>
      <c r="H230" s="24">
        <v>0.31790160047421456</v>
      </c>
      <c r="I230" s="25">
        <v>0.29710098757566106</v>
      </c>
      <c r="J230" s="4"/>
    </row>
    <row r="231" spans="1:10" ht="12.75" customHeight="1" x14ac:dyDescent="0.2">
      <c r="A231" s="11" t="s">
        <v>71</v>
      </c>
      <c r="B231" s="6">
        <v>795</v>
      </c>
      <c r="C231" s="6">
        <v>17785</v>
      </c>
      <c r="D231" s="6">
        <v>34575</v>
      </c>
      <c r="E231" s="6">
        <v>98415</v>
      </c>
      <c r="F231" s="6">
        <v>259909</v>
      </c>
      <c r="G231" s="6">
        <v>153645</v>
      </c>
      <c r="H231" s="24">
        <v>0.28796738824852403</v>
      </c>
      <c r="I231" s="25">
        <v>0.25057507833212822</v>
      </c>
      <c r="J231" s="4"/>
    </row>
    <row r="232" spans="1:10" ht="12.75" customHeight="1" x14ac:dyDescent="0.2">
      <c r="A232" s="11" t="s">
        <v>72</v>
      </c>
      <c r="B232" s="6">
        <v>423</v>
      </c>
      <c r="C232" s="6">
        <v>12262</v>
      </c>
      <c r="D232" s="6">
        <v>23133</v>
      </c>
      <c r="E232" s="6">
        <v>99388</v>
      </c>
      <c r="F232" s="6">
        <v>253491</v>
      </c>
      <c r="G232" s="6">
        <v>177732</v>
      </c>
      <c r="H232" s="24">
        <v>0.48315119882564017</v>
      </c>
      <c r="I232" s="25">
        <v>0.36526607011628409</v>
      </c>
      <c r="J232" s="4"/>
    </row>
    <row r="233" spans="1:10" ht="12.75" customHeight="1" x14ac:dyDescent="0.2">
      <c r="A233" s="11" t="s">
        <v>73</v>
      </c>
      <c r="B233" s="6">
        <v>38</v>
      </c>
      <c r="C233" s="6">
        <v>903</v>
      </c>
      <c r="D233" s="6">
        <v>1501</v>
      </c>
      <c r="E233" s="6">
        <v>7726</v>
      </c>
      <c r="F233" s="6">
        <v>19403</v>
      </c>
      <c r="G233" s="6">
        <v>15497</v>
      </c>
      <c r="H233" s="24">
        <v>0.57205610926541162</v>
      </c>
      <c r="I233" s="25">
        <v>0.43089051743282258</v>
      </c>
      <c r="J233" s="4"/>
    </row>
    <row r="234" spans="1:10" ht="12.75" customHeight="1" x14ac:dyDescent="0.2">
      <c r="A234" s="13" t="s">
        <v>74</v>
      </c>
      <c r="B234" s="31">
        <v>296</v>
      </c>
      <c r="C234" s="32">
        <v>10560</v>
      </c>
      <c r="D234" s="32">
        <v>17886</v>
      </c>
      <c r="E234" s="32">
        <v>152745</v>
      </c>
      <c r="F234" s="32">
        <v>273206</v>
      </c>
      <c r="G234" s="32">
        <v>202058</v>
      </c>
      <c r="H234" s="26">
        <v>0.63780934343434348</v>
      </c>
      <c r="I234" s="27">
        <v>0.50916172798091619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6255</v>
      </c>
      <c r="C237" s="29">
        <v>147108</v>
      </c>
      <c r="D237" s="29">
        <v>269573</v>
      </c>
      <c r="E237" s="29">
        <v>966684</v>
      </c>
      <c r="F237" s="29">
        <v>2286382</v>
      </c>
      <c r="G237" s="29">
        <v>1570309</v>
      </c>
      <c r="H237" s="22">
        <v>0.34433973021357139</v>
      </c>
      <c r="I237" s="23">
        <v>0.27359660672439795</v>
      </c>
      <c r="J237" s="1"/>
    </row>
    <row r="238" spans="1:10" ht="12.75" customHeight="1" x14ac:dyDescent="0.2">
      <c r="A238" s="11" t="s">
        <v>49</v>
      </c>
      <c r="B238" s="6">
        <v>220</v>
      </c>
      <c r="C238" s="6">
        <v>3555</v>
      </c>
      <c r="D238" s="6">
        <v>5879</v>
      </c>
      <c r="E238" s="6">
        <v>22182</v>
      </c>
      <c r="F238" s="6">
        <v>73242</v>
      </c>
      <c r="G238" s="6">
        <v>53790</v>
      </c>
      <c r="H238" s="24">
        <v>0.48809037702463592</v>
      </c>
      <c r="I238" s="25">
        <v>0.40187874830588921</v>
      </c>
      <c r="J238" s="4"/>
    </row>
    <row r="239" spans="1:10" ht="12.75" customHeight="1" x14ac:dyDescent="0.2">
      <c r="A239" s="11" t="s">
        <v>50</v>
      </c>
      <c r="B239" s="6">
        <v>80</v>
      </c>
      <c r="C239" s="6">
        <v>1273</v>
      </c>
      <c r="D239" s="6">
        <v>2052</v>
      </c>
      <c r="E239" s="6">
        <v>4558</v>
      </c>
      <c r="F239" s="6">
        <v>23270</v>
      </c>
      <c r="G239" s="6">
        <v>17796</v>
      </c>
      <c r="H239" s="24">
        <v>0.45095405823176138</v>
      </c>
      <c r="I239" s="25">
        <v>0.36581148211029363</v>
      </c>
      <c r="J239" s="4"/>
    </row>
    <row r="240" spans="1:10" ht="12.75" customHeight="1" x14ac:dyDescent="0.2">
      <c r="A240" s="11" t="s">
        <v>51</v>
      </c>
      <c r="B240" s="6">
        <v>41</v>
      </c>
      <c r="C240" s="6">
        <v>612</v>
      </c>
      <c r="D240" s="6">
        <v>1153</v>
      </c>
      <c r="E240" s="6">
        <v>3625</v>
      </c>
      <c r="F240" s="6">
        <v>6995</v>
      </c>
      <c r="G240" s="6">
        <v>4662</v>
      </c>
      <c r="H240" s="24">
        <v>0.24573055028462998</v>
      </c>
      <c r="I240" s="25">
        <v>0.19570265506532747</v>
      </c>
      <c r="J240" s="4"/>
    </row>
    <row r="241" spans="1:10" ht="12.75" customHeight="1" x14ac:dyDescent="0.2">
      <c r="A241" s="11" t="s">
        <v>52</v>
      </c>
      <c r="B241" s="6">
        <v>72</v>
      </c>
      <c r="C241" s="6">
        <v>1056</v>
      </c>
      <c r="D241" s="6">
        <v>1826</v>
      </c>
      <c r="E241" s="6">
        <v>8049</v>
      </c>
      <c r="F241" s="6">
        <v>18464</v>
      </c>
      <c r="G241" s="6">
        <v>13744</v>
      </c>
      <c r="H241" s="24">
        <v>0.41984359726295212</v>
      </c>
      <c r="I241" s="25">
        <v>0.32618450340953253</v>
      </c>
      <c r="J241" s="4"/>
    </row>
    <row r="242" spans="1:10" ht="12.75" customHeight="1" x14ac:dyDescent="0.2">
      <c r="A242" s="11" t="s">
        <v>53</v>
      </c>
      <c r="B242" s="6">
        <v>38</v>
      </c>
      <c r="C242" s="6">
        <v>2405</v>
      </c>
      <c r="D242" s="6">
        <v>3773</v>
      </c>
      <c r="E242" s="6">
        <v>29196</v>
      </c>
      <c r="F242" s="6">
        <v>57452</v>
      </c>
      <c r="G242" s="6">
        <v>45156</v>
      </c>
      <c r="H242" s="24">
        <v>0.60567366373817988</v>
      </c>
      <c r="I242" s="25">
        <v>0.49119807118490461</v>
      </c>
      <c r="J242" s="4"/>
    </row>
    <row r="243" spans="1:10" ht="12.75" customHeight="1" x14ac:dyDescent="0.2">
      <c r="A243" s="11" t="s">
        <v>54</v>
      </c>
      <c r="B243" s="6">
        <v>896</v>
      </c>
      <c r="C243" s="6">
        <v>19925</v>
      </c>
      <c r="D243" s="6">
        <v>36453</v>
      </c>
      <c r="E243" s="6">
        <v>122728</v>
      </c>
      <c r="F243" s="6">
        <v>297830</v>
      </c>
      <c r="G243" s="6">
        <v>195119</v>
      </c>
      <c r="H243" s="24">
        <v>0.31589266199862387</v>
      </c>
      <c r="I243" s="25">
        <v>0.26355634254625709</v>
      </c>
      <c r="J243" s="4"/>
    </row>
    <row r="244" spans="1:10" ht="12.75" customHeight="1" x14ac:dyDescent="0.2">
      <c r="A244" s="11" t="s">
        <v>55</v>
      </c>
      <c r="B244" s="6">
        <v>136</v>
      </c>
      <c r="C244" s="6">
        <v>1940</v>
      </c>
      <c r="D244" s="6">
        <v>3725</v>
      </c>
      <c r="E244" s="6">
        <v>14585</v>
      </c>
      <c r="F244" s="6">
        <v>27553</v>
      </c>
      <c r="G244" s="6">
        <v>19439</v>
      </c>
      <c r="H244" s="24">
        <v>0.32322913202527437</v>
      </c>
      <c r="I244" s="25">
        <v>0.2386057588222559</v>
      </c>
      <c r="J244" s="4"/>
    </row>
    <row r="245" spans="1:10" ht="12.75" customHeight="1" x14ac:dyDescent="0.2">
      <c r="A245" s="11" t="s">
        <v>56</v>
      </c>
      <c r="B245" s="6">
        <v>138</v>
      </c>
      <c r="C245" s="6">
        <v>7906</v>
      </c>
      <c r="D245" s="6">
        <v>13102</v>
      </c>
      <c r="E245" s="6">
        <v>84010</v>
      </c>
      <c r="F245" s="6">
        <v>184826</v>
      </c>
      <c r="G245" s="6">
        <v>145441</v>
      </c>
      <c r="H245" s="24">
        <v>0.5934284292044425</v>
      </c>
      <c r="I245" s="25">
        <v>0.45505487958006902</v>
      </c>
      <c r="J245" s="4"/>
    </row>
    <row r="246" spans="1:10" ht="12.75" customHeight="1" x14ac:dyDescent="0.2">
      <c r="A246" s="11" t="s">
        <v>57</v>
      </c>
      <c r="B246" s="6">
        <v>65</v>
      </c>
      <c r="C246" s="6">
        <v>880</v>
      </c>
      <c r="D246" s="6">
        <v>1641</v>
      </c>
      <c r="E246" s="6">
        <v>3663</v>
      </c>
      <c r="F246" s="6">
        <v>10029</v>
      </c>
      <c r="G246" s="6">
        <v>6905</v>
      </c>
      <c r="H246" s="24">
        <v>0.2531158357771261</v>
      </c>
      <c r="I246" s="25">
        <v>0.19714572153093118</v>
      </c>
      <c r="J246" s="4"/>
    </row>
    <row r="247" spans="1:10" ht="12.75" customHeight="1" x14ac:dyDescent="0.2">
      <c r="A247" s="11" t="s">
        <v>58</v>
      </c>
      <c r="B247" s="6">
        <v>911</v>
      </c>
      <c r="C247" s="6">
        <v>25980</v>
      </c>
      <c r="D247" s="6">
        <v>48974</v>
      </c>
      <c r="E247" s="6">
        <v>56835</v>
      </c>
      <c r="F247" s="6">
        <v>159593</v>
      </c>
      <c r="G247" s="6">
        <v>106047</v>
      </c>
      <c r="H247" s="24">
        <v>0.13167324741115996</v>
      </c>
      <c r="I247" s="25">
        <v>0.10512029424434559</v>
      </c>
      <c r="J247" s="4"/>
    </row>
    <row r="248" spans="1:10" ht="12.75" customHeight="1" x14ac:dyDescent="0.2">
      <c r="A248" s="11" t="s">
        <v>59</v>
      </c>
      <c r="B248" s="6">
        <v>87</v>
      </c>
      <c r="C248" s="6">
        <v>834</v>
      </c>
      <c r="D248" s="6">
        <v>1636</v>
      </c>
      <c r="E248" s="6">
        <v>4514</v>
      </c>
      <c r="F248" s="6">
        <v>6889</v>
      </c>
      <c r="G248" s="6">
        <v>4829</v>
      </c>
      <c r="H248" s="24">
        <v>0.18677960857120754</v>
      </c>
      <c r="I248" s="25">
        <v>0.1358348450193233</v>
      </c>
      <c r="J248" s="4"/>
    </row>
    <row r="249" spans="1:10" ht="12.75" customHeight="1" x14ac:dyDescent="0.2">
      <c r="A249" s="11" t="s">
        <v>60</v>
      </c>
      <c r="B249" s="6">
        <v>222</v>
      </c>
      <c r="C249" s="6">
        <v>5906</v>
      </c>
      <c r="D249" s="6">
        <v>10734</v>
      </c>
      <c r="E249" s="6">
        <v>73053</v>
      </c>
      <c r="F249" s="6">
        <v>154729</v>
      </c>
      <c r="G249" s="6">
        <v>96966</v>
      </c>
      <c r="H249" s="24">
        <v>0.52961996001878897</v>
      </c>
      <c r="I249" s="25">
        <v>0.46499516159084486</v>
      </c>
      <c r="J249" s="4"/>
    </row>
    <row r="250" spans="1:10" ht="12.75" customHeight="1" x14ac:dyDescent="0.2">
      <c r="A250" s="11" t="s">
        <v>61</v>
      </c>
      <c r="B250" s="6">
        <v>95</v>
      </c>
      <c r="C250" s="6">
        <v>1340</v>
      </c>
      <c r="D250" s="6">
        <v>2533</v>
      </c>
      <c r="E250" s="6">
        <v>8926</v>
      </c>
      <c r="F250" s="6">
        <v>15968</v>
      </c>
      <c r="G250" s="6">
        <v>12437</v>
      </c>
      <c r="H250" s="24">
        <v>0.29939817043813194</v>
      </c>
      <c r="I250" s="25">
        <v>0.20335443118576724</v>
      </c>
      <c r="J250" s="4"/>
    </row>
    <row r="251" spans="1:10" ht="12.75" customHeight="1" x14ac:dyDescent="0.2">
      <c r="A251" s="11" t="s">
        <v>62</v>
      </c>
      <c r="B251" s="6">
        <v>66</v>
      </c>
      <c r="C251" s="6">
        <v>1386</v>
      </c>
      <c r="D251" s="6">
        <v>2607</v>
      </c>
      <c r="E251" s="6">
        <v>13721</v>
      </c>
      <c r="F251" s="6">
        <v>28863</v>
      </c>
      <c r="G251" s="6">
        <v>18469</v>
      </c>
      <c r="H251" s="24">
        <v>0.42985151049667181</v>
      </c>
      <c r="I251" s="25">
        <v>0.35714020564980142</v>
      </c>
      <c r="J251" s="4"/>
    </row>
    <row r="252" spans="1:10" ht="12.75" customHeight="1" x14ac:dyDescent="0.2">
      <c r="A252" s="11" t="s">
        <v>63</v>
      </c>
      <c r="B252" s="6">
        <v>88</v>
      </c>
      <c r="C252" s="6">
        <v>2521</v>
      </c>
      <c r="D252" s="6">
        <v>4688</v>
      </c>
      <c r="E252" s="6">
        <v>16037</v>
      </c>
      <c r="F252" s="6">
        <v>36215</v>
      </c>
      <c r="G252" s="6">
        <v>23124</v>
      </c>
      <c r="H252" s="24">
        <v>0.29588872823124462</v>
      </c>
      <c r="I252" s="25">
        <v>0.24919492458438841</v>
      </c>
      <c r="J252" s="4"/>
    </row>
    <row r="253" spans="1:10" ht="12.75" customHeight="1" x14ac:dyDescent="0.2">
      <c r="A253" s="11" t="s">
        <v>64</v>
      </c>
      <c r="B253" s="6">
        <v>37</v>
      </c>
      <c r="C253" s="6">
        <v>601</v>
      </c>
      <c r="D253" s="6">
        <v>1125</v>
      </c>
      <c r="E253" s="6">
        <v>6751</v>
      </c>
      <c r="F253" s="6">
        <v>10178</v>
      </c>
      <c r="G253" s="6">
        <v>7109</v>
      </c>
      <c r="H253" s="24">
        <v>0.38156835381890397</v>
      </c>
      <c r="I253" s="25">
        <v>0.29184229390681005</v>
      </c>
      <c r="J253" s="4"/>
    </row>
    <row r="254" spans="1:10" ht="12.75" customHeight="1" x14ac:dyDescent="0.2">
      <c r="A254" s="11" t="s">
        <v>65</v>
      </c>
      <c r="B254" s="6">
        <v>161</v>
      </c>
      <c r="C254" s="6">
        <v>3140</v>
      </c>
      <c r="D254" s="6">
        <v>5782</v>
      </c>
      <c r="E254" s="6">
        <v>28165</v>
      </c>
      <c r="F254" s="6">
        <v>57137</v>
      </c>
      <c r="G254" s="6">
        <v>36544</v>
      </c>
      <c r="H254" s="24">
        <v>0.37542634066159852</v>
      </c>
      <c r="I254" s="25">
        <v>0.31877015431651062</v>
      </c>
      <c r="J254" s="4"/>
    </row>
    <row r="255" spans="1:10" ht="12.75" customHeight="1" x14ac:dyDescent="0.2">
      <c r="A255" s="11" t="s">
        <v>66</v>
      </c>
      <c r="B255" s="6">
        <v>101</v>
      </c>
      <c r="C255" s="6">
        <v>1522</v>
      </c>
      <c r="D255" s="6">
        <v>2712</v>
      </c>
      <c r="E255" s="6">
        <v>14352</v>
      </c>
      <c r="F255" s="6">
        <v>27485</v>
      </c>
      <c r="G255" s="6">
        <v>20722</v>
      </c>
      <c r="H255" s="24">
        <v>0.4391929125513967</v>
      </c>
      <c r="I255" s="25">
        <v>0.32692216195641832</v>
      </c>
      <c r="J255" s="4"/>
    </row>
    <row r="256" spans="1:10" ht="12.75" customHeight="1" x14ac:dyDescent="0.2">
      <c r="A256" s="11" t="s">
        <v>67</v>
      </c>
      <c r="B256" s="6">
        <v>382</v>
      </c>
      <c r="C256" s="6">
        <v>6071</v>
      </c>
      <c r="D256" s="6">
        <v>10628</v>
      </c>
      <c r="E256" s="6">
        <v>29945</v>
      </c>
      <c r="F256" s="6">
        <v>83240</v>
      </c>
      <c r="G256" s="6">
        <v>62801</v>
      </c>
      <c r="H256" s="24">
        <v>0.33369110684852898</v>
      </c>
      <c r="I256" s="25">
        <v>0.25264972622530868</v>
      </c>
      <c r="J256" s="4"/>
    </row>
    <row r="257" spans="1:10" ht="12.75" customHeight="1" x14ac:dyDescent="0.2">
      <c r="A257" s="12" t="s">
        <v>68</v>
      </c>
      <c r="B257" s="6">
        <v>144</v>
      </c>
      <c r="C257" s="6">
        <v>1840</v>
      </c>
      <c r="D257" s="6">
        <v>3276</v>
      </c>
      <c r="E257" s="6">
        <v>15456</v>
      </c>
      <c r="F257" s="6">
        <v>34371</v>
      </c>
      <c r="G257" s="6">
        <v>25439</v>
      </c>
      <c r="H257" s="24">
        <v>0.44598527349228612</v>
      </c>
      <c r="I257" s="25">
        <v>0.33844381425026587</v>
      </c>
      <c r="J257" s="4"/>
    </row>
    <row r="258" spans="1:10" ht="12.75" customHeight="1" x14ac:dyDescent="0.2">
      <c r="A258" s="12" t="s">
        <v>69</v>
      </c>
      <c r="B258" s="6">
        <v>618</v>
      </c>
      <c r="C258" s="6">
        <v>13343</v>
      </c>
      <c r="D258" s="6">
        <v>25213</v>
      </c>
      <c r="E258" s="6">
        <v>107510</v>
      </c>
      <c r="F258" s="6">
        <v>300795</v>
      </c>
      <c r="G258" s="6">
        <v>185583</v>
      </c>
      <c r="H258" s="24">
        <v>0.44866584629369516</v>
      </c>
      <c r="I258" s="25">
        <v>0.38484371221707186</v>
      </c>
      <c r="J258" s="4"/>
    </row>
    <row r="259" spans="1:10" ht="12.75" customHeight="1" x14ac:dyDescent="0.2">
      <c r="A259" s="11" t="s">
        <v>70</v>
      </c>
      <c r="B259" s="7">
        <v>105</v>
      </c>
      <c r="C259" s="8">
        <v>1686</v>
      </c>
      <c r="D259" s="8">
        <v>3146</v>
      </c>
      <c r="E259" s="8">
        <v>10306</v>
      </c>
      <c r="F259" s="8">
        <v>19212</v>
      </c>
      <c r="G259" s="8">
        <v>11171</v>
      </c>
      <c r="H259" s="24">
        <v>0.21373359354073393</v>
      </c>
      <c r="I259" s="25">
        <v>0.19699362221356356</v>
      </c>
      <c r="J259" s="4"/>
    </row>
    <row r="260" spans="1:10" ht="12.75" customHeight="1" x14ac:dyDescent="0.2">
      <c r="A260" s="11" t="s">
        <v>71</v>
      </c>
      <c r="B260" s="6">
        <v>795</v>
      </c>
      <c r="C260" s="6">
        <v>17767</v>
      </c>
      <c r="D260" s="6">
        <v>34561</v>
      </c>
      <c r="E260" s="6">
        <v>53758</v>
      </c>
      <c r="F260" s="6">
        <v>143150</v>
      </c>
      <c r="G260" s="6">
        <v>86453</v>
      </c>
      <c r="H260" s="24">
        <v>0.15696552325169716</v>
      </c>
      <c r="I260" s="25">
        <v>0.13361135197140914</v>
      </c>
      <c r="J260" s="4"/>
    </row>
    <row r="261" spans="1:10" ht="12.75" customHeight="1" x14ac:dyDescent="0.2">
      <c r="A261" s="11" t="s">
        <v>72</v>
      </c>
      <c r="B261" s="6">
        <v>423</v>
      </c>
      <c r="C261" s="6">
        <v>12158</v>
      </c>
      <c r="D261" s="6">
        <v>22973</v>
      </c>
      <c r="E261" s="6">
        <v>82676</v>
      </c>
      <c r="F261" s="6">
        <v>220991</v>
      </c>
      <c r="G261" s="6">
        <v>152890</v>
      </c>
      <c r="H261" s="24">
        <v>0.40565351898922253</v>
      </c>
      <c r="I261" s="25">
        <v>0.31030957800391201</v>
      </c>
      <c r="J261" s="4"/>
    </row>
    <row r="262" spans="1:10" ht="12.75" customHeight="1" x14ac:dyDescent="0.2">
      <c r="A262" s="11" t="s">
        <v>73</v>
      </c>
      <c r="B262" s="6">
        <v>38</v>
      </c>
      <c r="C262" s="6">
        <v>898</v>
      </c>
      <c r="D262" s="6">
        <v>1497</v>
      </c>
      <c r="E262" s="6">
        <v>6920</v>
      </c>
      <c r="F262" s="6">
        <v>19531</v>
      </c>
      <c r="G262" s="6">
        <v>15985</v>
      </c>
      <c r="H262" s="24">
        <v>0.57421510165960199</v>
      </c>
      <c r="I262" s="25">
        <v>0.42086323184002411</v>
      </c>
      <c r="J262" s="4"/>
    </row>
    <row r="263" spans="1:10" ht="12.75" customHeight="1" x14ac:dyDescent="0.2">
      <c r="A263" s="13" t="s">
        <v>74</v>
      </c>
      <c r="B263" s="31">
        <v>296</v>
      </c>
      <c r="C263" s="32">
        <v>10563</v>
      </c>
      <c r="D263" s="32">
        <v>17884</v>
      </c>
      <c r="E263" s="32">
        <v>145163</v>
      </c>
      <c r="F263" s="32">
        <v>268374</v>
      </c>
      <c r="G263" s="32">
        <v>201688</v>
      </c>
      <c r="H263" s="26">
        <v>0.61592961432633075</v>
      </c>
      <c r="I263" s="27">
        <v>0.48407659396396852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6255</v>
      </c>
      <c r="C266" s="29">
        <v>146919</v>
      </c>
      <c r="D266" s="29">
        <v>269184</v>
      </c>
      <c r="E266" s="29">
        <v>866204</v>
      </c>
      <c r="F266" s="29">
        <v>2335261</v>
      </c>
      <c r="G266" s="29">
        <v>1513421</v>
      </c>
      <c r="H266" s="22">
        <v>0.34336856816794742</v>
      </c>
      <c r="I266" s="23">
        <v>0.28917778669361233</v>
      </c>
      <c r="J266" s="1"/>
    </row>
    <row r="267" spans="1:10" ht="12.75" customHeight="1" x14ac:dyDescent="0.2">
      <c r="A267" s="11" t="s">
        <v>49</v>
      </c>
      <c r="B267" s="6">
        <v>220</v>
      </c>
      <c r="C267" s="6">
        <v>3555</v>
      </c>
      <c r="D267" s="6">
        <v>5863</v>
      </c>
      <c r="E267" s="6">
        <v>18859</v>
      </c>
      <c r="F267" s="6">
        <v>65260</v>
      </c>
      <c r="G267" s="6">
        <v>46620</v>
      </c>
      <c r="H267" s="24">
        <v>0.43713080168776369</v>
      </c>
      <c r="I267" s="25">
        <v>0.37102734663710274</v>
      </c>
      <c r="J267" s="4"/>
    </row>
    <row r="268" spans="1:10" ht="12.75" customHeight="1" x14ac:dyDescent="0.2">
      <c r="A268" s="11" t="s">
        <v>50</v>
      </c>
      <c r="B268" s="6">
        <v>80</v>
      </c>
      <c r="C268" s="6">
        <v>1278</v>
      </c>
      <c r="D268" s="6">
        <v>2045</v>
      </c>
      <c r="E268" s="6">
        <v>4010</v>
      </c>
      <c r="F268" s="6">
        <v>20773</v>
      </c>
      <c r="G268" s="6">
        <v>15854</v>
      </c>
      <c r="H268" s="24">
        <v>0.41351069379238392</v>
      </c>
      <c r="I268" s="25">
        <v>0.33859820700896498</v>
      </c>
      <c r="J268" s="4"/>
    </row>
    <row r="269" spans="1:10" ht="12.75" customHeight="1" x14ac:dyDescent="0.2">
      <c r="A269" s="11" t="s">
        <v>51</v>
      </c>
      <c r="B269" s="6">
        <v>41</v>
      </c>
      <c r="C269" s="6">
        <v>608</v>
      </c>
      <c r="D269" s="6">
        <v>1154</v>
      </c>
      <c r="E269" s="6">
        <v>2447</v>
      </c>
      <c r="F269" s="6">
        <v>4758</v>
      </c>
      <c r="G269" s="6">
        <v>3162</v>
      </c>
      <c r="H269" s="24">
        <v>0.17335526315789473</v>
      </c>
      <c r="I269" s="25">
        <v>0.13743500866551125</v>
      </c>
      <c r="J269" s="4"/>
    </row>
    <row r="270" spans="1:10" ht="12.75" customHeight="1" x14ac:dyDescent="0.2">
      <c r="A270" s="11" t="s">
        <v>52</v>
      </c>
      <c r="B270" s="6">
        <v>72</v>
      </c>
      <c r="C270" s="6">
        <v>1020</v>
      </c>
      <c r="D270" s="6">
        <v>1765</v>
      </c>
      <c r="E270" s="6">
        <v>7035</v>
      </c>
      <c r="F270" s="6">
        <v>17900</v>
      </c>
      <c r="G270" s="6">
        <v>13522</v>
      </c>
      <c r="H270" s="24">
        <v>0.44189542483660132</v>
      </c>
      <c r="I270" s="25">
        <v>0.33805476864966949</v>
      </c>
      <c r="J270" s="4"/>
    </row>
    <row r="271" spans="1:10" ht="12.75" customHeight="1" x14ac:dyDescent="0.2">
      <c r="A271" s="11" t="s">
        <v>53</v>
      </c>
      <c r="B271" s="6">
        <v>38</v>
      </c>
      <c r="C271" s="6">
        <v>2402</v>
      </c>
      <c r="D271" s="6">
        <v>3764</v>
      </c>
      <c r="E271" s="6">
        <v>24099</v>
      </c>
      <c r="F271" s="6">
        <v>55823</v>
      </c>
      <c r="G271" s="6">
        <v>41509</v>
      </c>
      <c r="H271" s="24">
        <v>0.57603386067166251</v>
      </c>
      <c r="I271" s="25">
        <v>0.49435883811547998</v>
      </c>
      <c r="J271" s="4"/>
    </row>
    <row r="272" spans="1:10" ht="12.75" customHeight="1" x14ac:dyDescent="0.2">
      <c r="A272" s="11" t="s">
        <v>54</v>
      </c>
      <c r="B272" s="6">
        <v>896</v>
      </c>
      <c r="C272" s="6">
        <v>19931</v>
      </c>
      <c r="D272" s="6">
        <v>36436</v>
      </c>
      <c r="E272" s="6">
        <v>94353</v>
      </c>
      <c r="F272" s="6">
        <v>238001</v>
      </c>
      <c r="G272" s="6">
        <v>153740</v>
      </c>
      <c r="H272" s="24">
        <v>0.25712039870887898</v>
      </c>
      <c r="I272" s="25">
        <v>0.21773429209207013</v>
      </c>
      <c r="J272" s="4"/>
    </row>
    <row r="273" spans="1:10" ht="12.75" customHeight="1" x14ac:dyDescent="0.2">
      <c r="A273" s="11" t="s">
        <v>55</v>
      </c>
      <c r="B273" s="6">
        <v>136</v>
      </c>
      <c r="C273" s="6">
        <v>1922</v>
      </c>
      <c r="D273" s="6">
        <v>3691</v>
      </c>
      <c r="E273" s="6">
        <v>11825</v>
      </c>
      <c r="F273" s="6">
        <v>20729</v>
      </c>
      <c r="G273" s="6">
        <v>15112</v>
      </c>
      <c r="H273" s="24">
        <v>0.26208810267082899</v>
      </c>
      <c r="I273" s="25">
        <v>0.18720310665582948</v>
      </c>
      <c r="J273" s="4"/>
    </row>
    <row r="274" spans="1:10" ht="12.75" customHeight="1" x14ac:dyDescent="0.2">
      <c r="A274" s="11" t="s">
        <v>56</v>
      </c>
      <c r="B274" s="6">
        <v>138</v>
      </c>
      <c r="C274" s="6">
        <v>7925</v>
      </c>
      <c r="D274" s="6">
        <v>13111</v>
      </c>
      <c r="E274" s="6">
        <v>69234</v>
      </c>
      <c r="F274" s="6">
        <v>149328</v>
      </c>
      <c r="G274" s="6">
        <v>116895</v>
      </c>
      <c r="H274" s="24">
        <v>0.49167192429022083</v>
      </c>
      <c r="I274" s="25">
        <v>0.37965067500572036</v>
      </c>
      <c r="J274" s="4"/>
    </row>
    <row r="275" spans="1:10" ht="12.75" customHeight="1" x14ac:dyDescent="0.2">
      <c r="A275" s="11" t="s">
        <v>57</v>
      </c>
      <c r="B275" s="6">
        <v>65</v>
      </c>
      <c r="C275" s="6">
        <v>887</v>
      </c>
      <c r="D275" s="6">
        <v>1645</v>
      </c>
      <c r="E275" s="6">
        <v>3121</v>
      </c>
      <c r="F275" s="6">
        <v>7718</v>
      </c>
      <c r="G275" s="6">
        <v>4957</v>
      </c>
      <c r="H275" s="24">
        <v>0.18628335212326194</v>
      </c>
      <c r="I275" s="25">
        <v>0.15639311043566362</v>
      </c>
      <c r="J275" s="4"/>
    </row>
    <row r="276" spans="1:10" ht="12.75" customHeight="1" x14ac:dyDescent="0.2">
      <c r="A276" s="11" t="s">
        <v>58</v>
      </c>
      <c r="B276" s="6">
        <v>911</v>
      </c>
      <c r="C276" s="6">
        <v>26047</v>
      </c>
      <c r="D276" s="6">
        <v>49028</v>
      </c>
      <c r="E276" s="6">
        <v>81573</v>
      </c>
      <c r="F276" s="6">
        <v>364251</v>
      </c>
      <c r="G276" s="6">
        <v>207781</v>
      </c>
      <c r="H276" s="24">
        <v>0.26590522261040939</v>
      </c>
      <c r="I276" s="25">
        <v>0.24764828261401647</v>
      </c>
      <c r="J276" s="4"/>
    </row>
    <row r="277" spans="1:10" ht="12.75" customHeight="1" x14ac:dyDescent="0.2">
      <c r="A277" s="11" t="s">
        <v>59</v>
      </c>
      <c r="B277" s="6">
        <v>87</v>
      </c>
      <c r="C277" s="6">
        <v>819</v>
      </c>
      <c r="D277" s="6">
        <v>1607</v>
      </c>
      <c r="E277" s="6">
        <v>3063</v>
      </c>
      <c r="F277" s="6">
        <v>4664</v>
      </c>
      <c r="G277" s="6">
        <v>3292</v>
      </c>
      <c r="H277" s="24">
        <v>0.13398453398453397</v>
      </c>
      <c r="I277" s="25">
        <v>9.6743414229412988E-2</v>
      </c>
      <c r="J277" s="4"/>
    </row>
    <row r="278" spans="1:10" ht="12.75" customHeight="1" x14ac:dyDescent="0.2">
      <c r="A278" s="11" t="s">
        <v>60</v>
      </c>
      <c r="B278" s="6">
        <v>222</v>
      </c>
      <c r="C278" s="6">
        <v>5884</v>
      </c>
      <c r="D278" s="6">
        <v>10749</v>
      </c>
      <c r="E278" s="6">
        <v>57456</v>
      </c>
      <c r="F278" s="6">
        <v>112043</v>
      </c>
      <c r="G278" s="6">
        <v>71259</v>
      </c>
      <c r="H278" s="24">
        <v>0.40368796736913665</v>
      </c>
      <c r="I278" s="25">
        <v>0.34745247619933639</v>
      </c>
      <c r="J278" s="4"/>
    </row>
    <row r="279" spans="1:10" ht="12.75" customHeight="1" x14ac:dyDescent="0.2">
      <c r="A279" s="11" t="s">
        <v>61</v>
      </c>
      <c r="B279" s="6">
        <v>95</v>
      </c>
      <c r="C279" s="6">
        <v>1342</v>
      </c>
      <c r="D279" s="6">
        <v>2523</v>
      </c>
      <c r="E279" s="6">
        <v>7627</v>
      </c>
      <c r="F279" s="6">
        <v>13323</v>
      </c>
      <c r="G279" s="6">
        <v>10137</v>
      </c>
      <c r="H279" s="24">
        <v>0.25178837555886735</v>
      </c>
      <c r="I279" s="25">
        <v>0.17602061038446293</v>
      </c>
      <c r="J279" s="4"/>
    </row>
    <row r="280" spans="1:10" ht="12.75" customHeight="1" x14ac:dyDescent="0.2">
      <c r="A280" s="11" t="s">
        <v>62</v>
      </c>
      <c r="B280" s="6">
        <v>66</v>
      </c>
      <c r="C280" s="6">
        <v>1379</v>
      </c>
      <c r="D280" s="6">
        <v>2594</v>
      </c>
      <c r="E280" s="6">
        <v>12121</v>
      </c>
      <c r="F280" s="6">
        <v>24677</v>
      </c>
      <c r="G280" s="6">
        <v>14719</v>
      </c>
      <c r="H280" s="24">
        <v>0.35578921924099588</v>
      </c>
      <c r="I280" s="25">
        <v>0.31710357234644049</v>
      </c>
      <c r="J280" s="4"/>
    </row>
    <row r="281" spans="1:10" ht="12.75" customHeight="1" x14ac:dyDescent="0.2">
      <c r="A281" s="11" t="s">
        <v>63</v>
      </c>
      <c r="B281" s="6">
        <v>88</v>
      </c>
      <c r="C281" s="6">
        <v>2511</v>
      </c>
      <c r="D281" s="6">
        <v>4681</v>
      </c>
      <c r="E281" s="6">
        <v>14713</v>
      </c>
      <c r="F281" s="6">
        <v>43114</v>
      </c>
      <c r="G281" s="6">
        <v>25847</v>
      </c>
      <c r="H281" s="24">
        <v>0.34311695207752557</v>
      </c>
      <c r="I281" s="25">
        <v>0.30701417076123333</v>
      </c>
      <c r="J281" s="4"/>
    </row>
    <row r="282" spans="1:10" ht="12.75" customHeight="1" x14ac:dyDescent="0.2">
      <c r="A282" s="11" t="s">
        <v>64</v>
      </c>
      <c r="B282" s="6">
        <v>37</v>
      </c>
      <c r="C282" s="6">
        <v>605</v>
      </c>
      <c r="D282" s="6">
        <v>1127</v>
      </c>
      <c r="E282" s="6">
        <v>5283</v>
      </c>
      <c r="F282" s="6">
        <v>8478</v>
      </c>
      <c r="G282" s="6">
        <v>5871</v>
      </c>
      <c r="H282" s="24">
        <v>0.32347107438016531</v>
      </c>
      <c r="I282" s="25">
        <v>0.25075421472936998</v>
      </c>
      <c r="J282" s="4"/>
    </row>
    <row r="283" spans="1:10" ht="12.75" customHeight="1" x14ac:dyDescent="0.2">
      <c r="A283" s="11" t="s">
        <v>65</v>
      </c>
      <c r="B283" s="6">
        <v>161</v>
      </c>
      <c r="C283" s="6">
        <v>3121</v>
      </c>
      <c r="D283" s="6">
        <v>5790</v>
      </c>
      <c r="E283" s="6">
        <v>20654</v>
      </c>
      <c r="F283" s="6">
        <v>39256</v>
      </c>
      <c r="G283" s="6">
        <v>25350</v>
      </c>
      <c r="H283" s="24">
        <v>0.27074655559115668</v>
      </c>
      <c r="I283" s="25">
        <v>0.22599884858952216</v>
      </c>
      <c r="J283" s="4"/>
    </row>
    <row r="284" spans="1:10" ht="12.75" customHeight="1" x14ac:dyDescent="0.2">
      <c r="A284" s="11" t="s">
        <v>66</v>
      </c>
      <c r="B284" s="6">
        <v>101</v>
      </c>
      <c r="C284" s="6">
        <v>1523</v>
      </c>
      <c r="D284" s="6">
        <v>2721</v>
      </c>
      <c r="E284" s="6">
        <v>11410</v>
      </c>
      <c r="F284" s="6">
        <v>22996</v>
      </c>
      <c r="G284" s="6">
        <v>17826</v>
      </c>
      <c r="H284" s="24">
        <v>0.39015101772816807</v>
      </c>
      <c r="I284" s="25">
        <v>0.28171015558005635</v>
      </c>
      <c r="J284" s="4"/>
    </row>
    <row r="285" spans="1:10" ht="12.75" customHeight="1" x14ac:dyDescent="0.2">
      <c r="A285" s="11" t="s">
        <v>67</v>
      </c>
      <c r="B285" s="6">
        <v>382</v>
      </c>
      <c r="C285" s="6">
        <v>6055</v>
      </c>
      <c r="D285" s="6">
        <v>10630</v>
      </c>
      <c r="E285" s="6">
        <v>25359</v>
      </c>
      <c r="F285" s="6">
        <v>74324</v>
      </c>
      <c r="G285" s="6">
        <v>54516</v>
      </c>
      <c r="H285" s="24">
        <v>0.3001156069364162</v>
      </c>
      <c r="I285" s="25">
        <v>0.23306365631859516</v>
      </c>
      <c r="J285" s="4"/>
    </row>
    <row r="286" spans="1:10" ht="12.75" customHeight="1" x14ac:dyDescent="0.2">
      <c r="A286" s="12" t="s">
        <v>68</v>
      </c>
      <c r="B286" s="6">
        <v>144</v>
      </c>
      <c r="C286" s="6">
        <v>1826</v>
      </c>
      <c r="D286" s="6">
        <v>3259</v>
      </c>
      <c r="E286" s="6">
        <v>10608</v>
      </c>
      <c r="F286" s="6">
        <v>26299</v>
      </c>
      <c r="G286" s="6">
        <v>20293</v>
      </c>
      <c r="H286" s="24">
        <v>0.37044541803577946</v>
      </c>
      <c r="I286" s="25">
        <v>0.26898844226245272</v>
      </c>
      <c r="J286" s="4"/>
    </row>
    <row r="287" spans="1:10" ht="12.75" customHeight="1" x14ac:dyDescent="0.2">
      <c r="A287" s="12" t="s">
        <v>69</v>
      </c>
      <c r="B287" s="6">
        <v>618</v>
      </c>
      <c r="C287" s="6">
        <v>13354</v>
      </c>
      <c r="D287" s="6">
        <v>25227</v>
      </c>
      <c r="E287" s="6">
        <v>113383</v>
      </c>
      <c r="F287" s="6">
        <v>316455</v>
      </c>
      <c r="G287" s="6">
        <v>185414</v>
      </c>
      <c r="H287" s="24">
        <v>0.46281763266936249</v>
      </c>
      <c r="I287" s="25">
        <v>0.41814325920640583</v>
      </c>
      <c r="J287" s="4"/>
    </row>
    <row r="288" spans="1:10" ht="12.75" customHeight="1" x14ac:dyDescent="0.2">
      <c r="A288" s="11" t="s">
        <v>70</v>
      </c>
      <c r="B288" s="7">
        <v>105</v>
      </c>
      <c r="C288" s="8">
        <v>1706</v>
      </c>
      <c r="D288" s="8">
        <v>3182</v>
      </c>
      <c r="E288" s="8">
        <v>8996</v>
      </c>
      <c r="F288" s="8">
        <v>17965</v>
      </c>
      <c r="G288" s="8">
        <v>10690</v>
      </c>
      <c r="H288" s="24">
        <v>0.20887065259867135</v>
      </c>
      <c r="I288" s="25">
        <v>0.18819400796144983</v>
      </c>
      <c r="J288" s="4"/>
    </row>
    <row r="289" spans="1:10" ht="12.75" customHeight="1" x14ac:dyDescent="0.2">
      <c r="A289" s="11" t="s">
        <v>71</v>
      </c>
      <c r="B289" s="6">
        <v>795</v>
      </c>
      <c r="C289" s="6">
        <v>17734</v>
      </c>
      <c r="D289" s="6">
        <v>34533</v>
      </c>
      <c r="E289" s="6">
        <v>73619</v>
      </c>
      <c r="F289" s="6">
        <v>290995</v>
      </c>
      <c r="G289" s="6">
        <v>157855</v>
      </c>
      <c r="H289" s="24">
        <v>0.29670877034697946</v>
      </c>
      <c r="I289" s="25">
        <v>0.28088591588721901</v>
      </c>
      <c r="J289" s="4"/>
    </row>
    <row r="290" spans="1:10" ht="12.75" customHeight="1" x14ac:dyDescent="0.2">
      <c r="A290" s="11" t="s">
        <v>72</v>
      </c>
      <c r="B290" s="6">
        <v>423</v>
      </c>
      <c r="C290" s="6">
        <v>12109</v>
      </c>
      <c r="D290" s="6">
        <v>22903</v>
      </c>
      <c r="E290" s="6">
        <v>63445</v>
      </c>
      <c r="F290" s="6">
        <v>161490</v>
      </c>
      <c r="G290" s="6">
        <v>111472</v>
      </c>
      <c r="H290" s="24">
        <v>0.30685715858727669</v>
      </c>
      <c r="I290" s="25">
        <v>0.23503471160983277</v>
      </c>
      <c r="J290" s="4"/>
    </row>
    <row r="291" spans="1:10" ht="12.75" customHeight="1" x14ac:dyDescent="0.2">
      <c r="A291" s="11" t="s">
        <v>73</v>
      </c>
      <c r="B291" s="6">
        <v>38</v>
      </c>
      <c r="C291" s="6">
        <v>897</v>
      </c>
      <c r="D291" s="6">
        <v>1494</v>
      </c>
      <c r="E291" s="6">
        <v>5864</v>
      </c>
      <c r="F291" s="6">
        <v>15850</v>
      </c>
      <c r="G291" s="6">
        <v>13292</v>
      </c>
      <c r="H291" s="24">
        <v>0.49394277220364174</v>
      </c>
      <c r="I291" s="25">
        <v>0.3536367692994199</v>
      </c>
      <c r="J291" s="4"/>
    </row>
    <row r="292" spans="1:10" ht="12.75" customHeight="1" x14ac:dyDescent="0.2">
      <c r="A292" s="13" t="s">
        <v>74</v>
      </c>
      <c r="B292" s="31">
        <v>296</v>
      </c>
      <c r="C292" s="32">
        <v>10479</v>
      </c>
      <c r="D292" s="32">
        <v>17662</v>
      </c>
      <c r="E292" s="32">
        <v>116047</v>
      </c>
      <c r="F292" s="32">
        <v>218791</v>
      </c>
      <c r="G292" s="32">
        <v>166436</v>
      </c>
      <c r="H292" s="26">
        <v>0.52942710818462324</v>
      </c>
      <c r="I292" s="27">
        <v>0.41292228135733966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6255</v>
      </c>
      <c r="C295" s="29">
        <v>147018</v>
      </c>
      <c r="D295" s="29">
        <v>269274</v>
      </c>
      <c r="E295" s="29">
        <v>920646</v>
      </c>
      <c r="F295" s="29">
        <v>3032340</v>
      </c>
      <c r="G295" s="29">
        <v>1957801</v>
      </c>
      <c r="H295" s="22">
        <v>0.42957237187107655</v>
      </c>
      <c r="I295" s="23">
        <v>0.36326351357664949</v>
      </c>
      <c r="J295" s="1"/>
    </row>
    <row r="296" spans="1:10" ht="12.75" customHeight="1" x14ac:dyDescent="0.2">
      <c r="A296" s="11" t="s">
        <v>49</v>
      </c>
      <c r="B296" s="6">
        <v>220</v>
      </c>
      <c r="C296" s="6">
        <v>3484</v>
      </c>
      <c r="D296" s="6">
        <v>5749</v>
      </c>
      <c r="E296" s="6">
        <v>18002</v>
      </c>
      <c r="F296" s="6">
        <v>61485</v>
      </c>
      <c r="G296" s="6">
        <v>45776</v>
      </c>
      <c r="H296" s="24">
        <v>0.4238361542165105</v>
      </c>
      <c r="I296" s="25">
        <v>0.3449968858539213</v>
      </c>
      <c r="J296" s="4"/>
    </row>
    <row r="297" spans="1:10" ht="12.75" customHeight="1" x14ac:dyDescent="0.2">
      <c r="A297" s="11" t="s">
        <v>50</v>
      </c>
      <c r="B297" s="6">
        <v>80</v>
      </c>
      <c r="C297" s="6">
        <v>1247</v>
      </c>
      <c r="D297" s="6">
        <v>2008</v>
      </c>
      <c r="E297" s="6">
        <v>2885</v>
      </c>
      <c r="F297" s="6">
        <v>17665</v>
      </c>
      <c r="G297" s="6">
        <v>14395</v>
      </c>
      <c r="H297" s="24">
        <v>0.37237757715290892</v>
      </c>
      <c r="I297" s="25">
        <v>0.28378421796684233</v>
      </c>
      <c r="J297" s="4"/>
    </row>
    <row r="298" spans="1:10" ht="12.75" customHeight="1" x14ac:dyDescent="0.2">
      <c r="A298" s="11" t="s">
        <v>51</v>
      </c>
      <c r="B298" s="6">
        <v>41</v>
      </c>
      <c r="C298" s="6">
        <v>607</v>
      </c>
      <c r="D298" s="6">
        <v>1146</v>
      </c>
      <c r="E298" s="6">
        <v>1244</v>
      </c>
      <c r="F298" s="6">
        <v>2724</v>
      </c>
      <c r="G298" s="6">
        <v>2125</v>
      </c>
      <c r="H298" s="24">
        <v>0.11292979752351597</v>
      </c>
      <c r="I298" s="25">
        <v>7.6676237122107749E-2</v>
      </c>
      <c r="J298" s="4"/>
    </row>
    <row r="299" spans="1:10" ht="12.75" customHeight="1" x14ac:dyDescent="0.2">
      <c r="A299" s="11" t="s">
        <v>52</v>
      </c>
      <c r="B299" s="6">
        <v>72</v>
      </c>
      <c r="C299" s="6">
        <v>1037</v>
      </c>
      <c r="D299" s="6">
        <v>1796</v>
      </c>
      <c r="E299" s="6">
        <v>6820</v>
      </c>
      <c r="F299" s="6">
        <v>15524</v>
      </c>
      <c r="G299" s="6">
        <v>12163</v>
      </c>
      <c r="H299" s="24">
        <v>0.37835567860142472</v>
      </c>
      <c r="I299" s="25">
        <v>0.27882750197571665</v>
      </c>
      <c r="J299" s="4"/>
    </row>
    <row r="300" spans="1:10" ht="12.75" customHeight="1" x14ac:dyDescent="0.2">
      <c r="A300" s="11" t="s">
        <v>53</v>
      </c>
      <c r="B300" s="6">
        <v>38</v>
      </c>
      <c r="C300" s="6">
        <v>2400</v>
      </c>
      <c r="D300" s="6">
        <v>3775</v>
      </c>
      <c r="E300" s="6">
        <v>25393</v>
      </c>
      <c r="F300" s="6">
        <v>53533</v>
      </c>
      <c r="G300" s="6">
        <v>42639</v>
      </c>
      <c r="H300" s="24">
        <v>0.57310483870967743</v>
      </c>
      <c r="I300" s="25">
        <v>0.45744926297799615</v>
      </c>
      <c r="J300" s="4"/>
    </row>
    <row r="301" spans="1:10" ht="12.75" customHeight="1" x14ac:dyDescent="0.2">
      <c r="A301" s="11" t="s">
        <v>54</v>
      </c>
      <c r="B301" s="6">
        <v>896</v>
      </c>
      <c r="C301" s="6">
        <v>20017</v>
      </c>
      <c r="D301" s="6">
        <v>36447</v>
      </c>
      <c r="E301" s="6">
        <v>113033</v>
      </c>
      <c r="F301" s="6">
        <v>358364</v>
      </c>
      <c r="G301" s="6">
        <v>223248</v>
      </c>
      <c r="H301" s="24">
        <v>0.35977161348337783</v>
      </c>
      <c r="I301" s="25">
        <v>0.31717642144094343</v>
      </c>
      <c r="J301" s="4"/>
    </row>
    <row r="302" spans="1:10" ht="12.75" customHeight="1" x14ac:dyDescent="0.2">
      <c r="A302" s="11" t="s">
        <v>55</v>
      </c>
      <c r="B302" s="6">
        <v>136</v>
      </c>
      <c r="C302" s="6">
        <v>1920</v>
      </c>
      <c r="D302" s="6">
        <v>3678</v>
      </c>
      <c r="E302" s="6">
        <v>10979</v>
      </c>
      <c r="F302" s="6">
        <v>19364</v>
      </c>
      <c r="G302" s="6">
        <v>15212</v>
      </c>
      <c r="H302" s="24">
        <v>0.25557795698924729</v>
      </c>
      <c r="I302" s="25">
        <v>0.16983283341226824</v>
      </c>
      <c r="J302" s="4"/>
    </row>
    <row r="303" spans="1:10" ht="12.75" customHeight="1" x14ac:dyDescent="0.2">
      <c r="A303" s="11" t="s">
        <v>56</v>
      </c>
      <c r="B303" s="6">
        <v>138</v>
      </c>
      <c r="C303" s="6">
        <v>7926</v>
      </c>
      <c r="D303" s="6">
        <v>13174</v>
      </c>
      <c r="E303" s="6">
        <v>84660</v>
      </c>
      <c r="F303" s="6">
        <v>187143</v>
      </c>
      <c r="G303" s="6">
        <v>149300</v>
      </c>
      <c r="H303" s="24">
        <v>0.6076367691468666</v>
      </c>
      <c r="I303" s="25">
        <v>0.45824130618961101</v>
      </c>
      <c r="J303" s="4"/>
    </row>
    <row r="304" spans="1:10" ht="12.75" customHeight="1" x14ac:dyDescent="0.2">
      <c r="A304" s="11" t="s">
        <v>57</v>
      </c>
      <c r="B304" s="6">
        <v>65</v>
      </c>
      <c r="C304" s="6">
        <v>886</v>
      </c>
      <c r="D304" s="6">
        <v>1653</v>
      </c>
      <c r="E304" s="6">
        <v>4385</v>
      </c>
      <c r="F304" s="6">
        <v>12279</v>
      </c>
      <c r="G304" s="6">
        <v>7974</v>
      </c>
      <c r="H304" s="24">
        <v>0.29032258064516131</v>
      </c>
      <c r="I304" s="25">
        <v>0.23962297289385867</v>
      </c>
      <c r="J304" s="4"/>
    </row>
    <row r="305" spans="1:10" ht="12.75" customHeight="1" x14ac:dyDescent="0.2">
      <c r="A305" s="11" t="s">
        <v>58</v>
      </c>
      <c r="B305" s="6">
        <v>911</v>
      </c>
      <c r="C305" s="6">
        <v>26066</v>
      </c>
      <c r="D305" s="6">
        <v>49054</v>
      </c>
      <c r="E305" s="6">
        <v>156049</v>
      </c>
      <c r="F305" s="6">
        <v>832620</v>
      </c>
      <c r="G305" s="6">
        <v>478649</v>
      </c>
      <c r="H305" s="24">
        <v>0.59235365313360877</v>
      </c>
      <c r="I305" s="25">
        <v>0.54753352789618293</v>
      </c>
      <c r="J305" s="4"/>
    </row>
    <row r="306" spans="1:10" ht="12.75" customHeight="1" x14ac:dyDescent="0.2">
      <c r="A306" s="11" t="s">
        <v>59</v>
      </c>
      <c r="B306" s="6">
        <v>87</v>
      </c>
      <c r="C306" s="6">
        <v>831</v>
      </c>
      <c r="D306" s="6">
        <v>1618</v>
      </c>
      <c r="E306" s="6">
        <v>1866</v>
      </c>
      <c r="F306" s="6">
        <v>3081</v>
      </c>
      <c r="G306" s="6">
        <v>2587</v>
      </c>
      <c r="H306" s="24">
        <v>0.10042312022048834</v>
      </c>
      <c r="I306" s="25">
        <v>6.1425894174408871E-2</v>
      </c>
      <c r="J306" s="4"/>
    </row>
    <row r="307" spans="1:10" ht="12.75" customHeight="1" x14ac:dyDescent="0.2">
      <c r="A307" s="11" t="s">
        <v>60</v>
      </c>
      <c r="B307" s="6">
        <v>222</v>
      </c>
      <c r="C307" s="6">
        <v>5897</v>
      </c>
      <c r="D307" s="6">
        <v>10723</v>
      </c>
      <c r="E307" s="6">
        <v>35131</v>
      </c>
      <c r="F307" s="6">
        <v>74267</v>
      </c>
      <c r="G307" s="6">
        <v>52769</v>
      </c>
      <c r="H307" s="24">
        <v>0.2886596246314419</v>
      </c>
      <c r="I307" s="25">
        <v>0.2234178567023552</v>
      </c>
      <c r="J307" s="4"/>
    </row>
    <row r="308" spans="1:10" ht="12.75" customHeight="1" x14ac:dyDescent="0.2">
      <c r="A308" s="11" t="s">
        <v>61</v>
      </c>
      <c r="B308" s="6">
        <v>95</v>
      </c>
      <c r="C308" s="6">
        <v>1332</v>
      </c>
      <c r="D308" s="6">
        <v>2520</v>
      </c>
      <c r="E308" s="6">
        <v>6562</v>
      </c>
      <c r="F308" s="6">
        <v>12535</v>
      </c>
      <c r="G308" s="6">
        <v>10318</v>
      </c>
      <c r="H308" s="24">
        <v>0.24987891116923375</v>
      </c>
      <c r="I308" s="25">
        <v>0.16045826932923707</v>
      </c>
      <c r="J308" s="4"/>
    </row>
    <row r="309" spans="1:10" ht="12.75" customHeight="1" x14ac:dyDescent="0.2">
      <c r="A309" s="11" t="s">
        <v>62</v>
      </c>
      <c r="B309" s="6">
        <v>66</v>
      </c>
      <c r="C309" s="6">
        <v>1378</v>
      </c>
      <c r="D309" s="6">
        <v>2583</v>
      </c>
      <c r="E309" s="6">
        <v>7795</v>
      </c>
      <c r="F309" s="6">
        <v>15944</v>
      </c>
      <c r="G309" s="6">
        <v>10339</v>
      </c>
      <c r="H309" s="24">
        <v>0.24202912121353995</v>
      </c>
      <c r="I309" s="25">
        <v>0.19911830454710078</v>
      </c>
      <c r="J309" s="4"/>
    </row>
    <row r="310" spans="1:10" ht="12.75" customHeight="1" x14ac:dyDescent="0.2">
      <c r="A310" s="11" t="s">
        <v>63</v>
      </c>
      <c r="B310" s="6">
        <v>88</v>
      </c>
      <c r="C310" s="6">
        <v>2495</v>
      </c>
      <c r="D310" s="6">
        <v>4681</v>
      </c>
      <c r="E310" s="6">
        <v>15317</v>
      </c>
      <c r="F310" s="6">
        <v>49845</v>
      </c>
      <c r="G310" s="6">
        <v>30417</v>
      </c>
      <c r="H310" s="24">
        <v>0.39326394724933739</v>
      </c>
      <c r="I310" s="25">
        <v>0.34349566883282451</v>
      </c>
      <c r="J310" s="4"/>
    </row>
    <row r="311" spans="1:10" ht="12.75" customHeight="1" x14ac:dyDescent="0.2">
      <c r="A311" s="11" t="s">
        <v>64</v>
      </c>
      <c r="B311" s="6">
        <v>37</v>
      </c>
      <c r="C311" s="6">
        <v>612</v>
      </c>
      <c r="D311" s="6">
        <v>1150</v>
      </c>
      <c r="E311" s="6">
        <v>3713</v>
      </c>
      <c r="F311" s="6">
        <v>6681</v>
      </c>
      <c r="G311" s="6">
        <v>5392</v>
      </c>
      <c r="H311" s="24">
        <v>0.28420830697870547</v>
      </c>
      <c r="I311" s="25">
        <v>0.18740532959326789</v>
      </c>
      <c r="J311" s="4"/>
    </row>
    <row r="312" spans="1:10" ht="12.75" customHeight="1" x14ac:dyDescent="0.2">
      <c r="A312" s="11" t="s">
        <v>65</v>
      </c>
      <c r="B312" s="6">
        <v>161</v>
      </c>
      <c r="C312" s="6">
        <v>3151</v>
      </c>
      <c r="D312" s="6">
        <v>5803</v>
      </c>
      <c r="E312" s="6">
        <v>13828</v>
      </c>
      <c r="F312" s="6">
        <v>29033</v>
      </c>
      <c r="G312" s="6">
        <v>20312</v>
      </c>
      <c r="H312" s="24">
        <v>0.20794217913412025</v>
      </c>
      <c r="I312" s="25">
        <v>0.16139038206044704</v>
      </c>
      <c r="J312" s="4"/>
    </row>
    <row r="313" spans="1:10" ht="12.75" customHeight="1" x14ac:dyDescent="0.2">
      <c r="A313" s="11" t="s">
        <v>66</v>
      </c>
      <c r="B313" s="6">
        <v>101</v>
      </c>
      <c r="C313" s="6">
        <v>1532</v>
      </c>
      <c r="D313" s="6">
        <v>2719</v>
      </c>
      <c r="E313" s="6">
        <v>11756</v>
      </c>
      <c r="F313" s="6">
        <v>22538</v>
      </c>
      <c r="G313" s="6">
        <v>18740</v>
      </c>
      <c r="H313" s="24">
        <v>0.39459277351975069</v>
      </c>
      <c r="I313" s="25">
        <v>0.26738957633854954</v>
      </c>
      <c r="J313" s="4"/>
    </row>
    <row r="314" spans="1:10" ht="12.75" customHeight="1" x14ac:dyDescent="0.2">
      <c r="A314" s="11" t="s">
        <v>67</v>
      </c>
      <c r="B314" s="6">
        <v>382</v>
      </c>
      <c r="C314" s="6">
        <v>6071</v>
      </c>
      <c r="D314" s="6">
        <v>10658</v>
      </c>
      <c r="E314" s="6">
        <v>30121</v>
      </c>
      <c r="F314" s="6">
        <v>88929</v>
      </c>
      <c r="G314" s="6">
        <v>64249</v>
      </c>
      <c r="H314" s="24">
        <v>0.34138500858125087</v>
      </c>
      <c r="I314" s="25">
        <v>0.26915719828812523</v>
      </c>
      <c r="J314" s="4"/>
    </row>
    <row r="315" spans="1:10" ht="12.75" customHeight="1" x14ac:dyDescent="0.2">
      <c r="A315" s="12" t="s">
        <v>68</v>
      </c>
      <c r="B315" s="6">
        <v>144</v>
      </c>
      <c r="C315" s="6">
        <v>1834</v>
      </c>
      <c r="D315" s="6">
        <v>3266</v>
      </c>
      <c r="E315" s="6">
        <v>9095</v>
      </c>
      <c r="F315" s="6">
        <v>23551</v>
      </c>
      <c r="G315" s="6">
        <v>18974</v>
      </c>
      <c r="H315" s="24">
        <v>0.33373201533753122</v>
      </c>
      <c r="I315" s="25">
        <v>0.23261165873219683</v>
      </c>
      <c r="J315" s="4"/>
    </row>
    <row r="316" spans="1:10" ht="12.75" customHeight="1" x14ac:dyDescent="0.2">
      <c r="A316" s="12" t="s">
        <v>69</v>
      </c>
      <c r="B316" s="6">
        <v>618</v>
      </c>
      <c r="C316" s="6">
        <v>13341</v>
      </c>
      <c r="D316" s="6">
        <v>25229</v>
      </c>
      <c r="E316" s="6">
        <v>54662</v>
      </c>
      <c r="F316" s="6">
        <v>140495</v>
      </c>
      <c r="G316" s="6">
        <v>95361</v>
      </c>
      <c r="H316" s="24">
        <v>0.23057951355390005</v>
      </c>
      <c r="I316" s="25">
        <v>0.17963838337601762</v>
      </c>
      <c r="J316" s="4"/>
    </row>
    <row r="317" spans="1:10" ht="12.75" customHeight="1" x14ac:dyDescent="0.2">
      <c r="A317" s="11" t="s">
        <v>70</v>
      </c>
      <c r="B317" s="7">
        <v>105</v>
      </c>
      <c r="C317" s="8">
        <v>1708</v>
      </c>
      <c r="D317" s="8">
        <v>3186</v>
      </c>
      <c r="E317" s="8">
        <v>6695</v>
      </c>
      <c r="F317" s="8">
        <v>20371</v>
      </c>
      <c r="G317" s="8">
        <v>12306</v>
      </c>
      <c r="H317" s="24">
        <v>0.23241671073506082</v>
      </c>
      <c r="I317" s="25">
        <v>0.20625518903266307</v>
      </c>
      <c r="J317" s="4"/>
    </row>
    <row r="318" spans="1:10" ht="12.75" customHeight="1" x14ac:dyDescent="0.2">
      <c r="A318" s="11" t="s">
        <v>71</v>
      </c>
      <c r="B318" s="6">
        <v>795</v>
      </c>
      <c r="C318" s="6">
        <v>17742</v>
      </c>
      <c r="D318" s="6">
        <v>34525</v>
      </c>
      <c r="E318" s="6">
        <v>101960</v>
      </c>
      <c r="F318" s="6">
        <v>520793</v>
      </c>
      <c r="G318" s="6">
        <v>283035</v>
      </c>
      <c r="H318" s="24">
        <v>0.51460721961011047</v>
      </c>
      <c r="I318" s="25">
        <v>0.48659736983485552</v>
      </c>
      <c r="J318" s="4"/>
    </row>
    <row r="319" spans="1:10" ht="12.75" customHeight="1" x14ac:dyDescent="0.2">
      <c r="A319" s="11" t="s">
        <v>72</v>
      </c>
      <c r="B319" s="6">
        <v>423</v>
      </c>
      <c r="C319" s="6">
        <v>12124</v>
      </c>
      <c r="D319" s="6">
        <v>22935</v>
      </c>
      <c r="E319" s="6">
        <v>68503</v>
      </c>
      <c r="F319" s="6">
        <v>215700</v>
      </c>
      <c r="G319" s="6">
        <v>141851</v>
      </c>
      <c r="H319" s="24">
        <v>0.377419886974383</v>
      </c>
      <c r="I319" s="25">
        <v>0.30338192788877405</v>
      </c>
      <c r="J319" s="4"/>
    </row>
    <row r="320" spans="1:10" ht="12.75" customHeight="1" x14ac:dyDescent="0.2">
      <c r="A320" s="11" t="s">
        <v>73</v>
      </c>
      <c r="B320" s="6">
        <v>38</v>
      </c>
      <c r="C320" s="6">
        <v>892</v>
      </c>
      <c r="D320" s="6">
        <v>1493</v>
      </c>
      <c r="E320" s="6">
        <v>6034</v>
      </c>
      <c r="F320" s="6">
        <v>16154</v>
      </c>
      <c r="G320" s="6">
        <v>13723</v>
      </c>
      <c r="H320" s="24">
        <v>0.49627513380587301</v>
      </c>
      <c r="I320" s="25">
        <v>0.34902664045113757</v>
      </c>
      <c r="J320" s="4"/>
    </row>
    <row r="321" spans="1:10" ht="12.75" customHeight="1" x14ac:dyDescent="0.2">
      <c r="A321" s="13" t="s">
        <v>74</v>
      </c>
      <c r="B321" s="31">
        <v>296</v>
      </c>
      <c r="C321" s="32">
        <v>10488</v>
      </c>
      <c r="D321" s="32">
        <v>17705</v>
      </c>
      <c r="E321" s="32">
        <v>124158</v>
      </c>
      <c r="F321" s="32">
        <v>231722</v>
      </c>
      <c r="G321" s="32">
        <v>185947</v>
      </c>
      <c r="H321" s="26">
        <v>0.57191936714155656</v>
      </c>
      <c r="I321" s="27">
        <v>0.42219165353326471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6255</v>
      </c>
      <c r="C324" s="29">
        <v>146798</v>
      </c>
      <c r="D324" s="29">
        <v>269158</v>
      </c>
      <c r="E324" s="29">
        <v>835124</v>
      </c>
      <c r="F324" s="29">
        <v>2968647</v>
      </c>
      <c r="G324" s="29">
        <v>1802800</v>
      </c>
      <c r="H324" s="22">
        <v>0.43860075944981736</v>
      </c>
      <c r="I324" s="23">
        <v>0.39390657956611785</v>
      </c>
      <c r="J324" s="1"/>
    </row>
    <row r="325" spans="1:10" ht="12.75" customHeight="1" x14ac:dyDescent="0.2">
      <c r="A325" s="11" t="s">
        <v>49</v>
      </c>
      <c r="B325" s="6">
        <v>220</v>
      </c>
      <c r="C325" s="6">
        <v>3464</v>
      </c>
      <c r="D325" s="6">
        <v>5735</v>
      </c>
      <c r="E325" s="6">
        <v>14776</v>
      </c>
      <c r="F325" s="6">
        <v>52777</v>
      </c>
      <c r="G325" s="6">
        <v>39476</v>
      </c>
      <c r="H325" s="24">
        <v>0.40700263939293962</v>
      </c>
      <c r="I325" s="25">
        <v>0.32866483995516255</v>
      </c>
      <c r="J325" s="4"/>
    </row>
    <row r="326" spans="1:10" ht="12.75" customHeight="1" x14ac:dyDescent="0.2">
      <c r="A326" s="11" t="s">
        <v>50</v>
      </c>
      <c r="B326" s="6">
        <v>80</v>
      </c>
      <c r="C326" s="6">
        <v>1246</v>
      </c>
      <c r="D326" s="6">
        <v>2016</v>
      </c>
      <c r="E326" s="6">
        <v>2450</v>
      </c>
      <c r="F326" s="6">
        <v>16063</v>
      </c>
      <c r="G326" s="6">
        <v>13134</v>
      </c>
      <c r="H326" s="24">
        <v>0.37646182068332951</v>
      </c>
      <c r="I326" s="25">
        <v>0.28456278344671204</v>
      </c>
      <c r="J326" s="4"/>
    </row>
    <row r="327" spans="1:10" ht="12.75" customHeight="1" x14ac:dyDescent="0.2">
      <c r="A327" s="11" t="s">
        <v>51</v>
      </c>
      <c r="B327" s="6">
        <v>41</v>
      </c>
      <c r="C327" s="6">
        <v>612</v>
      </c>
      <c r="D327" s="6">
        <v>1147</v>
      </c>
      <c r="E327" s="6">
        <v>1018</v>
      </c>
      <c r="F327" s="6">
        <v>2240</v>
      </c>
      <c r="G327" s="6">
        <v>1776</v>
      </c>
      <c r="H327" s="24">
        <v>0.10364145658263306</v>
      </c>
      <c r="I327" s="25">
        <v>6.9747166521360066E-2</v>
      </c>
      <c r="J327" s="4"/>
    </row>
    <row r="328" spans="1:10" ht="12.75" customHeight="1" x14ac:dyDescent="0.2">
      <c r="A328" s="11" t="s">
        <v>52</v>
      </c>
      <c r="B328" s="6">
        <v>72</v>
      </c>
      <c r="C328" s="6">
        <v>1048</v>
      </c>
      <c r="D328" s="6">
        <v>1822</v>
      </c>
      <c r="E328" s="6">
        <v>6263</v>
      </c>
      <c r="F328" s="6">
        <v>13674</v>
      </c>
      <c r="G328" s="6">
        <v>10978</v>
      </c>
      <c r="H328" s="24">
        <v>0.37411395856052343</v>
      </c>
      <c r="I328" s="25">
        <v>0.26803355809941981</v>
      </c>
      <c r="J328" s="4"/>
    </row>
    <row r="329" spans="1:10" ht="12.75" customHeight="1" x14ac:dyDescent="0.2">
      <c r="A329" s="11" t="s">
        <v>53</v>
      </c>
      <c r="B329" s="6">
        <v>38</v>
      </c>
      <c r="C329" s="6">
        <v>2398</v>
      </c>
      <c r="D329" s="6">
        <v>3797</v>
      </c>
      <c r="E329" s="6">
        <v>20256</v>
      </c>
      <c r="F329" s="6">
        <v>41685</v>
      </c>
      <c r="G329" s="6">
        <v>34426</v>
      </c>
      <c r="H329" s="24">
        <v>0.51271893244370303</v>
      </c>
      <c r="I329" s="25">
        <v>0.3920858572557282</v>
      </c>
      <c r="J329" s="4"/>
    </row>
    <row r="330" spans="1:10" ht="12.75" customHeight="1" x14ac:dyDescent="0.2">
      <c r="A330" s="11" t="s">
        <v>54</v>
      </c>
      <c r="B330" s="6">
        <v>896</v>
      </c>
      <c r="C330" s="6">
        <v>19952</v>
      </c>
      <c r="D330" s="6">
        <v>36523</v>
      </c>
      <c r="E330" s="6">
        <v>115195</v>
      </c>
      <c r="F330" s="6">
        <v>413435</v>
      </c>
      <c r="G330" s="6">
        <v>239933</v>
      </c>
      <c r="H330" s="24">
        <v>0.42948254381945239</v>
      </c>
      <c r="I330" s="25">
        <v>0.40428047297006581</v>
      </c>
      <c r="J330" s="4"/>
    </row>
    <row r="331" spans="1:10" ht="12.75" customHeight="1" x14ac:dyDescent="0.2">
      <c r="A331" s="11" t="s">
        <v>55</v>
      </c>
      <c r="B331" s="6">
        <v>136</v>
      </c>
      <c r="C331" s="6">
        <v>1910</v>
      </c>
      <c r="D331" s="6">
        <v>3665</v>
      </c>
      <c r="E331" s="6">
        <v>7808</v>
      </c>
      <c r="F331" s="6">
        <v>15931</v>
      </c>
      <c r="G331" s="6">
        <v>11793</v>
      </c>
      <c r="H331" s="24">
        <v>0.22051234106207929</v>
      </c>
      <c r="I331" s="25">
        <v>0.15524264275969596</v>
      </c>
      <c r="J331" s="4"/>
    </row>
    <row r="332" spans="1:10" ht="12.75" customHeight="1" x14ac:dyDescent="0.2">
      <c r="A332" s="11" t="s">
        <v>56</v>
      </c>
      <c r="B332" s="6">
        <v>138</v>
      </c>
      <c r="C332" s="6">
        <v>7928</v>
      </c>
      <c r="D332" s="6">
        <v>13199</v>
      </c>
      <c r="E332" s="6">
        <v>58088</v>
      </c>
      <c r="F332" s="6">
        <v>129571</v>
      </c>
      <c r="G332" s="6">
        <v>105506</v>
      </c>
      <c r="H332" s="24">
        <v>0.47528650713564941</v>
      </c>
      <c r="I332" s="25">
        <v>0.35059744785860403</v>
      </c>
      <c r="J332" s="4"/>
    </row>
    <row r="333" spans="1:10" ht="12.75" customHeight="1" x14ac:dyDescent="0.2">
      <c r="A333" s="11" t="s">
        <v>57</v>
      </c>
      <c r="B333" s="6">
        <v>65</v>
      </c>
      <c r="C333" s="6">
        <v>886</v>
      </c>
      <c r="D333" s="6">
        <v>1653</v>
      </c>
      <c r="E333" s="6">
        <v>4936</v>
      </c>
      <c r="F333" s="6">
        <v>17181</v>
      </c>
      <c r="G333" s="6">
        <v>9992</v>
      </c>
      <c r="H333" s="24">
        <v>0.40277329893582714</v>
      </c>
      <c r="I333" s="25">
        <v>0.37120819289603318</v>
      </c>
      <c r="J333" s="4"/>
    </row>
    <row r="334" spans="1:10" ht="12.75" customHeight="1" x14ac:dyDescent="0.2">
      <c r="A334" s="11" t="s">
        <v>58</v>
      </c>
      <c r="B334" s="6">
        <v>911</v>
      </c>
      <c r="C334" s="6">
        <v>26116</v>
      </c>
      <c r="D334" s="6">
        <v>49156</v>
      </c>
      <c r="E334" s="6">
        <v>177430</v>
      </c>
      <c r="F334" s="6">
        <v>935040</v>
      </c>
      <c r="G334" s="6">
        <v>508469</v>
      </c>
      <c r="H334" s="24">
        <v>0.69534412401811696</v>
      </c>
      <c r="I334" s="25">
        <v>0.67935319623821533</v>
      </c>
      <c r="J334" s="4"/>
    </row>
    <row r="335" spans="1:10" ht="12.75" customHeight="1" x14ac:dyDescent="0.2">
      <c r="A335" s="11" t="s">
        <v>59</v>
      </c>
      <c r="B335" s="6">
        <v>87</v>
      </c>
      <c r="C335" s="6">
        <v>827</v>
      </c>
      <c r="D335" s="6">
        <v>1644</v>
      </c>
      <c r="E335" s="6">
        <v>1615</v>
      </c>
      <c r="F335" s="6">
        <v>2827</v>
      </c>
      <c r="G335" s="6">
        <v>2273</v>
      </c>
      <c r="H335" s="24">
        <v>9.8160304024874759E-2</v>
      </c>
      <c r="I335" s="25">
        <v>6.1413799096280849E-2</v>
      </c>
      <c r="J335" s="4"/>
    </row>
    <row r="336" spans="1:10" ht="12.75" customHeight="1" x14ac:dyDescent="0.2">
      <c r="A336" s="11" t="s">
        <v>60</v>
      </c>
      <c r="B336" s="6">
        <v>222</v>
      </c>
      <c r="C336" s="6">
        <v>5881</v>
      </c>
      <c r="D336" s="6">
        <v>10726</v>
      </c>
      <c r="E336" s="6">
        <v>27150</v>
      </c>
      <c r="F336" s="6">
        <v>60779</v>
      </c>
      <c r="G336" s="6">
        <v>42035</v>
      </c>
      <c r="H336" s="24">
        <v>0.25527121237884715</v>
      </c>
      <c r="I336" s="25">
        <v>0.20237540289283718</v>
      </c>
      <c r="J336" s="4"/>
    </row>
    <row r="337" spans="1:10" ht="12.75" customHeight="1" x14ac:dyDescent="0.2">
      <c r="A337" s="11" t="s">
        <v>61</v>
      </c>
      <c r="B337" s="6">
        <v>95</v>
      </c>
      <c r="C337" s="6">
        <v>1336</v>
      </c>
      <c r="D337" s="6">
        <v>2527</v>
      </c>
      <c r="E337" s="6">
        <v>5815</v>
      </c>
      <c r="F337" s="6">
        <v>11135</v>
      </c>
      <c r="G337" s="6">
        <v>9161</v>
      </c>
      <c r="H337" s="24">
        <v>0.24489414029084688</v>
      </c>
      <c r="I337" s="25">
        <v>0.15737181299112443</v>
      </c>
      <c r="J337" s="4"/>
    </row>
    <row r="338" spans="1:10" ht="12.75" customHeight="1" x14ac:dyDescent="0.2">
      <c r="A338" s="11" t="s">
        <v>62</v>
      </c>
      <c r="B338" s="6">
        <v>66</v>
      </c>
      <c r="C338" s="6">
        <v>1382</v>
      </c>
      <c r="D338" s="6">
        <v>2591</v>
      </c>
      <c r="E338" s="6">
        <v>6076</v>
      </c>
      <c r="F338" s="6">
        <v>13850</v>
      </c>
      <c r="G338" s="6">
        <v>8026</v>
      </c>
      <c r="H338" s="24">
        <v>0.20741161877196609</v>
      </c>
      <c r="I338" s="25">
        <v>0.19090808843799967</v>
      </c>
      <c r="J338" s="4"/>
    </row>
    <row r="339" spans="1:10" ht="12.75" customHeight="1" x14ac:dyDescent="0.2">
      <c r="A339" s="11" t="s">
        <v>63</v>
      </c>
      <c r="B339" s="6">
        <v>88</v>
      </c>
      <c r="C339" s="6">
        <v>2435</v>
      </c>
      <c r="D339" s="6">
        <v>4566</v>
      </c>
      <c r="E339" s="6">
        <v>14739</v>
      </c>
      <c r="F339" s="6">
        <v>52797</v>
      </c>
      <c r="G339" s="6">
        <v>29104</v>
      </c>
      <c r="H339" s="24">
        <v>0.42687004986799648</v>
      </c>
      <c r="I339" s="25">
        <v>0.4129669607659095</v>
      </c>
      <c r="J339" s="4"/>
    </row>
    <row r="340" spans="1:10" ht="12.75" customHeight="1" x14ac:dyDescent="0.2">
      <c r="A340" s="11" t="s">
        <v>64</v>
      </c>
      <c r="B340" s="6">
        <v>37</v>
      </c>
      <c r="C340" s="6">
        <v>610</v>
      </c>
      <c r="D340" s="6">
        <v>1140</v>
      </c>
      <c r="E340" s="6">
        <v>2964</v>
      </c>
      <c r="F340" s="6">
        <v>5171</v>
      </c>
      <c r="G340" s="6">
        <v>4085</v>
      </c>
      <c r="H340" s="24">
        <v>0.23916861826697891</v>
      </c>
      <c r="I340" s="25">
        <v>0.16199874686716792</v>
      </c>
      <c r="J340" s="4"/>
    </row>
    <row r="341" spans="1:10" ht="12.75" customHeight="1" x14ac:dyDescent="0.2">
      <c r="A341" s="11" t="s">
        <v>65</v>
      </c>
      <c r="B341" s="6">
        <v>161</v>
      </c>
      <c r="C341" s="6">
        <v>3182</v>
      </c>
      <c r="D341" s="6">
        <v>5806</v>
      </c>
      <c r="E341" s="6">
        <v>12210</v>
      </c>
      <c r="F341" s="6">
        <v>33245</v>
      </c>
      <c r="G341" s="6">
        <v>19362</v>
      </c>
      <c r="H341" s="24">
        <v>0.21731615336266499</v>
      </c>
      <c r="I341" s="25">
        <v>0.20449904040155503</v>
      </c>
      <c r="J341" s="4"/>
    </row>
    <row r="342" spans="1:10" ht="12.75" customHeight="1" x14ac:dyDescent="0.2">
      <c r="A342" s="11" t="s">
        <v>66</v>
      </c>
      <c r="B342" s="6">
        <v>101</v>
      </c>
      <c r="C342" s="6">
        <v>1531</v>
      </c>
      <c r="D342" s="6">
        <v>2714</v>
      </c>
      <c r="E342" s="6">
        <v>10176</v>
      </c>
      <c r="F342" s="6">
        <v>18832</v>
      </c>
      <c r="G342" s="6">
        <v>15225</v>
      </c>
      <c r="H342" s="24">
        <v>0.35516002612671455</v>
      </c>
      <c r="I342" s="25">
        <v>0.24781555953258239</v>
      </c>
      <c r="J342" s="4"/>
    </row>
    <row r="343" spans="1:10" ht="12.75" customHeight="1" x14ac:dyDescent="0.2">
      <c r="A343" s="11" t="s">
        <v>67</v>
      </c>
      <c r="B343" s="6">
        <v>382</v>
      </c>
      <c r="C343" s="6">
        <v>6059</v>
      </c>
      <c r="D343" s="6">
        <v>10624</v>
      </c>
      <c r="E343" s="6">
        <v>30039</v>
      </c>
      <c r="F343" s="6">
        <v>91498</v>
      </c>
      <c r="G343" s="6">
        <v>60781</v>
      </c>
      <c r="H343" s="24">
        <v>0.35826869120316884</v>
      </c>
      <c r="I343" s="25">
        <v>0.30758525172117041</v>
      </c>
      <c r="J343" s="4"/>
    </row>
    <row r="344" spans="1:10" ht="12.75" customHeight="1" x14ac:dyDescent="0.2">
      <c r="A344" s="12" t="s">
        <v>68</v>
      </c>
      <c r="B344" s="6">
        <v>144</v>
      </c>
      <c r="C344" s="6">
        <v>1810</v>
      </c>
      <c r="D344" s="6">
        <v>3218</v>
      </c>
      <c r="E344" s="6">
        <v>6686</v>
      </c>
      <c r="F344" s="6">
        <v>17646</v>
      </c>
      <c r="G344" s="6">
        <v>14470</v>
      </c>
      <c r="H344" s="24">
        <v>0.28551696921862668</v>
      </c>
      <c r="I344" s="25">
        <v>0.19584036224806889</v>
      </c>
      <c r="J344" s="4"/>
    </row>
    <row r="345" spans="1:10" ht="12.75" customHeight="1" x14ac:dyDescent="0.2">
      <c r="A345" s="12" t="s">
        <v>69</v>
      </c>
      <c r="B345" s="6">
        <v>618</v>
      </c>
      <c r="C345" s="6">
        <v>13359</v>
      </c>
      <c r="D345" s="6">
        <v>25282</v>
      </c>
      <c r="E345" s="6">
        <v>26156</v>
      </c>
      <c r="F345" s="6">
        <v>59661</v>
      </c>
      <c r="G345" s="6">
        <v>44628</v>
      </c>
      <c r="H345" s="24">
        <v>0.11930961470597672</v>
      </c>
      <c r="I345" s="25">
        <v>8.4279329166996278E-2</v>
      </c>
      <c r="J345" s="4"/>
    </row>
    <row r="346" spans="1:10" ht="12.75" customHeight="1" x14ac:dyDescent="0.2">
      <c r="A346" s="11" t="s">
        <v>70</v>
      </c>
      <c r="B346" s="7">
        <v>105</v>
      </c>
      <c r="C346" s="8">
        <v>1687</v>
      </c>
      <c r="D346" s="8">
        <v>3214</v>
      </c>
      <c r="E346" s="8">
        <v>5505</v>
      </c>
      <c r="F346" s="8">
        <v>16976</v>
      </c>
      <c r="G346" s="8">
        <v>10027</v>
      </c>
      <c r="H346" s="24">
        <v>0.21227453637056481</v>
      </c>
      <c r="I346" s="25">
        <v>0.18863899013245622</v>
      </c>
      <c r="J346" s="4"/>
    </row>
    <row r="347" spans="1:10" ht="12.75" customHeight="1" x14ac:dyDescent="0.2">
      <c r="A347" s="11" t="s">
        <v>71</v>
      </c>
      <c r="B347" s="6">
        <v>795</v>
      </c>
      <c r="C347" s="6">
        <v>17660</v>
      </c>
      <c r="D347" s="6">
        <v>34288</v>
      </c>
      <c r="E347" s="6">
        <v>115454</v>
      </c>
      <c r="F347" s="6">
        <v>545607</v>
      </c>
      <c r="G347" s="6">
        <v>284680</v>
      </c>
      <c r="H347" s="24">
        <v>0.5757159035754732</v>
      </c>
      <c r="I347" s="25">
        <v>0.56830273815078991</v>
      </c>
      <c r="J347" s="4"/>
    </row>
    <row r="348" spans="1:10" ht="12.75" customHeight="1" x14ac:dyDescent="0.2">
      <c r="A348" s="11" t="s">
        <v>72</v>
      </c>
      <c r="B348" s="6">
        <v>423</v>
      </c>
      <c r="C348" s="6">
        <v>12129</v>
      </c>
      <c r="D348" s="6">
        <v>22926</v>
      </c>
      <c r="E348" s="6">
        <v>57008</v>
      </c>
      <c r="F348" s="6">
        <v>200525</v>
      </c>
      <c r="G348" s="6">
        <v>121235</v>
      </c>
      <c r="H348" s="24">
        <v>0.35698090762399443</v>
      </c>
      <c r="I348" s="25">
        <v>0.31237926994927778</v>
      </c>
      <c r="J348" s="4"/>
    </row>
    <row r="349" spans="1:10" ht="12.75" customHeight="1" x14ac:dyDescent="0.2">
      <c r="A349" s="11" t="s">
        <v>73</v>
      </c>
      <c r="B349" s="6">
        <v>38</v>
      </c>
      <c r="C349" s="6">
        <v>891</v>
      </c>
      <c r="D349" s="6">
        <v>1503</v>
      </c>
      <c r="E349" s="6">
        <v>4659</v>
      </c>
      <c r="F349" s="6">
        <v>12576</v>
      </c>
      <c r="G349" s="6">
        <v>10927</v>
      </c>
      <c r="H349" s="24">
        <v>0.43799102132435463</v>
      </c>
      <c r="I349" s="25">
        <v>0.29883090960935271</v>
      </c>
      <c r="J349" s="4"/>
    </row>
    <row r="350" spans="1:10" ht="12.75" customHeight="1" x14ac:dyDescent="0.2">
      <c r="A350" s="13" t="s">
        <v>74</v>
      </c>
      <c r="B350" s="31">
        <v>296</v>
      </c>
      <c r="C350" s="32">
        <v>10459</v>
      </c>
      <c r="D350" s="32">
        <v>17676</v>
      </c>
      <c r="E350" s="32">
        <v>100652</v>
      </c>
      <c r="F350" s="32">
        <v>187925</v>
      </c>
      <c r="G350" s="32">
        <v>151298</v>
      </c>
      <c r="H350" s="26">
        <v>0.5166363897122096</v>
      </c>
      <c r="I350" s="27">
        <v>0.3797016939837714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6255</v>
      </c>
      <c r="C353" s="29">
        <v>146715</v>
      </c>
      <c r="D353" s="29">
        <v>269294</v>
      </c>
      <c r="E353" s="29">
        <v>787582</v>
      </c>
      <c r="F353" s="29">
        <v>2651416</v>
      </c>
      <c r="G353" s="29">
        <v>1670186</v>
      </c>
      <c r="H353" s="22">
        <v>0.36722194555386622</v>
      </c>
      <c r="I353" s="23">
        <v>0.31760658754779825</v>
      </c>
      <c r="J353" s="1"/>
    </row>
    <row r="354" spans="1:10" ht="12.75" customHeight="1" x14ac:dyDescent="0.2">
      <c r="A354" s="11" t="s">
        <v>49</v>
      </c>
      <c r="B354" s="6">
        <v>220</v>
      </c>
      <c r="C354" s="6">
        <v>3458</v>
      </c>
      <c r="D354" s="6">
        <v>5717</v>
      </c>
      <c r="E354" s="6">
        <v>15212</v>
      </c>
      <c r="F354" s="6">
        <v>50828</v>
      </c>
      <c r="G354" s="6">
        <v>38333</v>
      </c>
      <c r="H354" s="24">
        <v>0.35759062669079644</v>
      </c>
      <c r="I354" s="25">
        <v>0.28679602995028974</v>
      </c>
      <c r="J354" s="4"/>
    </row>
    <row r="355" spans="1:10" ht="12.75" customHeight="1" x14ac:dyDescent="0.2">
      <c r="A355" s="11" t="s">
        <v>50</v>
      </c>
      <c r="B355" s="6">
        <v>80</v>
      </c>
      <c r="C355" s="6">
        <v>1246</v>
      </c>
      <c r="D355" s="6">
        <v>2028</v>
      </c>
      <c r="E355" s="6">
        <v>2425</v>
      </c>
      <c r="F355" s="6">
        <v>14489</v>
      </c>
      <c r="G355" s="6">
        <v>11930</v>
      </c>
      <c r="H355" s="24">
        <v>0.30885931755812146</v>
      </c>
      <c r="I355" s="25">
        <v>0.23046701024368518</v>
      </c>
      <c r="J355" s="4"/>
    </row>
    <row r="356" spans="1:10" ht="12.75" customHeight="1" x14ac:dyDescent="0.2">
      <c r="A356" s="11" t="s">
        <v>51</v>
      </c>
      <c r="B356" s="6">
        <v>41</v>
      </c>
      <c r="C356" s="6">
        <v>611</v>
      </c>
      <c r="D356" s="6">
        <v>1147</v>
      </c>
      <c r="E356" s="6">
        <v>1163</v>
      </c>
      <c r="F356" s="6">
        <v>2792</v>
      </c>
      <c r="G356" s="6">
        <v>1968</v>
      </c>
      <c r="H356" s="24">
        <v>0.10390158914524049</v>
      </c>
      <c r="I356" s="25">
        <v>7.8521810051466662E-2</v>
      </c>
      <c r="J356" s="4"/>
    </row>
    <row r="357" spans="1:10" ht="12.75" customHeight="1" x14ac:dyDescent="0.2">
      <c r="A357" s="11" t="s">
        <v>52</v>
      </c>
      <c r="B357" s="6">
        <v>72</v>
      </c>
      <c r="C357" s="6">
        <v>1047</v>
      </c>
      <c r="D357" s="6">
        <v>1822</v>
      </c>
      <c r="E357" s="6">
        <v>5397</v>
      </c>
      <c r="F357" s="6">
        <v>11326</v>
      </c>
      <c r="G357" s="6">
        <v>9214</v>
      </c>
      <c r="H357" s="24">
        <v>0.28388329173984039</v>
      </c>
      <c r="I357" s="25">
        <v>0.20052406076272086</v>
      </c>
      <c r="J357" s="4"/>
    </row>
    <row r="358" spans="1:10" ht="12.75" customHeight="1" x14ac:dyDescent="0.2">
      <c r="A358" s="11" t="s">
        <v>53</v>
      </c>
      <c r="B358" s="6">
        <v>38</v>
      </c>
      <c r="C358" s="6">
        <v>2400</v>
      </c>
      <c r="D358" s="6">
        <v>3801</v>
      </c>
      <c r="E358" s="6">
        <v>19577</v>
      </c>
      <c r="F358" s="6">
        <v>36747</v>
      </c>
      <c r="G358" s="6">
        <v>30640</v>
      </c>
      <c r="H358" s="24">
        <v>0.41182795698924729</v>
      </c>
      <c r="I358" s="25">
        <v>0.31186190391323165</v>
      </c>
      <c r="J358" s="4"/>
    </row>
    <row r="359" spans="1:10" ht="12.75" customHeight="1" x14ac:dyDescent="0.2">
      <c r="A359" s="11" t="s">
        <v>54</v>
      </c>
      <c r="B359" s="6">
        <v>896</v>
      </c>
      <c r="C359" s="6">
        <v>19912</v>
      </c>
      <c r="D359" s="6">
        <v>36506</v>
      </c>
      <c r="E359" s="6">
        <v>110134</v>
      </c>
      <c r="F359" s="6">
        <v>357617</v>
      </c>
      <c r="G359" s="6">
        <v>217792</v>
      </c>
      <c r="H359" s="24">
        <v>0.35282987078629841</v>
      </c>
      <c r="I359" s="25">
        <v>0.31600373248409896</v>
      </c>
      <c r="J359" s="4"/>
    </row>
    <row r="360" spans="1:10" ht="12.75" customHeight="1" x14ac:dyDescent="0.2">
      <c r="A360" s="11" t="s">
        <v>55</v>
      </c>
      <c r="B360" s="6">
        <v>136</v>
      </c>
      <c r="C360" s="6">
        <v>1906</v>
      </c>
      <c r="D360" s="6">
        <v>3671</v>
      </c>
      <c r="E360" s="6">
        <v>6823</v>
      </c>
      <c r="F360" s="6">
        <v>14712</v>
      </c>
      <c r="G360" s="6">
        <v>11138</v>
      </c>
      <c r="H360" s="24">
        <v>0.18850489117557459</v>
      </c>
      <c r="I360" s="25">
        <v>0.12927830159664677</v>
      </c>
      <c r="J360" s="4"/>
    </row>
    <row r="361" spans="1:10" ht="12.75" customHeight="1" x14ac:dyDescent="0.2">
      <c r="A361" s="11" t="s">
        <v>56</v>
      </c>
      <c r="B361" s="6">
        <v>138</v>
      </c>
      <c r="C361" s="6">
        <v>7957</v>
      </c>
      <c r="D361" s="6">
        <v>13279</v>
      </c>
      <c r="E361" s="6">
        <v>57303</v>
      </c>
      <c r="F361" s="6">
        <v>120888</v>
      </c>
      <c r="G361" s="6">
        <v>97187</v>
      </c>
      <c r="H361" s="24">
        <v>0.39400081891781225</v>
      </c>
      <c r="I361" s="25">
        <v>0.2936676634705781</v>
      </c>
      <c r="J361" s="4"/>
    </row>
    <row r="362" spans="1:10" ht="12.75" customHeight="1" x14ac:dyDescent="0.2">
      <c r="A362" s="11" t="s">
        <v>57</v>
      </c>
      <c r="B362" s="6">
        <v>65</v>
      </c>
      <c r="C362" s="6">
        <v>890</v>
      </c>
      <c r="D362" s="6">
        <v>1650</v>
      </c>
      <c r="E362" s="6">
        <v>5142</v>
      </c>
      <c r="F362" s="6">
        <v>13639</v>
      </c>
      <c r="G362" s="6">
        <v>8478</v>
      </c>
      <c r="H362" s="24">
        <v>0.30728524827836173</v>
      </c>
      <c r="I362" s="25">
        <v>0.26664711632453569</v>
      </c>
      <c r="J362" s="4"/>
    </row>
    <row r="363" spans="1:10" ht="12.75" customHeight="1" x14ac:dyDescent="0.2">
      <c r="A363" s="11" t="s">
        <v>58</v>
      </c>
      <c r="B363" s="6">
        <v>911</v>
      </c>
      <c r="C363" s="6">
        <v>26146</v>
      </c>
      <c r="D363" s="6">
        <v>49260</v>
      </c>
      <c r="E363" s="6">
        <v>168108</v>
      </c>
      <c r="F363" s="6">
        <v>852722</v>
      </c>
      <c r="G363" s="6">
        <v>480906</v>
      </c>
      <c r="H363" s="24">
        <v>0.59332581558148656</v>
      </c>
      <c r="I363" s="25">
        <v>0.55840765916204993</v>
      </c>
      <c r="J363" s="4"/>
    </row>
    <row r="364" spans="1:10" ht="12.75" customHeight="1" x14ac:dyDescent="0.2">
      <c r="A364" s="11" t="s">
        <v>59</v>
      </c>
      <c r="B364" s="6">
        <v>87</v>
      </c>
      <c r="C364" s="6">
        <v>834</v>
      </c>
      <c r="D364" s="6">
        <v>1660</v>
      </c>
      <c r="E364" s="6">
        <v>1734</v>
      </c>
      <c r="F364" s="6">
        <v>2916</v>
      </c>
      <c r="G364" s="6">
        <v>2202</v>
      </c>
      <c r="H364" s="24">
        <v>8.5170573218844275E-2</v>
      </c>
      <c r="I364" s="25">
        <v>5.6665371162067622E-2</v>
      </c>
      <c r="J364" s="4"/>
    </row>
    <row r="365" spans="1:10" ht="12.75" customHeight="1" x14ac:dyDescent="0.2">
      <c r="A365" s="11" t="s">
        <v>60</v>
      </c>
      <c r="B365" s="6">
        <v>222</v>
      </c>
      <c r="C365" s="6">
        <v>5883</v>
      </c>
      <c r="D365" s="6">
        <v>10701</v>
      </c>
      <c r="E365" s="6">
        <v>25452</v>
      </c>
      <c r="F365" s="6">
        <v>53210</v>
      </c>
      <c r="G365" s="6">
        <v>38245</v>
      </c>
      <c r="H365" s="24">
        <v>0.20970757732778428</v>
      </c>
      <c r="I365" s="25">
        <v>0.16040104783695222</v>
      </c>
      <c r="J365" s="4"/>
    </row>
    <row r="366" spans="1:10" ht="12.75" customHeight="1" x14ac:dyDescent="0.2">
      <c r="A366" s="11" t="s">
        <v>61</v>
      </c>
      <c r="B366" s="6">
        <v>95</v>
      </c>
      <c r="C366" s="6">
        <v>1339</v>
      </c>
      <c r="D366" s="6">
        <v>2521</v>
      </c>
      <c r="E366" s="6">
        <v>4904</v>
      </c>
      <c r="F366" s="6">
        <v>9677</v>
      </c>
      <c r="G366" s="6">
        <v>8073</v>
      </c>
      <c r="H366" s="24">
        <v>0.19448794237394301</v>
      </c>
      <c r="I366" s="25">
        <v>0.12382439124259446</v>
      </c>
      <c r="J366" s="4"/>
    </row>
    <row r="367" spans="1:10" ht="12.75" customHeight="1" x14ac:dyDescent="0.2">
      <c r="A367" s="11" t="s">
        <v>62</v>
      </c>
      <c r="B367" s="6">
        <v>66</v>
      </c>
      <c r="C367" s="6">
        <v>1380</v>
      </c>
      <c r="D367" s="6">
        <v>2578</v>
      </c>
      <c r="E367" s="6">
        <v>5522</v>
      </c>
      <c r="F367" s="6">
        <v>11418</v>
      </c>
      <c r="G367" s="6">
        <v>7104</v>
      </c>
      <c r="H367" s="24">
        <v>0.16605890603085555</v>
      </c>
      <c r="I367" s="25">
        <v>0.14287144322931003</v>
      </c>
      <c r="J367" s="4"/>
    </row>
    <row r="368" spans="1:10" ht="12.75" customHeight="1" x14ac:dyDescent="0.2">
      <c r="A368" s="11" t="s">
        <v>63</v>
      </c>
      <c r="B368" s="6">
        <v>88</v>
      </c>
      <c r="C368" s="6">
        <v>2439</v>
      </c>
      <c r="D368" s="6">
        <v>4560</v>
      </c>
      <c r="E368" s="6">
        <v>14513</v>
      </c>
      <c r="F368" s="6">
        <v>46625</v>
      </c>
      <c r="G368" s="6">
        <v>27240</v>
      </c>
      <c r="H368" s="24">
        <v>0.36027457048764033</v>
      </c>
      <c r="I368" s="25">
        <v>0.32983163554046407</v>
      </c>
      <c r="J368" s="4"/>
    </row>
    <row r="369" spans="1:10" ht="12.75" customHeight="1" x14ac:dyDescent="0.2">
      <c r="A369" s="11" t="s">
        <v>64</v>
      </c>
      <c r="B369" s="6">
        <v>37</v>
      </c>
      <c r="C369" s="6">
        <v>578</v>
      </c>
      <c r="D369" s="6">
        <v>1093</v>
      </c>
      <c r="E369" s="6">
        <v>2796</v>
      </c>
      <c r="F369" s="6">
        <v>4715</v>
      </c>
      <c r="G369" s="6">
        <v>3782</v>
      </c>
      <c r="H369" s="24">
        <v>0.21107266435986158</v>
      </c>
      <c r="I369" s="25">
        <v>0.13915532863087685</v>
      </c>
      <c r="J369" s="4"/>
    </row>
    <row r="370" spans="1:10" ht="12.75" customHeight="1" x14ac:dyDescent="0.2">
      <c r="A370" s="11" t="s">
        <v>65</v>
      </c>
      <c r="B370" s="6">
        <v>161</v>
      </c>
      <c r="C370" s="6">
        <v>3161</v>
      </c>
      <c r="D370" s="6">
        <v>5814</v>
      </c>
      <c r="E370" s="6">
        <v>10431</v>
      </c>
      <c r="F370" s="6">
        <v>24220</v>
      </c>
      <c r="G370" s="6">
        <v>15895</v>
      </c>
      <c r="H370" s="24">
        <v>0.16220877427518854</v>
      </c>
      <c r="I370" s="25">
        <v>0.13438086043698746</v>
      </c>
      <c r="J370" s="4"/>
    </row>
    <row r="371" spans="1:10" ht="12.75" customHeight="1" x14ac:dyDescent="0.2">
      <c r="A371" s="11" t="s">
        <v>66</v>
      </c>
      <c r="B371" s="6">
        <v>101</v>
      </c>
      <c r="C371" s="6">
        <v>1536</v>
      </c>
      <c r="D371" s="6">
        <v>2753</v>
      </c>
      <c r="E371" s="6">
        <v>10208</v>
      </c>
      <c r="F371" s="6">
        <v>19788</v>
      </c>
      <c r="G371" s="6">
        <v>16006</v>
      </c>
      <c r="H371" s="24">
        <v>0.33614751344086019</v>
      </c>
      <c r="I371" s="25">
        <v>0.23186435911556894</v>
      </c>
      <c r="J371" s="4"/>
    </row>
    <row r="372" spans="1:10" ht="12.75" customHeight="1" x14ac:dyDescent="0.2">
      <c r="A372" s="11" t="s">
        <v>67</v>
      </c>
      <c r="B372" s="6">
        <v>382</v>
      </c>
      <c r="C372" s="6">
        <v>6159</v>
      </c>
      <c r="D372" s="6">
        <v>10771</v>
      </c>
      <c r="E372" s="6">
        <v>27615</v>
      </c>
      <c r="F372" s="6">
        <v>77917</v>
      </c>
      <c r="G372" s="6">
        <v>53709</v>
      </c>
      <c r="H372" s="24">
        <v>0.28130352120421726</v>
      </c>
      <c r="I372" s="25">
        <v>0.23335359882120749</v>
      </c>
      <c r="J372" s="4"/>
    </row>
    <row r="373" spans="1:10" ht="12.75" customHeight="1" x14ac:dyDescent="0.2">
      <c r="A373" s="12" t="s">
        <v>68</v>
      </c>
      <c r="B373" s="6">
        <v>144</v>
      </c>
      <c r="C373" s="6">
        <v>1808</v>
      </c>
      <c r="D373" s="6">
        <v>3214</v>
      </c>
      <c r="E373" s="6">
        <v>6425</v>
      </c>
      <c r="F373" s="6">
        <v>15871</v>
      </c>
      <c r="G373" s="6">
        <v>13269</v>
      </c>
      <c r="H373" s="24">
        <v>0.23674350556665716</v>
      </c>
      <c r="I373" s="25">
        <v>0.15929301242547725</v>
      </c>
      <c r="J373" s="4"/>
    </row>
    <row r="374" spans="1:10" ht="12.75" customHeight="1" x14ac:dyDescent="0.2">
      <c r="A374" s="12" t="s">
        <v>69</v>
      </c>
      <c r="B374" s="6">
        <v>618</v>
      </c>
      <c r="C374" s="6">
        <v>13348</v>
      </c>
      <c r="D374" s="6">
        <v>25253</v>
      </c>
      <c r="E374" s="6">
        <v>21257</v>
      </c>
      <c r="F374" s="6">
        <v>49524</v>
      </c>
      <c r="G374" s="6">
        <v>37329</v>
      </c>
      <c r="H374" s="24">
        <v>9.0212862625305715E-2</v>
      </c>
      <c r="I374" s="25">
        <v>6.3261726808568258E-2</v>
      </c>
      <c r="J374" s="4"/>
    </row>
    <row r="375" spans="1:10" ht="12.75" customHeight="1" x14ac:dyDescent="0.2">
      <c r="A375" s="11" t="s">
        <v>70</v>
      </c>
      <c r="B375" s="7">
        <v>105</v>
      </c>
      <c r="C375" s="8">
        <v>1683</v>
      </c>
      <c r="D375" s="8">
        <v>3218</v>
      </c>
      <c r="E375" s="8">
        <v>4207</v>
      </c>
      <c r="F375" s="8">
        <v>13513</v>
      </c>
      <c r="G375" s="8">
        <v>8379</v>
      </c>
      <c r="H375" s="24">
        <v>0.16060031050543386</v>
      </c>
      <c r="I375" s="25">
        <v>0.13545780789510617</v>
      </c>
      <c r="J375" s="4"/>
    </row>
    <row r="376" spans="1:10" ht="12.75" customHeight="1" x14ac:dyDescent="0.2">
      <c r="A376" s="11" t="s">
        <v>71</v>
      </c>
      <c r="B376" s="6">
        <v>795</v>
      </c>
      <c r="C376" s="6">
        <v>17644</v>
      </c>
      <c r="D376" s="6">
        <v>34340</v>
      </c>
      <c r="E376" s="6">
        <v>92555</v>
      </c>
      <c r="F376" s="6">
        <v>447929</v>
      </c>
      <c r="G376" s="6">
        <v>242092</v>
      </c>
      <c r="H376" s="24">
        <v>0.44261048259117602</v>
      </c>
      <c r="I376" s="25">
        <v>0.42077235237755273</v>
      </c>
      <c r="J376" s="4"/>
    </row>
    <row r="377" spans="1:10" ht="12.75" customHeight="1" x14ac:dyDescent="0.2">
      <c r="A377" s="11" t="s">
        <v>72</v>
      </c>
      <c r="B377" s="6">
        <v>423</v>
      </c>
      <c r="C377" s="6">
        <v>12084</v>
      </c>
      <c r="D377" s="6">
        <v>22872</v>
      </c>
      <c r="E377" s="6">
        <v>51776</v>
      </c>
      <c r="F377" s="6">
        <v>176938</v>
      </c>
      <c r="G377" s="6">
        <v>111722</v>
      </c>
      <c r="H377" s="24">
        <v>0.29824027506380069</v>
      </c>
      <c r="I377" s="25">
        <v>0.24954868045447878</v>
      </c>
      <c r="J377" s="4"/>
    </row>
    <row r="378" spans="1:10" ht="12.75" customHeight="1" x14ac:dyDescent="0.2">
      <c r="A378" s="11" t="s">
        <v>73</v>
      </c>
      <c r="B378" s="6">
        <v>38</v>
      </c>
      <c r="C378" s="6">
        <v>896</v>
      </c>
      <c r="D378" s="6">
        <v>1511</v>
      </c>
      <c r="E378" s="6">
        <v>4877</v>
      </c>
      <c r="F378" s="6">
        <v>13082</v>
      </c>
      <c r="G378" s="6">
        <v>11349</v>
      </c>
      <c r="H378" s="24">
        <v>0.40859014976958524</v>
      </c>
      <c r="I378" s="25">
        <v>0.27928524156187956</v>
      </c>
      <c r="J378" s="4"/>
    </row>
    <row r="379" spans="1:10" ht="12.75" customHeight="1" x14ac:dyDescent="0.2">
      <c r="A379" s="13" t="s">
        <v>74</v>
      </c>
      <c r="B379" s="31">
        <v>296</v>
      </c>
      <c r="C379" s="32">
        <v>10370</v>
      </c>
      <c r="D379" s="32">
        <v>17554</v>
      </c>
      <c r="E379" s="32">
        <v>112026</v>
      </c>
      <c r="F379" s="32">
        <v>208313</v>
      </c>
      <c r="G379" s="32">
        <v>166204</v>
      </c>
      <c r="H379" s="26">
        <v>0.51701247394780225</v>
      </c>
      <c r="I379" s="27">
        <v>0.38280586724099275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1994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6335</v>
      </c>
      <c r="C5" s="29">
        <v>146812.94246575341</v>
      </c>
      <c r="D5" s="29">
        <v>269605.17260273971</v>
      </c>
      <c r="E5" s="29">
        <v>12417733</v>
      </c>
      <c r="F5" s="29">
        <v>34528140</v>
      </c>
      <c r="G5" s="29">
        <v>21992326</v>
      </c>
      <c r="H5" s="22">
        <v>0.41040624166537965</v>
      </c>
      <c r="I5" s="23">
        <v>0.35087473627594318</v>
      </c>
      <c r="J5" s="1"/>
    </row>
    <row r="6" spans="1:10" ht="12.75" customHeight="1" x14ac:dyDescent="0.2">
      <c r="A6" s="11" t="s">
        <v>49</v>
      </c>
      <c r="B6" s="6">
        <v>230</v>
      </c>
      <c r="C6" s="6">
        <v>3526.1972602739725</v>
      </c>
      <c r="D6" s="6">
        <v>5833.3205479452054</v>
      </c>
      <c r="E6" s="6">
        <v>223678</v>
      </c>
      <c r="F6" s="6">
        <v>764363</v>
      </c>
      <c r="G6" s="6">
        <v>564634</v>
      </c>
      <c r="H6" s="24">
        <v>0.43869992276984326</v>
      </c>
      <c r="I6" s="25">
        <v>0.35899710778231059</v>
      </c>
      <c r="J6" s="4"/>
    </row>
    <row r="7" spans="1:10" ht="12.75" customHeight="1" x14ac:dyDescent="0.2">
      <c r="A7" s="11" t="s">
        <v>50</v>
      </c>
      <c r="B7" s="6">
        <v>84</v>
      </c>
      <c r="C7" s="6">
        <v>1266.654794520548</v>
      </c>
      <c r="D7" s="6">
        <v>2053.3561643835615</v>
      </c>
      <c r="E7" s="6">
        <v>52721</v>
      </c>
      <c r="F7" s="6">
        <v>281158</v>
      </c>
      <c r="G7" s="6">
        <v>212032</v>
      </c>
      <c r="H7" s="24">
        <v>0.45861713195581499</v>
      </c>
      <c r="I7" s="25">
        <v>0.37513993128523299</v>
      </c>
      <c r="J7" s="4"/>
    </row>
    <row r="8" spans="1:10" ht="12.75" customHeight="1" x14ac:dyDescent="0.2">
      <c r="A8" s="11" t="s">
        <v>51</v>
      </c>
      <c r="B8" s="6">
        <v>43</v>
      </c>
      <c r="C8" s="6">
        <v>565.81369863013697</v>
      </c>
      <c r="D8" s="6">
        <v>1073.2876712328766</v>
      </c>
      <c r="E8" s="6">
        <v>46165</v>
      </c>
      <c r="F8" s="6">
        <v>83398</v>
      </c>
      <c r="G8" s="6">
        <v>49221</v>
      </c>
      <c r="H8" s="24">
        <v>0.23833296210573207</v>
      </c>
      <c r="I8" s="25">
        <v>0.21288576898532227</v>
      </c>
      <c r="J8" s="4"/>
    </row>
    <row r="9" spans="1:10" ht="12.75" customHeight="1" x14ac:dyDescent="0.2">
      <c r="A9" s="11" t="s">
        <v>52</v>
      </c>
      <c r="B9" s="6">
        <v>70</v>
      </c>
      <c r="C9" s="6">
        <v>1018.3808219178082</v>
      </c>
      <c r="D9" s="6">
        <v>1764.1232876712329</v>
      </c>
      <c r="E9" s="6">
        <v>88534</v>
      </c>
      <c r="F9" s="6">
        <v>201522</v>
      </c>
      <c r="G9" s="6">
        <v>153895</v>
      </c>
      <c r="H9" s="24">
        <v>0.41402010712681159</v>
      </c>
      <c r="I9" s="25">
        <v>0.31296852796608193</v>
      </c>
      <c r="J9" s="4"/>
    </row>
    <row r="10" spans="1:10" ht="12.75" customHeight="1" x14ac:dyDescent="0.2">
      <c r="A10" s="11" t="s">
        <v>53</v>
      </c>
      <c r="B10" s="6">
        <v>38</v>
      </c>
      <c r="C10" s="6">
        <v>2386.0383561643835</v>
      </c>
      <c r="D10" s="6">
        <v>3817.8438356164384</v>
      </c>
      <c r="E10" s="6">
        <v>309323</v>
      </c>
      <c r="F10" s="6">
        <v>588954</v>
      </c>
      <c r="G10" s="6">
        <v>459330</v>
      </c>
      <c r="H10" s="24">
        <v>0.52741748803542066</v>
      </c>
      <c r="I10" s="25">
        <v>0.42263976008835225</v>
      </c>
      <c r="J10" s="4"/>
    </row>
    <row r="11" spans="1:10" ht="12.75" customHeight="1" x14ac:dyDescent="0.2">
      <c r="A11" s="11" t="s">
        <v>54</v>
      </c>
      <c r="B11" s="6">
        <v>902</v>
      </c>
      <c r="C11" s="6">
        <v>19866.715068493151</v>
      </c>
      <c r="D11" s="6">
        <v>36357.158904109587</v>
      </c>
      <c r="E11" s="6">
        <v>1648794</v>
      </c>
      <c r="F11" s="6">
        <v>4764336</v>
      </c>
      <c r="G11" s="6">
        <v>2889235</v>
      </c>
      <c r="H11" s="24">
        <v>0.39844092500831912</v>
      </c>
      <c r="I11" s="25">
        <v>0.35902077433752189</v>
      </c>
      <c r="J11" s="4"/>
    </row>
    <row r="12" spans="1:10" ht="12.75" customHeight="1" x14ac:dyDescent="0.2">
      <c r="A12" s="11" t="s">
        <v>55</v>
      </c>
      <c r="B12" s="6">
        <v>137</v>
      </c>
      <c r="C12" s="6">
        <v>1911.041095890411</v>
      </c>
      <c r="D12" s="6">
        <v>3657.6383561643834</v>
      </c>
      <c r="E12" s="6">
        <v>167589</v>
      </c>
      <c r="F12" s="6">
        <v>313899</v>
      </c>
      <c r="G12" s="6">
        <v>213292</v>
      </c>
      <c r="H12" s="24">
        <v>0.30578183017217897</v>
      </c>
      <c r="I12" s="25">
        <v>0.23512364442060826</v>
      </c>
      <c r="J12" s="4"/>
    </row>
    <row r="13" spans="1:10" ht="12.75" customHeight="1" x14ac:dyDescent="0.2">
      <c r="A13" s="11" t="s">
        <v>56</v>
      </c>
      <c r="B13" s="6">
        <v>142</v>
      </c>
      <c r="C13" s="6">
        <v>8029.1260273972603</v>
      </c>
      <c r="D13" s="6">
        <v>13439.342465753425</v>
      </c>
      <c r="E13" s="6">
        <v>972285</v>
      </c>
      <c r="F13" s="6">
        <v>2119517</v>
      </c>
      <c r="G13" s="6">
        <v>1617921</v>
      </c>
      <c r="H13" s="24">
        <v>0.55207257413164601</v>
      </c>
      <c r="I13" s="25">
        <v>0.43208184516528858</v>
      </c>
      <c r="J13" s="4"/>
    </row>
    <row r="14" spans="1:10" ht="12.75" customHeight="1" x14ac:dyDescent="0.2">
      <c r="A14" s="11" t="s">
        <v>57</v>
      </c>
      <c r="B14" s="6">
        <v>67</v>
      </c>
      <c r="C14" s="6">
        <v>889.2027397260274</v>
      </c>
      <c r="D14" s="6">
        <v>1651.2712328767122</v>
      </c>
      <c r="E14" s="6">
        <v>56025</v>
      </c>
      <c r="F14" s="6">
        <v>158320</v>
      </c>
      <c r="G14" s="6">
        <v>101601</v>
      </c>
      <c r="H14" s="24">
        <v>0.3130432371309993</v>
      </c>
      <c r="I14" s="25">
        <v>0.26267848432258084</v>
      </c>
      <c r="J14" s="4"/>
    </row>
    <row r="15" spans="1:10" ht="12.75" customHeight="1" x14ac:dyDescent="0.2">
      <c r="A15" s="11" t="s">
        <v>58</v>
      </c>
      <c r="B15" s="6">
        <v>927</v>
      </c>
      <c r="C15" s="6">
        <v>26088.438356164384</v>
      </c>
      <c r="D15" s="6">
        <v>49124.109589041094</v>
      </c>
      <c r="E15" s="6">
        <v>1646096</v>
      </c>
      <c r="F15" s="6">
        <v>6854304</v>
      </c>
      <c r="G15" s="6">
        <v>3936110</v>
      </c>
      <c r="H15" s="24">
        <v>0.41335793528440667</v>
      </c>
      <c r="I15" s="25">
        <v>0.38227492010730441</v>
      </c>
      <c r="J15" s="4"/>
    </row>
    <row r="16" spans="1:10" ht="12.75" customHeight="1" x14ac:dyDescent="0.2">
      <c r="A16" s="11" t="s">
        <v>59</v>
      </c>
      <c r="B16" s="6">
        <v>88</v>
      </c>
      <c r="C16" s="6">
        <v>832.58082191780818</v>
      </c>
      <c r="D16" s="6">
        <v>1650.6520547945206</v>
      </c>
      <c r="E16" s="6">
        <v>50277</v>
      </c>
      <c r="F16" s="6">
        <v>82626</v>
      </c>
      <c r="G16" s="6">
        <v>54038</v>
      </c>
      <c r="H16" s="24">
        <v>0.17781975175391257</v>
      </c>
      <c r="I16" s="25">
        <v>0.13714132065700893</v>
      </c>
      <c r="J16" s="4"/>
    </row>
    <row r="17" spans="1:10" ht="12.75" customHeight="1" x14ac:dyDescent="0.2">
      <c r="A17" s="11" t="s">
        <v>60</v>
      </c>
      <c r="B17" s="6">
        <v>231</v>
      </c>
      <c r="C17" s="6">
        <v>5847.8410958904105</v>
      </c>
      <c r="D17" s="6">
        <v>10605.860273972603</v>
      </c>
      <c r="E17" s="6">
        <v>715899</v>
      </c>
      <c r="F17" s="6">
        <v>1503502</v>
      </c>
      <c r="G17" s="6">
        <v>940385</v>
      </c>
      <c r="H17" s="24">
        <v>0.44057237842603897</v>
      </c>
      <c r="I17" s="25">
        <v>0.38838750042300213</v>
      </c>
      <c r="J17" s="4"/>
    </row>
    <row r="18" spans="1:10" ht="12.75" customHeight="1" x14ac:dyDescent="0.2">
      <c r="A18" s="11" t="s">
        <v>61</v>
      </c>
      <c r="B18" s="6">
        <v>98</v>
      </c>
      <c r="C18" s="6">
        <v>1365.6219178082192</v>
      </c>
      <c r="D18" s="6">
        <v>2615.2684931506851</v>
      </c>
      <c r="E18" s="6">
        <v>104625</v>
      </c>
      <c r="F18" s="6">
        <v>190293</v>
      </c>
      <c r="G18" s="6">
        <v>141787</v>
      </c>
      <c r="H18" s="24">
        <v>0.2844546716634701</v>
      </c>
      <c r="I18" s="25">
        <v>0.19934881879122918</v>
      </c>
      <c r="J18" s="4"/>
    </row>
    <row r="19" spans="1:10" ht="12.75" customHeight="1" x14ac:dyDescent="0.2">
      <c r="A19" s="11" t="s">
        <v>62</v>
      </c>
      <c r="B19" s="6">
        <v>68</v>
      </c>
      <c r="C19" s="6">
        <v>1360.1232876712329</v>
      </c>
      <c r="D19" s="6">
        <v>2560.3780821917808</v>
      </c>
      <c r="E19" s="6">
        <v>141436</v>
      </c>
      <c r="F19" s="6">
        <v>300595</v>
      </c>
      <c r="G19" s="6">
        <v>182345</v>
      </c>
      <c r="H19" s="24">
        <v>0.36730151376285392</v>
      </c>
      <c r="I19" s="25">
        <v>0.32165091200143814</v>
      </c>
      <c r="J19" s="4"/>
    </row>
    <row r="20" spans="1:10" ht="12.75" customHeight="1" x14ac:dyDescent="0.2">
      <c r="A20" s="11" t="s">
        <v>63</v>
      </c>
      <c r="B20" s="6">
        <v>87</v>
      </c>
      <c r="C20" s="6">
        <v>2435.6904109589041</v>
      </c>
      <c r="D20" s="6">
        <v>4567.2219178082196</v>
      </c>
      <c r="E20" s="6">
        <v>211212</v>
      </c>
      <c r="F20" s="6">
        <v>606379</v>
      </c>
      <c r="G20" s="6">
        <v>360437</v>
      </c>
      <c r="H20" s="24">
        <v>0.40542863152637659</v>
      </c>
      <c r="I20" s="25">
        <v>0.36374679371051377</v>
      </c>
      <c r="J20" s="4"/>
    </row>
    <row r="21" spans="1:10" ht="12.75" customHeight="1" x14ac:dyDescent="0.2">
      <c r="A21" s="11" t="s">
        <v>64</v>
      </c>
      <c r="B21" s="6">
        <v>35</v>
      </c>
      <c r="C21" s="6">
        <v>576.37534246575342</v>
      </c>
      <c r="D21" s="6">
        <v>1096.0712328767124</v>
      </c>
      <c r="E21" s="6">
        <v>74171</v>
      </c>
      <c r="F21" s="6">
        <v>118903</v>
      </c>
      <c r="G21" s="6">
        <v>81303</v>
      </c>
      <c r="H21" s="24">
        <v>0.38646334913037073</v>
      </c>
      <c r="I21" s="25">
        <v>0.29720846060400036</v>
      </c>
      <c r="J21" s="4"/>
    </row>
    <row r="22" spans="1:10" ht="12.75" customHeight="1" x14ac:dyDescent="0.2">
      <c r="A22" s="11" t="s">
        <v>65</v>
      </c>
      <c r="B22" s="6">
        <v>170</v>
      </c>
      <c r="C22" s="6">
        <v>3171.4328767123288</v>
      </c>
      <c r="D22" s="6">
        <v>5862.2136986301366</v>
      </c>
      <c r="E22" s="6">
        <v>260917</v>
      </c>
      <c r="F22" s="6">
        <v>602369</v>
      </c>
      <c r="G22" s="6">
        <v>383039</v>
      </c>
      <c r="H22" s="24">
        <v>0.33089835371073789</v>
      </c>
      <c r="I22" s="25">
        <v>0.28151925402905442</v>
      </c>
      <c r="J22" s="4"/>
    </row>
    <row r="23" spans="1:10" ht="12.75" customHeight="1" x14ac:dyDescent="0.2">
      <c r="A23" s="11" t="s">
        <v>66</v>
      </c>
      <c r="B23" s="6">
        <v>108</v>
      </c>
      <c r="C23" s="6">
        <v>1470.8876712328768</v>
      </c>
      <c r="D23" s="6">
        <v>2642.8438356164384</v>
      </c>
      <c r="E23" s="6">
        <v>151528</v>
      </c>
      <c r="F23" s="6">
        <v>282588</v>
      </c>
      <c r="G23" s="6">
        <v>215668</v>
      </c>
      <c r="H23" s="24">
        <v>0.40171064346569213</v>
      </c>
      <c r="I23" s="25">
        <v>0.29294719884557729</v>
      </c>
      <c r="J23" s="4"/>
    </row>
    <row r="24" spans="1:10" ht="12.75" customHeight="1" x14ac:dyDescent="0.2">
      <c r="A24" s="11" t="s">
        <v>67</v>
      </c>
      <c r="B24" s="6">
        <v>388</v>
      </c>
      <c r="C24" s="6">
        <v>6241.915068493151</v>
      </c>
      <c r="D24" s="6">
        <v>10956.095890410959</v>
      </c>
      <c r="E24" s="6">
        <v>393976</v>
      </c>
      <c r="F24" s="6">
        <v>1154059</v>
      </c>
      <c r="G24" s="6">
        <v>816407</v>
      </c>
      <c r="H24" s="24">
        <v>0.35834058655163348</v>
      </c>
      <c r="I24" s="25">
        <v>0.28858870085459398</v>
      </c>
      <c r="J24" s="4"/>
    </row>
    <row r="25" spans="1:10" ht="12.75" customHeight="1" x14ac:dyDescent="0.2">
      <c r="A25" s="12" t="s">
        <v>68</v>
      </c>
      <c r="B25" s="6">
        <v>147</v>
      </c>
      <c r="C25" s="6">
        <v>1833.3013698630136</v>
      </c>
      <c r="D25" s="6">
        <v>3229.9534246575345</v>
      </c>
      <c r="E25" s="6">
        <v>151357</v>
      </c>
      <c r="F25" s="6">
        <v>349319</v>
      </c>
      <c r="G25" s="6">
        <v>258901</v>
      </c>
      <c r="H25" s="24">
        <v>0.38690736824801431</v>
      </c>
      <c r="I25" s="25">
        <v>0.2963009772395887</v>
      </c>
      <c r="J25" s="4"/>
    </row>
    <row r="26" spans="1:10" ht="12.75" customHeight="1" x14ac:dyDescent="0.2">
      <c r="A26" s="12" t="s">
        <v>69</v>
      </c>
      <c r="B26" s="6">
        <v>624</v>
      </c>
      <c r="C26" s="6">
        <v>13403.071232876713</v>
      </c>
      <c r="D26" s="6">
        <v>25410.046575342465</v>
      </c>
      <c r="E26" s="6">
        <v>1071794</v>
      </c>
      <c r="F26" s="6">
        <v>2899342</v>
      </c>
      <c r="G26" s="6">
        <v>1739311</v>
      </c>
      <c r="H26" s="24">
        <v>0.35553311130284798</v>
      </c>
      <c r="I26" s="25">
        <v>0.31260874379640802</v>
      </c>
      <c r="J26" s="4"/>
    </row>
    <row r="27" spans="1:10" ht="12.75" customHeight="1" x14ac:dyDescent="0.2">
      <c r="A27" s="11" t="s">
        <v>70</v>
      </c>
      <c r="B27" s="7">
        <v>108</v>
      </c>
      <c r="C27" s="8">
        <v>1710.0164383561644</v>
      </c>
      <c r="D27" s="8">
        <v>3225.0739726027396</v>
      </c>
      <c r="E27" s="8">
        <v>136509</v>
      </c>
      <c r="F27" s="8">
        <v>275160</v>
      </c>
      <c r="G27" s="8">
        <v>161581</v>
      </c>
      <c r="H27" s="24">
        <v>0.25887919045879554</v>
      </c>
      <c r="I27" s="25">
        <v>0.2337506116457348</v>
      </c>
      <c r="J27" s="4"/>
    </row>
    <row r="28" spans="1:10" ht="12.75" customHeight="1" x14ac:dyDescent="0.2">
      <c r="A28" s="11" t="s">
        <v>71</v>
      </c>
      <c r="B28" s="6">
        <v>789</v>
      </c>
      <c r="C28" s="6">
        <v>17580.306849315068</v>
      </c>
      <c r="D28" s="6">
        <v>34234.94794520548</v>
      </c>
      <c r="E28" s="6">
        <v>1211823</v>
      </c>
      <c r="F28" s="6">
        <v>4338062</v>
      </c>
      <c r="G28" s="6">
        <v>2397956</v>
      </c>
      <c r="H28" s="24">
        <v>0.37369896453254359</v>
      </c>
      <c r="I28" s="25">
        <v>0.34716282872360826</v>
      </c>
      <c r="J28" s="4"/>
    </row>
    <row r="29" spans="1:10" ht="12.75" customHeight="1" x14ac:dyDescent="0.2">
      <c r="A29" s="11" t="s">
        <v>72</v>
      </c>
      <c r="B29" s="6">
        <v>418</v>
      </c>
      <c r="C29" s="6">
        <v>12111.358904109589</v>
      </c>
      <c r="D29" s="6">
        <v>22917.561643835616</v>
      </c>
      <c r="E29" s="6">
        <v>901531</v>
      </c>
      <c r="F29" s="6">
        <v>2440518</v>
      </c>
      <c r="G29" s="6">
        <v>1613461</v>
      </c>
      <c r="H29" s="24">
        <v>0.36498308165820109</v>
      </c>
      <c r="I29" s="25">
        <v>0.29175663575579414</v>
      </c>
      <c r="J29" s="4"/>
    </row>
    <row r="30" spans="1:10" ht="12.75" customHeight="1" x14ac:dyDescent="0.2">
      <c r="A30" s="11" t="s">
        <v>73</v>
      </c>
      <c r="B30" s="6">
        <v>41</v>
      </c>
      <c r="C30" s="6">
        <v>917.22191780821913</v>
      </c>
      <c r="D30" s="6">
        <v>1560.1424657534246</v>
      </c>
      <c r="E30" s="6">
        <v>78271</v>
      </c>
      <c r="F30" s="6">
        <v>213533</v>
      </c>
      <c r="G30" s="6">
        <v>173755</v>
      </c>
      <c r="H30" s="24">
        <v>0.51900318412358937</v>
      </c>
      <c r="I30" s="25">
        <v>0.37497980514599999</v>
      </c>
      <c r="J30" s="4"/>
    </row>
    <row r="31" spans="1:10" ht="12.75" customHeight="1" x14ac:dyDescent="0.2">
      <c r="A31" s="13" t="s">
        <v>74</v>
      </c>
      <c r="B31" s="31">
        <v>295</v>
      </c>
      <c r="C31" s="32">
        <v>10407.589041095891</v>
      </c>
      <c r="D31" s="32">
        <v>17699.389041095892</v>
      </c>
      <c r="E31" s="32">
        <v>1551197</v>
      </c>
      <c r="F31" s="32">
        <v>3041121</v>
      </c>
      <c r="G31" s="32">
        <v>2274681</v>
      </c>
      <c r="H31" s="26">
        <v>0.59879408334803108</v>
      </c>
      <c r="I31" s="27">
        <v>0.4707415796567237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6335</v>
      </c>
      <c r="C34" s="29">
        <v>147233</v>
      </c>
      <c r="D34" s="29">
        <v>270350</v>
      </c>
      <c r="E34" s="29">
        <v>641059</v>
      </c>
      <c r="F34" s="29">
        <v>1855104</v>
      </c>
      <c r="G34" s="29">
        <v>1199667</v>
      </c>
      <c r="H34" s="22">
        <v>0.26284145187472219</v>
      </c>
      <c r="I34" s="23">
        <v>0.22135034035927142</v>
      </c>
      <c r="J34" s="1"/>
    </row>
    <row r="35" spans="1:10" ht="12.75" customHeight="1" x14ac:dyDescent="0.2">
      <c r="A35" s="11" t="s">
        <v>49</v>
      </c>
      <c r="B35" s="6">
        <v>230</v>
      </c>
      <c r="C35" s="6">
        <v>3504</v>
      </c>
      <c r="D35" s="6">
        <v>5806</v>
      </c>
      <c r="E35" s="6">
        <v>14184</v>
      </c>
      <c r="F35" s="6">
        <v>46724</v>
      </c>
      <c r="G35" s="6">
        <v>33954</v>
      </c>
      <c r="H35" s="24">
        <v>0.31258285461776403</v>
      </c>
      <c r="I35" s="25">
        <v>0.2595979687309013</v>
      </c>
      <c r="J35" s="4"/>
    </row>
    <row r="36" spans="1:10" ht="12.75" customHeight="1" x14ac:dyDescent="0.2">
      <c r="A36" s="11" t="s">
        <v>50</v>
      </c>
      <c r="B36" s="6">
        <v>84</v>
      </c>
      <c r="C36" s="6">
        <v>1253</v>
      </c>
      <c r="D36" s="6">
        <v>2031</v>
      </c>
      <c r="E36" s="6">
        <v>2903</v>
      </c>
      <c r="F36" s="6">
        <v>15408</v>
      </c>
      <c r="G36" s="6">
        <v>11842</v>
      </c>
      <c r="H36" s="24">
        <v>0.30486831604150039</v>
      </c>
      <c r="I36" s="25">
        <v>0.24472292371468052</v>
      </c>
      <c r="J36" s="4"/>
    </row>
    <row r="37" spans="1:10" ht="12.75" customHeight="1" x14ac:dyDescent="0.2">
      <c r="A37" s="11" t="s">
        <v>51</v>
      </c>
      <c r="B37" s="6">
        <v>43</v>
      </c>
      <c r="C37" s="6">
        <v>607</v>
      </c>
      <c r="D37" s="6">
        <v>1145</v>
      </c>
      <c r="E37" s="6">
        <v>1793</v>
      </c>
      <c r="F37" s="6">
        <v>3999</v>
      </c>
      <c r="G37" s="6">
        <v>2564</v>
      </c>
      <c r="H37" s="24">
        <v>0.13625976510602114</v>
      </c>
      <c r="I37" s="25">
        <v>0.11266375545851529</v>
      </c>
      <c r="J37" s="4"/>
    </row>
    <row r="38" spans="1:10" ht="12.75" customHeight="1" x14ac:dyDescent="0.2">
      <c r="A38" s="11" t="s">
        <v>52</v>
      </c>
      <c r="B38" s="6">
        <v>70</v>
      </c>
      <c r="C38" s="6">
        <v>1046</v>
      </c>
      <c r="D38" s="6">
        <v>1811</v>
      </c>
      <c r="E38" s="6">
        <v>5204</v>
      </c>
      <c r="F38" s="6">
        <v>10486</v>
      </c>
      <c r="G38" s="6">
        <v>8551</v>
      </c>
      <c r="H38" s="24">
        <v>0.26370813544686361</v>
      </c>
      <c r="I38" s="25">
        <v>0.18677971535954116</v>
      </c>
      <c r="J38" s="4"/>
    </row>
    <row r="39" spans="1:10" ht="12.75" customHeight="1" x14ac:dyDescent="0.2">
      <c r="A39" s="11" t="s">
        <v>53</v>
      </c>
      <c r="B39" s="6">
        <v>38</v>
      </c>
      <c r="C39" s="6">
        <v>2400</v>
      </c>
      <c r="D39" s="6">
        <v>3794</v>
      </c>
      <c r="E39" s="6">
        <v>18106</v>
      </c>
      <c r="F39" s="6">
        <v>32359</v>
      </c>
      <c r="G39" s="6">
        <v>26297</v>
      </c>
      <c r="H39" s="24">
        <v>0.35345430107526882</v>
      </c>
      <c r="I39" s="25">
        <v>0.27512881119594607</v>
      </c>
      <c r="J39" s="4"/>
    </row>
    <row r="40" spans="1:10" ht="12.75" customHeight="1" x14ac:dyDescent="0.2">
      <c r="A40" s="11" t="s">
        <v>54</v>
      </c>
      <c r="B40" s="6">
        <v>902</v>
      </c>
      <c r="C40" s="6">
        <v>19928</v>
      </c>
      <c r="D40" s="6">
        <v>36498</v>
      </c>
      <c r="E40" s="6">
        <v>75608</v>
      </c>
      <c r="F40" s="6">
        <v>222889</v>
      </c>
      <c r="G40" s="6">
        <v>136654</v>
      </c>
      <c r="H40" s="24">
        <v>0.22120601908807189</v>
      </c>
      <c r="I40" s="25">
        <v>0.19699621190025438</v>
      </c>
      <c r="J40" s="4"/>
    </row>
    <row r="41" spans="1:10" ht="12.75" customHeight="1" x14ac:dyDescent="0.2">
      <c r="A41" s="11" t="s">
        <v>55</v>
      </c>
      <c r="B41" s="6">
        <v>137</v>
      </c>
      <c r="C41" s="6">
        <v>1923</v>
      </c>
      <c r="D41" s="6">
        <v>3693</v>
      </c>
      <c r="E41" s="6">
        <v>7885</v>
      </c>
      <c r="F41" s="6">
        <v>16702</v>
      </c>
      <c r="G41" s="6">
        <v>12127</v>
      </c>
      <c r="H41" s="24">
        <v>0.20342878231258282</v>
      </c>
      <c r="I41" s="25">
        <v>0.14589065625464043</v>
      </c>
      <c r="J41" s="4"/>
    </row>
    <row r="42" spans="1:10" ht="12.75" customHeight="1" x14ac:dyDescent="0.2">
      <c r="A42" s="11" t="s">
        <v>56</v>
      </c>
      <c r="B42" s="6">
        <v>142</v>
      </c>
      <c r="C42" s="6">
        <v>8002</v>
      </c>
      <c r="D42" s="6">
        <v>13328</v>
      </c>
      <c r="E42" s="6">
        <v>56357</v>
      </c>
      <c r="F42" s="6">
        <v>122264</v>
      </c>
      <c r="G42" s="6">
        <v>96676</v>
      </c>
      <c r="H42" s="24">
        <v>0.38972514935782182</v>
      </c>
      <c r="I42" s="25">
        <v>0.29591836734693877</v>
      </c>
      <c r="J42" s="4"/>
    </row>
    <row r="43" spans="1:10" ht="12.75" customHeight="1" x14ac:dyDescent="0.2">
      <c r="A43" s="11" t="s">
        <v>57</v>
      </c>
      <c r="B43" s="6">
        <v>67</v>
      </c>
      <c r="C43" s="6">
        <v>911</v>
      </c>
      <c r="D43" s="6">
        <v>1675</v>
      </c>
      <c r="E43" s="6">
        <v>2723</v>
      </c>
      <c r="F43" s="6">
        <v>8548</v>
      </c>
      <c r="G43" s="6">
        <v>5440</v>
      </c>
      <c r="H43" s="24">
        <v>0.19262773981091322</v>
      </c>
      <c r="I43" s="25">
        <v>0.16462205103514685</v>
      </c>
      <c r="J43" s="4"/>
    </row>
    <row r="44" spans="1:10" ht="12.75" customHeight="1" x14ac:dyDescent="0.2">
      <c r="A44" s="11" t="s">
        <v>58</v>
      </c>
      <c r="B44" s="6">
        <v>927</v>
      </c>
      <c r="C44" s="6">
        <v>26114</v>
      </c>
      <c r="D44" s="6">
        <v>49363</v>
      </c>
      <c r="E44" s="6">
        <v>101553</v>
      </c>
      <c r="F44" s="6">
        <v>455011</v>
      </c>
      <c r="G44" s="6">
        <v>255926</v>
      </c>
      <c r="H44" s="24">
        <v>0.31613990270946002</v>
      </c>
      <c r="I44" s="25">
        <v>0.29734364186837081</v>
      </c>
      <c r="J44" s="4"/>
    </row>
    <row r="45" spans="1:10" ht="12.75" customHeight="1" x14ac:dyDescent="0.2">
      <c r="A45" s="11" t="s">
        <v>59</v>
      </c>
      <c r="B45" s="6">
        <v>88</v>
      </c>
      <c r="C45" s="6">
        <v>841</v>
      </c>
      <c r="D45" s="6">
        <v>1652</v>
      </c>
      <c r="E45" s="6">
        <v>1909</v>
      </c>
      <c r="F45" s="6">
        <v>3017</v>
      </c>
      <c r="G45" s="6">
        <v>2255</v>
      </c>
      <c r="H45" s="24">
        <v>8.6494572513520773E-2</v>
      </c>
      <c r="I45" s="25">
        <v>5.8911973756150905E-2</v>
      </c>
      <c r="J45" s="4"/>
    </row>
    <row r="46" spans="1:10" ht="12.75" customHeight="1" x14ac:dyDescent="0.2">
      <c r="A46" s="11" t="s">
        <v>60</v>
      </c>
      <c r="B46" s="6">
        <v>231</v>
      </c>
      <c r="C46" s="6">
        <v>5907</v>
      </c>
      <c r="D46" s="6">
        <v>10702</v>
      </c>
      <c r="E46" s="6">
        <v>26453</v>
      </c>
      <c r="F46" s="6">
        <v>56636</v>
      </c>
      <c r="G46" s="6">
        <v>38317</v>
      </c>
      <c r="H46" s="24">
        <v>0.20924873168520672</v>
      </c>
      <c r="I46" s="25">
        <v>0.17071273985567967</v>
      </c>
      <c r="J46" s="4"/>
    </row>
    <row r="47" spans="1:10" ht="12.75" customHeight="1" x14ac:dyDescent="0.2">
      <c r="A47" s="11" t="s">
        <v>61</v>
      </c>
      <c r="B47" s="6">
        <v>98</v>
      </c>
      <c r="C47" s="6">
        <v>1360</v>
      </c>
      <c r="D47" s="6">
        <v>2591</v>
      </c>
      <c r="E47" s="6">
        <v>5326</v>
      </c>
      <c r="F47" s="6">
        <v>9527</v>
      </c>
      <c r="G47" s="6">
        <v>7596</v>
      </c>
      <c r="H47" s="24">
        <v>0.18017077798861481</v>
      </c>
      <c r="I47" s="25">
        <v>0.1186115710710773</v>
      </c>
      <c r="J47" s="4"/>
    </row>
    <row r="48" spans="1:10" ht="12.75" customHeight="1" x14ac:dyDescent="0.2">
      <c r="A48" s="11" t="s">
        <v>62</v>
      </c>
      <c r="B48" s="6">
        <v>68</v>
      </c>
      <c r="C48" s="6">
        <v>1393</v>
      </c>
      <c r="D48" s="6">
        <v>2605</v>
      </c>
      <c r="E48" s="6">
        <v>5634</v>
      </c>
      <c r="F48" s="6">
        <v>11372</v>
      </c>
      <c r="G48" s="6">
        <v>7024</v>
      </c>
      <c r="H48" s="24">
        <v>0.16265660097723642</v>
      </c>
      <c r="I48" s="25">
        <v>0.14082100179555446</v>
      </c>
      <c r="J48" s="4"/>
    </row>
    <row r="49" spans="1:10" ht="12.75" customHeight="1" x14ac:dyDescent="0.2">
      <c r="A49" s="11" t="s">
        <v>63</v>
      </c>
      <c r="B49" s="6">
        <v>87</v>
      </c>
      <c r="C49" s="6">
        <v>2439</v>
      </c>
      <c r="D49" s="6">
        <v>4568</v>
      </c>
      <c r="E49" s="6">
        <v>9775</v>
      </c>
      <c r="F49" s="6">
        <v>29335</v>
      </c>
      <c r="G49" s="6">
        <v>17034</v>
      </c>
      <c r="H49" s="24">
        <v>0.22529064000317423</v>
      </c>
      <c r="I49" s="25">
        <v>0.20715637534602566</v>
      </c>
      <c r="J49" s="4"/>
    </row>
    <row r="50" spans="1:10" ht="12.75" customHeight="1" x14ac:dyDescent="0.2">
      <c r="A50" s="11" t="s">
        <v>64</v>
      </c>
      <c r="B50" s="6">
        <v>35</v>
      </c>
      <c r="C50" s="6">
        <v>578</v>
      </c>
      <c r="D50" s="6">
        <v>1087</v>
      </c>
      <c r="E50" s="6">
        <v>3399</v>
      </c>
      <c r="F50" s="6">
        <v>6245</v>
      </c>
      <c r="G50" s="6">
        <v>4541</v>
      </c>
      <c r="H50" s="24">
        <v>0.25343230271235628</v>
      </c>
      <c r="I50" s="25">
        <v>0.18532807074813781</v>
      </c>
      <c r="J50" s="4"/>
    </row>
    <row r="51" spans="1:10" ht="12.75" customHeight="1" x14ac:dyDescent="0.2">
      <c r="A51" s="11" t="s">
        <v>65</v>
      </c>
      <c r="B51" s="6">
        <v>170</v>
      </c>
      <c r="C51" s="6">
        <v>3180</v>
      </c>
      <c r="D51" s="6">
        <v>5828</v>
      </c>
      <c r="E51" s="6">
        <v>9658</v>
      </c>
      <c r="F51" s="6">
        <v>23355</v>
      </c>
      <c r="G51" s="6">
        <v>15977</v>
      </c>
      <c r="H51" s="24">
        <v>0.16207141407993508</v>
      </c>
      <c r="I51" s="25">
        <v>0.12927026368809086</v>
      </c>
      <c r="J51" s="4"/>
    </row>
    <row r="52" spans="1:10" ht="12.75" customHeight="1" x14ac:dyDescent="0.2">
      <c r="A52" s="11" t="s">
        <v>66</v>
      </c>
      <c r="B52" s="6">
        <v>108</v>
      </c>
      <c r="C52" s="6">
        <v>1538</v>
      </c>
      <c r="D52" s="6">
        <v>2762</v>
      </c>
      <c r="E52" s="6">
        <v>9239</v>
      </c>
      <c r="F52" s="6">
        <v>16526</v>
      </c>
      <c r="G52" s="6">
        <v>13163</v>
      </c>
      <c r="H52" s="24">
        <v>0.27608121146021225</v>
      </c>
      <c r="I52" s="25">
        <v>0.19301114199621591</v>
      </c>
      <c r="J52" s="4"/>
    </row>
    <row r="53" spans="1:10" ht="12.75" customHeight="1" x14ac:dyDescent="0.2">
      <c r="A53" s="11" t="s">
        <v>67</v>
      </c>
      <c r="B53" s="6">
        <v>388</v>
      </c>
      <c r="C53" s="6">
        <v>6223</v>
      </c>
      <c r="D53" s="6">
        <v>10921</v>
      </c>
      <c r="E53" s="6">
        <v>21373</v>
      </c>
      <c r="F53" s="6">
        <v>61795</v>
      </c>
      <c r="G53" s="6">
        <v>44262</v>
      </c>
      <c r="H53" s="24">
        <v>0.22944021398246878</v>
      </c>
      <c r="I53" s="25">
        <v>0.1825278909233764</v>
      </c>
      <c r="J53" s="4"/>
    </row>
    <row r="54" spans="1:10" ht="12.75" customHeight="1" x14ac:dyDescent="0.2">
      <c r="A54" s="12" t="s">
        <v>68</v>
      </c>
      <c r="B54" s="6">
        <v>147</v>
      </c>
      <c r="C54" s="6">
        <v>1848</v>
      </c>
      <c r="D54" s="6">
        <v>3259</v>
      </c>
      <c r="E54" s="6">
        <v>7050</v>
      </c>
      <c r="F54" s="6">
        <v>17424</v>
      </c>
      <c r="G54" s="6">
        <v>14233</v>
      </c>
      <c r="H54" s="24">
        <v>0.24844644602709118</v>
      </c>
      <c r="I54" s="25">
        <v>0.17246533173643211</v>
      </c>
      <c r="J54" s="4"/>
    </row>
    <row r="55" spans="1:10" ht="12.75" customHeight="1" x14ac:dyDescent="0.2">
      <c r="A55" s="12" t="s">
        <v>69</v>
      </c>
      <c r="B55" s="6">
        <v>624</v>
      </c>
      <c r="C55" s="6">
        <v>13429</v>
      </c>
      <c r="D55" s="6">
        <v>25488</v>
      </c>
      <c r="E55" s="6">
        <v>28624</v>
      </c>
      <c r="F55" s="6">
        <v>64062</v>
      </c>
      <c r="G55" s="6">
        <v>45558</v>
      </c>
      <c r="H55" s="24">
        <v>0.10943576612002431</v>
      </c>
      <c r="I55" s="25">
        <v>8.1078002551485326E-2</v>
      </c>
      <c r="J55" s="4"/>
    </row>
    <row r="56" spans="1:10" ht="12.75" customHeight="1" x14ac:dyDescent="0.2">
      <c r="A56" s="11" t="s">
        <v>70</v>
      </c>
      <c r="B56" s="7">
        <v>108</v>
      </c>
      <c r="C56" s="8">
        <v>1717</v>
      </c>
      <c r="D56" s="8">
        <v>3273</v>
      </c>
      <c r="E56" s="8">
        <v>2871</v>
      </c>
      <c r="F56" s="8">
        <v>9195</v>
      </c>
      <c r="G56" s="8">
        <v>5778</v>
      </c>
      <c r="H56" s="24">
        <v>0.10855392939673474</v>
      </c>
      <c r="I56" s="25">
        <v>9.0624168416072848E-2</v>
      </c>
      <c r="J56" s="4"/>
    </row>
    <row r="57" spans="1:10" ht="12.75" customHeight="1" x14ac:dyDescent="0.2">
      <c r="A57" s="11" t="s">
        <v>71</v>
      </c>
      <c r="B57" s="6">
        <v>789</v>
      </c>
      <c r="C57" s="6">
        <v>17656</v>
      </c>
      <c r="D57" s="6">
        <v>34392</v>
      </c>
      <c r="E57" s="6">
        <v>68496</v>
      </c>
      <c r="F57" s="6">
        <v>274078</v>
      </c>
      <c r="G57" s="6">
        <v>147219</v>
      </c>
      <c r="H57" s="24">
        <v>0.26897371998187586</v>
      </c>
      <c r="I57" s="25">
        <v>0.25707216231831859</v>
      </c>
      <c r="J57" s="4"/>
    </row>
    <row r="58" spans="1:10" ht="12.75" customHeight="1" x14ac:dyDescent="0.2">
      <c r="A58" s="11" t="s">
        <v>72</v>
      </c>
      <c r="B58" s="6">
        <v>418</v>
      </c>
      <c r="C58" s="6">
        <v>12109</v>
      </c>
      <c r="D58" s="6">
        <v>22866</v>
      </c>
      <c r="E58" s="6">
        <v>45740</v>
      </c>
      <c r="F58" s="6">
        <v>129846</v>
      </c>
      <c r="G58" s="6">
        <v>86894</v>
      </c>
      <c r="H58" s="24">
        <v>0.23148338079647504</v>
      </c>
      <c r="I58" s="25">
        <v>0.18317942120009142</v>
      </c>
      <c r="J58" s="4"/>
    </row>
    <row r="59" spans="1:10" ht="12.75" customHeight="1" x14ac:dyDescent="0.2">
      <c r="A59" s="11" t="s">
        <v>73</v>
      </c>
      <c r="B59" s="6">
        <v>41</v>
      </c>
      <c r="C59" s="6">
        <v>911</v>
      </c>
      <c r="D59" s="6">
        <v>1545</v>
      </c>
      <c r="E59" s="6">
        <v>4723</v>
      </c>
      <c r="F59" s="6">
        <v>13034</v>
      </c>
      <c r="G59" s="6">
        <v>10770</v>
      </c>
      <c r="H59" s="24">
        <v>0.3813604334124146</v>
      </c>
      <c r="I59" s="25">
        <v>0.27213696628040507</v>
      </c>
      <c r="J59" s="4"/>
    </row>
    <row r="60" spans="1:10" ht="12.75" customHeight="1" x14ac:dyDescent="0.2">
      <c r="A60" s="13" t="s">
        <v>74</v>
      </c>
      <c r="B60" s="31">
        <v>295</v>
      </c>
      <c r="C60" s="32">
        <v>10416</v>
      </c>
      <c r="D60" s="32">
        <v>17667</v>
      </c>
      <c r="E60" s="32">
        <v>104473</v>
      </c>
      <c r="F60" s="32">
        <v>195267</v>
      </c>
      <c r="G60" s="32">
        <v>149015</v>
      </c>
      <c r="H60" s="26">
        <v>0.46149534215351073</v>
      </c>
      <c r="I60" s="27">
        <v>0.35653679084569923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6335</v>
      </c>
      <c r="C63" s="29">
        <v>147310</v>
      </c>
      <c r="D63" s="29">
        <v>269807</v>
      </c>
      <c r="E63" s="29">
        <v>608421</v>
      </c>
      <c r="F63" s="29">
        <v>1387882</v>
      </c>
      <c r="G63" s="29">
        <v>1064454</v>
      </c>
      <c r="H63" s="22">
        <v>0.24086484284841492</v>
      </c>
      <c r="I63" s="23">
        <v>0.17146602324377549</v>
      </c>
      <c r="J63" s="1"/>
    </row>
    <row r="64" spans="1:10" ht="12.75" customHeight="1" x14ac:dyDescent="0.2">
      <c r="A64" s="11" t="s">
        <v>49</v>
      </c>
      <c r="B64" s="6">
        <v>230</v>
      </c>
      <c r="C64" s="6">
        <v>3508</v>
      </c>
      <c r="D64" s="6">
        <v>5801</v>
      </c>
      <c r="E64" s="6">
        <v>19558</v>
      </c>
      <c r="F64" s="6">
        <v>66658</v>
      </c>
      <c r="G64" s="6">
        <v>49577</v>
      </c>
      <c r="H64" s="24">
        <v>0.47108513873052071</v>
      </c>
      <c r="I64" s="25">
        <v>0.38302591507211398</v>
      </c>
      <c r="J64" s="4"/>
    </row>
    <row r="65" spans="1:10" ht="12.75" customHeight="1" x14ac:dyDescent="0.2">
      <c r="A65" s="11" t="s">
        <v>50</v>
      </c>
      <c r="B65" s="6">
        <v>84</v>
      </c>
      <c r="C65" s="6">
        <v>1255</v>
      </c>
      <c r="D65" s="6">
        <v>2029</v>
      </c>
      <c r="E65" s="6">
        <v>3240</v>
      </c>
      <c r="F65" s="6">
        <v>17627</v>
      </c>
      <c r="G65" s="6">
        <v>13849</v>
      </c>
      <c r="H65" s="24">
        <v>0.36783532536520586</v>
      </c>
      <c r="I65" s="25">
        <v>0.28958436011171351</v>
      </c>
      <c r="J65" s="4"/>
    </row>
    <row r="66" spans="1:10" ht="12.75" customHeight="1" x14ac:dyDescent="0.2">
      <c r="A66" s="11" t="s">
        <v>51</v>
      </c>
      <c r="B66" s="6">
        <v>43</v>
      </c>
      <c r="C66" s="6">
        <v>613</v>
      </c>
      <c r="D66" s="6">
        <v>1152</v>
      </c>
      <c r="E66" s="6">
        <v>1920</v>
      </c>
      <c r="F66" s="6">
        <v>3418</v>
      </c>
      <c r="G66" s="6">
        <v>2528</v>
      </c>
      <c r="H66" s="24">
        <v>0.13746601413811854</v>
      </c>
      <c r="I66" s="25">
        <v>9.8900462962962968E-2</v>
      </c>
      <c r="J66" s="4"/>
    </row>
    <row r="67" spans="1:10" ht="12.75" customHeight="1" x14ac:dyDescent="0.2">
      <c r="A67" s="11" t="s">
        <v>52</v>
      </c>
      <c r="B67" s="6">
        <v>70</v>
      </c>
      <c r="C67" s="6">
        <v>1039</v>
      </c>
      <c r="D67" s="6">
        <v>1816</v>
      </c>
      <c r="E67" s="6">
        <v>7087</v>
      </c>
      <c r="F67" s="6">
        <v>15866</v>
      </c>
      <c r="G67" s="6">
        <v>12748</v>
      </c>
      <c r="H67" s="24">
        <v>0.4089829964709657</v>
      </c>
      <c r="I67" s="25">
        <v>0.29122613803230546</v>
      </c>
      <c r="J67" s="4"/>
    </row>
    <row r="68" spans="1:10" ht="12.75" customHeight="1" x14ac:dyDescent="0.2">
      <c r="A68" s="11" t="s">
        <v>53</v>
      </c>
      <c r="B68" s="6">
        <v>38</v>
      </c>
      <c r="C68" s="6">
        <v>2402</v>
      </c>
      <c r="D68" s="6">
        <v>3803</v>
      </c>
      <c r="E68" s="6">
        <v>26268</v>
      </c>
      <c r="F68" s="6">
        <v>51835</v>
      </c>
      <c r="G68" s="6">
        <v>44033</v>
      </c>
      <c r="H68" s="24">
        <v>0.61106022758812106</v>
      </c>
      <c r="I68" s="25">
        <v>0.4543342974844421</v>
      </c>
      <c r="J68" s="4"/>
    </row>
    <row r="69" spans="1:10" ht="12.75" customHeight="1" x14ac:dyDescent="0.2">
      <c r="A69" s="11" t="s">
        <v>54</v>
      </c>
      <c r="B69" s="6">
        <v>902</v>
      </c>
      <c r="C69" s="6">
        <v>19987</v>
      </c>
      <c r="D69" s="6">
        <v>36523</v>
      </c>
      <c r="E69" s="6">
        <v>71943</v>
      </c>
      <c r="F69" s="6">
        <v>156487</v>
      </c>
      <c r="G69" s="6">
        <v>114334</v>
      </c>
      <c r="H69" s="24">
        <v>0.19068060906255732</v>
      </c>
      <c r="I69" s="25">
        <v>0.14282050579999817</v>
      </c>
      <c r="J69" s="4"/>
    </row>
    <row r="70" spans="1:10" ht="12.75" customHeight="1" x14ac:dyDescent="0.2">
      <c r="A70" s="11" t="s">
        <v>55</v>
      </c>
      <c r="B70" s="6">
        <v>137</v>
      </c>
      <c r="C70" s="6">
        <v>1922</v>
      </c>
      <c r="D70" s="6">
        <v>3698</v>
      </c>
      <c r="E70" s="6">
        <v>9522</v>
      </c>
      <c r="F70" s="6">
        <v>18823</v>
      </c>
      <c r="G70" s="6">
        <v>14637</v>
      </c>
      <c r="H70" s="24">
        <v>0.25385015608740896</v>
      </c>
      <c r="I70" s="25">
        <v>0.1696682891653146</v>
      </c>
      <c r="J70" s="4"/>
    </row>
    <row r="71" spans="1:10" ht="12.75" customHeight="1" x14ac:dyDescent="0.2">
      <c r="A71" s="11" t="s">
        <v>56</v>
      </c>
      <c r="B71" s="6">
        <v>142</v>
      </c>
      <c r="C71" s="6">
        <v>8006</v>
      </c>
      <c r="D71" s="6">
        <v>13330</v>
      </c>
      <c r="E71" s="6">
        <v>66902</v>
      </c>
      <c r="F71" s="6">
        <v>152810</v>
      </c>
      <c r="G71" s="6">
        <v>124194</v>
      </c>
      <c r="H71" s="24">
        <v>0.51708718461154135</v>
      </c>
      <c r="I71" s="25">
        <v>0.38212053013253311</v>
      </c>
      <c r="J71" s="4"/>
    </row>
    <row r="72" spans="1:10" ht="12.75" customHeight="1" x14ac:dyDescent="0.2">
      <c r="A72" s="11" t="s">
        <v>57</v>
      </c>
      <c r="B72" s="6">
        <v>67</v>
      </c>
      <c r="C72" s="6">
        <v>897</v>
      </c>
      <c r="D72" s="6">
        <v>1671</v>
      </c>
      <c r="E72" s="6">
        <v>3540</v>
      </c>
      <c r="F72" s="6">
        <v>8162</v>
      </c>
      <c r="G72" s="6">
        <v>5769</v>
      </c>
      <c r="H72" s="24">
        <v>0.21438127090301004</v>
      </c>
      <c r="I72" s="25">
        <v>0.1628166766407341</v>
      </c>
      <c r="J72" s="4"/>
    </row>
    <row r="73" spans="1:10" ht="12.75" customHeight="1" x14ac:dyDescent="0.2">
      <c r="A73" s="11" t="s">
        <v>58</v>
      </c>
      <c r="B73" s="6">
        <v>927</v>
      </c>
      <c r="C73" s="6">
        <v>25992</v>
      </c>
      <c r="D73" s="6">
        <v>48940</v>
      </c>
      <c r="E73" s="6">
        <v>28008</v>
      </c>
      <c r="F73" s="6">
        <v>94771</v>
      </c>
      <c r="G73" s="6">
        <v>68221</v>
      </c>
      <c r="H73" s="24">
        <v>8.7489740432953725E-2</v>
      </c>
      <c r="I73" s="25">
        <v>6.45491077509876E-2</v>
      </c>
      <c r="J73" s="4"/>
    </row>
    <row r="74" spans="1:10" ht="12.75" customHeight="1" x14ac:dyDescent="0.2">
      <c r="A74" s="11" t="s">
        <v>59</v>
      </c>
      <c r="B74" s="6">
        <v>88</v>
      </c>
      <c r="C74" s="6">
        <v>844</v>
      </c>
      <c r="D74" s="6">
        <v>1657</v>
      </c>
      <c r="E74" s="6">
        <v>2738</v>
      </c>
      <c r="F74" s="6">
        <v>3838</v>
      </c>
      <c r="G74" s="6">
        <v>2972</v>
      </c>
      <c r="H74" s="24">
        <v>0.11737756714060031</v>
      </c>
      <c r="I74" s="25">
        <v>7.7207805270569307E-2</v>
      </c>
      <c r="J74" s="4"/>
    </row>
    <row r="75" spans="1:10" ht="12.75" customHeight="1" x14ac:dyDescent="0.2">
      <c r="A75" s="11" t="s">
        <v>60</v>
      </c>
      <c r="B75" s="6">
        <v>231</v>
      </c>
      <c r="C75" s="6">
        <v>5865</v>
      </c>
      <c r="D75" s="6">
        <v>10601</v>
      </c>
      <c r="E75" s="6">
        <v>34823</v>
      </c>
      <c r="F75" s="6">
        <v>71292</v>
      </c>
      <c r="G75" s="6">
        <v>51341</v>
      </c>
      <c r="H75" s="24">
        <v>0.29179312304631999</v>
      </c>
      <c r="I75" s="25">
        <v>0.22416753136496556</v>
      </c>
      <c r="J75" s="4"/>
    </row>
    <row r="76" spans="1:10" ht="12.75" customHeight="1" x14ac:dyDescent="0.2">
      <c r="A76" s="11" t="s">
        <v>61</v>
      </c>
      <c r="B76" s="6">
        <v>98</v>
      </c>
      <c r="C76" s="6">
        <v>1380</v>
      </c>
      <c r="D76" s="6">
        <v>2634</v>
      </c>
      <c r="E76" s="6">
        <v>7574</v>
      </c>
      <c r="F76" s="6">
        <v>13938</v>
      </c>
      <c r="G76" s="6">
        <v>11309</v>
      </c>
      <c r="H76" s="24">
        <v>0.27316425120772947</v>
      </c>
      <c r="I76" s="25">
        <v>0.17638572513287776</v>
      </c>
      <c r="J76" s="4"/>
    </row>
    <row r="77" spans="1:10" ht="12.75" customHeight="1" x14ac:dyDescent="0.2">
      <c r="A77" s="11" t="s">
        <v>62</v>
      </c>
      <c r="B77" s="6">
        <v>68</v>
      </c>
      <c r="C77" s="6">
        <v>1393</v>
      </c>
      <c r="D77" s="6">
        <v>2603</v>
      </c>
      <c r="E77" s="6">
        <v>7369</v>
      </c>
      <c r="F77" s="6">
        <v>13897</v>
      </c>
      <c r="G77" s="6">
        <v>9786</v>
      </c>
      <c r="H77" s="24">
        <v>0.23417085427135678</v>
      </c>
      <c r="I77" s="25">
        <v>0.17796132667435011</v>
      </c>
      <c r="J77" s="4"/>
    </row>
    <row r="78" spans="1:10" ht="12.75" customHeight="1" x14ac:dyDescent="0.2">
      <c r="A78" s="11" t="s">
        <v>63</v>
      </c>
      <c r="B78" s="6">
        <v>87</v>
      </c>
      <c r="C78" s="6">
        <v>2454</v>
      </c>
      <c r="D78" s="6">
        <v>4564</v>
      </c>
      <c r="E78" s="6">
        <v>5799</v>
      </c>
      <c r="F78" s="6">
        <v>11825</v>
      </c>
      <c r="G78" s="6">
        <v>8548</v>
      </c>
      <c r="H78" s="24">
        <v>0.11610975278456941</v>
      </c>
      <c r="I78" s="25">
        <v>8.636430032135553E-2</v>
      </c>
      <c r="J78" s="4"/>
    </row>
    <row r="79" spans="1:10" ht="12.75" customHeight="1" x14ac:dyDescent="0.2">
      <c r="A79" s="11" t="s">
        <v>64</v>
      </c>
      <c r="B79" s="6">
        <v>35</v>
      </c>
      <c r="C79" s="6">
        <v>579</v>
      </c>
      <c r="D79" s="6">
        <v>1084</v>
      </c>
      <c r="E79" s="6">
        <v>4760</v>
      </c>
      <c r="F79" s="6">
        <v>8646</v>
      </c>
      <c r="G79" s="6">
        <v>6745</v>
      </c>
      <c r="H79" s="24">
        <v>0.38831318364997119</v>
      </c>
      <c r="I79" s="25">
        <v>0.26586715867158672</v>
      </c>
      <c r="J79" s="4"/>
    </row>
    <row r="80" spans="1:10" ht="12.75" customHeight="1" x14ac:dyDescent="0.2">
      <c r="A80" s="11" t="s">
        <v>65</v>
      </c>
      <c r="B80" s="6">
        <v>170</v>
      </c>
      <c r="C80" s="6">
        <v>3171</v>
      </c>
      <c r="D80" s="6">
        <v>5835</v>
      </c>
      <c r="E80" s="6">
        <v>11641</v>
      </c>
      <c r="F80" s="6">
        <v>21637</v>
      </c>
      <c r="G80" s="6">
        <v>17095</v>
      </c>
      <c r="H80" s="24">
        <v>0.17970146115841479</v>
      </c>
      <c r="I80" s="25">
        <v>0.1236046843758926</v>
      </c>
      <c r="J80" s="4"/>
    </row>
    <row r="81" spans="1:10" ht="12.75" customHeight="1" x14ac:dyDescent="0.2">
      <c r="A81" s="11" t="s">
        <v>66</v>
      </c>
      <c r="B81" s="6">
        <v>108</v>
      </c>
      <c r="C81" s="6">
        <v>1534</v>
      </c>
      <c r="D81" s="6">
        <v>2756</v>
      </c>
      <c r="E81" s="6">
        <v>11887</v>
      </c>
      <c r="F81" s="6">
        <v>22149</v>
      </c>
      <c r="G81" s="6">
        <v>18423</v>
      </c>
      <c r="H81" s="24">
        <v>0.40032594524119947</v>
      </c>
      <c r="I81" s="25">
        <v>0.26788824383164006</v>
      </c>
      <c r="J81" s="4"/>
    </row>
    <row r="82" spans="1:10" ht="12.75" customHeight="1" x14ac:dyDescent="0.2">
      <c r="A82" s="11" t="s">
        <v>67</v>
      </c>
      <c r="B82" s="6">
        <v>388</v>
      </c>
      <c r="C82" s="6">
        <v>6254</v>
      </c>
      <c r="D82" s="6">
        <v>10935</v>
      </c>
      <c r="E82" s="6">
        <v>25710</v>
      </c>
      <c r="F82" s="6">
        <v>67336</v>
      </c>
      <c r="G82" s="6">
        <v>52423</v>
      </c>
      <c r="H82" s="24">
        <v>0.27941051060654515</v>
      </c>
      <c r="I82" s="25">
        <v>0.20526139308032312</v>
      </c>
      <c r="J82" s="4"/>
    </row>
    <row r="83" spans="1:10" ht="12.75" customHeight="1" x14ac:dyDescent="0.2">
      <c r="A83" s="12" t="s">
        <v>68</v>
      </c>
      <c r="B83" s="6">
        <v>147</v>
      </c>
      <c r="C83" s="6">
        <v>1846</v>
      </c>
      <c r="D83" s="6">
        <v>3261</v>
      </c>
      <c r="E83" s="6">
        <v>9338</v>
      </c>
      <c r="F83" s="6">
        <v>22234</v>
      </c>
      <c r="G83" s="6">
        <v>19034</v>
      </c>
      <c r="H83" s="24">
        <v>0.34369808595160706</v>
      </c>
      <c r="I83" s="25">
        <v>0.2272717980169682</v>
      </c>
      <c r="J83" s="4"/>
    </row>
    <row r="84" spans="1:10" ht="12.75" customHeight="1" x14ac:dyDescent="0.2">
      <c r="A84" s="12" t="s">
        <v>69</v>
      </c>
      <c r="B84" s="6">
        <v>624</v>
      </c>
      <c r="C84" s="6">
        <v>13501</v>
      </c>
      <c r="D84" s="6">
        <v>25541</v>
      </c>
      <c r="E84" s="6">
        <v>39146</v>
      </c>
      <c r="F84" s="6">
        <v>87991</v>
      </c>
      <c r="G84" s="6">
        <v>64313</v>
      </c>
      <c r="H84" s="24">
        <v>0.15878576895538601</v>
      </c>
      <c r="I84" s="25">
        <v>0.11483627631390053</v>
      </c>
      <c r="J84" s="4"/>
    </row>
    <row r="85" spans="1:10" ht="12.75" customHeight="1" x14ac:dyDescent="0.2">
      <c r="A85" s="11" t="s">
        <v>70</v>
      </c>
      <c r="B85" s="7">
        <v>108</v>
      </c>
      <c r="C85" s="8">
        <v>1707</v>
      </c>
      <c r="D85" s="8">
        <v>3249</v>
      </c>
      <c r="E85" s="8">
        <v>2122</v>
      </c>
      <c r="F85" s="8">
        <v>5933</v>
      </c>
      <c r="G85" s="8">
        <v>4450</v>
      </c>
      <c r="H85" s="24">
        <v>8.6897090412028907E-2</v>
      </c>
      <c r="I85" s="25">
        <v>6.0870011285523752E-2</v>
      </c>
      <c r="J85" s="4"/>
    </row>
    <row r="86" spans="1:10" ht="12.75" customHeight="1" x14ac:dyDescent="0.2">
      <c r="A86" s="11" t="s">
        <v>71</v>
      </c>
      <c r="B86" s="6">
        <v>789</v>
      </c>
      <c r="C86" s="6">
        <v>17679</v>
      </c>
      <c r="D86" s="6">
        <v>34230</v>
      </c>
      <c r="E86" s="6">
        <v>30924</v>
      </c>
      <c r="F86" s="6">
        <v>84605</v>
      </c>
      <c r="G86" s="6">
        <v>54482</v>
      </c>
      <c r="H86" s="24">
        <v>0.10272451307577729</v>
      </c>
      <c r="I86" s="25">
        <v>8.2388742818190669E-2</v>
      </c>
      <c r="J86" s="4"/>
    </row>
    <row r="87" spans="1:10" ht="12.75" customHeight="1" x14ac:dyDescent="0.2">
      <c r="A87" s="11" t="s">
        <v>72</v>
      </c>
      <c r="B87" s="6">
        <v>418</v>
      </c>
      <c r="C87" s="6">
        <v>12168</v>
      </c>
      <c r="D87" s="6">
        <v>22898</v>
      </c>
      <c r="E87" s="6">
        <v>49561</v>
      </c>
      <c r="F87" s="6">
        <v>121347</v>
      </c>
      <c r="G87" s="6">
        <v>95153</v>
      </c>
      <c r="H87" s="24">
        <v>0.26066458470304626</v>
      </c>
      <c r="I87" s="25">
        <v>0.1766486155996157</v>
      </c>
      <c r="J87" s="4"/>
    </row>
    <row r="88" spans="1:10" ht="12.75" customHeight="1" x14ac:dyDescent="0.2">
      <c r="A88" s="11" t="s">
        <v>73</v>
      </c>
      <c r="B88" s="6">
        <v>41</v>
      </c>
      <c r="C88" s="6">
        <v>911</v>
      </c>
      <c r="D88" s="6">
        <v>1544</v>
      </c>
      <c r="E88" s="6">
        <v>6065</v>
      </c>
      <c r="F88" s="6">
        <v>14365</v>
      </c>
      <c r="G88" s="6">
        <v>12286</v>
      </c>
      <c r="H88" s="24">
        <v>0.44954262714965237</v>
      </c>
      <c r="I88" s="25">
        <v>0.31012521588946457</v>
      </c>
      <c r="J88" s="4"/>
    </row>
    <row r="89" spans="1:10" ht="12.75" customHeight="1" x14ac:dyDescent="0.2">
      <c r="A89" s="13" t="s">
        <v>74</v>
      </c>
      <c r="B89" s="31">
        <v>295</v>
      </c>
      <c r="C89" s="32">
        <v>10403</v>
      </c>
      <c r="D89" s="32">
        <v>17652</v>
      </c>
      <c r="E89" s="32">
        <v>120976</v>
      </c>
      <c r="F89" s="32">
        <v>230392</v>
      </c>
      <c r="G89" s="32">
        <v>186204</v>
      </c>
      <c r="H89" s="26">
        <v>0.59663558588868593</v>
      </c>
      <c r="I89" s="27">
        <v>0.43506307122894478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6335</v>
      </c>
      <c r="C92" s="29">
        <v>147342</v>
      </c>
      <c r="D92" s="29">
        <v>269787</v>
      </c>
      <c r="E92" s="29">
        <v>1051157</v>
      </c>
      <c r="F92" s="29">
        <v>2504578</v>
      </c>
      <c r="G92" s="29">
        <v>1680880</v>
      </c>
      <c r="H92" s="22">
        <v>0.36800053945155464</v>
      </c>
      <c r="I92" s="23">
        <v>0.29946898371558828</v>
      </c>
      <c r="J92" s="1"/>
    </row>
    <row r="93" spans="1:10" ht="12.75" customHeight="1" x14ac:dyDescent="0.2">
      <c r="A93" s="11" t="s">
        <v>49</v>
      </c>
      <c r="B93" s="6">
        <v>230</v>
      </c>
      <c r="C93" s="6">
        <v>3494</v>
      </c>
      <c r="D93" s="6">
        <v>5776</v>
      </c>
      <c r="E93" s="6">
        <v>20770</v>
      </c>
      <c r="F93" s="6">
        <v>71298</v>
      </c>
      <c r="G93" s="6">
        <v>52369</v>
      </c>
      <c r="H93" s="24">
        <v>0.48349243865058994</v>
      </c>
      <c r="I93" s="25">
        <v>0.39818827629345011</v>
      </c>
      <c r="J93" s="4"/>
    </row>
    <row r="94" spans="1:10" ht="12.75" customHeight="1" x14ac:dyDescent="0.2">
      <c r="A94" s="11" t="s">
        <v>50</v>
      </c>
      <c r="B94" s="6">
        <v>84</v>
      </c>
      <c r="C94" s="6">
        <v>1251</v>
      </c>
      <c r="D94" s="6">
        <v>2035</v>
      </c>
      <c r="E94" s="6">
        <v>5707</v>
      </c>
      <c r="F94" s="6">
        <v>28440</v>
      </c>
      <c r="G94" s="6">
        <v>21583</v>
      </c>
      <c r="H94" s="24">
        <v>0.55653541682782803</v>
      </c>
      <c r="I94" s="25">
        <v>0.45082032178806375</v>
      </c>
      <c r="J94" s="4"/>
    </row>
    <row r="95" spans="1:10" ht="12.75" customHeight="1" x14ac:dyDescent="0.2">
      <c r="A95" s="11" t="s">
        <v>51</v>
      </c>
      <c r="B95" s="6">
        <v>43</v>
      </c>
      <c r="C95" s="6">
        <v>615</v>
      </c>
      <c r="D95" s="6">
        <v>1157</v>
      </c>
      <c r="E95" s="6">
        <v>6166</v>
      </c>
      <c r="F95" s="6">
        <v>11377</v>
      </c>
      <c r="G95" s="6">
        <v>6716</v>
      </c>
      <c r="H95" s="24">
        <v>0.35226855494361398</v>
      </c>
      <c r="I95" s="25">
        <v>0.31719965427830599</v>
      </c>
      <c r="J95" s="4"/>
    </row>
    <row r="96" spans="1:10" ht="12.75" customHeight="1" x14ac:dyDescent="0.2">
      <c r="A96" s="11" t="s">
        <v>52</v>
      </c>
      <c r="B96" s="6">
        <v>70</v>
      </c>
      <c r="C96" s="6">
        <v>1039</v>
      </c>
      <c r="D96" s="6">
        <v>1809</v>
      </c>
      <c r="E96" s="6">
        <v>8113</v>
      </c>
      <c r="F96" s="6">
        <v>19540</v>
      </c>
      <c r="G96" s="6">
        <v>14828</v>
      </c>
      <c r="H96" s="24">
        <v>0.46036822006271538</v>
      </c>
      <c r="I96" s="25">
        <v>0.34843702633784485</v>
      </c>
      <c r="J96" s="4"/>
    </row>
    <row r="97" spans="1:10" ht="12.75" customHeight="1" x14ac:dyDescent="0.2">
      <c r="A97" s="11" t="s">
        <v>53</v>
      </c>
      <c r="B97" s="6">
        <v>38</v>
      </c>
      <c r="C97" s="6">
        <v>2405</v>
      </c>
      <c r="D97" s="6">
        <v>3809</v>
      </c>
      <c r="E97" s="6">
        <v>27848</v>
      </c>
      <c r="F97" s="6">
        <v>54178</v>
      </c>
      <c r="G97" s="6">
        <v>43514</v>
      </c>
      <c r="H97" s="24">
        <v>0.5836496546173966</v>
      </c>
      <c r="I97" s="25">
        <v>0.45882841148722464</v>
      </c>
      <c r="J97" s="4"/>
    </row>
    <row r="98" spans="1:10" ht="12.75" customHeight="1" x14ac:dyDescent="0.2">
      <c r="A98" s="11" t="s">
        <v>54</v>
      </c>
      <c r="B98" s="6">
        <v>902</v>
      </c>
      <c r="C98" s="6">
        <v>20004</v>
      </c>
      <c r="D98" s="6">
        <v>36507</v>
      </c>
      <c r="E98" s="6">
        <v>133476</v>
      </c>
      <c r="F98" s="6">
        <v>324130</v>
      </c>
      <c r="G98" s="6">
        <v>205397</v>
      </c>
      <c r="H98" s="24">
        <v>0.33121924002296316</v>
      </c>
      <c r="I98" s="25">
        <v>0.28640552364239469</v>
      </c>
      <c r="J98" s="4"/>
    </row>
    <row r="99" spans="1:10" ht="12.75" customHeight="1" x14ac:dyDescent="0.2">
      <c r="A99" s="11" t="s">
        <v>55</v>
      </c>
      <c r="B99" s="6">
        <v>137</v>
      </c>
      <c r="C99" s="6">
        <v>1918</v>
      </c>
      <c r="D99" s="6">
        <v>3686</v>
      </c>
      <c r="E99" s="6">
        <v>14622</v>
      </c>
      <c r="F99" s="6">
        <v>26745</v>
      </c>
      <c r="G99" s="6">
        <v>18947</v>
      </c>
      <c r="H99" s="24">
        <v>0.31866191261058224</v>
      </c>
      <c r="I99" s="25">
        <v>0.23405912519909686</v>
      </c>
      <c r="J99" s="4"/>
    </row>
    <row r="100" spans="1:10" ht="12.75" customHeight="1" x14ac:dyDescent="0.2">
      <c r="A100" s="11" t="s">
        <v>56</v>
      </c>
      <c r="B100" s="6">
        <v>142</v>
      </c>
      <c r="C100" s="6">
        <v>8007</v>
      </c>
      <c r="D100" s="6">
        <v>13328</v>
      </c>
      <c r="E100" s="6">
        <v>86808</v>
      </c>
      <c r="F100" s="6">
        <v>188536</v>
      </c>
      <c r="G100" s="6">
        <v>145888</v>
      </c>
      <c r="H100" s="24">
        <v>0.58774378870101562</v>
      </c>
      <c r="I100" s="25">
        <v>0.45631801107539788</v>
      </c>
      <c r="J100" s="4"/>
    </row>
    <row r="101" spans="1:10" ht="12.75" customHeight="1" x14ac:dyDescent="0.2">
      <c r="A101" s="11" t="s">
        <v>57</v>
      </c>
      <c r="B101" s="6">
        <v>67</v>
      </c>
      <c r="C101" s="6">
        <v>880</v>
      </c>
      <c r="D101" s="6">
        <v>1657</v>
      </c>
      <c r="E101" s="6">
        <v>5220</v>
      </c>
      <c r="F101" s="6">
        <v>12933</v>
      </c>
      <c r="G101" s="6">
        <v>8364</v>
      </c>
      <c r="H101" s="24">
        <v>0.30659824046920819</v>
      </c>
      <c r="I101" s="25">
        <v>0.25177643233982905</v>
      </c>
      <c r="J101" s="4"/>
    </row>
    <row r="102" spans="1:10" ht="12.75" customHeight="1" x14ac:dyDescent="0.2">
      <c r="A102" s="11" t="s">
        <v>58</v>
      </c>
      <c r="B102" s="6">
        <v>927</v>
      </c>
      <c r="C102" s="6">
        <v>26064</v>
      </c>
      <c r="D102" s="6">
        <v>49048</v>
      </c>
      <c r="E102" s="6">
        <v>104962</v>
      </c>
      <c r="F102" s="6">
        <v>318086</v>
      </c>
      <c r="G102" s="6">
        <v>191526</v>
      </c>
      <c r="H102" s="24">
        <v>0.23704182261034873</v>
      </c>
      <c r="I102" s="25">
        <v>0.20919994107155071</v>
      </c>
      <c r="J102" s="4"/>
    </row>
    <row r="103" spans="1:10" ht="12.75" customHeight="1" x14ac:dyDescent="0.2">
      <c r="A103" s="11" t="s">
        <v>59</v>
      </c>
      <c r="B103" s="6">
        <v>88</v>
      </c>
      <c r="C103" s="6">
        <v>845</v>
      </c>
      <c r="D103" s="6">
        <v>1660</v>
      </c>
      <c r="E103" s="6">
        <v>5579</v>
      </c>
      <c r="F103" s="6">
        <v>9273</v>
      </c>
      <c r="G103" s="6">
        <v>5834</v>
      </c>
      <c r="H103" s="24">
        <v>0.22271425844626838</v>
      </c>
      <c r="I103" s="25">
        <v>0.18019821220365331</v>
      </c>
      <c r="J103" s="4"/>
    </row>
    <row r="104" spans="1:10" ht="12.75" customHeight="1" x14ac:dyDescent="0.2">
      <c r="A104" s="11" t="s">
        <v>60</v>
      </c>
      <c r="B104" s="6">
        <v>231</v>
      </c>
      <c r="C104" s="6">
        <v>5909</v>
      </c>
      <c r="D104" s="6">
        <v>10590</v>
      </c>
      <c r="E104" s="6">
        <v>65012</v>
      </c>
      <c r="F104" s="6">
        <v>130781</v>
      </c>
      <c r="G104" s="6">
        <v>82971</v>
      </c>
      <c r="H104" s="24">
        <v>0.45295039278519916</v>
      </c>
      <c r="I104" s="25">
        <v>0.39837034329403881</v>
      </c>
      <c r="J104" s="4"/>
    </row>
    <row r="105" spans="1:10" ht="12.75" customHeight="1" x14ac:dyDescent="0.2">
      <c r="A105" s="11" t="s">
        <v>61</v>
      </c>
      <c r="B105" s="6">
        <v>98</v>
      </c>
      <c r="C105" s="6">
        <v>1380</v>
      </c>
      <c r="D105" s="6">
        <v>2632</v>
      </c>
      <c r="E105" s="6">
        <v>10232</v>
      </c>
      <c r="F105" s="6">
        <v>18569</v>
      </c>
      <c r="G105" s="6">
        <v>13879</v>
      </c>
      <c r="H105" s="24">
        <v>0.32442730247779339</v>
      </c>
      <c r="I105" s="25">
        <v>0.22758358662613981</v>
      </c>
      <c r="J105" s="4"/>
    </row>
    <row r="106" spans="1:10" ht="12.75" customHeight="1" x14ac:dyDescent="0.2">
      <c r="A106" s="11" t="s">
        <v>62</v>
      </c>
      <c r="B106" s="6">
        <v>68</v>
      </c>
      <c r="C106" s="6">
        <v>1387</v>
      </c>
      <c r="D106" s="6">
        <v>2598</v>
      </c>
      <c r="E106" s="6">
        <v>12664</v>
      </c>
      <c r="F106" s="6">
        <v>26365</v>
      </c>
      <c r="G106" s="6">
        <v>16565</v>
      </c>
      <c r="H106" s="24">
        <v>0.38525943670488638</v>
      </c>
      <c r="I106" s="25">
        <v>0.32736099729320323</v>
      </c>
      <c r="J106" s="4"/>
    </row>
    <row r="107" spans="1:10" ht="12.75" customHeight="1" x14ac:dyDescent="0.2">
      <c r="A107" s="11" t="s">
        <v>63</v>
      </c>
      <c r="B107" s="6">
        <v>87</v>
      </c>
      <c r="C107" s="6">
        <v>2448</v>
      </c>
      <c r="D107" s="6">
        <v>4570</v>
      </c>
      <c r="E107" s="6">
        <v>16345</v>
      </c>
      <c r="F107" s="6">
        <v>40660</v>
      </c>
      <c r="G107" s="6">
        <v>25180</v>
      </c>
      <c r="H107" s="24">
        <v>0.3318047649167194</v>
      </c>
      <c r="I107" s="25">
        <v>0.28700501164678477</v>
      </c>
      <c r="J107" s="4"/>
    </row>
    <row r="108" spans="1:10" ht="12.75" customHeight="1" x14ac:dyDescent="0.2">
      <c r="A108" s="11" t="s">
        <v>64</v>
      </c>
      <c r="B108" s="6">
        <v>35</v>
      </c>
      <c r="C108" s="6">
        <v>582</v>
      </c>
      <c r="D108" s="6">
        <v>1091</v>
      </c>
      <c r="E108" s="6">
        <v>6747</v>
      </c>
      <c r="F108" s="6">
        <v>10713</v>
      </c>
      <c r="G108" s="6">
        <v>7655</v>
      </c>
      <c r="H108" s="24">
        <v>0.42428777297417136</v>
      </c>
      <c r="I108" s="25">
        <v>0.31675586174270426</v>
      </c>
      <c r="J108" s="4"/>
    </row>
    <row r="109" spans="1:10" ht="12.75" customHeight="1" x14ac:dyDescent="0.2">
      <c r="A109" s="11" t="s">
        <v>65</v>
      </c>
      <c r="B109" s="6">
        <v>170</v>
      </c>
      <c r="C109" s="6">
        <v>3178</v>
      </c>
      <c r="D109" s="6">
        <v>5866</v>
      </c>
      <c r="E109" s="6">
        <v>24130</v>
      </c>
      <c r="F109" s="6">
        <v>49310</v>
      </c>
      <c r="G109" s="6">
        <v>32292</v>
      </c>
      <c r="H109" s="24">
        <v>0.32777766499522931</v>
      </c>
      <c r="I109" s="25">
        <v>0.27116351198266664</v>
      </c>
      <c r="J109" s="4"/>
    </row>
    <row r="110" spans="1:10" ht="12.75" customHeight="1" x14ac:dyDescent="0.2">
      <c r="A110" s="11" t="s">
        <v>66</v>
      </c>
      <c r="B110" s="6">
        <v>108</v>
      </c>
      <c r="C110" s="6">
        <v>1529</v>
      </c>
      <c r="D110" s="6">
        <v>2755</v>
      </c>
      <c r="E110" s="6">
        <v>13774</v>
      </c>
      <c r="F110" s="6">
        <v>26900</v>
      </c>
      <c r="G110" s="6">
        <v>21022</v>
      </c>
      <c r="H110" s="24">
        <v>0.44351146648663475</v>
      </c>
      <c r="I110" s="25">
        <v>0.31496984954042501</v>
      </c>
      <c r="J110" s="4"/>
    </row>
    <row r="111" spans="1:10" ht="12.75" customHeight="1" x14ac:dyDescent="0.2">
      <c r="A111" s="11" t="s">
        <v>67</v>
      </c>
      <c r="B111" s="6">
        <v>388</v>
      </c>
      <c r="C111" s="6">
        <v>6208</v>
      </c>
      <c r="D111" s="6">
        <v>10851</v>
      </c>
      <c r="E111" s="6">
        <v>35059</v>
      </c>
      <c r="F111" s="6">
        <v>102370</v>
      </c>
      <c r="G111" s="6">
        <v>73776</v>
      </c>
      <c r="H111" s="24">
        <v>0.38335550382440969</v>
      </c>
      <c r="I111" s="25">
        <v>0.30432753336246698</v>
      </c>
      <c r="J111" s="4"/>
    </row>
    <row r="112" spans="1:10" ht="12.75" customHeight="1" x14ac:dyDescent="0.2">
      <c r="A112" s="12" t="s">
        <v>68</v>
      </c>
      <c r="B112" s="6">
        <v>147</v>
      </c>
      <c r="C112" s="6">
        <v>1833</v>
      </c>
      <c r="D112" s="6">
        <v>3241</v>
      </c>
      <c r="E112" s="6">
        <v>12488</v>
      </c>
      <c r="F112" s="6">
        <v>30014</v>
      </c>
      <c r="G112" s="6">
        <v>22731</v>
      </c>
      <c r="H112" s="24">
        <v>0.40003167731376377</v>
      </c>
      <c r="I112" s="25">
        <v>0.29873296772202923</v>
      </c>
      <c r="J112" s="4"/>
    </row>
    <row r="113" spans="1:10" ht="12.75" customHeight="1" x14ac:dyDescent="0.2">
      <c r="A113" s="12" t="s">
        <v>69</v>
      </c>
      <c r="B113" s="6">
        <v>624</v>
      </c>
      <c r="C113" s="6">
        <v>13507</v>
      </c>
      <c r="D113" s="6">
        <v>25547</v>
      </c>
      <c r="E113" s="6">
        <v>117679</v>
      </c>
      <c r="F113" s="6">
        <v>306022</v>
      </c>
      <c r="G113" s="6">
        <v>182590</v>
      </c>
      <c r="H113" s="24">
        <v>0.43607018582956986</v>
      </c>
      <c r="I113" s="25">
        <v>0.38641239360217788</v>
      </c>
      <c r="J113" s="4"/>
    </row>
    <row r="114" spans="1:10" ht="12.75" customHeight="1" x14ac:dyDescent="0.2">
      <c r="A114" s="11" t="s">
        <v>70</v>
      </c>
      <c r="B114" s="7">
        <v>108</v>
      </c>
      <c r="C114" s="8">
        <v>1704</v>
      </c>
      <c r="D114" s="8">
        <v>3249</v>
      </c>
      <c r="E114" s="8">
        <v>10084</v>
      </c>
      <c r="F114" s="8">
        <v>18426</v>
      </c>
      <c r="G114" s="8">
        <v>11478</v>
      </c>
      <c r="H114" s="24">
        <v>0.21728759654702409</v>
      </c>
      <c r="I114" s="25">
        <v>0.18294462812378995</v>
      </c>
      <c r="J114" s="4"/>
    </row>
    <row r="115" spans="1:10" ht="12.75" customHeight="1" x14ac:dyDescent="0.2">
      <c r="A115" s="11" t="s">
        <v>71</v>
      </c>
      <c r="B115" s="6">
        <v>789</v>
      </c>
      <c r="C115" s="6">
        <v>17658</v>
      </c>
      <c r="D115" s="6">
        <v>34235</v>
      </c>
      <c r="E115" s="6">
        <v>77535</v>
      </c>
      <c r="F115" s="6">
        <v>198345</v>
      </c>
      <c r="G115" s="6">
        <v>116315</v>
      </c>
      <c r="H115" s="24">
        <v>0.21248707521766613</v>
      </c>
      <c r="I115" s="25">
        <v>0.1868913628290233</v>
      </c>
      <c r="J115" s="4"/>
    </row>
    <row r="116" spans="1:10" ht="12.75" customHeight="1" x14ac:dyDescent="0.2">
      <c r="A116" s="11" t="s">
        <v>72</v>
      </c>
      <c r="B116" s="6">
        <v>418</v>
      </c>
      <c r="C116" s="6">
        <v>12174</v>
      </c>
      <c r="D116" s="6">
        <v>22923</v>
      </c>
      <c r="E116" s="6">
        <v>75431</v>
      </c>
      <c r="F116" s="6">
        <v>177214</v>
      </c>
      <c r="G116" s="6">
        <v>128263</v>
      </c>
      <c r="H116" s="24">
        <v>0.33986496870644473</v>
      </c>
      <c r="I116" s="25">
        <v>0.24938187170794793</v>
      </c>
      <c r="J116" s="4"/>
    </row>
    <row r="117" spans="1:10" ht="12.75" customHeight="1" x14ac:dyDescent="0.2">
      <c r="A117" s="11" t="s">
        <v>73</v>
      </c>
      <c r="B117" s="6">
        <v>41</v>
      </c>
      <c r="C117" s="6">
        <v>913</v>
      </c>
      <c r="D117" s="6">
        <v>1550</v>
      </c>
      <c r="E117" s="6">
        <v>7049</v>
      </c>
      <c r="F117" s="6">
        <v>20001</v>
      </c>
      <c r="G117" s="6">
        <v>16232</v>
      </c>
      <c r="H117" s="24">
        <v>0.5735081086810585</v>
      </c>
      <c r="I117" s="25">
        <v>0.41625390218522373</v>
      </c>
      <c r="J117" s="4"/>
    </row>
    <row r="118" spans="1:10" ht="12.75" customHeight="1" x14ac:dyDescent="0.2">
      <c r="A118" s="13" t="s">
        <v>74</v>
      </c>
      <c r="B118" s="31">
        <v>295</v>
      </c>
      <c r="C118" s="32">
        <v>10410</v>
      </c>
      <c r="D118" s="32">
        <v>17617</v>
      </c>
      <c r="E118" s="32">
        <v>147657</v>
      </c>
      <c r="F118" s="32">
        <v>284352</v>
      </c>
      <c r="G118" s="32">
        <v>214965</v>
      </c>
      <c r="H118" s="26">
        <v>0.66612438412196706</v>
      </c>
      <c r="I118" s="27">
        <v>0.5206701005443789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6335</v>
      </c>
      <c r="C121" s="29">
        <v>147523</v>
      </c>
      <c r="D121" s="29">
        <v>270103</v>
      </c>
      <c r="E121" s="29">
        <v>1371579</v>
      </c>
      <c r="F121" s="29">
        <v>3437121</v>
      </c>
      <c r="G121" s="29">
        <v>2233673</v>
      </c>
      <c r="H121" s="22">
        <v>0.50470615881365388</v>
      </c>
      <c r="I121" s="23">
        <v>0.42417411135751915</v>
      </c>
      <c r="J121" s="1"/>
    </row>
    <row r="122" spans="1:10" ht="12.75" customHeight="1" x14ac:dyDescent="0.2">
      <c r="A122" s="11" t="s">
        <v>49</v>
      </c>
      <c r="B122" s="6">
        <v>230</v>
      </c>
      <c r="C122" s="6">
        <v>3523</v>
      </c>
      <c r="D122" s="6">
        <v>5809</v>
      </c>
      <c r="E122" s="6">
        <v>23302</v>
      </c>
      <c r="F122" s="6">
        <v>74451</v>
      </c>
      <c r="G122" s="6">
        <v>54172</v>
      </c>
      <c r="H122" s="24">
        <v>0.51255558709433247</v>
      </c>
      <c r="I122" s="25">
        <v>0.42721638836288517</v>
      </c>
      <c r="J122" s="4"/>
    </row>
    <row r="123" spans="1:10" ht="12.75" customHeight="1" x14ac:dyDescent="0.2">
      <c r="A123" s="11" t="s">
        <v>50</v>
      </c>
      <c r="B123" s="6">
        <v>84</v>
      </c>
      <c r="C123" s="6">
        <v>1271</v>
      </c>
      <c r="D123" s="6">
        <v>2058</v>
      </c>
      <c r="E123" s="6">
        <v>6188</v>
      </c>
      <c r="F123" s="6">
        <v>29963</v>
      </c>
      <c r="G123" s="6">
        <v>21729</v>
      </c>
      <c r="H123" s="24">
        <v>0.56986624704956723</v>
      </c>
      <c r="I123" s="25">
        <v>0.48530936183997408</v>
      </c>
      <c r="J123" s="4"/>
    </row>
    <row r="124" spans="1:10" ht="12.75" customHeight="1" x14ac:dyDescent="0.2">
      <c r="A124" s="11" t="s">
        <v>51</v>
      </c>
      <c r="B124" s="6">
        <v>43</v>
      </c>
      <c r="C124" s="6">
        <v>614</v>
      </c>
      <c r="D124" s="6">
        <v>1150</v>
      </c>
      <c r="E124" s="6">
        <v>7396</v>
      </c>
      <c r="F124" s="6">
        <v>13262</v>
      </c>
      <c r="G124" s="6">
        <v>7896</v>
      </c>
      <c r="H124" s="24">
        <v>0.42866449511400651</v>
      </c>
      <c r="I124" s="25">
        <v>0.38440579710144929</v>
      </c>
      <c r="J124" s="4"/>
    </row>
    <row r="125" spans="1:10" ht="12.75" customHeight="1" x14ac:dyDescent="0.2">
      <c r="A125" s="11" t="s">
        <v>52</v>
      </c>
      <c r="B125" s="6">
        <v>70</v>
      </c>
      <c r="C125" s="6">
        <v>1033</v>
      </c>
      <c r="D125" s="6">
        <v>1799</v>
      </c>
      <c r="E125" s="6">
        <v>8807</v>
      </c>
      <c r="F125" s="6">
        <v>20233</v>
      </c>
      <c r="G125" s="6">
        <v>15309</v>
      </c>
      <c r="H125" s="24">
        <v>0.49399806389157791</v>
      </c>
      <c r="I125" s="25">
        <v>0.374893459329257</v>
      </c>
      <c r="J125" s="4"/>
    </row>
    <row r="126" spans="1:10" ht="12.75" customHeight="1" x14ac:dyDescent="0.2">
      <c r="A126" s="11" t="s">
        <v>53</v>
      </c>
      <c r="B126" s="6">
        <v>38</v>
      </c>
      <c r="C126" s="6">
        <v>2402</v>
      </c>
      <c r="D126" s="6">
        <v>3805</v>
      </c>
      <c r="E126" s="6">
        <v>31902</v>
      </c>
      <c r="F126" s="6">
        <v>60015</v>
      </c>
      <c r="G126" s="6">
        <v>47433</v>
      </c>
      <c r="H126" s="24">
        <v>0.65824313072439633</v>
      </c>
      <c r="I126" s="25">
        <v>0.52575558475689876</v>
      </c>
      <c r="J126" s="4"/>
    </row>
    <row r="127" spans="1:10" ht="12.75" customHeight="1" x14ac:dyDescent="0.2">
      <c r="A127" s="11" t="s">
        <v>54</v>
      </c>
      <c r="B127" s="6">
        <v>902</v>
      </c>
      <c r="C127" s="6">
        <v>19990</v>
      </c>
      <c r="D127" s="6">
        <v>36475</v>
      </c>
      <c r="E127" s="6">
        <v>187830</v>
      </c>
      <c r="F127" s="6">
        <v>519938</v>
      </c>
      <c r="G127" s="6">
        <v>323400</v>
      </c>
      <c r="H127" s="24">
        <v>0.53926963481740875</v>
      </c>
      <c r="I127" s="25">
        <v>0.47515467214987434</v>
      </c>
      <c r="J127" s="4"/>
    </row>
    <row r="128" spans="1:10" ht="12.75" customHeight="1" x14ac:dyDescent="0.2">
      <c r="A128" s="11" t="s">
        <v>55</v>
      </c>
      <c r="B128" s="6">
        <v>137</v>
      </c>
      <c r="C128" s="6">
        <v>1914</v>
      </c>
      <c r="D128" s="6">
        <v>3683</v>
      </c>
      <c r="E128" s="6">
        <v>19413</v>
      </c>
      <c r="F128" s="6">
        <v>33276</v>
      </c>
      <c r="G128" s="6">
        <v>22069</v>
      </c>
      <c r="H128" s="24">
        <v>0.38434343434343432</v>
      </c>
      <c r="I128" s="25">
        <v>0.301167526472984</v>
      </c>
      <c r="J128" s="4"/>
    </row>
    <row r="129" spans="1:10" ht="12.75" customHeight="1" x14ac:dyDescent="0.2">
      <c r="A129" s="11" t="s">
        <v>56</v>
      </c>
      <c r="B129" s="6">
        <v>142</v>
      </c>
      <c r="C129" s="6">
        <v>8000</v>
      </c>
      <c r="D129" s="6">
        <v>13331</v>
      </c>
      <c r="E129" s="6">
        <v>98472</v>
      </c>
      <c r="F129" s="6">
        <v>210543</v>
      </c>
      <c r="G129" s="6">
        <v>159496</v>
      </c>
      <c r="H129" s="24">
        <v>0.66456666666666664</v>
      </c>
      <c r="I129" s="25">
        <v>0.52644962868501988</v>
      </c>
      <c r="J129" s="4"/>
    </row>
    <row r="130" spans="1:10" ht="12.75" customHeight="1" x14ac:dyDescent="0.2">
      <c r="A130" s="11" t="s">
        <v>57</v>
      </c>
      <c r="B130" s="6">
        <v>67</v>
      </c>
      <c r="C130" s="6">
        <v>896</v>
      </c>
      <c r="D130" s="6">
        <v>1658</v>
      </c>
      <c r="E130" s="6">
        <v>5698</v>
      </c>
      <c r="F130" s="6">
        <v>15072</v>
      </c>
      <c r="G130" s="6">
        <v>10383</v>
      </c>
      <c r="H130" s="24">
        <v>0.38627232142857143</v>
      </c>
      <c r="I130" s="25">
        <v>0.30301568154402897</v>
      </c>
      <c r="J130" s="4"/>
    </row>
    <row r="131" spans="1:10" ht="12.75" customHeight="1" x14ac:dyDescent="0.2">
      <c r="A131" s="11" t="s">
        <v>58</v>
      </c>
      <c r="B131" s="6">
        <v>927</v>
      </c>
      <c r="C131" s="6">
        <v>26093</v>
      </c>
      <c r="D131" s="6">
        <v>49115</v>
      </c>
      <c r="E131" s="6">
        <v>165202</v>
      </c>
      <c r="F131" s="6">
        <v>549305</v>
      </c>
      <c r="G131" s="6">
        <v>334654</v>
      </c>
      <c r="H131" s="24">
        <v>0.42751440360760867</v>
      </c>
      <c r="I131" s="25">
        <v>0.37280192744918389</v>
      </c>
      <c r="J131" s="4"/>
    </row>
    <row r="132" spans="1:10" ht="12.75" customHeight="1" x14ac:dyDescent="0.2">
      <c r="A132" s="11" t="s">
        <v>59</v>
      </c>
      <c r="B132" s="6">
        <v>88</v>
      </c>
      <c r="C132" s="6">
        <v>842</v>
      </c>
      <c r="D132" s="6">
        <v>1655</v>
      </c>
      <c r="E132" s="6">
        <v>5971</v>
      </c>
      <c r="F132" s="6">
        <v>9990</v>
      </c>
      <c r="G132" s="6">
        <v>6451</v>
      </c>
      <c r="H132" s="24">
        <v>0.25538400633412511</v>
      </c>
      <c r="I132" s="25">
        <v>0.20120845921450151</v>
      </c>
      <c r="J132" s="4"/>
    </row>
    <row r="133" spans="1:10" ht="12.75" customHeight="1" x14ac:dyDescent="0.2">
      <c r="A133" s="11" t="s">
        <v>60</v>
      </c>
      <c r="B133" s="6">
        <v>231</v>
      </c>
      <c r="C133" s="6">
        <v>5884</v>
      </c>
      <c r="D133" s="6">
        <v>10613</v>
      </c>
      <c r="E133" s="6">
        <v>89211</v>
      </c>
      <c r="F133" s="6">
        <v>184027</v>
      </c>
      <c r="G133" s="6">
        <v>114032</v>
      </c>
      <c r="H133" s="24">
        <v>0.64600045320643551</v>
      </c>
      <c r="I133" s="25">
        <v>0.57799239925877066</v>
      </c>
      <c r="J133" s="4"/>
    </row>
    <row r="134" spans="1:10" ht="12.75" customHeight="1" x14ac:dyDescent="0.2">
      <c r="A134" s="11" t="s">
        <v>61</v>
      </c>
      <c r="B134" s="6">
        <v>98</v>
      </c>
      <c r="C134" s="6">
        <v>1380</v>
      </c>
      <c r="D134" s="6">
        <v>2620</v>
      </c>
      <c r="E134" s="6">
        <v>11964</v>
      </c>
      <c r="F134" s="6">
        <v>20559</v>
      </c>
      <c r="G134" s="6">
        <v>15229</v>
      </c>
      <c r="H134" s="24">
        <v>0.36785024154589374</v>
      </c>
      <c r="I134" s="25">
        <v>0.26156488549618323</v>
      </c>
      <c r="J134" s="4"/>
    </row>
    <row r="135" spans="1:10" ht="12.75" customHeight="1" x14ac:dyDescent="0.2">
      <c r="A135" s="11" t="s">
        <v>62</v>
      </c>
      <c r="B135" s="6">
        <v>68</v>
      </c>
      <c r="C135" s="6">
        <v>1390</v>
      </c>
      <c r="D135" s="6">
        <v>2608</v>
      </c>
      <c r="E135" s="6">
        <v>16639</v>
      </c>
      <c r="F135" s="6">
        <v>36109</v>
      </c>
      <c r="G135" s="6">
        <v>21210</v>
      </c>
      <c r="H135" s="24">
        <v>0.50863309352517982</v>
      </c>
      <c r="I135" s="25">
        <v>0.46151584867075662</v>
      </c>
      <c r="J135" s="4"/>
    </row>
    <row r="136" spans="1:10" ht="12.75" customHeight="1" x14ac:dyDescent="0.2">
      <c r="A136" s="11" t="s">
        <v>63</v>
      </c>
      <c r="B136" s="6">
        <v>87</v>
      </c>
      <c r="C136" s="6">
        <v>2449</v>
      </c>
      <c r="D136" s="6">
        <v>4564</v>
      </c>
      <c r="E136" s="6">
        <v>23971</v>
      </c>
      <c r="F136" s="6">
        <v>64534</v>
      </c>
      <c r="G136" s="6">
        <v>40017</v>
      </c>
      <c r="H136" s="24">
        <v>0.54467129440587991</v>
      </c>
      <c r="I136" s="25">
        <v>0.47132632193981888</v>
      </c>
      <c r="J136" s="4"/>
    </row>
    <row r="137" spans="1:10" ht="12.75" customHeight="1" x14ac:dyDescent="0.2">
      <c r="A137" s="11" t="s">
        <v>64</v>
      </c>
      <c r="B137" s="6">
        <v>35</v>
      </c>
      <c r="C137" s="6">
        <v>581</v>
      </c>
      <c r="D137" s="6">
        <v>1100</v>
      </c>
      <c r="E137" s="6">
        <v>10039</v>
      </c>
      <c r="F137" s="6">
        <v>13946</v>
      </c>
      <c r="G137" s="6">
        <v>9428</v>
      </c>
      <c r="H137" s="24">
        <v>0.54090648307515776</v>
      </c>
      <c r="I137" s="25">
        <v>0.4226060606060606</v>
      </c>
      <c r="J137" s="4"/>
    </row>
    <row r="138" spans="1:10" ht="12.75" customHeight="1" x14ac:dyDescent="0.2">
      <c r="A138" s="11" t="s">
        <v>65</v>
      </c>
      <c r="B138" s="6">
        <v>170</v>
      </c>
      <c r="C138" s="6">
        <v>3179</v>
      </c>
      <c r="D138" s="6">
        <v>5875</v>
      </c>
      <c r="E138" s="6">
        <v>31884</v>
      </c>
      <c r="F138" s="6">
        <v>71565</v>
      </c>
      <c r="G138" s="6">
        <v>45560</v>
      </c>
      <c r="H138" s="24">
        <v>0.47771836007130125</v>
      </c>
      <c r="I138" s="25">
        <v>0.40604255319148935</v>
      </c>
      <c r="J138" s="4"/>
    </row>
    <row r="139" spans="1:10" ht="12.75" customHeight="1" x14ac:dyDescent="0.2">
      <c r="A139" s="11" t="s">
        <v>66</v>
      </c>
      <c r="B139" s="6">
        <v>108</v>
      </c>
      <c r="C139" s="6">
        <v>1528</v>
      </c>
      <c r="D139" s="6">
        <v>2749</v>
      </c>
      <c r="E139" s="6">
        <v>16692</v>
      </c>
      <c r="F139" s="6">
        <v>30179</v>
      </c>
      <c r="G139" s="6">
        <v>23336</v>
      </c>
      <c r="H139" s="24">
        <v>0.50907504363001743</v>
      </c>
      <c r="I139" s="25">
        <v>0.36593912938038076</v>
      </c>
      <c r="J139" s="4"/>
    </row>
    <row r="140" spans="1:10" ht="12.75" customHeight="1" x14ac:dyDescent="0.2">
      <c r="A140" s="11" t="s">
        <v>67</v>
      </c>
      <c r="B140" s="6">
        <v>388</v>
      </c>
      <c r="C140" s="6">
        <v>6263</v>
      </c>
      <c r="D140" s="6">
        <v>10933</v>
      </c>
      <c r="E140" s="6">
        <v>41396</v>
      </c>
      <c r="F140" s="6">
        <v>115224</v>
      </c>
      <c r="G140" s="6">
        <v>83026</v>
      </c>
      <c r="H140" s="24">
        <v>0.44188621001649903</v>
      </c>
      <c r="I140" s="25">
        <v>0.35130339339614014</v>
      </c>
      <c r="J140" s="4"/>
    </row>
    <row r="141" spans="1:10" ht="12.75" customHeight="1" x14ac:dyDescent="0.2">
      <c r="A141" s="12" t="s">
        <v>68</v>
      </c>
      <c r="B141" s="6">
        <v>147</v>
      </c>
      <c r="C141" s="6">
        <v>1835</v>
      </c>
      <c r="D141" s="6">
        <v>3259</v>
      </c>
      <c r="E141" s="6">
        <v>18646</v>
      </c>
      <c r="F141" s="6">
        <v>39551</v>
      </c>
      <c r="G141" s="6">
        <v>28162</v>
      </c>
      <c r="H141" s="24">
        <v>0.51157129881925523</v>
      </c>
      <c r="I141" s="25">
        <v>0.40453104224199654</v>
      </c>
      <c r="J141" s="4"/>
    </row>
    <row r="142" spans="1:10" ht="12.75" customHeight="1" x14ac:dyDescent="0.2">
      <c r="A142" s="12" t="s">
        <v>69</v>
      </c>
      <c r="B142" s="6">
        <v>624</v>
      </c>
      <c r="C142" s="6">
        <v>13515</v>
      </c>
      <c r="D142" s="6">
        <v>25558</v>
      </c>
      <c r="E142" s="6">
        <v>135518</v>
      </c>
      <c r="F142" s="6">
        <v>363856</v>
      </c>
      <c r="G142" s="6">
        <v>215682</v>
      </c>
      <c r="H142" s="24">
        <v>0.53195708472068071</v>
      </c>
      <c r="I142" s="25">
        <v>0.47454939092782428</v>
      </c>
      <c r="J142" s="4"/>
    </row>
    <row r="143" spans="1:10" ht="12.75" customHeight="1" x14ac:dyDescent="0.2">
      <c r="A143" s="11" t="s">
        <v>70</v>
      </c>
      <c r="B143" s="7">
        <v>108</v>
      </c>
      <c r="C143" s="8">
        <v>1708</v>
      </c>
      <c r="D143" s="8">
        <v>3263</v>
      </c>
      <c r="E143" s="8">
        <v>19365</v>
      </c>
      <c r="F143" s="8">
        <v>32529</v>
      </c>
      <c r="G143" s="8">
        <v>18948</v>
      </c>
      <c r="H143" s="24">
        <v>0.36978922716627632</v>
      </c>
      <c r="I143" s="25">
        <v>0.33230156297885383</v>
      </c>
      <c r="J143" s="4"/>
    </row>
    <row r="144" spans="1:10" ht="12.75" customHeight="1" x14ac:dyDescent="0.2">
      <c r="A144" s="11" t="s">
        <v>71</v>
      </c>
      <c r="B144" s="6">
        <v>789</v>
      </c>
      <c r="C144" s="6">
        <v>17714</v>
      </c>
      <c r="D144" s="6">
        <v>34282</v>
      </c>
      <c r="E144" s="6">
        <v>129100</v>
      </c>
      <c r="F144" s="6">
        <v>360999</v>
      </c>
      <c r="G144" s="6">
        <v>209462</v>
      </c>
      <c r="H144" s="24">
        <v>0.39415528207444206</v>
      </c>
      <c r="I144" s="25">
        <v>0.35100927600490051</v>
      </c>
      <c r="J144" s="4"/>
    </row>
    <row r="145" spans="1:10" ht="12.75" customHeight="1" x14ac:dyDescent="0.2">
      <c r="A145" s="11" t="s">
        <v>72</v>
      </c>
      <c r="B145" s="6">
        <v>418</v>
      </c>
      <c r="C145" s="6">
        <v>12199</v>
      </c>
      <c r="D145" s="6">
        <v>22913</v>
      </c>
      <c r="E145" s="6">
        <v>97081</v>
      </c>
      <c r="F145" s="6">
        <v>235811</v>
      </c>
      <c r="G145" s="6">
        <v>161969</v>
      </c>
      <c r="H145" s="24">
        <v>0.44257452796677321</v>
      </c>
      <c r="I145" s="25">
        <v>0.34305270661487658</v>
      </c>
      <c r="J145" s="4"/>
    </row>
    <row r="146" spans="1:10" ht="12.75" customHeight="1" x14ac:dyDescent="0.2">
      <c r="A146" s="11" t="s">
        <v>73</v>
      </c>
      <c r="B146" s="6">
        <v>41</v>
      </c>
      <c r="C146" s="6">
        <v>920</v>
      </c>
      <c r="D146" s="6">
        <v>1567</v>
      </c>
      <c r="E146" s="6">
        <v>8463</v>
      </c>
      <c r="F146" s="6">
        <v>23579</v>
      </c>
      <c r="G146" s="6">
        <v>18675</v>
      </c>
      <c r="H146" s="24">
        <v>0.67663043478260865</v>
      </c>
      <c r="I146" s="25">
        <v>0.5015741331631568</v>
      </c>
      <c r="J146" s="4"/>
    </row>
    <row r="147" spans="1:10" ht="12.75" customHeight="1" x14ac:dyDescent="0.2">
      <c r="A147" s="13" t="s">
        <v>74</v>
      </c>
      <c r="B147" s="31">
        <v>295</v>
      </c>
      <c r="C147" s="32">
        <v>10400</v>
      </c>
      <c r="D147" s="32">
        <v>17661</v>
      </c>
      <c r="E147" s="32">
        <v>161429</v>
      </c>
      <c r="F147" s="32">
        <v>308605</v>
      </c>
      <c r="G147" s="32">
        <v>225945</v>
      </c>
      <c r="H147" s="26">
        <v>0.72418269230769228</v>
      </c>
      <c r="I147" s="27">
        <v>0.58246041183020969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6335</v>
      </c>
      <c r="C150" s="29">
        <v>147268</v>
      </c>
      <c r="D150" s="29">
        <v>269783</v>
      </c>
      <c r="E150" s="29">
        <v>1530041</v>
      </c>
      <c r="F150" s="29">
        <v>4291511</v>
      </c>
      <c r="G150" s="29">
        <v>2578260</v>
      </c>
      <c r="H150" s="22">
        <v>0.56475050533282745</v>
      </c>
      <c r="I150" s="23">
        <v>0.51313773925591089</v>
      </c>
      <c r="J150" s="1"/>
    </row>
    <row r="151" spans="1:10" s="4" customFormat="1" ht="12.75" customHeight="1" x14ac:dyDescent="0.2">
      <c r="A151" s="11" t="s">
        <v>49</v>
      </c>
      <c r="B151" s="6">
        <v>230</v>
      </c>
      <c r="C151" s="6">
        <v>3511</v>
      </c>
      <c r="D151" s="6">
        <v>5811</v>
      </c>
      <c r="E151" s="6">
        <v>20478</v>
      </c>
      <c r="F151" s="6">
        <v>72477</v>
      </c>
      <c r="G151" s="6">
        <v>52790</v>
      </c>
      <c r="H151" s="24">
        <v>0.48501943201550884</v>
      </c>
      <c r="I151" s="25">
        <v>0.40233483771046014</v>
      </c>
    </row>
    <row r="152" spans="1:10" ht="12.75" customHeight="1" x14ac:dyDescent="0.2">
      <c r="A152" s="11" t="s">
        <v>50</v>
      </c>
      <c r="B152" s="6">
        <v>84</v>
      </c>
      <c r="C152" s="6">
        <v>1266</v>
      </c>
      <c r="D152" s="6">
        <v>2066</v>
      </c>
      <c r="E152" s="6">
        <v>6080</v>
      </c>
      <c r="F152" s="6">
        <v>28721</v>
      </c>
      <c r="G152" s="6">
        <v>21127</v>
      </c>
      <c r="H152" s="24">
        <v>0.53832237680273154</v>
      </c>
      <c r="I152" s="25">
        <v>0.44844330637354402</v>
      </c>
      <c r="J152" s="4"/>
    </row>
    <row r="153" spans="1:10" ht="12.75" customHeight="1" x14ac:dyDescent="0.2">
      <c r="A153" s="11" t="s">
        <v>51</v>
      </c>
      <c r="B153" s="6">
        <v>43</v>
      </c>
      <c r="C153" s="6">
        <v>542</v>
      </c>
      <c r="D153" s="6">
        <v>1049</v>
      </c>
      <c r="E153" s="6">
        <v>7483</v>
      </c>
      <c r="F153" s="6">
        <v>13445</v>
      </c>
      <c r="G153" s="6">
        <v>7501</v>
      </c>
      <c r="H153" s="24">
        <v>0.44643494822044993</v>
      </c>
      <c r="I153" s="25">
        <v>0.41345059811187307</v>
      </c>
      <c r="J153" s="4"/>
    </row>
    <row r="154" spans="1:10" ht="12.75" customHeight="1" x14ac:dyDescent="0.2">
      <c r="A154" s="11" t="s">
        <v>52</v>
      </c>
      <c r="B154" s="6">
        <v>70</v>
      </c>
      <c r="C154" s="6">
        <v>1032</v>
      </c>
      <c r="D154" s="6">
        <v>1791</v>
      </c>
      <c r="E154" s="6">
        <v>8513</v>
      </c>
      <c r="F154" s="6">
        <v>20438</v>
      </c>
      <c r="G154" s="6">
        <v>14756</v>
      </c>
      <c r="H154" s="24">
        <v>0.46124031007751937</v>
      </c>
      <c r="I154" s="25">
        <v>0.36811296626501683</v>
      </c>
      <c r="J154" s="4"/>
    </row>
    <row r="155" spans="1:10" ht="12.75" customHeight="1" x14ac:dyDescent="0.2">
      <c r="A155" s="11" t="s">
        <v>53</v>
      </c>
      <c r="B155" s="6">
        <v>38</v>
      </c>
      <c r="C155" s="6">
        <v>2403</v>
      </c>
      <c r="D155" s="6">
        <v>3788</v>
      </c>
      <c r="E155" s="6">
        <v>31346</v>
      </c>
      <c r="F155" s="6">
        <v>51585</v>
      </c>
      <c r="G155" s="6">
        <v>36567</v>
      </c>
      <c r="H155" s="24">
        <v>0.49087833756191857</v>
      </c>
      <c r="I155" s="25">
        <v>0.43929045883434958</v>
      </c>
      <c r="J155" s="4"/>
    </row>
    <row r="156" spans="1:10" ht="12.75" customHeight="1" x14ac:dyDescent="0.2">
      <c r="A156" s="11" t="s">
        <v>54</v>
      </c>
      <c r="B156" s="6">
        <v>902</v>
      </c>
      <c r="C156" s="6">
        <v>19911</v>
      </c>
      <c r="D156" s="6">
        <v>36477</v>
      </c>
      <c r="E156" s="6">
        <v>226382</v>
      </c>
      <c r="F156" s="6">
        <v>677697</v>
      </c>
      <c r="G156" s="6">
        <v>389849</v>
      </c>
      <c r="H156" s="24">
        <v>0.63159932668115049</v>
      </c>
      <c r="I156" s="25">
        <v>0.59931445975236719</v>
      </c>
      <c r="J156" s="4"/>
    </row>
    <row r="157" spans="1:10" ht="12.75" customHeight="1" x14ac:dyDescent="0.2">
      <c r="A157" s="11" t="s">
        <v>55</v>
      </c>
      <c r="B157" s="6">
        <v>137</v>
      </c>
      <c r="C157" s="6">
        <v>1914</v>
      </c>
      <c r="D157" s="6">
        <v>3674</v>
      </c>
      <c r="E157" s="6">
        <v>21349</v>
      </c>
      <c r="F157" s="6">
        <v>40119</v>
      </c>
      <c r="G157" s="6">
        <v>24750</v>
      </c>
      <c r="H157" s="24">
        <v>0.41713014460511677</v>
      </c>
      <c r="I157" s="25">
        <v>0.35224858201485593</v>
      </c>
      <c r="J157" s="4"/>
    </row>
    <row r="158" spans="1:10" ht="12.75" customHeight="1" x14ac:dyDescent="0.2">
      <c r="A158" s="11" t="s">
        <v>56</v>
      </c>
      <c r="B158" s="6">
        <v>142</v>
      </c>
      <c r="C158" s="6">
        <v>8023</v>
      </c>
      <c r="D158" s="6">
        <v>13303</v>
      </c>
      <c r="E158" s="6">
        <v>104851</v>
      </c>
      <c r="F158" s="6">
        <v>236067</v>
      </c>
      <c r="G158" s="6">
        <v>159786</v>
      </c>
      <c r="H158" s="24">
        <v>0.64245133949572397</v>
      </c>
      <c r="I158" s="25">
        <v>0.5724321217867423</v>
      </c>
      <c r="J158" s="4"/>
    </row>
    <row r="159" spans="1:10" ht="12.75" customHeight="1" x14ac:dyDescent="0.2">
      <c r="A159" s="11" t="s">
        <v>57</v>
      </c>
      <c r="B159" s="6">
        <v>67</v>
      </c>
      <c r="C159" s="6">
        <v>894</v>
      </c>
      <c r="D159" s="6">
        <v>1658</v>
      </c>
      <c r="E159" s="6">
        <v>5914</v>
      </c>
      <c r="F159" s="6">
        <v>17115</v>
      </c>
      <c r="G159" s="6">
        <v>10730</v>
      </c>
      <c r="H159" s="24">
        <v>0.38716893988597822</v>
      </c>
      <c r="I159" s="25">
        <v>0.3329896104906806</v>
      </c>
      <c r="J159" s="4"/>
    </row>
    <row r="160" spans="1:10" ht="12.75" customHeight="1" x14ac:dyDescent="0.2">
      <c r="A160" s="11" t="s">
        <v>58</v>
      </c>
      <c r="B160" s="6">
        <v>927</v>
      </c>
      <c r="C160" s="6">
        <v>26114</v>
      </c>
      <c r="D160" s="6">
        <v>49221</v>
      </c>
      <c r="E160" s="6">
        <v>215870</v>
      </c>
      <c r="F160" s="6">
        <v>839548</v>
      </c>
      <c r="G160" s="6">
        <v>479531</v>
      </c>
      <c r="H160" s="24">
        <v>0.59235436683326459</v>
      </c>
      <c r="I160" s="25">
        <v>0.5502162399867353</v>
      </c>
      <c r="J160" s="4"/>
    </row>
    <row r="161" spans="1:10" ht="12.75" customHeight="1" x14ac:dyDescent="0.2">
      <c r="A161" s="11" t="s">
        <v>59</v>
      </c>
      <c r="B161" s="6">
        <v>88</v>
      </c>
      <c r="C161" s="6">
        <v>844</v>
      </c>
      <c r="D161" s="6">
        <v>1656</v>
      </c>
      <c r="E161" s="6">
        <v>7844</v>
      </c>
      <c r="F161" s="6">
        <v>13224</v>
      </c>
      <c r="G161" s="6">
        <v>7756</v>
      </c>
      <c r="H161" s="24">
        <v>0.2964378535392142</v>
      </c>
      <c r="I161" s="25">
        <v>0.25759700794763907</v>
      </c>
      <c r="J161" s="4"/>
    </row>
    <row r="162" spans="1:10" ht="12.75" customHeight="1" x14ac:dyDescent="0.2">
      <c r="A162" s="11" t="s">
        <v>60</v>
      </c>
      <c r="B162" s="6">
        <v>231</v>
      </c>
      <c r="C162" s="6">
        <v>5880</v>
      </c>
      <c r="D162" s="6">
        <v>10599</v>
      </c>
      <c r="E162" s="6">
        <v>92597</v>
      </c>
      <c r="F162" s="6">
        <v>202611</v>
      </c>
      <c r="G162" s="6">
        <v>119223</v>
      </c>
      <c r="H162" s="24">
        <v>0.65406517445687951</v>
      </c>
      <c r="I162" s="25">
        <v>0.61664673173671281</v>
      </c>
      <c r="J162" s="4"/>
    </row>
    <row r="163" spans="1:10" ht="12.75" customHeight="1" x14ac:dyDescent="0.2">
      <c r="A163" s="11" t="s">
        <v>61</v>
      </c>
      <c r="B163" s="6">
        <v>98</v>
      </c>
      <c r="C163" s="6">
        <v>1378</v>
      </c>
      <c r="D163" s="6">
        <v>2641</v>
      </c>
      <c r="E163" s="6">
        <v>12838</v>
      </c>
      <c r="F163" s="6">
        <v>23278</v>
      </c>
      <c r="G163" s="6">
        <v>15714</v>
      </c>
      <c r="H163" s="24">
        <v>0.36785430029495764</v>
      </c>
      <c r="I163" s="25">
        <v>0.284325341085366</v>
      </c>
      <c r="J163" s="4"/>
    </row>
    <row r="164" spans="1:10" ht="12.75" customHeight="1" x14ac:dyDescent="0.2">
      <c r="A164" s="11" t="s">
        <v>62</v>
      </c>
      <c r="B164" s="6">
        <v>68</v>
      </c>
      <c r="C164" s="6">
        <v>1388</v>
      </c>
      <c r="D164" s="6">
        <v>2614</v>
      </c>
      <c r="E164" s="6">
        <v>18500</v>
      </c>
      <c r="F164" s="6">
        <v>42251</v>
      </c>
      <c r="G164" s="6">
        <v>24322</v>
      </c>
      <c r="H164" s="24">
        <v>0.56525983080784603</v>
      </c>
      <c r="I164" s="25">
        <v>0.52139842535232128</v>
      </c>
      <c r="J164" s="4"/>
    </row>
    <row r="165" spans="1:10" s="4" customFormat="1" ht="12.75" customHeight="1" x14ac:dyDescent="0.2">
      <c r="A165" s="11" t="s">
        <v>63</v>
      </c>
      <c r="B165" s="6">
        <v>87</v>
      </c>
      <c r="C165" s="6">
        <v>2440</v>
      </c>
      <c r="D165" s="6">
        <v>4557</v>
      </c>
      <c r="E165" s="6">
        <v>25621</v>
      </c>
      <c r="F165" s="6">
        <v>78650</v>
      </c>
      <c r="G165" s="6">
        <v>46727</v>
      </c>
      <c r="H165" s="24">
        <v>0.61775515600211528</v>
      </c>
      <c r="I165" s="25">
        <v>0.55674715255509066</v>
      </c>
    </row>
    <row r="166" spans="1:10" s="4" customFormat="1" ht="12.75" customHeight="1" x14ac:dyDescent="0.2">
      <c r="A166" s="11" t="s">
        <v>64</v>
      </c>
      <c r="B166" s="6">
        <v>35</v>
      </c>
      <c r="C166" s="6">
        <v>581</v>
      </c>
      <c r="D166" s="6">
        <v>1097</v>
      </c>
      <c r="E166" s="6">
        <v>10442</v>
      </c>
      <c r="F166" s="6">
        <v>15913</v>
      </c>
      <c r="G166" s="6">
        <v>9670</v>
      </c>
      <c r="H166" s="24">
        <v>0.53689412025984118</v>
      </c>
      <c r="I166" s="25">
        <v>0.46793307260269945</v>
      </c>
    </row>
    <row r="167" spans="1:10" s="4" customFormat="1" ht="12.75" customHeight="1" x14ac:dyDescent="0.2">
      <c r="A167" s="11" t="s">
        <v>65</v>
      </c>
      <c r="B167" s="6">
        <v>170</v>
      </c>
      <c r="C167" s="6">
        <v>3187</v>
      </c>
      <c r="D167" s="6">
        <v>5877</v>
      </c>
      <c r="E167" s="6">
        <v>31872</v>
      </c>
      <c r="F167" s="6">
        <v>79207</v>
      </c>
      <c r="G167" s="6">
        <v>47964</v>
      </c>
      <c r="H167" s="24">
        <v>0.48548032835005112</v>
      </c>
      <c r="I167" s="25">
        <v>0.43475659624451801</v>
      </c>
    </row>
    <row r="168" spans="1:10" s="4" customFormat="1" ht="12.75" customHeight="1" x14ac:dyDescent="0.2">
      <c r="A168" s="11" t="s">
        <v>66</v>
      </c>
      <c r="B168" s="6">
        <v>108</v>
      </c>
      <c r="C168" s="6">
        <v>1460</v>
      </c>
      <c r="D168" s="6">
        <v>2602</v>
      </c>
      <c r="E168" s="6">
        <v>14651</v>
      </c>
      <c r="F168" s="6">
        <v>27170</v>
      </c>
      <c r="G168" s="6">
        <v>18995</v>
      </c>
      <c r="H168" s="24">
        <v>0.41968625718073355</v>
      </c>
      <c r="I168" s="25">
        <v>0.33683766829486006</v>
      </c>
    </row>
    <row r="169" spans="1:10" s="4" customFormat="1" ht="12.75" customHeight="1" x14ac:dyDescent="0.2">
      <c r="A169" s="11" t="s">
        <v>67</v>
      </c>
      <c r="B169" s="6">
        <v>388</v>
      </c>
      <c r="C169" s="6">
        <v>6294</v>
      </c>
      <c r="D169" s="6">
        <v>11005</v>
      </c>
      <c r="E169" s="6">
        <v>40719</v>
      </c>
      <c r="F169" s="6">
        <v>120612</v>
      </c>
      <c r="G169" s="6">
        <v>83629</v>
      </c>
      <c r="H169" s="24">
        <v>0.42861609110571258</v>
      </c>
      <c r="I169" s="25">
        <v>0.35354017968372148</v>
      </c>
    </row>
    <row r="170" spans="1:10" s="4" customFormat="1" ht="12.75" customHeight="1" x14ac:dyDescent="0.2">
      <c r="A170" s="12" t="s">
        <v>68</v>
      </c>
      <c r="B170" s="6">
        <v>147</v>
      </c>
      <c r="C170" s="6">
        <v>1863</v>
      </c>
      <c r="D170" s="6">
        <v>3269</v>
      </c>
      <c r="E170" s="6">
        <v>19315</v>
      </c>
      <c r="F170" s="6">
        <v>42333</v>
      </c>
      <c r="G170" s="6">
        <v>28840</v>
      </c>
      <c r="H170" s="24">
        <v>0.49936799819922773</v>
      </c>
      <c r="I170" s="25">
        <v>0.41773650815579394</v>
      </c>
    </row>
    <row r="171" spans="1:10" s="4" customFormat="1" ht="12.75" customHeight="1" x14ac:dyDescent="0.2">
      <c r="A171" s="12" t="s">
        <v>69</v>
      </c>
      <c r="B171" s="6">
        <v>624</v>
      </c>
      <c r="C171" s="6">
        <v>13404</v>
      </c>
      <c r="D171" s="6">
        <v>25353</v>
      </c>
      <c r="E171" s="6">
        <v>139780</v>
      </c>
      <c r="F171" s="6">
        <v>418717</v>
      </c>
      <c r="G171" s="6">
        <v>233313</v>
      </c>
      <c r="H171" s="24">
        <v>0.56149103300892367</v>
      </c>
      <c r="I171" s="25">
        <v>0.53275746459985007</v>
      </c>
    </row>
    <row r="172" spans="1:10" s="4" customFormat="1" ht="12.75" customHeight="1" x14ac:dyDescent="0.2">
      <c r="A172" s="11" t="s">
        <v>70</v>
      </c>
      <c r="B172" s="7">
        <v>108</v>
      </c>
      <c r="C172" s="8">
        <v>1706</v>
      </c>
      <c r="D172" s="8">
        <v>3250</v>
      </c>
      <c r="E172" s="8">
        <v>24176</v>
      </c>
      <c r="F172" s="8">
        <v>43449</v>
      </c>
      <c r="G172" s="8">
        <v>24348</v>
      </c>
      <c r="H172" s="24">
        <v>0.46038649169912643</v>
      </c>
      <c r="I172" s="25">
        <v>0.43125558312655088</v>
      </c>
    </row>
    <row r="173" spans="1:10" s="4" customFormat="1" ht="12.75" customHeight="1" x14ac:dyDescent="0.2">
      <c r="A173" s="11" t="s">
        <v>71</v>
      </c>
      <c r="B173" s="6">
        <v>789</v>
      </c>
      <c r="C173" s="6">
        <v>17720</v>
      </c>
      <c r="D173" s="6">
        <v>34305</v>
      </c>
      <c r="E173" s="6">
        <v>176170</v>
      </c>
      <c r="F173" s="6">
        <v>555543</v>
      </c>
      <c r="G173" s="6">
        <v>306741</v>
      </c>
      <c r="H173" s="24">
        <v>0.55840129614796474</v>
      </c>
      <c r="I173" s="25">
        <v>0.52239445956810582</v>
      </c>
    </row>
    <row r="174" spans="1:10" s="4" customFormat="1" ht="12.75" customHeight="1" x14ac:dyDescent="0.2">
      <c r="A174" s="11" t="s">
        <v>72</v>
      </c>
      <c r="B174" s="6">
        <v>418</v>
      </c>
      <c r="C174" s="6">
        <v>12185</v>
      </c>
      <c r="D174" s="6">
        <v>22883</v>
      </c>
      <c r="E174" s="6">
        <v>106818</v>
      </c>
      <c r="F174" s="6">
        <v>304798</v>
      </c>
      <c r="G174" s="6">
        <v>186201</v>
      </c>
      <c r="H174" s="24">
        <v>0.49294081829854264</v>
      </c>
      <c r="I174" s="25">
        <v>0.42967240083848696</v>
      </c>
    </row>
    <row r="175" spans="1:10" s="4" customFormat="1" ht="12.75" customHeight="1" x14ac:dyDescent="0.2">
      <c r="A175" s="11" t="s">
        <v>73</v>
      </c>
      <c r="B175" s="6">
        <v>41</v>
      </c>
      <c r="C175" s="6">
        <v>916</v>
      </c>
      <c r="D175" s="6">
        <v>1563</v>
      </c>
      <c r="E175" s="6">
        <v>8161</v>
      </c>
      <c r="F175" s="6">
        <v>21912</v>
      </c>
      <c r="G175" s="6">
        <v>16768</v>
      </c>
      <c r="H175" s="24">
        <v>0.59050570502887734</v>
      </c>
      <c r="I175" s="25">
        <v>0.45223205993436938</v>
      </c>
    </row>
    <row r="176" spans="1:10" s="4" customFormat="1" ht="12.75" customHeight="1" x14ac:dyDescent="0.2">
      <c r="A176" s="13" t="s">
        <v>74</v>
      </c>
      <c r="B176" s="31">
        <v>295</v>
      </c>
      <c r="C176" s="32">
        <v>10412</v>
      </c>
      <c r="D176" s="32">
        <v>17674</v>
      </c>
      <c r="E176" s="32">
        <v>152271</v>
      </c>
      <c r="F176" s="32">
        <v>304631</v>
      </c>
      <c r="G176" s="32">
        <v>210662</v>
      </c>
      <c r="H176" s="26">
        <v>0.65266503909880658</v>
      </c>
      <c r="I176" s="27">
        <v>0.55600353353020837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6335</v>
      </c>
      <c r="C179" s="29">
        <v>147031</v>
      </c>
      <c r="D179" s="29">
        <v>269629</v>
      </c>
      <c r="E179" s="29">
        <v>1492480</v>
      </c>
      <c r="F179" s="29">
        <v>3990643</v>
      </c>
      <c r="G179" s="29">
        <v>2369383</v>
      </c>
      <c r="H179" s="22">
        <v>0.51983397839516399</v>
      </c>
      <c r="I179" s="23">
        <v>0.47743536249750107</v>
      </c>
      <c r="J179" s="1"/>
    </row>
    <row r="180" spans="1:10" ht="12.75" customHeight="1" x14ac:dyDescent="0.2">
      <c r="A180" s="11" t="s">
        <v>49</v>
      </c>
      <c r="B180" s="6">
        <v>230</v>
      </c>
      <c r="C180" s="6">
        <v>3504</v>
      </c>
      <c r="D180" s="6">
        <v>5802</v>
      </c>
      <c r="E180" s="6">
        <v>16712</v>
      </c>
      <c r="F180" s="6">
        <v>61192</v>
      </c>
      <c r="G180" s="6">
        <v>44480</v>
      </c>
      <c r="H180" s="24">
        <v>0.4094859331271174</v>
      </c>
      <c r="I180" s="25">
        <v>0.34021638811978072</v>
      </c>
      <c r="J180" s="4"/>
    </row>
    <row r="181" spans="1:10" ht="12.75" customHeight="1" x14ac:dyDescent="0.2">
      <c r="A181" s="11" t="s">
        <v>50</v>
      </c>
      <c r="B181" s="6">
        <v>84</v>
      </c>
      <c r="C181" s="6">
        <v>1261</v>
      </c>
      <c r="D181" s="6">
        <v>2062</v>
      </c>
      <c r="E181" s="6">
        <v>6492</v>
      </c>
      <c r="F181" s="6">
        <v>30017</v>
      </c>
      <c r="G181" s="6">
        <v>21478</v>
      </c>
      <c r="H181" s="24">
        <v>0.54943593154434522</v>
      </c>
      <c r="I181" s="25">
        <v>0.46958793529614218</v>
      </c>
      <c r="J181" s="4"/>
    </row>
    <row r="182" spans="1:10" ht="12.75" customHeight="1" x14ac:dyDescent="0.2">
      <c r="A182" s="11" t="s">
        <v>51</v>
      </c>
      <c r="B182" s="6">
        <v>43</v>
      </c>
      <c r="C182" s="6">
        <v>547</v>
      </c>
      <c r="D182" s="6">
        <v>1056</v>
      </c>
      <c r="E182" s="6">
        <v>7627</v>
      </c>
      <c r="F182" s="6">
        <v>12490</v>
      </c>
      <c r="G182" s="6">
        <v>6926</v>
      </c>
      <c r="H182" s="24">
        <v>0.4084448900159226</v>
      </c>
      <c r="I182" s="25">
        <v>0.38153714565004887</v>
      </c>
      <c r="J182" s="4"/>
    </row>
    <row r="183" spans="1:10" ht="12.75" customHeight="1" x14ac:dyDescent="0.2">
      <c r="A183" s="11" t="s">
        <v>52</v>
      </c>
      <c r="B183" s="6">
        <v>70</v>
      </c>
      <c r="C183" s="6">
        <v>1023</v>
      </c>
      <c r="D183" s="6">
        <v>1764</v>
      </c>
      <c r="E183" s="6">
        <v>7367</v>
      </c>
      <c r="F183" s="6">
        <v>18355</v>
      </c>
      <c r="G183" s="6">
        <v>12949</v>
      </c>
      <c r="H183" s="24">
        <v>0.40831835524863619</v>
      </c>
      <c r="I183" s="25">
        <v>0.33565576768341743</v>
      </c>
      <c r="J183" s="4"/>
    </row>
    <row r="184" spans="1:10" ht="12.75" customHeight="1" x14ac:dyDescent="0.2">
      <c r="A184" s="11" t="s">
        <v>53</v>
      </c>
      <c r="B184" s="6">
        <v>38</v>
      </c>
      <c r="C184" s="6">
        <v>2391</v>
      </c>
      <c r="D184" s="6">
        <v>3802</v>
      </c>
      <c r="E184" s="6">
        <v>27216</v>
      </c>
      <c r="F184" s="6">
        <v>44135</v>
      </c>
      <c r="G184" s="6">
        <v>30655</v>
      </c>
      <c r="H184" s="24">
        <v>0.4135804967553055</v>
      </c>
      <c r="I184" s="25">
        <v>0.37446335544959358</v>
      </c>
      <c r="J184" s="4"/>
    </row>
    <row r="185" spans="1:10" ht="12.75" customHeight="1" x14ac:dyDescent="0.2">
      <c r="A185" s="11" t="s">
        <v>54</v>
      </c>
      <c r="B185" s="6">
        <v>902</v>
      </c>
      <c r="C185" s="6">
        <v>19881</v>
      </c>
      <c r="D185" s="6">
        <v>36403</v>
      </c>
      <c r="E185" s="6">
        <v>216507</v>
      </c>
      <c r="F185" s="6">
        <v>633570</v>
      </c>
      <c r="G185" s="6">
        <v>356789</v>
      </c>
      <c r="H185" s="24">
        <v>0.57891064738419407</v>
      </c>
      <c r="I185" s="25">
        <v>0.56143015508292915</v>
      </c>
      <c r="J185" s="4"/>
    </row>
    <row r="186" spans="1:10" ht="12.75" customHeight="1" x14ac:dyDescent="0.2">
      <c r="A186" s="11" t="s">
        <v>55</v>
      </c>
      <c r="B186" s="6">
        <v>137</v>
      </c>
      <c r="C186" s="6">
        <v>1914</v>
      </c>
      <c r="D186" s="6">
        <v>3673</v>
      </c>
      <c r="E186" s="6">
        <v>20959</v>
      </c>
      <c r="F186" s="6">
        <v>39412</v>
      </c>
      <c r="G186" s="6">
        <v>24124</v>
      </c>
      <c r="H186" s="24">
        <v>0.40657970135167021</v>
      </c>
      <c r="I186" s="25">
        <v>0.34613526782185611</v>
      </c>
      <c r="J186" s="4"/>
    </row>
    <row r="187" spans="1:10" ht="12.75" customHeight="1" x14ac:dyDescent="0.2">
      <c r="A187" s="11" t="s">
        <v>56</v>
      </c>
      <c r="B187" s="6">
        <v>142</v>
      </c>
      <c r="C187" s="6">
        <v>8032</v>
      </c>
      <c r="D187" s="6">
        <v>13341</v>
      </c>
      <c r="E187" s="6">
        <v>94648</v>
      </c>
      <c r="F187" s="6">
        <v>188767</v>
      </c>
      <c r="G187" s="6">
        <v>130858</v>
      </c>
      <c r="H187" s="24">
        <v>0.52555102171957335</v>
      </c>
      <c r="I187" s="25">
        <v>0.4564319064924765</v>
      </c>
      <c r="J187" s="4"/>
    </row>
    <row r="188" spans="1:10" ht="12.75" customHeight="1" x14ac:dyDescent="0.2">
      <c r="A188" s="11" t="s">
        <v>57</v>
      </c>
      <c r="B188" s="6">
        <v>67</v>
      </c>
      <c r="C188" s="6">
        <v>896</v>
      </c>
      <c r="D188" s="6">
        <v>1661</v>
      </c>
      <c r="E188" s="6">
        <v>6459</v>
      </c>
      <c r="F188" s="6">
        <v>16450</v>
      </c>
      <c r="G188" s="6">
        <v>10419</v>
      </c>
      <c r="H188" s="24">
        <v>0.37510800691244239</v>
      </c>
      <c r="I188" s="25">
        <v>0.31947330601464335</v>
      </c>
      <c r="J188" s="4"/>
    </row>
    <row r="189" spans="1:10" ht="12.75" customHeight="1" x14ac:dyDescent="0.2">
      <c r="A189" s="11" t="s">
        <v>58</v>
      </c>
      <c r="B189" s="6">
        <v>927</v>
      </c>
      <c r="C189" s="6">
        <v>26110</v>
      </c>
      <c r="D189" s="6">
        <v>49150</v>
      </c>
      <c r="E189" s="6">
        <v>216120</v>
      </c>
      <c r="F189" s="6">
        <v>770772</v>
      </c>
      <c r="G189" s="6">
        <v>440960</v>
      </c>
      <c r="H189" s="24">
        <v>0.54479188544742463</v>
      </c>
      <c r="I189" s="25">
        <v>0.50587208348373969</v>
      </c>
      <c r="J189" s="4"/>
    </row>
    <row r="190" spans="1:10" ht="12.75" customHeight="1" x14ac:dyDescent="0.2">
      <c r="A190" s="11" t="s">
        <v>59</v>
      </c>
      <c r="B190" s="6">
        <v>88</v>
      </c>
      <c r="C190" s="6">
        <v>841</v>
      </c>
      <c r="D190" s="6">
        <v>1657</v>
      </c>
      <c r="E190" s="6">
        <v>8042</v>
      </c>
      <c r="F190" s="6">
        <v>12729</v>
      </c>
      <c r="G190" s="6">
        <v>7323</v>
      </c>
      <c r="H190" s="24">
        <v>0.28088680909823177</v>
      </c>
      <c r="I190" s="25">
        <v>0.24780501099927971</v>
      </c>
      <c r="J190" s="4"/>
    </row>
    <row r="191" spans="1:10" ht="12.75" customHeight="1" x14ac:dyDescent="0.2">
      <c r="A191" s="11" t="s">
        <v>60</v>
      </c>
      <c r="B191" s="6">
        <v>231</v>
      </c>
      <c r="C191" s="6">
        <v>5879</v>
      </c>
      <c r="D191" s="6">
        <v>10612</v>
      </c>
      <c r="E191" s="6">
        <v>94499</v>
      </c>
      <c r="F191" s="6">
        <v>198424</v>
      </c>
      <c r="G191" s="6">
        <v>114105</v>
      </c>
      <c r="H191" s="24">
        <v>0.62609397033728575</v>
      </c>
      <c r="I191" s="25">
        <v>0.60316379509502327</v>
      </c>
      <c r="J191" s="4"/>
    </row>
    <row r="192" spans="1:10" ht="12.75" customHeight="1" x14ac:dyDescent="0.2">
      <c r="A192" s="11" t="s">
        <v>61</v>
      </c>
      <c r="B192" s="6">
        <v>98</v>
      </c>
      <c r="C192" s="6">
        <v>1374</v>
      </c>
      <c r="D192" s="6">
        <v>2642</v>
      </c>
      <c r="E192" s="6">
        <v>11252</v>
      </c>
      <c r="F192" s="6">
        <v>19867</v>
      </c>
      <c r="G192" s="6">
        <v>12886</v>
      </c>
      <c r="H192" s="24">
        <v>0.30253087289289571</v>
      </c>
      <c r="I192" s="25">
        <v>0.24257038900148958</v>
      </c>
      <c r="J192" s="4"/>
    </row>
    <row r="193" spans="1:10" ht="12.75" customHeight="1" x14ac:dyDescent="0.2">
      <c r="A193" s="11" t="s">
        <v>62</v>
      </c>
      <c r="B193" s="6">
        <v>68</v>
      </c>
      <c r="C193" s="6">
        <v>1389</v>
      </c>
      <c r="D193" s="6">
        <v>2621</v>
      </c>
      <c r="E193" s="6">
        <v>19999</v>
      </c>
      <c r="F193" s="6">
        <v>42366</v>
      </c>
      <c r="G193" s="6">
        <v>23243</v>
      </c>
      <c r="H193" s="24">
        <v>0.53979423581597341</v>
      </c>
      <c r="I193" s="25">
        <v>0.52142127481507916</v>
      </c>
      <c r="J193" s="4"/>
    </row>
    <row r="194" spans="1:10" ht="12.75" customHeight="1" x14ac:dyDescent="0.2">
      <c r="A194" s="11" t="s">
        <v>63</v>
      </c>
      <c r="B194" s="6">
        <v>87</v>
      </c>
      <c r="C194" s="6">
        <v>2440</v>
      </c>
      <c r="D194" s="6">
        <v>4572</v>
      </c>
      <c r="E194" s="6">
        <v>29157</v>
      </c>
      <c r="F194" s="6">
        <v>79871</v>
      </c>
      <c r="G194" s="6">
        <v>46096</v>
      </c>
      <c r="H194" s="24">
        <v>0.60941300898995243</v>
      </c>
      <c r="I194" s="25">
        <v>0.56353540484858744</v>
      </c>
      <c r="J194" s="4"/>
    </row>
    <row r="195" spans="1:10" ht="12.75" customHeight="1" x14ac:dyDescent="0.2">
      <c r="A195" s="11" t="s">
        <v>64</v>
      </c>
      <c r="B195" s="6">
        <v>35</v>
      </c>
      <c r="C195" s="6">
        <v>581</v>
      </c>
      <c r="D195" s="6">
        <v>1097</v>
      </c>
      <c r="E195" s="6">
        <v>8062</v>
      </c>
      <c r="F195" s="6">
        <v>11806</v>
      </c>
      <c r="G195" s="6">
        <v>7291</v>
      </c>
      <c r="H195" s="24">
        <v>0.40480817278329911</v>
      </c>
      <c r="I195" s="25">
        <v>0.34716381921369127</v>
      </c>
      <c r="J195" s="4"/>
    </row>
    <row r="196" spans="1:10" ht="12.75" customHeight="1" x14ac:dyDescent="0.2">
      <c r="A196" s="11" t="s">
        <v>65</v>
      </c>
      <c r="B196" s="6">
        <v>170</v>
      </c>
      <c r="C196" s="6">
        <v>3175</v>
      </c>
      <c r="D196" s="6">
        <v>5871</v>
      </c>
      <c r="E196" s="6">
        <v>32941</v>
      </c>
      <c r="F196" s="6">
        <v>82309</v>
      </c>
      <c r="G196" s="6">
        <v>48858</v>
      </c>
      <c r="H196" s="24">
        <v>0.49639827279654558</v>
      </c>
      <c r="I196" s="25">
        <v>0.45224476788589074</v>
      </c>
      <c r="J196" s="4"/>
    </row>
    <row r="197" spans="1:10" ht="12.75" customHeight="1" x14ac:dyDescent="0.2">
      <c r="A197" s="11" t="s">
        <v>66</v>
      </c>
      <c r="B197" s="6">
        <v>108</v>
      </c>
      <c r="C197" s="6">
        <v>1458</v>
      </c>
      <c r="D197" s="6">
        <v>2610</v>
      </c>
      <c r="E197" s="6">
        <v>13541</v>
      </c>
      <c r="F197" s="6">
        <v>24736</v>
      </c>
      <c r="G197" s="6">
        <v>16807</v>
      </c>
      <c r="H197" s="24">
        <v>0.37185273684676312</v>
      </c>
      <c r="I197" s="25">
        <v>0.30572240761339758</v>
      </c>
      <c r="J197" s="4"/>
    </row>
    <row r="198" spans="1:10" ht="12.75" customHeight="1" x14ac:dyDescent="0.2">
      <c r="A198" s="11" t="s">
        <v>67</v>
      </c>
      <c r="B198" s="6">
        <v>388</v>
      </c>
      <c r="C198" s="6">
        <v>6297</v>
      </c>
      <c r="D198" s="6">
        <v>11046</v>
      </c>
      <c r="E198" s="6">
        <v>35577</v>
      </c>
      <c r="F198" s="6">
        <v>108258</v>
      </c>
      <c r="G198" s="6">
        <v>73402</v>
      </c>
      <c r="H198" s="24">
        <v>0.37602135169333067</v>
      </c>
      <c r="I198" s="25">
        <v>0.31615005869881374</v>
      </c>
      <c r="J198" s="4"/>
    </row>
    <row r="199" spans="1:10" ht="12.75" customHeight="1" x14ac:dyDescent="0.2">
      <c r="A199" s="12" t="s">
        <v>68</v>
      </c>
      <c r="B199" s="6">
        <v>147</v>
      </c>
      <c r="C199" s="6">
        <v>1828</v>
      </c>
      <c r="D199" s="6">
        <v>3215</v>
      </c>
      <c r="E199" s="6">
        <v>17028</v>
      </c>
      <c r="F199" s="6">
        <v>38165</v>
      </c>
      <c r="G199" s="6">
        <v>25906</v>
      </c>
      <c r="H199" s="24">
        <v>0.45715394931883957</v>
      </c>
      <c r="I199" s="25">
        <v>0.38293282496362813</v>
      </c>
      <c r="J199" s="4"/>
    </row>
    <row r="200" spans="1:10" ht="12.75" customHeight="1" x14ac:dyDescent="0.2">
      <c r="A200" s="12" t="s">
        <v>69</v>
      </c>
      <c r="B200" s="6">
        <v>624</v>
      </c>
      <c r="C200" s="6">
        <v>13427</v>
      </c>
      <c r="D200" s="6">
        <v>25377</v>
      </c>
      <c r="E200" s="6">
        <v>142894</v>
      </c>
      <c r="F200" s="6">
        <v>412154</v>
      </c>
      <c r="G200" s="6">
        <v>225480</v>
      </c>
      <c r="H200" s="24">
        <v>0.54171061198307691</v>
      </c>
      <c r="I200" s="25">
        <v>0.52391103450292176</v>
      </c>
      <c r="J200" s="4"/>
    </row>
    <row r="201" spans="1:10" ht="12.75" customHeight="1" x14ac:dyDescent="0.2">
      <c r="A201" s="11" t="s">
        <v>70</v>
      </c>
      <c r="B201" s="7">
        <v>108</v>
      </c>
      <c r="C201" s="8">
        <v>1714</v>
      </c>
      <c r="D201" s="8">
        <v>3230</v>
      </c>
      <c r="E201" s="8">
        <v>24960</v>
      </c>
      <c r="F201" s="8">
        <v>44454</v>
      </c>
      <c r="G201" s="8">
        <v>25216</v>
      </c>
      <c r="H201" s="24">
        <v>0.47457371927579328</v>
      </c>
      <c r="I201" s="25">
        <v>0.44396284829721361</v>
      </c>
      <c r="J201" s="4"/>
    </row>
    <row r="202" spans="1:10" ht="12.75" customHeight="1" x14ac:dyDescent="0.2">
      <c r="A202" s="11" t="s">
        <v>71</v>
      </c>
      <c r="B202" s="6">
        <v>789</v>
      </c>
      <c r="C202" s="6">
        <v>17627</v>
      </c>
      <c r="D202" s="6">
        <v>34281</v>
      </c>
      <c r="E202" s="6">
        <v>170961</v>
      </c>
      <c r="F202" s="6">
        <v>506881</v>
      </c>
      <c r="G202" s="6">
        <v>278431</v>
      </c>
      <c r="H202" s="24">
        <v>0.50953906854770081</v>
      </c>
      <c r="I202" s="25">
        <v>0.47696975000729269</v>
      </c>
      <c r="J202" s="4"/>
    </row>
    <row r="203" spans="1:10" ht="12.75" customHeight="1" x14ac:dyDescent="0.2">
      <c r="A203" s="11" t="s">
        <v>72</v>
      </c>
      <c r="B203" s="6">
        <v>418</v>
      </c>
      <c r="C203" s="6">
        <v>12154</v>
      </c>
      <c r="D203" s="6">
        <v>22883</v>
      </c>
      <c r="E203" s="6">
        <v>109792</v>
      </c>
      <c r="F203" s="6">
        <v>294412</v>
      </c>
      <c r="G203" s="6">
        <v>179155</v>
      </c>
      <c r="H203" s="24">
        <v>0.47549724768694229</v>
      </c>
      <c r="I203" s="25">
        <v>0.41503130229089635</v>
      </c>
      <c r="J203" s="4"/>
    </row>
    <row r="204" spans="1:10" ht="12.75" customHeight="1" x14ac:dyDescent="0.2">
      <c r="A204" s="11" t="s">
        <v>73</v>
      </c>
      <c r="B204" s="6">
        <v>41</v>
      </c>
      <c r="C204" s="6">
        <v>918</v>
      </c>
      <c r="D204" s="6">
        <v>1573</v>
      </c>
      <c r="E204" s="6">
        <v>7016</v>
      </c>
      <c r="F204" s="6">
        <v>19984</v>
      </c>
      <c r="G204" s="6">
        <v>15301</v>
      </c>
      <c r="H204" s="24">
        <v>0.53766954810598078</v>
      </c>
      <c r="I204" s="25">
        <v>0.4098189200828497</v>
      </c>
      <c r="J204" s="4"/>
    </row>
    <row r="205" spans="1:10" ht="12.75" customHeight="1" x14ac:dyDescent="0.2">
      <c r="A205" s="13" t="s">
        <v>74</v>
      </c>
      <c r="B205" s="31">
        <v>295</v>
      </c>
      <c r="C205" s="32">
        <v>10370</v>
      </c>
      <c r="D205" s="32">
        <v>17628</v>
      </c>
      <c r="E205" s="32">
        <v>146652</v>
      </c>
      <c r="F205" s="32">
        <v>279067</v>
      </c>
      <c r="G205" s="32">
        <v>190245</v>
      </c>
      <c r="H205" s="26">
        <v>0.59179705726817433</v>
      </c>
      <c r="I205" s="27">
        <v>0.51067400103940208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6335</v>
      </c>
      <c r="C208" s="29">
        <v>146790</v>
      </c>
      <c r="D208" s="29">
        <v>269037</v>
      </c>
      <c r="E208" s="29">
        <v>1211790</v>
      </c>
      <c r="F208" s="29">
        <v>2983189</v>
      </c>
      <c r="G208" s="29">
        <v>1956836</v>
      </c>
      <c r="H208" s="22">
        <v>0.44436178667938325</v>
      </c>
      <c r="I208" s="23">
        <v>0.36961322544234931</v>
      </c>
      <c r="J208" s="1"/>
    </row>
    <row r="209" spans="1:10" ht="12.75" customHeight="1" x14ac:dyDescent="0.2">
      <c r="A209" s="11" t="s">
        <v>49</v>
      </c>
      <c r="B209" s="6">
        <v>230</v>
      </c>
      <c r="C209" s="6">
        <v>3518</v>
      </c>
      <c r="D209" s="6">
        <v>5816</v>
      </c>
      <c r="E209" s="6">
        <v>21588</v>
      </c>
      <c r="F209" s="6">
        <v>69948</v>
      </c>
      <c r="G209" s="6">
        <v>52192</v>
      </c>
      <c r="H209" s="24">
        <v>0.49452340344892931</v>
      </c>
      <c r="I209" s="25">
        <v>0.40089408528198073</v>
      </c>
      <c r="J209" s="4"/>
    </row>
    <row r="210" spans="1:10" ht="12.75" customHeight="1" x14ac:dyDescent="0.2">
      <c r="A210" s="11" t="s">
        <v>50</v>
      </c>
      <c r="B210" s="6">
        <v>84</v>
      </c>
      <c r="C210" s="6">
        <v>1264</v>
      </c>
      <c r="D210" s="6">
        <v>2040</v>
      </c>
      <c r="E210" s="6">
        <v>4984</v>
      </c>
      <c r="F210" s="6">
        <v>26945</v>
      </c>
      <c r="G210" s="6">
        <v>20797</v>
      </c>
      <c r="H210" s="24">
        <v>0.54844409282700424</v>
      </c>
      <c r="I210" s="25">
        <v>0.44027777777777777</v>
      </c>
      <c r="J210" s="4"/>
    </row>
    <row r="211" spans="1:10" ht="12.75" customHeight="1" x14ac:dyDescent="0.2">
      <c r="A211" s="11" t="s">
        <v>51</v>
      </c>
      <c r="B211" s="6">
        <v>43</v>
      </c>
      <c r="C211" s="6">
        <v>545</v>
      </c>
      <c r="D211" s="6">
        <v>1057</v>
      </c>
      <c r="E211" s="6">
        <v>4895</v>
      </c>
      <c r="F211" s="6">
        <v>8798</v>
      </c>
      <c r="G211" s="6">
        <v>5139</v>
      </c>
      <c r="H211" s="24">
        <v>0.31431192660550461</v>
      </c>
      <c r="I211" s="25">
        <v>0.27745190791548408</v>
      </c>
      <c r="J211" s="4"/>
    </row>
    <row r="212" spans="1:10" ht="12.75" customHeight="1" x14ac:dyDescent="0.2">
      <c r="A212" s="11" t="s">
        <v>52</v>
      </c>
      <c r="B212" s="6">
        <v>70</v>
      </c>
      <c r="C212" s="6">
        <v>1034</v>
      </c>
      <c r="D212" s="6">
        <v>1764</v>
      </c>
      <c r="E212" s="6">
        <v>9013</v>
      </c>
      <c r="F212" s="6">
        <v>20503</v>
      </c>
      <c r="G212" s="6">
        <v>15257</v>
      </c>
      <c r="H212" s="24">
        <v>0.49184397163120569</v>
      </c>
      <c r="I212" s="25">
        <v>0.38743386243386241</v>
      </c>
      <c r="J212" s="4"/>
    </row>
    <row r="213" spans="1:10" ht="12.75" customHeight="1" x14ac:dyDescent="0.2">
      <c r="A213" s="11" t="s">
        <v>53</v>
      </c>
      <c r="B213" s="6">
        <v>38</v>
      </c>
      <c r="C213" s="6">
        <v>2385</v>
      </c>
      <c r="D213" s="6">
        <v>3788</v>
      </c>
      <c r="E213" s="6">
        <v>32104</v>
      </c>
      <c r="F213" s="6">
        <v>59153</v>
      </c>
      <c r="G213" s="6">
        <v>46248</v>
      </c>
      <c r="H213" s="24">
        <v>0.6463731656184486</v>
      </c>
      <c r="I213" s="25">
        <v>0.52052974304822242</v>
      </c>
      <c r="J213" s="4"/>
    </row>
    <row r="214" spans="1:10" ht="12.75" customHeight="1" x14ac:dyDescent="0.2">
      <c r="A214" s="11" t="s">
        <v>54</v>
      </c>
      <c r="B214" s="6">
        <v>902</v>
      </c>
      <c r="C214" s="6">
        <v>19878</v>
      </c>
      <c r="D214" s="6">
        <v>36364</v>
      </c>
      <c r="E214" s="6">
        <v>173001</v>
      </c>
      <c r="F214" s="6">
        <v>480315</v>
      </c>
      <c r="G214" s="6">
        <v>296268</v>
      </c>
      <c r="H214" s="24">
        <v>0.49681054432035415</v>
      </c>
      <c r="I214" s="25">
        <v>0.44028434715652842</v>
      </c>
      <c r="J214" s="4"/>
    </row>
    <row r="215" spans="1:10" ht="12.75" customHeight="1" x14ac:dyDescent="0.2">
      <c r="A215" s="11" t="s">
        <v>55</v>
      </c>
      <c r="B215" s="6">
        <v>137</v>
      </c>
      <c r="C215" s="6">
        <v>1916</v>
      </c>
      <c r="D215" s="6">
        <v>3674</v>
      </c>
      <c r="E215" s="6">
        <v>18269</v>
      </c>
      <c r="F215" s="6">
        <v>33153</v>
      </c>
      <c r="G215" s="6">
        <v>21702</v>
      </c>
      <c r="H215" s="24">
        <v>0.37755741127348641</v>
      </c>
      <c r="I215" s="25">
        <v>0.30078933043004902</v>
      </c>
      <c r="J215" s="4"/>
    </row>
    <row r="216" spans="1:10" ht="12.75" customHeight="1" x14ac:dyDescent="0.2">
      <c r="A216" s="11" t="s">
        <v>56</v>
      </c>
      <c r="B216" s="6">
        <v>142</v>
      </c>
      <c r="C216" s="6">
        <v>8053</v>
      </c>
      <c r="D216" s="6">
        <v>13361</v>
      </c>
      <c r="E216" s="6">
        <v>95385</v>
      </c>
      <c r="F216" s="6">
        <v>209632</v>
      </c>
      <c r="G216" s="6">
        <v>160172</v>
      </c>
      <c r="H216" s="24">
        <v>0.66299101784014236</v>
      </c>
      <c r="I216" s="25">
        <v>0.52299478581942471</v>
      </c>
      <c r="J216" s="4"/>
    </row>
    <row r="217" spans="1:10" ht="12.75" customHeight="1" x14ac:dyDescent="0.2">
      <c r="A217" s="11" t="s">
        <v>57</v>
      </c>
      <c r="B217" s="6">
        <v>67</v>
      </c>
      <c r="C217" s="6">
        <v>892</v>
      </c>
      <c r="D217" s="6">
        <v>1632</v>
      </c>
      <c r="E217" s="6">
        <v>5216</v>
      </c>
      <c r="F217" s="6">
        <v>12364</v>
      </c>
      <c r="G217" s="6">
        <v>8555</v>
      </c>
      <c r="H217" s="24">
        <v>0.31969357249626307</v>
      </c>
      <c r="I217" s="25">
        <v>0.25253267973856208</v>
      </c>
      <c r="J217" s="4"/>
    </row>
    <row r="218" spans="1:10" ht="12.75" customHeight="1" x14ac:dyDescent="0.2">
      <c r="A218" s="11" t="s">
        <v>58</v>
      </c>
      <c r="B218" s="6">
        <v>927</v>
      </c>
      <c r="C218" s="6">
        <v>26006</v>
      </c>
      <c r="D218" s="6">
        <v>49088</v>
      </c>
      <c r="E218" s="6">
        <v>123092</v>
      </c>
      <c r="F218" s="6">
        <v>385122</v>
      </c>
      <c r="G218" s="6">
        <v>241318</v>
      </c>
      <c r="H218" s="24">
        <v>0.30931067189622907</v>
      </c>
      <c r="I218" s="25">
        <v>0.26151808996088655</v>
      </c>
      <c r="J218" s="4"/>
    </row>
    <row r="219" spans="1:10" ht="12.75" customHeight="1" x14ac:dyDescent="0.2">
      <c r="A219" s="11" t="s">
        <v>59</v>
      </c>
      <c r="B219" s="6">
        <v>88</v>
      </c>
      <c r="C219" s="6">
        <v>818</v>
      </c>
      <c r="D219" s="6">
        <v>1638</v>
      </c>
      <c r="E219" s="6">
        <v>4454</v>
      </c>
      <c r="F219" s="6">
        <v>7177</v>
      </c>
      <c r="G219" s="6">
        <v>4830</v>
      </c>
      <c r="H219" s="24">
        <v>0.19682151589242053</v>
      </c>
      <c r="I219" s="25">
        <v>0.14605209605209604</v>
      </c>
      <c r="J219" s="4"/>
    </row>
    <row r="220" spans="1:10" ht="12.75" customHeight="1" x14ac:dyDescent="0.2">
      <c r="A220" s="11" t="s">
        <v>60</v>
      </c>
      <c r="B220" s="6">
        <v>231</v>
      </c>
      <c r="C220" s="6">
        <v>5851</v>
      </c>
      <c r="D220" s="6">
        <v>10580</v>
      </c>
      <c r="E220" s="6">
        <v>90347</v>
      </c>
      <c r="F220" s="6">
        <v>186039</v>
      </c>
      <c r="G220" s="6">
        <v>111763</v>
      </c>
      <c r="H220" s="24">
        <v>0.63671737025009967</v>
      </c>
      <c r="I220" s="25">
        <v>0.58613421550094513</v>
      </c>
      <c r="J220" s="4"/>
    </row>
    <row r="221" spans="1:10" ht="12.75" customHeight="1" x14ac:dyDescent="0.2">
      <c r="A221" s="11" t="s">
        <v>61</v>
      </c>
      <c r="B221" s="6">
        <v>98</v>
      </c>
      <c r="C221" s="6">
        <v>1378</v>
      </c>
      <c r="D221" s="6">
        <v>2628</v>
      </c>
      <c r="E221" s="6">
        <v>10880</v>
      </c>
      <c r="F221" s="6">
        <v>19737</v>
      </c>
      <c r="G221" s="6">
        <v>14493</v>
      </c>
      <c r="H221" s="24">
        <v>0.35058055152394774</v>
      </c>
      <c r="I221" s="25">
        <v>0.25034246575342467</v>
      </c>
      <c r="J221" s="4"/>
    </row>
    <row r="222" spans="1:10" ht="12.75" customHeight="1" x14ac:dyDescent="0.2">
      <c r="A222" s="11" t="s">
        <v>62</v>
      </c>
      <c r="B222" s="6">
        <v>68</v>
      </c>
      <c r="C222" s="6">
        <v>1334</v>
      </c>
      <c r="D222" s="6">
        <v>2519</v>
      </c>
      <c r="E222" s="6">
        <v>15632</v>
      </c>
      <c r="F222" s="6">
        <v>32825</v>
      </c>
      <c r="G222" s="6">
        <v>20433</v>
      </c>
      <c r="H222" s="24">
        <v>0.51056971514242877</v>
      </c>
      <c r="I222" s="25">
        <v>0.43436548895064181</v>
      </c>
      <c r="J222" s="4"/>
    </row>
    <row r="223" spans="1:10" ht="12.75" customHeight="1" x14ac:dyDescent="0.2">
      <c r="A223" s="11" t="s">
        <v>63</v>
      </c>
      <c r="B223" s="6">
        <v>87</v>
      </c>
      <c r="C223" s="6">
        <v>2442</v>
      </c>
      <c r="D223" s="6">
        <v>4582</v>
      </c>
      <c r="E223" s="6">
        <v>22362</v>
      </c>
      <c r="F223" s="6">
        <v>56051</v>
      </c>
      <c r="G223" s="6">
        <v>33871</v>
      </c>
      <c r="H223" s="24">
        <v>0.46233961233961235</v>
      </c>
      <c r="I223" s="25">
        <v>0.40776225811145062</v>
      </c>
      <c r="J223" s="4"/>
    </row>
    <row r="224" spans="1:10" ht="12.75" customHeight="1" x14ac:dyDescent="0.2">
      <c r="A224" s="11" t="s">
        <v>64</v>
      </c>
      <c r="B224" s="6">
        <v>35</v>
      </c>
      <c r="C224" s="6">
        <v>573</v>
      </c>
      <c r="D224" s="6">
        <v>1084</v>
      </c>
      <c r="E224" s="6">
        <v>7364</v>
      </c>
      <c r="F224" s="6">
        <v>11459</v>
      </c>
      <c r="G224" s="6">
        <v>7787</v>
      </c>
      <c r="H224" s="24">
        <v>0.45299592786503784</v>
      </c>
      <c r="I224" s="25">
        <v>0.35236777367773675</v>
      </c>
      <c r="J224" s="4"/>
    </row>
    <row r="225" spans="1:10" ht="12.75" customHeight="1" x14ac:dyDescent="0.2">
      <c r="A225" s="11" t="s">
        <v>65</v>
      </c>
      <c r="B225" s="6">
        <v>170</v>
      </c>
      <c r="C225" s="6">
        <v>3171</v>
      </c>
      <c r="D225" s="6">
        <v>5857</v>
      </c>
      <c r="E225" s="6">
        <v>29250</v>
      </c>
      <c r="F225" s="6">
        <v>67958</v>
      </c>
      <c r="G225" s="6">
        <v>43594</v>
      </c>
      <c r="H225" s="24">
        <v>0.45825712183328077</v>
      </c>
      <c r="I225" s="25">
        <v>0.38676227875476638</v>
      </c>
      <c r="J225" s="4"/>
    </row>
    <row r="226" spans="1:10" ht="12.75" customHeight="1" x14ac:dyDescent="0.2">
      <c r="A226" s="11" t="s">
        <v>66</v>
      </c>
      <c r="B226" s="6">
        <v>108</v>
      </c>
      <c r="C226" s="6">
        <v>1459</v>
      </c>
      <c r="D226" s="6">
        <v>2605</v>
      </c>
      <c r="E226" s="6">
        <v>15701</v>
      </c>
      <c r="F226" s="6">
        <v>29356</v>
      </c>
      <c r="G226" s="6">
        <v>21633</v>
      </c>
      <c r="H226" s="24">
        <v>0.49424263193968471</v>
      </c>
      <c r="I226" s="25">
        <v>0.37563659628918744</v>
      </c>
      <c r="J226" s="4"/>
    </row>
    <row r="227" spans="1:10" ht="12.75" customHeight="1" x14ac:dyDescent="0.2">
      <c r="A227" s="11" t="s">
        <v>67</v>
      </c>
      <c r="B227" s="6">
        <v>388</v>
      </c>
      <c r="C227" s="6">
        <v>6302</v>
      </c>
      <c r="D227" s="6">
        <v>11085</v>
      </c>
      <c r="E227" s="6">
        <v>36356</v>
      </c>
      <c r="F227" s="6">
        <v>100335</v>
      </c>
      <c r="G227" s="6">
        <v>73472</v>
      </c>
      <c r="H227" s="24">
        <v>0.38861737014704328</v>
      </c>
      <c r="I227" s="25">
        <v>0.30171402796571944</v>
      </c>
      <c r="J227" s="4"/>
    </row>
    <row r="228" spans="1:10" ht="12.75" customHeight="1" x14ac:dyDescent="0.2">
      <c r="A228" s="12" t="s">
        <v>68</v>
      </c>
      <c r="B228" s="6">
        <v>147</v>
      </c>
      <c r="C228" s="6">
        <v>1846</v>
      </c>
      <c r="D228" s="6">
        <v>3238</v>
      </c>
      <c r="E228" s="6">
        <v>16170</v>
      </c>
      <c r="F228" s="6">
        <v>35120</v>
      </c>
      <c r="G228" s="6">
        <v>25100</v>
      </c>
      <c r="H228" s="24">
        <v>0.45323221379559409</v>
      </c>
      <c r="I228" s="25">
        <v>0.36154004529544986</v>
      </c>
      <c r="J228" s="4"/>
    </row>
    <row r="229" spans="1:10" ht="12.75" customHeight="1" x14ac:dyDescent="0.2">
      <c r="A229" s="12" t="s">
        <v>69</v>
      </c>
      <c r="B229" s="6">
        <v>624</v>
      </c>
      <c r="C229" s="6">
        <v>13450</v>
      </c>
      <c r="D229" s="6">
        <v>25327</v>
      </c>
      <c r="E229" s="6">
        <v>116448</v>
      </c>
      <c r="F229" s="6">
        <v>318966</v>
      </c>
      <c r="G229" s="6">
        <v>192262</v>
      </c>
      <c r="H229" s="24">
        <v>0.47648574969021068</v>
      </c>
      <c r="I229" s="25">
        <v>0.41979705452678961</v>
      </c>
      <c r="J229" s="4"/>
    </row>
    <row r="230" spans="1:10" ht="12.75" customHeight="1" x14ac:dyDescent="0.2">
      <c r="A230" s="11" t="s">
        <v>70</v>
      </c>
      <c r="B230" s="7">
        <v>108</v>
      </c>
      <c r="C230" s="8">
        <v>1700</v>
      </c>
      <c r="D230" s="8">
        <v>3223</v>
      </c>
      <c r="E230" s="8">
        <v>15568</v>
      </c>
      <c r="F230" s="8">
        <v>28123</v>
      </c>
      <c r="G230" s="8">
        <v>15874</v>
      </c>
      <c r="H230" s="24">
        <v>0.31125490196078431</v>
      </c>
      <c r="I230" s="25">
        <v>0.2908573792532837</v>
      </c>
      <c r="J230" s="4"/>
    </row>
    <row r="231" spans="1:10" ht="12.75" customHeight="1" x14ac:dyDescent="0.2">
      <c r="A231" s="11" t="s">
        <v>71</v>
      </c>
      <c r="B231" s="6">
        <v>789</v>
      </c>
      <c r="C231" s="6">
        <v>17605</v>
      </c>
      <c r="D231" s="6">
        <v>34117</v>
      </c>
      <c r="E231" s="6">
        <v>98370</v>
      </c>
      <c r="F231" s="6">
        <v>262566</v>
      </c>
      <c r="G231" s="6">
        <v>152305</v>
      </c>
      <c r="H231" s="24">
        <v>0.28837451481586668</v>
      </c>
      <c r="I231" s="25">
        <v>0.25653486531641118</v>
      </c>
      <c r="J231" s="4"/>
    </row>
    <row r="232" spans="1:10" ht="12.75" customHeight="1" x14ac:dyDescent="0.2">
      <c r="A232" s="11" t="s">
        <v>72</v>
      </c>
      <c r="B232" s="6">
        <v>418</v>
      </c>
      <c r="C232" s="6">
        <v>12088</v>
      </c>
      <c r="D232" s="6">
        <v>22817</v>
      </c>
      <c r="E232" s="6">
        <v>91194</v>
      </c>
      <c r="F232" s="6">
        <v>216288</v>
      </c>
      <c r="G232" s="6">
        <v>146895</v>
      </c>
      <c r="H232" s="24">
        <v>0.4050711449371277</v>
      </c>
      <c r="I232" s="25">
        <v>0.3159749309725205</v>
      </c>
      <c r="J232" s="4"/>
    </row>
    <row r="233" spans="1:10" ht="12.75" customHeight="1" x14ac:dyDescent="0.2">
      <c r="A233" s="11" t="s">
        <v>73</v>
      </c>
      <c r="B233" s="6">
        <v>41</v>
      </c>
      <c r="C233" s="6">
        <v>919</v>
      </c>
      <c r="D233" s="6">
        <v>1555</v>
      </c>
      <c r="E233" s="6">
        <v>7951</v>
      </c>
      <c r="F233" s="6">
        <v>20998</v>
      </c>
      <c r="G233" s="6">
        <v>16729</v>
      </c>
      <c r="H233" s="24">
        <v>0.60678273485672829</v>
      </c>
      <c r="I233" s="25">
        <v>0.45011789924973206</v>
      </c>
      <c r="J233" s="4"/>
    </row>
    <row r="234" spans="1:10" ht="12.75" customHeight="1" x14ac:dyDescent="0.2">
      <c r="A234" s="13" t="s">
        <v>74</v>
      </c>
      <c r="B234" s="31">
        <v>295</v>
      </c>
      <c r="C234" s="32">
        <v>10363</v>
      </c>
      <c r="D234" s="32">
        <v>17598</v>
      </c>
      <c r="E234" s="32">
        <v>146196</v>
      </c>
      <c r="F234" s="32">
        <v>284258</v>
      </c>
      <c r="G234" s="32">
        <v>208147</v>
      </c>
      <c r="H234" s="26">
        <v>0.66951976583357453</v>
      </c>
      <c r="I234" s="27">
        <v>0.53842860931166425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6335</v>
      </c>
      <c r="C237" s="29">
        <v>146524</v>
      </c>
      <c r="D237" s="29">
        <v>268982</v>
      </c>
      <c r="E237" s="29">
        <v>998473</v>
      </c>
      <c r="F237" s="29">
        <v>2330065</v>
      </c>
      <c r="G237" s="29">
        <v>1574137</v>
      </c>
      <c r="H237" s="22">
        <v>0.34655491867015509</v>
      </c>
      <c r="I237" s="23">
        <v>0.27943649425156403</v>
      </c>
      <c r="J237" s="1"/>
    </row>
    <row r="238" spans="1:10" ht="12.75" customHeight="1" x14ac:dyDescent="0.2">
      <c r="A238" s="11" t="s">
        <v>49</v>
      </c>
      <c r="B238" s="6">
        <v>230</v>
      </c>
      <c r="C238" s="6">
        <v>3519</v>
      </c>
      <c r="D238" s="6">
        <v>5831</v>
      </c>
      <c r="E238" s="6">
        <v>21222</v>
      </c>
      <c r="F238" s="6">
        <v>69095</v>
      </c>
      <c r="G238" s="6">
        <v>51008</v>
      </c>
      <c r="H238" s="24">
        <v>0.46758151600986353</v>
      </c>
      <c r="I238" s="25">
        <v>0.38224506392418717</v>
      </c>
      <c r="J238" s="4"/>
    </row>
    <row r="239" spans="1:10" ht="12.75" customHeight="1" x14ac:dyDescent="0.2">
      <c r="A239" s="11" t="s">
        <v>50</v>
      </c>
      <c r="B239" s="6">
        <v>84</v>
      </c>
      <c r="C239" s="6">
        <v>1257</v>
      </c>
      <c r="D239" s="6">
        <v>2017</v>
      </c>
      <c r="E239" s="6">
        <v>5009</v>
      </c>
      <c r="F239" s="6">
        <v>28364</v>
      </c>
      <c r="G239" s="6">
        <v>21445</v>
      </c>
      <c r="H239" s="24">
        <v>0.55033746503451642</v>
      </c>
      <c r="I239" s="25">
        <v>0.45362803268987795</v>
      </c>
      <c r="J239" s="4"/>
    </row>
    <row r="240" spans="1:10" ht="12.75" customHeight="1" x14ac:dyDescent="0.2">
      <c r="A240" s="11" t="s">
        <v>51</v>
      </c>
      <c r="B240" s="6">
        <v>43</v>
      </c>
      <c r="C240" s="6">
        <v>545</v>
      </c>
      <c r="D240" s="6">
        <v>1057</v>
      </c>
      <c r="E240" s="6">
        <v>4197</v>
      </c>
      <c r="F240" s="6">
        <v>7439</v>
      </c>
      <c r="G240" s="6">
        <v>4280</v>
      </c>
      <c r="H240" s="24">
        <v>0.25332938739271976</v>
      </c>
      <c r="I240" s="25">
        <v>0.2270271919919431</v>
      </c>
      <c r="J240" s="4"/>
    </row>
    <row r="241" spans="1:10" ht="12.75" customHeight="1" x14ac:dyDescent="0.2">
      <c r="A241" s="11" t="s">
        <v>52</v>
      </c>
      <c r="B241" s="6">
        <v>70</v>
      </c>
      <c r="C241" s="6">
        <v>1006</v>
      </c>
      <c r="D241" s="6">
        <v>1744</v>
      </c>
      <c r="E241" s="6">
        <v>8135</v>
      </c>
      <c r="F241" s="6">
        <v>17473</v>
      </c>
      <c r="G241" s="6">
        <v>13338</v>
      </c>
      <c r="H241" s="24">
        <v>0.42769191303790161</v>
      </c>
      <c r="I241" s="25">
        <v>0.3231910328499556</v>
      </c>
      <c r="J241" s="4"/>
    </row>
    <row r="242" spans="1:10" ht="12.75" customHeight="1" x14ac:dyDescent="0.2">
      <c r="A242" s="11" t="s">
        <v>53</v>
      </c>
      <c r="B242" s="6">
        <v>38</v>
      </c>
      <c r="C242" s="6">
        <v>2399</v>
      </c>
      <c r="D242" s="6">
        <v>3908</v>
      </c>
      <c r="E242" s="6">
        <v>28877</v>
      </c>
      <c r="F242" s="6">
        <v>50431</v>
      </c>
      <c r="G242" s="6">
        <v>39139</v>
      </c>
      <c r="H242" s="24">
        <v>0.52628111175355319</v>
      </c>
      <c r="I242" s="25">
        <v>0.4162759599828309</v>
      </c>
      <c r="J242" s="4"/>
    </row>
    <row r="243" spans="1:10" ht="12.75" customHeight="1" x14ac:dyDescent="0.2">
      <c r="A243" s="11" t="s">
        <v>54</v>
      </c>
      <c r="B243" s="6">
        <v>902</v>
      </c>
      <c r="C243" s="6">
        <v>19853</v>
      </c>
      <c r="D243" s="6">
        <v>36234</v>
      </c>
      <c r="E243" s="6">
        <v>128174</v>
      </c>
      <c r="F243" s="6">
        <v>319092</v>
      </c>
      <c r="G243" s="6">
        <v>203408</v>
      </c>
      <c r="H243" s="24">
        <v>0.33050664318222811</v>
      </c>
      <c r="I243" s="25">
        <v>0.28407822273501809</v>
      </c>
      <c r="J243" s="4"/>
    </row>
    <row r="244" spans="1:10" ht="12.75" customHeight="1" x14ac:dyDescent="0.2">
      <c r="A244" s="11" t="s">
        <v>55</v>
      </c>
      <c r="B244" s="6">
        <v>137</v>
      </c>
      <c r="C244" s="6">
        <v>1901</v>
      </c>
      <c r="D244" s="6">
        <v>3622</v>
      </c>
      <c r="E244" s="6">
        <v>15607</v>
      </c>
      <c r="F244" s="6">
        <v>26636</v>
      </c>
      <c r="G244" s="6">
        <v>17861</v>
      </c>
      <c r="H244" s="24">
        <v>0.30308326687142589</v>
      </c>
      <c r="I244" s="25">
        <v>0.23722413209597265</v>
      </c>
      <c r="J244" s="4"/>
    </row>
    <row r="245" spans="1:10" ht="12.75" customHeight="1" x14ac:dyDescent="0.2">
      <c r="A245" s="11" t="s">
        <v>56</v>
      </c>
      <c r="B245" s="6">
        <v>142</v>
      </c>
      <c r="C245" s="6">
        <v>8047</v>
      </c>
      <c r="D245" s="6">
        <v>13576</v>
      </c>
      <c r="E245" s="6">
        <v>84961</v>
      </c>
      <c r="F245" s="6">
        <v>186469</v>
      </c>
      <c r="G245" s="6">
        <v>144709</v>
      </c>
      <c r="H245" s="24">
        <v>0.58009596844345923</v>
      </c>
      <c r="I245" s="25">
        <v>0.44307078905849029</v>
      </c>
      <c r="J245" s="4"/>
    </row>
    <row r="246" spans="1:10" ht="12.75" customHeight="1" x14ac:dyDescent="0.2">
      <c r="A246" s="11" t="s">
        <v>57</v>
      </c>
      <c r="B246" s="6">
        <v>67</v>
      </c>
      <c r="C246" s="6">
        <v>881</v>
      </c>
      <c r="D246" s="6">
        <v>1625</v>
      </c>
      <c r="E246" s="6">
        <v>3823</v>
      </c>
      <c r="F246" s="6">
        <v>9776</v>
      </c>
      <c r="G246" s="6">
        <v>6588</v>
      </c>
      <c r="H246" s="24">
        <v>0.24122148584819303</v>
      </c>
      <c r="I246" s="25">
        <v>0.19406451612903225</v>
      </c>
      <c r="J246" s="4"/>
    </row>
    <row r="247" spans="1:10" ht="12.75" customHeight="1" x14ac:dyDescent="0.2">
      <c r="A247" s="11" t="s">
        <v>58</v>
      </c>
      <c r="B247" s="6">
        <v>927</v>
      </c>
      <c r="C247" s="6">
        <v>26095</v>
      </c>
      <c r="D247" s="6">
        <v>49006</v>
      </c>
      <c r="E247" s="6">
        <v>65226</v>
      </c>
      <c r="F247" s="6">
        <v>172501</v>
      </c>
      <c r="G247" s="6">
        <v>111104</v>
      </c>
      <c r="H247" s="24">
        <v>0.13734431883502587</v>
      </c>
      <c r="I247" s="25">
        <v>0.11354830810710473</v>
      </c>
      <c r="J247" s="4"/>
    </row>
    <row r="248" spans="1:10" ht="12.75" customHeight="1" x14ac:dyDescent="0.2">
      <c r="A248" s="11" t="s">
        <v>59</v>
      </c>
      <c r="B248" s="6">
        <v>88</v>
      </c>
      <c r="C248" s="6">
        <v>814</v>
      </c>
      <c r="D248" s="6">
        <v>1639</v>
      </c>
      <c r="E248" s="6">
        <v>5179</v>
      </c>
      <c r="F248" s="6">
        <v>7868</v>
      </c>
      <c r="G248" s="6">
        <v>5220</v>
      </c>
      <c r="H248" s="24">
        <v>0.20686375525085202</v>
      </c>
      <c r="I248" s="25">
        <v>0.15485445491940406</v>
      </c>
      <c r="J248" s="4"/>
    </row>
    <row r="249" spans="1:10" ht="12.75" customHeight="1" x14ac:dyDescent="0.2">
      <c r="A249" s="11" t="s">
        <v>60</v>
      </c>
      <c r="B249" s="6">
        <v>231</v>
      </c>
      <c r="C249" s="6">
        <v>5808</v>
      </c>
      <c r="D249" s="6">
        <v>10539</v>
      </c>
      <c r="E249" s="6">
        <v>74625</v>
      </c>
      <c r="F249" s="6">
        <v>156879</v>
      </c>
      <c r="G249" s="6">
        <v>97292</v>
      </c>
      <c r="H249" s="24">
        <v>0.54036701324091352</v>
      </c>
      <c r="I249" s="25">
        <v>0.48017960937715215</v>
      </c>
      <c r="J249" s="4"/>
    </row>
    <row r="250" spans="1:10" ht="12.75" customHeight="1" x14ac:dyDescent="0.2">
      <c r="A250" s="11" t="s">
        <v>61</v>
      </c>
      <c r="B250" s="6">
        <v>98</v>
      </c>
      <c r="C250" s="6">
        <v>1380</v>
      </c>
      <c r="D250" s="6">
        <v>2623</v>
      </c>
      <c r="E250" s="6">
        <v>9753</v>
      </c>
      <c r="F250" s="6">
        <v>17768</v>
      </c>
      <c r="G250" s="6">
        <v>13414</v>
      </c>
      <c r="H250" s="24">
        <v>0.31355773726040204</v>
      </c>
      <c r="I250" s="25">
        <v>0.21851364480464378</v>
      </c>
      <c r="J250" s="4"/>
    </row>
    <row r="251" spans="1:10" ht="12.75" customHeight="1" x14ac:dyDescent="0.2">
      <c r="A251" s="11" t="s">
        <v>62</v>
      </c>
      <c r="B251" s="6">
        <v>68</v>
      </c>
      <c r="C251" s="6">
        <v>1336</v>
      </c>
      <c r="D251" s="6">
        <v>2515</v>
      </c>
      <c r="E251" s="6">
        <v>14455</v>
      </c>
      <c r="F251" s="6">
        <v>29860</v>
      </c>
      <c r="G251" s="6">
        <v>18858</v>
      </c>
      <c r="H251" s="24">
        <v>0.45533127293799497</v>
      </c>
      <c r="I251" s="25">
        <v>0.38299236837042261</v>
      </c>
      <c r="J251" s="4"/>
    </row>
    <row r="252" spans="1:10" ht="12.75" customHeight="1" x14ac:dyDescent="0.2">
      <c r="A252" s="11" t="s">
        <v>63</v>
      </c>
      <c r="B252" s="6">
        <v>87</v>
      </c>
      <c r="C252" s="6">
        <v>2427</v>
      </c>
      <c r="D252" s="6">
        <v>4585</v>
      </c>
      <c r="E252" s="6">
        <v>17466</v>
      </c>
      <c r="F252" s="6">
        <v>41632</v>
      </c>
      <c r="G252" s="6">
        <v>25722</v>
      </c>
      <c r="H252" s="24">
        <v>0.34187966027353561</v>
      </c>
      <c r="I252" s="25">
        <v>0.2929046329194076</v>
      </c>
      <c r="J252" s="4"/>
    </row>
    <row r="253" spans="1:10" ht="12.75" customHeight="1" x14ac:dyDescent="0.2">
      <c r="A253" s="11" t="s">
        <v>64</v>
      </c>
      <c r="B253" s="6">
        <v>35</v>
      </c>
      <c r="C253" s="6">
        <v>578</v>
      </c>
      <c r="D253" s="6">
        <v>1108</v>
      </c>
      <c r="E253" s="6">
        <v>7693</v>
      </c>
      <c r="F253" s="6">
        <v>12534</v>
      </c>
      <c r="G253" s="6">
        <v>8249</v>
      </c>
      <c r="H253" s="24">
        <v>0.46037504185735018</v>
      </c>
      <c r="I253" s="25">
        <v>0.36491207639454992</v>
      </c>
      <c r="J253" s="4"/>
    </row>
    <row r="254" spans="1:10" ht="12.75" customHeight="1" x14ac:dyDescent="0.2">
      <c r="A254" s="11" t="s">
        <v>65</v>
      </c>
      <c r="B254" s="6">
        <v>170</v>
      </c>
      <c r="C254" s="6">
        <v>3151</v>
      </c>
      <c r="D254" s="6">
        <v>5813</v>
      </c>
      <c r="E254" s="6">
        <v>29110</v>
      </c>
      <c r="F254" s="6">
        <v>62679</v>
      </c>
      <c r="G254" s="6">
        <v>39509</v>
      </c>
      <c r="H254" s="24">
        <v>0.40446965121159695</v>
      </c>
      <c r="I254" s="25">
        <v>0.34782439803998821</v>
      </c>
      <c r="J254" s="4"/>
    </row>
    <row r="255" spans="1:10" ht="12.75" customHeight="1" x14ac:dyDescent="0.2">
      <c r="A255" s="11" t="s">
        <v>66</v>
      </c>
      <c r="B255" s="6">
        <v>108</v>
      </c>
      <c r="C255" s="6">
        <v>1456</v>
      </c>
      <c r="D255" s="6">
        <v>2600</v>
      </c>
      <c r="E255" s="6">
        <v>13768</v>
      </c>
      <c r="F255" s="6">
        <v>24113</v>
      </c>
      <c r="G255" s="6">
        <v>18089</v>
      </c>
      <c r="H255" s="24">
        <v>0.40076657213753986</v>
      </c>
      <c r="I255" s="25">
        <v>0.29916873449131515</v>
      </c>
      <c r="J255" s="4"/>
    </row>
    <row r="256" spans="1:10" ht="12.75" customHeight="1" x14ac:dyDescent="0.2">
      <c r="A256" s="11" t="s">
        <v>67</v>
      </c>
      <c r="B256" s="6">
        <v>388</v>
      </c>
      <c r="C256" s="6">
        <v>6264</v>
      </c>
      <c r="D256" s="6">
        <v>11050</v>
      </c>
      <c r="E256" s="6">
        <v>34432</v>
      </c>
      <c r="F256" s="6">
        <v>100532</v>
      </c>
      <c r="G256" s="6">
        <v>73107</v>
      </c>
      <c r="H256" s="24">
        <v>0.37648312940304041</v>
      </c>
      <c r="I256" s="25">
        <v>0.29348124361407096</v>
      </c>
      <c r="J256" s="4"/>
    </row>
    <row r="257" spans="1:10" ht="12.75" customHeight="1" x14ac:dyDescent="0.2">
      <c r="A257" s="12" t="s">
        <v>68</v>
      </c>
      <c r="B257" s="6">
        <v>147</v>
      </c>
      <c r="C257" s="6">
        <v>1843</v>
      </c>
      <c r="D257" s="6">
        <v>3239</v>
      </c>
      <c r="E257" s="6">
        <v>17375</v>
      </c>
      <c r="F257" s="6">
        <v>37431</v>
      </c>
      <c r="G257" s="6">
        <v>26407</v>
      </c>
      <c r="H257" s="24">
        <v>0.46220222988465509</v>
      </c>
      <c r="I257" s="25">
        <v>0.37278530808991228</v>
      </c>
      <c r="J257" s="4"/>
    </row>
    <row r="258" spans="1:10" ht="12.75" customHeight="1" x14ac:dyDescent="0.2">
      <c r="A258" s="12" t="s">
        <v>69</v>
      </c>
      <c r="B258" s="6">
        <v>624</v>
      </c>
      <c r="C258" s="6">
        <v>13403</v>
      </c>
      <c r="D258" s="6">
        <v>25354</v>
      </c>
      <c r="E258" s="6">
        <v>122263</v>
      </c>
      <c r="F258" s="6">
        <v>336032</v>
      </c>
      <c r="G258" s="6">
        <v>204394</v>
      </c>
      <c r="H258" s="24">
        <v>0.49193127200698927</v>
      </c>
      <c r="I258" s="25">
        <v>0.4275357709033632</v>
      </c>
      <c r="J258" s="4"/>
    </row>
    <row r="259" spans="1:10" ht="12.75" customHeight="1" x14ac:dyDescent="0.2">
      <c r="A259" s="11" t="s">
        <v>70</v>
      </c>
      <c r="B259" s="7">
        <v>108</v>
      </c>
      <c r="C259" s="8">
        <v>1697</v>
      </c>
      <c r="D259" s="8">
        <v>3208</v>
      </c>
      <c r="E259" s="8">
        <v>11461</v>
      </c>
      <c r="F259" s="8">
        <v>20784</v>
      </c>
      <c r="G259" s="8">
        <v>12148</v>
      </c>
      <c r="H259" s="24">
        <v>0.23091983956507689</v>
      </c>
      <c r="I259" s="25">
        <v>0.20899364491995817</v>
      </c>
      <c r="J259" s="4"/>
    </row>
    <row r="260" spans="1:10" ht="12.75" customHeight="1" x14ac:dyDescent="0.2">
      <c r="A260" s="11" t="s">
        <v>71</v>
      </c>
      <c r="B260" s="6">
        <v>789</v>
      </c>
      <c r="C260" s="6">
        <v>17514</v>
      </c>
      <c r="D260" s="6">
        <v>34095</v>
      </c>
      <c r="E260" s="6">
        <v>57102</v>
      </c>
      <c r="F260" s="6">
        <v>131616</v>
      </c>
      <c r="G260" s="6">
        <v>79339</v>
      </c>
      <c r="H260" s="24">
        <v>0.14613010052787262</v>
      </c>
      <c r="I260" s="25">
        <v>0.12452492797638477</v>
      </c>
      <c r="J260" s="4"/>
    </row>
    <row r="261" spans="1:10" ht="12.75" customHeight="1" x14ac:dyDescent="0.2">
      <c r="A261" s="11" t="s">
        <v>72</v>
      </c>
      <c r="B261" s="6">
        <v>418</v>
      </c>
      <c r="C261" s="6">
        <v>12055</v>
      </c>
      <c r="D261" s="6">
        <v>22814</v>
      </c>
      <c r="E261" s="6">
        <v>79320</v>
      </c>
      <c r="F261" s="6">
        <v>182901</v>
      </c>
      <c r="G261" s="6">
        <v>128859</v>
      </c>
      <c r="H261" s="24">
        <v>0.34481476030558861</v>
      </c>
      <c r="I261" s="25">
        <v>0.2586145462463626</v>
      </c>
      <c r="J261" s="4"/>
    </row>
    <row r="262" spans="1:10" ht="12.75" customHeight="1" x14ac:dyDescent="0.2">
      <c r="A262" s="11" t="s">
        <v>73</v>
      </c>
      <c r="B262" s="6">
        <v>41</v>
      </c>
      <c r="C262" s="6">
        <v>915</v>
      </c>
      <c r="D262" s="6">
        <v>1560</v>
      </c>
      <c r="E262" s="6">
        <v>7333</v>
      </c>
      <c r="F262" s="6">
        <v>19288</v>
      </c>
      <c r="G262" s="6">
        <v>16054</v>
      </c>
      <c r="H262" s="24">
        <v>0.56597919971796229</v>
      </c>
      <c r="I262" s="25">
        <v>0.39884201819685688</v>
      </c>
      <c r="J262" s="4"/>
    </row>
    <row r="263" spans="1:10" ht="12.75" customHeight="1" x14ac:dyDescent="0.2">
      <c r="A263" s="13" t="s">
        <v>74</v>
      </c>
      <c r="B263" s="31">
        <v>295</v>
      </c>
      <c r="C263" s="32">
        <v>10380</v>
      </c>
      <c r="D263" s="32">
        <v>17620</v>
      </c>
      <c r="E263" s="32">
        <v>131907</v>
      </c>
      <c r="F263" s="32">
        <v>260872</v>
      </c>
      <c r="G263" s="32">
        <v>194596</v>
      </c>
      <c r="H263" s="26">
        <v>0.60474858599042824</v>
      </c>
      <c r="I263" s="27">
        <v>0.47759510819816192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6335</v>
      </c>
      <c r="C266" s="29">
        <v>146529</v>
      </c>
      <c r="D266" s="29">
        <v>269086</v>
      </c>
      <c r="E266" s="29">
        <v>858773</v>
      </c>
      <c r="F266" s="29">
        <v>2367281</v>
      </c>
      <c r="G266" s="29">
        <v>1559611</v>
      </c>
      <c r="H266" s="22">
        <v>0.35479006431036403</v>
      </c>
      <c r="I266" s="23">
        <v>0.29324961784212727</v>
      </c>
      <c r="J266" s="1"/>
    </row>
    <row r="267" spans="1:10" ht="12.75" customHeight="1" x14ac:dyDescent="0.2">
      <c r="A267" s="11" t="s">
        <v>49</v>
      </c>
      <c r="B267" s="6">
        <v>230</v>
      </c>
      <c r="C267" s="6">
        <v>3575</v>
      </c>
      <c r="D267" s="6">
        <v>5802</v>
      </c>
      <c r="E267" s="6">
        <v>19216</v>
      </c>
      <c r="F267" s="6">
        <v>67858</v>
      </c>
      <c r="G267" s="6">
        <v>50708</v>
      </c>
      <c r="H267" s="24">
        <v>0.47280186480186481</v>
      </c>
      <c r="I267" s="25">
        <v>0.38985407330805472</v>
      </c>
      <c r="J267" s="4"/>
    </row>
    <row r="268" spans="1:10" ht="12.75" customHeight="1" x14ac:dyDescent="0.2">
      <c r="A268" s="11" t="s">
        <v>50</v>
      </c>
      <c r="B268" s="6">
        <v>84</v>
      </c>
      <c r="C268" s="6">
        <v>1260</v>
      </c>
      <c r="D268" s="6">
        <v>2026</v>
      </c>
      <c r="E268" s="6">
        <v>4268</v>
      </c>
      <c r="F268" s="6">
        <v>22963</v>
      </c>
      <c r="G268" s="6">
        <v>17272</v>
      </c>
      <c r="H268" s="24">
        <v>0.45693121693121691</v>
      </c>
      <c r="I268" s="25">
        <v>0.37780519907864429</v>
      </c>
      <c r="J268" s="4"/>
    </row>
    <row r="269" spans="1:10" ht="12.75" customHeight="1" x14ac:dyDescent="0.2">
      <c r="A269" s="11" t="s">
        <v>51</v>
      </c>
      <c r="B269" s="6">
        <v>43</v>
      </c>
      <c r="C269" s="6">
        <v>536</v>
      </c>
      <c r="D269" s="6">
        <v>1017</v>
      </c>
      <c r="E269" s="6">
        <v>2220</v>
      </c>
      <c r="F269" s="6">
        <v>3647</v>
      </c>
      <c r="G269" s="6">
        <v>2207</v>
      </c>
      <c r="H269" s="24">
        <v>0.13725124378109452</v>
      </c>
      <c r="I269" s="25">
        <v>0.11953457882661422</v>
      </c>
      <c r="J269" s="4"/>
    </row>
    <row r="270" spans="1:10" ht="12.75" customHeight="1" x14ac:dyDescent="0.2">
      <c r="A270" s="11" t="s">
        <v>52</v>
      </c>
      <c r="B270" s="6">
        <v>70</v>
      </c>
      <c r="C270" s="6">
        <v>999</v>
      </c>
      <c r="D270" s="6">
        <v>1730</v>
      </c>
      <c r="E270" s="6">
        <v>7543</v>
      </c>
      <c r="F270" s="6">
        <v>19224</v>
      </c>
      <c r="G270" s="6">
        <v>14411</v>
      </c>
      <c r="H270" s="24">
        <v>0.48084751418084754</v>
      </c>
      <c r="I270" s="25">
        <v>0.37040462427745663</v>
      </c>
      <c r="J270" s="4"/>
    </row>
    <row r="271" spans="1:10" ht="12.75" customHeight="1" x14ac:dyDescent="0.2">
      <c r="A271" s="11" t="s">
        <v>53</v>
      </c>
      <c r="B271" s="6">
        <v>38</v>
      </c>
      <c r="C271" s="6">
        <v>2399</v>
      </c>
      <c r="D271" s="6">
        <v>3907</v>
      </c>
      <c r="E271" s="6">
        <v>25458</v>
      </c>
      <c r="F271" s="6">
        <v>62922</v>
      </c>
      <c r="G271" s="6">
        <v>45196</v>
      </c>
      <c r="H271" s="24">
        <v>0.62798388217312773</v>
      </c>
      <c r="I271" s="25">
        <v>0.53683132838495007</v>
      </c>
      <c r="J271" s="4"/>
    </row>
    <row r="272" spans="1:10" ht="12.75" customHeight="1" x14ac:dyDescent="0.2">
      <c r="A272" s="11" t="s">
        <v>54</v>
      </c>
      <c r="B272" s="6">
        <v>902</v>
      </c>
      <c r="C272" s="6">
        <v>19763</v>
      </c>
      <c r="D272" s="6">
        <v>36215</v>
      </c>
      <c r="E272" s="6">
        <v>94030</v>
      </c>
      <c r="F272" s="6">
        <v>242879</v>
      </c>
      <c r="G272" s="6">
        <v>158474</v>
      </c>
      <c r="H272" s="24">
        <v>0.26729072846565133</v>
      </c>
      <c r="I272" s="25">
        <v>0.22355285563072391</v>
      </c>
      <c r="J272" s="4"/>
    </row>
    <row r="273" spans="1:10" ht="12.75" customHeight="1" x14ac:dyDescent="0.2">
      <c r="A273" s="11" t="s">
        <v>55</v>
      </c>
      <c r="B273" s="6">
        <v>137</v>
      </c>
      <c r="C273" s="6">
        <v>1895</v>
      </c>
      <c r="D273" s="6">
        <v>3633</v>
      </c>
      <c r="E273" s="6">
        <v>12458</v>
      </c>
      <c r="F273" s="6">
        <v>21240</v>
      </c>
      <c r="G273" s="6">
        <v>15165</v>
      </c>
      <c r="H273" s="24">
        <v>0.266754617414248</v>
      </c>
      <c r="I273" s="25">
        <v>0.19488026424442609</v>
      </c>
      <c r="J273" s="4"/>
    </row>
    <row r="274" spans="1:10" ht="12.75" customHeight="1" x14ac:dyDescent="0.2">
      <c r="A274" s="11" t="s">
        <v>56</v>
      </c>
      <c r="B274" s="6">
        <v>142</v>
      </c>
      <c r="C274" s="6">
        <v>8052</v>
      </c>
      <c r="D274" s="6">
        <v>13591</v>
      </c>
      <c r="E274" s="6">
        <v>75270</v>
      </c>
      <c r="F274" s="6">
        <v>161628</v>
      </c>
      <c r="G274" s="6">
        <v>126134</v>
      </c>
      <c r="H274" s="24">
        <v>0.52216426560688856</v>
      </c>
      <c r="I274" s="25">
        <v>0.39640938856596275</v>
      </c>
      <c r="J274" s="4"/>
    </row>
    <row r="275" spans="1:10" ht="12.75" customHeight="1" x14ac:dyDescent="0.2">
      <c r="A275" s="11" t="s">
        <v>57</v>
      </c>
      <c r="B275" s="6">
        <v>67</v>
      </c>
      <c r="C275" s="6">
        <v>886</v>
      </c>
      <c r="D275" s="6">
        <v>1637</v>
      </c>
      <c r="E275" s="6">
        <v>3180</v>
      </c>
      <c r="F275" s="6">
        <v>10233</v>
      </c>
      <c r="G275" s="6">
        <v>6654</v>
      </c>
      <c r="H275" s="24">
        <v>0.25033860045146727</v>
      </c>
      <c r="I275" s="25">
        <v>0.20836896762370188</v>
      </c>
      <c r="J275" s="4"/>
    </row>
    <row r="276" spans="1:10" ht="12.75" customHeight="1" x14ac:dyDescent="0.2">
      <c r="A276" s="11" t="s">
        <v>58</v>
      </c>
      <c r="B276" s="6">
        <v>927</v>
      </c>
      <c r="C276" s="6">
        <v>26092</v>
      </c>
      <c r="D276" s="6">
        <v>49139</v>
      </c>
      <c r="E276" s="6">
        <v>67817</v>
      </c>
      <c r="F276" s="6">
        <v>324195</v>
      </c>
      <c r="G276" s="6">
        <v>186752</v>
      </c>
      <c r="H276" s="24">
        <v>0.23858142981245847</v>
      </c>
      <c r="I276" s="25">
        <v>0.21991697022731435</v>
      </c>
      <c r="J276" s="4"/>
    </row>
    <row r="277" spans="1:10" ht="12.75" customHeight="1" x14ac:dyDescent="0.2">
      <c r="A277" s="11" t="s">
        <v>59</v>
      </c>
      <c r="B277" s="6">
        <v>88</v>
      </c>
      <c r="C277" s="6">
        <v>825</v>
      </c>
      <c r="D277" s="6">
        <v>1665</v>
      </c>
      <c r="E277" s="6">
        <v>2921</v>
      </c>
      <c r="F277" s="6">
        <v>4694</v>
      </c>
      <c r="G277" s="6">
        <v>3461</v>
      </c>
      <c r="H277" s="24">
        <v>0.13983838383838385</v>
      </c>
      <c r="I277" s="25">
        <v>9.3973973973973973E-2</v>
      </c>
      <c r="J277" s="4"/>
    </row>
    <row r="278" spans="1:10" ht="12.75" customHeight="1" x14ac:dyDescent="0.2">
      <c r="A278" s="11" t="s">
        <v>60</v>
      </c>
      <c r="B278" s="6">
        <v>231</v>
      </c>
      <c r="C278" s="6">
        <v>5793</v>
      </c>
      <c r="D278" s="6">
        <v>10557</v>
      </c>
      <c r="E278" s="6">
        <v>57305</v>
      </c>
      <c r="F278" s="6">
        <v>115858</v>
      </c>
      <c r="G278" s="6">
        <v>74453</v>
      </c>
      <c r="H278" s="24">
        <v>0.42840784855285113</v>
      </c>
      <c r="I278" s="25">
        <v>0.36581730921031858</v>
      </c>
      <c r="J278" s="4"/>
    </row>
    <row r="279" spans="1:10" ht="12.75" customHeight="1" x14ac:dyDescent="0.2">
      <c r="A279" s="11" t="s">
        <v>61</v>
      </c>
      <c r="B279" s="6">
        <v>98</v>
      </c>
      <c r="C279" s="6">
        <v>1345</v>
      </c>
      <c r="D279" s="6">
        <v>2593</v>
      </c>
      <c r="E279" s="6">
        <v>7477</v>
      </c>
      <c r="F279" s="6">
        <v>13435</v>
      </c>
      <c r="G279" s="6">
        <v>10442</v>
      </c>
      <c r="H279" s="24">
        <v>0.25878562577447334</v>
      </c>
      <c r="I279" s="25">
        <v>0.17270857436688519</v>
      </c>
      <c r="J279" s="4"/>
    </row>
    <row r="280" spans="1:10" ht="12.75" customHeight="1" x14ac:dyDescent="0.2">
      <c r="A280" s="11" t="s">
        <v>62</v>
      </c>
      <c r="B280" s="6">
        <v>68</v>
      </c>
      <c r="C280" s="6">
        <v>1319</v>
      </c>
      <c r="D280" s="6">
        <v>2503</v>
      </c>
      <c r="E280" s="6">
        <v>11421</v>
      </c>
      <c r="F280" s="6">
        <v>22641</v>
      </c>
      <c r="G280" s="6">
        <v>14215</v>
      </c>
      <c r="H280" s="24">
        <v>0.35923679555218602</v>
      </c>
      <c r="I280" s="25">
        <v>0.3015181781861766</v>
      </c>
      <c r="J280" s="4"/>
    </row>
    <row r="281" spans="1:10" ht="12.75" customHeight="1" x14ac:dyDescent="0.2">
      <c r="A281" s="11" t="s">
        <v>63</v>
      </c>
      <c r="B281" s="6">
        <v>87</v>
      </c>
      <c r="C281" s="6">
        <v>2415</v>
      </c>
      <c r="D281" s="6">
        <v>4553</v>
      </c>
      <c r="E281" s="6">
        <v>13178</v>
      </c>
      <c r="F281" s="6">
        <v>37160</v>
      </c>
      <c r="G281" s="6">
        <v>23279</v>
      </c>
      <c r="H281" s="24">
        <v>0.32131124913733611</v>
      </c>
      <c r="I281" s="25">
        <v>0.27205505527491031</v>
      </c>
      <c r="J281" s="4"/>
    </row>
    <row r="282" spans="1:10" ht="12.75" customHeight="1" x14ac:dyDescent="0.2">
      <c r="A282" s="11" t="s">
        <v>64</v>
      </c>
      <c r="B282" s="6">
        <v>35</v>
      </c>
      <c r="C282" s="6">
        <v>573</v>
      </c>
      <c r="D282" s="6">
        <v>1100</v>
      </c>
      <c r="E282" s="6">
        <v>5267</v>
      </c>
      <c r="F282" s="6">
        <v>8684</v>
      </c>
      <c r="G282" s="6">
        <v>6031</v>
      </c>
      <c r="H282" s="24">
        <v>0.35084351367073879</v>
      </c>
      <c r="I282" s="25">
        <v>0.26315151515151514</v>
      </c>
      <c r="J282" s="4"/>
    </row>
    <row r="283" spans="1:10" ht="12.75" customHeight="1" x14ac:dyDescent="0.2">
      <c r="A283" s="11" t="s">
        <v>65</v>
      </c>
      <c r="B283" s="6">
        <v>170</v>
      </c>
      <c r="C283" s="6">
        <v>3179</v>
      </c>
      <c r="D283" s="6">
        <v>5826</v>
      </c>
      <c r="E283" s="6">
        <v>21829</v>
      </c>
      <c r="F283" s="6">
        <v>43225</v>
      </c>
      <c r="G283" s="6">
        <v>28368</v>
      </c>
      <c r="H283" s="24">
        <v>0.29745202893991823</v>
      </c>
      <c r="I283" s="25">
        <v>0.24731090513788764</v>
      </c>
      <c r="J283" s="4"/>
    </row>
    <row r="284" spans="1:10" ht="12.75" customHeight="1" x14ac:dyDescent="0.2">
      <c r="A284" s="11" t="s">
        <v>66</v>
      </c>
      <c r="B284" s="6">
        <v>108</v>
      </c>
      <c r="C284" s="6">
        <v>1398</v>
      </c>
      <c r="D284" s="6">
        <v>2537</v>
      </c>
      <c r="E284" s="6">
        <v>11236</v>
      </c>
      <c r="F284" s="6">
        <v>24629</v>
      </c>
      <c r="G284" s="6">
        <v>18981</v>
      </c>
      <c r="H284" s="24">
        <v>0.45257510729613731</v>
      </c>
      <c r="I284" s="25">
        <v>0.32359742477992381</v>
      </c>
      <c r="J284" s="4"/>
    </row>
    <row r="285" spans="1:10" ht="12.75" customHeight="1" x14ac:dyDescent="0.2">
      <c r="A285" s="11" t="s">
        <v>67</v>
      </c>
      <c r="B285" s="6">
        <v>388</v>
      </c>
      <c r="C285" s="6">
        <v>6261</v>
      </c>
      <c r="D285" s="6">
        <v>11007</v>
      </c>
      <c r="E285" s="6">
        <v>27627</v>
      </c>
      <c r="F285" s="6">
        <v>85930</v>
      </c>
      <c r="G285" s="6">
        <v>63075</v>
      </c>
      <c r="H285" s="24">
        <v>0.33580897620188466</v>
      </c>
      <c r="I285" s="25">
        <v>0.26022833954150387</v>
      </c>
      <c r="J285" s="4"/>
    </row>
    <row r="286" spans="1:10" ht="12.75" customHeight="1" x14ac:dyDescent="0.2">
      <c r="A286" s="12" t="s">
        <v>68</v>
      </c>
      <c r="B286" s="6">
        <v>147</v>
      </c>
      <c r="C286" s="6">
        <v>1822</v>
      </c>
      <c r="D286" s="6">
        <v>3198</v>
      </c>
      <c r="E286" s="6">
        <v>11031</v>
      </c>
      <c r="F286" s="6">
        <v>27143</v>
      </c>
      <c r="G286" s="6">
        <v>20550</v>
      </c>
      <c r="H286" s="24">
        <v>0.37596048298572998</v>
      </c>
      <c r="I286" s="25">
        <v>0.28291640608713781</v>
      </c>
      <c r="J286" s="4"/>
    </row>
    <row r="287" spans="1:10" ht="12.75" customHeight="1" x14ac:dyDescent="0.2">
      <c r="A287" s="12" t="s">
        <v>69</v>
      </c>
      <c r="B287" s="6">
        <v>624</v>
      </c>
      <c r="C287" s="6">
        <v>13426</v>
      </c>
      <c r="D287" s="6">
        <v>25385</v>
      </c>
      <c r="E287" s="6">
        <v>111354</v>
      </c>
      <c r="F287" s="6">
        <v>316517</v>
      </c>
      <c r="G287" s="6">
        <v>187750</v>
      </c>
      <c r="H287" s="24">
        <v>0.46613535925319033</v>
      </c>
      <c r="I287" s="25">
        <v>0.41562208653404242</v>
      </c>
      <c r="J287" s="4"/>
    </row>
    <row r="288" spans="1:10" ht="12.75" customHeight="1" x14ac:dyDescent="0.2">
      <c r="A288" s="11" t="s">
        <v>70</v>
      </c>
      <c r="B288" s="7">
        <v>108</v>
      </c>
      <c r="C288" s="8">
        <v>1698</v>
      </c>
      <c r="D288" s="8">
        <v>3194</v>
      </c>
      <c r="E288" s="8">
        <v>7445</v>
      </c>
      <c r="F288" s="8">
        <v>14255</v>
      </c>
      <c r="G288" s="8">
        <v>8805</v>
      </c>
      <c r="H288" s="24">
        <v>0.17285041224970554</v>
      </c>
      <c r="I288" s="25">
        <v>0.14876852431642662</v>
      </c>
      <c r="J288" s="4"/>
    </row>
    <row r="289" spans="1:10" ht="12.75" customHeight="1" x14ac:dyDescent="0.2">
      <c r="A289" s="11" t="s">
        <v>71</v>
      </c>
      <c r="B289" s="6">
        <v>789</v>
      </c>
      <c r="C289" s="6">
        <v>17546</v>
      </c>
      <c r="D289" s="6">
        <v>34098</v>
      </c>
      <c r="E289" s="6">
        <v>66804</v>
      </c>
      <c r="F289" s="6">
        <v>279804</v>
      </c>
      <c r="G289" s="6">
        <v>156157</v>
      </c>
      <c r="H289" s="24">
        <v>0.2966621072229188</v>
      </c>
      <c r="I289" s="25">
        <v>0.27352923925156902</v>
      </c>
      <c r="J289" s="4"/>
    </row>
    <row r="290" spans="1:10" ht="12.75" customHeight="1" x14ac:dyDescent="0.2">
      <c r="A290" s="11" t="s">
        <v>72</v>
      </c>
      <c r="B290" s="6">
        <v>418</v>
      </c>
      <c r="C290" s="6">
        <v>12085</v>
      </c>
      <c r="D290" s="6">
        <v>22908</v>
      </c>
      <c r="E290" s="6">
        <v>66053</v>
      </c>
      <c r="F290" s="6">
        <v>171239</v>
      </c>
      <c r="G290" s="6">
        <v>119284</v>
      </c>
      <c r="H290" s="24">
        <v>0.32901392911322574</v>
      </c>
      <c r="I290" s="25">
        <v>0.24916914032943369</v>
      </c>
      <c r="J290" s="4"/>
    </row>
    <row r="291" spans="1:10" ht="12.75" customHeight="1" x14ac:dyDescent="0.2">
      <c r="A291" s="11" t="s">
        <v>73</v>
      </c>
      <c r="B291" s="6">
        <v>41</v>
      </c>
      <c r="C291" s="6">
        <v>921</v>
      </c>
      <c r="D291" s="6">
        <v>1566</v>
      </c>
      <c r="E291" s="6">
        <v>6180</v>
      </c>
      <c r="F291" s="6">
        <v>16724</v>
      </c>
      <c r="G291" s="6">
        <v>13805</v>
      </c>
      <c r="H291" s="24">
        <v>0.49963807455664133</v>
      </c>
      <c r="I291" s="25">
        <v>0.35598126862494678</v>
      </c>
      <c r="J291" s="4"/>
    </row>
    <row r="292" spans="1:10" ht="12.75" customHeight="1" x14ac:dyDescent="0.2">
      <c r="A292" s="13" t="s">
        <v>74</v>
      </c>
      <c r="B292" s="31">
        <v>295</v>
      </c>
      <c r="C292" s="32">
        <v>10466</v>
      </c>
      <c r="D292" s="32">
        <v>17699</v>
      </c>
      <c r="E292" s="32">
        <v>120185</v>
      </c>
      <c r="F292" s="32">
        <v>248554</v>
      </c>
      <c r="G292" s="32">
        <v>187982</v>
      </c>
      <c r="H292" s="26">
        <v>0.5987069240078986</v>
      </c>
      <c r="I292" s="27">
        <v>0.4681130760683278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6335</v>
      </c>
      <c r="C295" s="29">
        <v>146423</v>
      </c>
      <c r="D295" s="29">
        <v>269609</v>
      </c>
      <c r="E295" s="29">
        <v>980226</v>
      </c>
      <c r="F295" s="29">
        <v>3353309</v>
      </c>
      <c r="G295" s="29">
        <v>2107472</v>
      </c>
      <c r="H295" s="22">
        <v>0.46429159177134388</v>
      </c>
      <c r="I295" s="23">
        <v>0.40121530833360952</v>
      </c>
      <c r="J295" s="1"/>
    </row>
    <row r="296" spans="1:10" ht="12.75" customHeight="1" x14ac:dyDescent="0.2">
      <c r="A296" s="11" t="s">
        <v>49</v>
      </c>
      <c r="B296" s="6">
        <v>230</v>
      </c>
      <c r="C296" s="6">
        <v>3544</v>
      </c>
      <c r="D296" s="6">
        <v>5842</v>
      </c>
      <c r="E296" s="6">
        <v>17782</v>
      </c>
      <c r="F296" s="6">
        <v>60622</v>
      </c>
      <c r="G296" s="6">
        <v>45889</v>
      </c>
      <c r="H296" s="24">
        <v>0.41768914294036263</v>
      </c>
      <c r="I296" s="25">
        <v>0.33473953904429549</v>
      </c>
      <c r="J296" s="4"/>
    </row>
    <row r="297" spans="1:10" ht="12.75" customHeight="1" x14ac:dyDescent="0.2">
      <c r="A297" s="11" t="s">
        <v>50</v>
      </c>
      <c r="B297" s="6">
        <v>84</v>
      </c>
      <c r="C297" s="6">
        <v>1298</v>
      </c>
      <c r="D297" s="6">
        <v>2088</v>
      </c>
      <c r="E297" s="6">
        <v>3126</v>
      </c>
      <c r="F297" s="6">
        <v>20294</v>
      </c>
      <c r="G297" s="6">
        <v>15895</v>
      </c>
      <c r="H297" s="24">
        <v>0.39502460360852926</v>
      </c>
      <c r="I297" s="25">
        <v>0.31352737609689779</v>
      </c>
      <c r="J297" s="4"/>
    </row>
    <row r="298" spans="1:10" ht="12.75" customHeight="1" x14ac:dyDescent="0.2">
      <c r="A298" s="11" t="s">
        <v>51</v>
      </c>
      <c r="B298" s="6">
        <v>43</v>
      </c>
      <c r="C298" s="6">
        <v>546</v>
      </c>
      <c r="D298" s="6">
        <v>1016</v>
      </c>
      <c r="E298" s="6">
        <v>1079</v>
      </c>
      <c r="F298" s="6">
        <v>2181</v>
      </c>
      <c r="G298" s="6">
        <v>1381</v>
      </c>
      <c r="H298" s="24">
        <v>8.1590452558194498E-2</v>
      </c>
      <c r="I298" s="25">
        <v>6.9246888493776984E-2</v>
      </c>
      <c r="J298" s="4"/>
    </row>
    <row r="299" spans="1:10" ht="12.75" customHeight="1" x14ac:dyDescent="0.2">
      <c r="A299" s="11" t="s">
        <v>52</v>
      </c>
      <c r="B299" s="6">
        <v>70</v>
      </c>
      <c r="C299" s="6">
        <v>993</v>
      </c>
      <c r="D299" s="6">
        <v>1746</v>
      </c>
      <c r="E299" s="6">
        <v>7133</v>
      </c>
      <c r="F299" s="6">
        <v>15387</v>
      </c>
      <c r="G299" s="6">
        <v>12441</v>
      </c>
      <c r="H299" s="24">
        <v>0.40415164214014226</v>
      </c>
      <c r="I299" s="25">
        <v>0.28428112182684845</v>
      </c>
      <c r="J299" s="4"/>
    </row>
    <row r="300" spans="1:10" ht="12.75" customHeight="1" x14ac:dyDescent="0.2">
      <c r="A300" s="11" t="s">
        <v>53</v>
      </c>
      <c r="B300" s="6">
        <v>38</v>
      </c>
      <c r="C300" s="6">
        <v>2345</v>
      </c>
      <c r="D300" s="6">
        <v>3802</v>
      </c>
      <c r="E300" s="6">
        <v>23070</v>
      </c>
      <c r="F300" s="6">
        <v>51445</v>
      </c>
      <c r="G300" s="6">
        <v>42160</v>
      </c>
      <c r="H300" s="24">
        <v>0.57995735607675902</v>
      </c>
      <c r="I300" s="25">
        <v>0.43648504182857917</v>
      </c>
      <c r="J300" s="4"/>
    </row>
    <row r="301" spans="1:10" ht="12.75" customHeight="1" x14ac:dyDescent="0.2">
      <c r="A301" s="11" t="s">
        <v>54</v>
      </c>
      <c r="B301" s="6">
        <v>902</v>
      </c>
      <c r="C301" s="6">
        <v>19890</v>
      </c>
      <c r="D301" s="6">
        <v>36255</v>
      </c>
      <c r="E301" s="6">
        <v>117041</v>
      </c>
      <c r="F301" s="6">
        <v>388876</v>
      </c>
      <c r="G301" s="6">
        <v>237780</v>
      </c>
      <c r="H301" s="24">
        <v>0.38563713326521676</v>
      </c>
      <c r="I301" s="25">
        <v>0.34600433310644585</v>
      </c>
      <c r="J301" s="4"/>
    </row>
    <row r="302" spans="1:10" ht="12.75" customHeight="1" x14ac:dyDescent="0.2">
      <c r="A302" s="11" t="s">
        <v>55</v>
      </c>
      <c r="B302" s="6">
        <v>137</v>
      </c>
      <c r="C302" s="6">
        <v>1908</v>
      </c>
      <c r="D302" s="6">
        <v>3619</v>
      </c>
      <c r="E302" s="6">
        <v>11747</v>
      </c>
      <c r="F302" s="6">
        <v>23291</v>
      </c>
      <c r="G302" s="6">
        <v>17287</v>
      </c>
      <c r="H302" s="24">
        <v>0.29226685602218166</v>
      </c>
      <c r="I302" s="25">
        <v>0.20760502366542175</v>
      </c>
      <c r="J302" s="4"/>
    </row>
    <row r="303" spans="1:10" ht="12.75" customHeight="1" x14ac:dyDescent="0.2">
      <c r="A303" s="11" t="s">
        <v>56</v>
      </c>
      <c r="B303" s="6">
        <v>142</v>
      </c>
      <c r="C303" s="6">
        <v>8051</v>
      </c>
      <c r="D303" s="6">
        <v>13610</v>
      </c>
      <c r="E303" s="6">
        <v>85477</v>
      </c>
      <c r="F303" s="6">
        <v>189982</v>
      </c>
      <c r="G303" s="6">
        <v>151915</v>
      </c>
      <c r="H303" s="24">
        <v>0.60868014792792724</v>
      </c>
      <c r="I303" s="25">
        <v>0.45029034628238251</v>
      </c>
      <c r="J303" s="4"/>
    </row>
    <row r="304" spans="1:10" ht="12.75" customHeight="1" x14ac:dyDescent="0.2">
      <c r="A304" s="11" t="s">
        <v>57</v>
      </c>
      <c r="B304" s="6">
        <v>67</v>
      </c>
      <c r="C304" s="6">
        <v>884</v>
      </c>
      <c r="D304" s="6">
        <v>1640</v>
      </c>
      <c r="E304" s="6">
        <v>4142</v>
      </c>
      <c r="F304" s="6">
        <v>12584</v>
      </c>
      <c r="G304" s="6">
        <v>8151</v>
      </c>
      <c r="H304" s="24">
        <v>0.29743833017077798</v>
      </c>
      <c r="I304" s="25">
        <v>0.24752163650668765</v>
      </c>
      <c r="J304" s="4"/>
    </row>
    <row r="305" spans="1:10" ht="12.75" customHeight="1" x14ac:dyDescent="0.2">
      <c r="A305" s="11" t="s">
        <v>58</v>
      </c>
      <c r="B305" s="6">
        <v>927</v>
      </c>
      <c r="C305" s="6">
        <v>26157</v>
      </c>
      <c r="D305" s="6">
        <v>49300</v>
      </c>
      <c r="E305" s="6">
        <v>179694</v>
      </c>
      <c r="F305" s="6">
        <v>975931</v>
      </c>
      <c r="G305" s="6">
        <v>547436</v>
      </c>
      <c r="H305" s="24">
        <v>0.67512428055402429</v>
      </c>
      <c r="I305" s="25">
        <v>0.63857292416410394</v>
      </c>
      <c r="J305" s="4"/>
    </row>
    <row r="306" spans="1:10" ht="12.75" customHeight="1" x14ac:dyDescent="0.2">
      <c r="A306" s="11" t="s">
        <v>59</v>
      </c>
      <c r="B306" s="6">
        <v>88</v>
      </c>
      <c r="C306" s="6">
        <v>827</v>
      </c>
      <c r="D306" s="6">
        <v>1652</v>
      </c>
      <c r="E306" s="6">
        <v>2173</v>
      </c>
      <c r="F306" s="6">
        <v>4166</v>
      </c>
      <c r="G306" s="6">
        <v>3041</v>
      </c>
      <c r="H306" s="24">
        <v>0.11861762296680579</v>
      </c>
      <c r="I306" s="25">
        <v>8.1348121534015466E-2</v>
      </c>
      <c r="J306" s="4"/>
    </row>
    <row r="307" spans="1:10" ht="12.75" customHeight="1" x14ac:dyDescent="0.2">
      <c r="A307" s="11" t="s">
        <v>60</v>
      </c>
      <c r="B307" s="6">
        <v>231</v>
      </c>
      <c r="C307" s="6">
        <v>5784</v>
      </c>
      <c r="D307" s="6">
        <v>10611</v>
      </c>
      <c r="E307" s="6">
        <v>40360</v>
      </c>
      <c r="F307" s="6">
        <v>84033</v>
      </c>
      <c r="G307" s="6">
        <v>57127</v>
      </c>
      <c r="H307" s="24">
        <v>0.31860415830098604</v>
      </c>
      <c r="I307" s="25">
        <v>0.25546526580754603</v>
      </c>
      <c r="J307" s="4"/>
    </row>
    <row r="308" spans="1:10" ht="12.75" customHeight="1" x14ac:dyDescent="0.2">
      <c r="A308" s="11" t="s">
        <v>61</v>
      </c>
      <c r="B308" s="6">
        <v>98</v>
      </c>
      <c r="C308" s="6">
        <v>1340</v>
      </c>
      <c r="D308" s="6">
        <v>2589</v>
      </c>
      <c r="E308" s="6">
        <v>6501</v>
      </c>
      <c r="F308" s="6">
        <v>13054</v>
      </c>
      <c r="G308" s="6">
        <v>10399</v>
      </c>
      <c r="H308" s="24">
        <v>0.25033702455464613</v>
      </c>
      <c r="I308" s="25">
        <v>0.16264842572172591</v>
      </c>
      <c r="J308" s="4"/>
    </row>
    <row r="309" spans="1:10" ht="12.75" customHeight="1" x14ac:dyDescent="0.2">
      <c r="A309" s="11" t="s">
        <v>62</v>
      </c>
      <c r="B309" s="6">
        <v>68</v>
      </c>
      <c r="C309" s="6">
        <v>1322</v>
      </c>
      <c r="D309" s="6">
        <v>2512</v>
      </c>
      <c r="E309" s="6">
        <v>7951</v>
      </c>
      <c r="F309" s="6">
        <v>17756</v>
      </c>
      <c r="G309" s="6">
        <v>11766</v>
      </c>
      <c r="H309" s="24">
        <v>0.28710165438485191</v>
      </c>
      <c r="I309" s="25">
        <v>0.22801520443805218</v>
      </c>
      <c r="J309" s="4"/>
    </row>
    <row r="310" spans="1:10" ht="12.75" customHeight="1" x14ac:dyDescent="0.2">
      <c r="A310" s="11" t="s">
        <v>63</v>
      </c>
      <c r="B310" s="6">
        <v>87</v>
      </c>
      <c r="C310" s="6">
        <v>2431</v>
      </c>
      <c r="D310" s="6">
        <v>4566</v>
      </c>
      <c r="E310" s="6">
        <v>16291</v>
      </c>
      <c r="F310" s="6">
        <v>58470</v>
      </c>
      <c r="G310" s="6">
        <v>33883</v>
      </c>
      <c r="H310" s="24">
        <v>0.44960921431509665</v>
      </c>
      <c r="I310" s="25">
        <v>0.41308125980246702</v>
      </c>
      <c r="J310" s="4"/>
    </row>
    <row r="311" spans="1:10" ht="12.75" customHeight="1" x14ac:dyDescent="0.2">
      <c r="A311" s="11" t="s">
        <v>64</v>
      </c>
      <c r="B311" s="6">
        <v>35</v>
      </c>
      <c r="C311" s="6">
        <v>572</v>
      </c>
      <c r="D311" s="6">
        <v>1104</v>
      </c>
      <c r="E311" s="6">
        <v>4618</v>
      </c>
      <c r="F311" s="6">
        <v>8478</v>
      </c>
      <c r="G311" s="6">
        <v>5709</v>
      </c>
      <c r="H311" s="24">
        <v>0.32196029776674939</v>
      </c>
      <c r="I311" s="25">
        <v>0.24772089761570829</v>
      </c>
      <c r="J311" s="4"/>
    </row>
    <row r="312" spans="1:10" ht="12.75" customHeight="1" x14ac:dyDescent="0.2">
      <c r="A312" s="11" t="s">
        <v>65</v>
      </c>
      <c r="B312" s="6">
        <v>170</v>
      </c>
      <c r="C312" s="6">
        <v>3178</v>
      </c>
      <c r="D312" s="6">
        <v>5855</v>
      </c>
      <c r="E312" s="6">
        <v>16028</v>
      </c>
      <c r="F312" s="6">
        <v>38297</v>
      </c>
      <c r="G312" s="6">
        <v>24634</v>
      </c>
      <c r="H312" s="24">
        <v>0.25004567693213425</v>
      </c>
      <c r="I312" s="25">
        <v>0.21099694223299634</v>
      </c>
      <c r="J312" s="4"/>
    </row>
    <row r="313" spans="1:10" ht="12.75" customHeight="1" x14ac:dyDescent="0.2">
      <c r="A313" s="11" t="s">
        <v>66</v>
      </c>
      <c r="B313" s="6">
        <v>108</v>
      </c>
      <c r="C313" s="6">
        <v>1412</v>
      </c>
      <c r="D313" s="6">
        <v>2553</v>
      </c>
      <c r="E313" s="6">
        <v>12397</v>
      </c>
      <c r="F313" s="6">
        <v>22238</v>
      </c>
      <c r="G313" s="6">
        <v>17558</v>
      </c>
      <c r="H313" s="24">
        <v>0.40112400621401811</v>
      </c>
      <c r="I313" s="25">
        <v>0.28098505237355165</v>
      </c>
      <c r="J313" s="4"/>
    </row>
    <row r="314" spans="1:10" ht="12.75" customHeight="1" x14ac:dyDescent="0.2">
      <c r="A314" s="11" t="s">
        <v>67</v>
      </c>
      <c r="B314" s="6">
        <v>388</v>
      </c>
      <c r="C314" s="6">
        <v>6188</v>
      </c>
      <c r="D314" s="6">
        <v>10916</v>
      </c>
      <c r="E314" s="6">
        <v>31685</v>
      </c>
      <c r="F314" s="6">
        <v>96395</v>
      </c>
      <c r="G314" s="6">
        <v>67626</v>
      </c>
      <c r="H314" s="24">
        <v>0.35253456221198154</v>
      </c>
      <c r="I314" s="25">
        <v>0.2848585680681805</v>
      </c>
      <c r="J314" s="4"/>
    </row>
    <row r="315" spans="1:10" ht="12.75" customHeight="1" x14ac:dyDescent="0.2">
      <c r="A315" s="12" t="s">
        <v>68</v>
      </c>
      <c r="B315" s="6">
        <v>147</v>
      </c>
      <c r="C315" s="6">
        <v>1821</v>
      </c>
      <c r="D315" s="6">
        <v>3208</v>
      </c>
      <c r="E315" s="6">
        <v>8681</v>
      </c>
      <c r="F315" s="6">
        <v>22342</v>
      </c>
      <c r="G315" s="6">
        <v>18149</v>
      </c>
      <c r="H315" s="24">
        <v>0.32150006200067316</v>
      </c>
      <c r="I315" s="25">
        <v>0.2246601238838388</v>
      </c>
      <c r="J315" s="4"/>
    </row>
    <row r="316" spans="1:10" ht="12.75" customHeight="1" x14ac:dyDescent="0.2">
      <c r="A316" s="12" t="s">
        <v>69</v>
      </c>
      <c r="B316" s="6">
        <v>624</v>
      </c>
      <c r="C316" s="6">
        <v>13339</v>
      </c>
      <c r="D316" s="6">
        <v>25311</v>
      </c>
      <c r="E316" s="6">
        <v>69951</v>
      </c>
      <c r="F316" s="6">
        <v>165072</v>
      </c>
      <c r="G316" s="6">
        <v>106198</v>
      </c>
      <c r="H316" s="24">
        <v>0.25682149602547949</v>
      </c>
      <c r="I316" s="25">
        <v>0.21037901409689272</v>
      </c>
      <c r="J316" s="4"/>
    </row>
    <row r="317" spans="1:10" ht="12.75" customHeight="1" x14ac:dyDescent="0.2">
      <c r="A317" s="11" t="s">
        <v>70</v>
      </c>
      <c r="B317" s="7">
        <v>108</v>
      </c>
      <c r="C317" s="8">
        <v>1693</v>
      </c>
      <c r="D317" s="8">
        <v>3203</v>
      </c>
      <c r="E317" s="8">
        <v>7888</v>
      </c>
      <c r="F317" s="8">
        <v>22048</v>
      </c>
      <c r="G317" s="8">
        <v>12971</v>
      </c>
      <c r="H317" s="24">
        <v>0.24714669512032467</v>
      </c>
      <c r="I317" s="25">
        <v>0.22204989274168371</v>
      </c>
      <c r="J317" s="4"/>
    </row>
    <row r="318" spans="1:10" ht="12.75" customHeight="1" x14ac:dyDescent="0.2">
      <c r="A318" s="11" t="s">
        <v>71</v>
      </c>
      <c r="B318" s="6">
        <v>789</v>
      </c>
      <c r="C318" s="6">
        <v>17475</v>
      </c>
      <c r="D318" s="6">
        <v>34238</v>
      </c>
      <c r="E318" s="6">
        <v>111329</v>
      </c>
      <c r="F318" s="6">
        <v>586669</v>
      </c>
      <c r="G318" s="6">
        <v>315933</v>
      </c>
      <c r="H318" s="24">
        <v>0.58319811712584801</v>
      </c>
      <c r="I318" s="25">
        <v>0.5527427551729921</v>
      </c>
      <c r="J318" s="4"/>
    </row>
    <row r="319" spans="1:10" ht="12.75" customHeight="1" x14ac:dyDescent="0.2">
      <c r="A319" s="11" t="s">
        <v>72</v>
      </c>
      <c r="B319" s="6">
        <v>418</v>
      </c>
      <c r="C319" s="6">
        <v>12053</v>
      </c>
      <c r="D319" s="6">
        <v>22968</v>
      </c>
      <c r="E319" s="6">
        <v>68953</v>
      </c>
      <c r="F319" s="6">
        <v>215614</v>
      </c>
      <c r="G319" s="6">
        <v>139300</v>
      </c>
      <c r="H319" s="24">
        <v>0.37281576263973898</v>
      </c>
      <c r="I319" s="25">
        <v>0.30282524915450387</v>
      </c>
      <c r="J319" s="4"/>
    </row>
    <row r="320" spans="1:10" ht="12.75" customHeight="1" x14ac:dyDescent="0.2">
      <c r="A320" s="11" t="s">
        <v>73</v>
      </c>
      <c r="B320" s="6">
        <v>41</v>
      </c>
      <c r="C320" s="6">
        <v>925</v>
      </c>
      <c r="D320" s="6">
        <v>1567</v>
      </c>
      <c r="E320" s="6">
        <v>5890</v>
      </c>
      <c r="F320" s="6">
        <v>16946</v>
      </c>
      <c r="G320" s="6">
        <v>14310</v>
      </c>
      <c r="H320" s="24">
        <v>0.4990409764603313</v>
      </c>
      <c r="I320" s="25">
        <v>0.348848220351195</v>
      </c>
      <c r="J320" s="4"/>
    </row>
    <row r="321" spans="1:10" ht="12.75" customHeight="1" x14ac:dyDescent="0.2">
      <c r="A321" s="13" t="s">
        <v>74</v>
      </c>
      <c r="B321" s="31">
        <v>295</v>
      </c>
      <c r="C321" s="32">
        <v>10447</v>
      </c>
      <c r="D321" s="32">
        <v>17838</v>
      </c>
      <c r="E321" s="32">
        <v>119239</v>
      </c>
      <c r="F321" s="32">
        <v>241138</v>
      </c>
      <c r="G321" s="32">
        <v>188533</v>
      </c>
      <c r="H321" s="26">
        <v>0.58214891140225467</v>
      </c>
      <c r="I321" s="27">
        <v>0.4360715977850837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6335</v>
      </c>
      <c r="C324" s="29">
        <v>145962</v>
      </c>
      <c r="D324" s="29">
        <v>269682</v>
      </c>
      <c r="E324" s="29">
        <v>857809</v>
      </c>
      <c r="F324" s="29">
        <v>3184956</v>
      </c>
      <c r="G324" s="29">
        <v>1904499</v>
      </c>
      <c r="H324" s="22">
        <v>0.46599677606891815</v>
      </c>
      <c r="I324" s="23">
        <v>0.42178724783792976</v>
      </c>
      <c r="J324" s="1"/>
    </row>
    <row r="325" spans="1:10" ht="12.75" customHeight="1" x14ac:dyDescent="0.2">
      <c r="A325" s="11" t="s">
        <v>49</v>
      </c>
      <c r="B325" s="6">
        <v>230</v>
      </c>
      <c r="C325" s="6">
        <v>3547</v>
      </c>
      <c r="D325" s="6">
        <v>5901</v>
      </c>
      <c r="E325" s="6">
        <v>14363</v>
      </c>
      <c r="F325" s="6">
        <v>53363</v>
      </c>
      <c r="G325" s="6">
        <v>39889</v>
      </c>
      <c r="H325" s="24">
        <v>0.40163719843731122</v>
      </c>
      <c r="I325" s="25">
        <v>0.32296584114072674</v>
      </c>
      <c r="J325" s="4"/>
    </row>
    <row r="326" spans="1:10" ht="12.75" customHeight="1" x14ac:dyDescent="0.2">
      <c r="A326" s="11" t="s">
        <v>50</v>
      </c>
      <c r="B326" s="6">
        <v>84</v>
      </c>
      <c r="C326" s="6">
        <v>1315</v>
      </c>
      <c r="D326" s="6">
        <v>2112</v>
      </c>
      <c r="E326" s="6">
        <v>2321</v>
      </c>
      <c r="F326" s="6">
        <v>16485</v>
      </c>
      <c r="G326" s="6">
        <v>12662</v>
      </c>
      <c r="H326" s="24">
        <v>0.34388919065725149</v>
      </c>
      <c r="I326" s="25">
        <v>0.27876420454545453</v>
      </c>
      <c r="J326" s="4"/>
    </row>
    <row r="327" spans="1:10" ht="12.75" customHeight="1" x14ac:dyDescent="0.2">
      <c r="A327" s="11" t="s">
        <v>51</v>
      </c>
      <c r="B327" s="6">
        <v>43</v>
      </c>
      <c r="C327" s="6">
        <v>543</v>
      </c>
      <c r="D327" s="6">
        <v>1010</v>
      </c>
      <c r="E327" s="6">
        <v>659</v>
      </c>
      <c r="F327" s="6">
        <v>1485</v>
      </c>
      <c r="G327" s="6">
        <v>902</v>
      </c>
      <c r="H327" s="24">
        <v>5.932649302815049E-2</v>
      </c>
      <c r="I327" s="25">
        <v>5.2510608203677513E-2</v>
      </c>
      <c r="J327" s="4"/>
    </row>
    <row r="328" spans="1:10" ht="12.75" customHeight="1" x14ac:dyDescent="0.2">
      <c r="A328" s="11" t="s">
        <v>52</v>
      </c>
      <c r="B328" s="6">
        <v>70</v>
      </c>
      <c r="C328" s="6">
        <v>1002</v>
      </c>
      <c r="D328" s="6">
        <v>1721</v>
      </c>
      <c r="E328" s="6">
        <v>5837</v>
      </c>
      <c r="F328" s="6">
        <v>12939</v>
      </c>
      <c r="G328" s="6">
        <v>10211</v>
      </c>
      <c r="H328" s="24">
        <v>0.36395067008839466</v>
      </c>
      <c r="I328" s="25">
        <v>0.2685108325724247</v>
      </c>
      <c r="J328" s="4"/>
    </row>
    <row r="329" spans="1:10" ht="12.75" customHeight="1" x14ac:dyDescent="0.2">
      <c r="A329" s="11" t="s">
        <v>53</v>
      </c>
      <c r="B329" s="6">
        <v>38</v>
      </c>
      <c r="C329" s="6">
        <v>2346</v>
      </c>
      <c r="D329" s="6">
        <v>3775</v>
      </c>
      <c r="E329" s="6">
        <v>19546</v>
      </c>
      <c r="F329" s="6">
        <v>37503</v>
      </c>
      <c r="G329" s="6">
        <v>30061</v>
      </c>
      <c r="H329" s="24">
        <v>0.4576330532212885</v>
      </c>
      <c r="I329" s="25">
        <v>0.35480605487228006</v>
      </c>
      <c r="J329" s="4"/>
    </row>
    <row r="330" spans="1:10" ht="12.75" customHeight="1" x14ac:dyDescent="0.2">
      <c r="A330" s="11" t="s">
        <v>54</v>
      </c>
      <c r="B330" s="6">
        <v>902</v>
      </c>
      <c r="C330" s="6">
        <v>19645</v>
      </c>
      <c r="D330" s="6">
        <v>36195</v>
      </c>
      <c r="E330" s="6">
        <v>119062</v>
      </c>
      <c r="F330" s="6">
        <v>443300</v>
      </c>
      <c r="G330" s="6">
        <v>251912</v>
      </c>
      <c r="H330" s="24">
        <v>0.45797185761553283</v>
      </c>
      <c r="I330" s="25">
        <v>0.4374124287095692</v>
      </c>
      <c r="J330" s="4"/>
    </row>
    <row r="331" spans="1:10" ht="12.75" customHeight="1" x14ac:dyDescent="0.2">
      <c r="A331" s="11" t="s">
        <v>55</v>
      </c>
      <c r="B331" s="6">
        <v>137</v>
      </c>
      <c r="C331" s="6">
        <v>1905</v>
      </c>
      <c r="D331" s="6">
        <v>3611</v>
      </c>
      <c r="E331" s="6">
        <v>8194</v>
      </c>
      <c r="F331" s="6">
        <v>17919</v>
      </c>
      <c r="G331" s="6">
        <v>12470</v>
      </c>
      <c r="H331" s="24">
        <v>0.2337832770903637</v>
      </c>
      <c r="I331" s="25">
        <v>0.17722633223879417</v>
      </c>
      <c r="J331" s="4"/>
    </row>
    <row r="332" spans="1:10" ht="12.75" customHeight="1" x14ac:dyDescent="0.2">
      <c r="A332" s="11" t="s">
        <v>56</v>
      </c>
      <c r="B332" s="6">
        <v>142</v>
      </c>
      <c r="C332" s="6">
        <v>8036</v>
      </c>
      <c r="D332" s="6">
        <v>13569</v>
      </c>
      <c r="E332" s="6">
        <v>61117</v>
      </c>
      <c r="F332" s="6">
        <v>136351</v>
      </c>
      <c r="G332" s="6">
        <v>108615</v>
      </c>
      <c r="H332" s="24">
        <v>0.48271617009173007</v>
      </c>
      <c r="I332" s="25">
        <v>0.3588826421570176</v>
      </c>
      <c r="J332" s="4"/>
    </row>
    <row r="333" spans="1:10" ht="12.75" customHeight="1" x14ac:dyDescent="0.2">
      <c r="A333" s="11" t="s">
        <v>57</v>
      </c>
      <c r="B333" s="6">
        <v>67</v>
      </c>
      <c r="C333" s="6">
        <v>880</v>
      </c>
      <c r="D333" s="6">
        <v>1651</v>
      </c>
      <c r="E333" s="6">
        <v>5101</v>
      </c>
      <c r="F333" s="6">
        <v>20114</v>
      </c>
      <c r="G333" s="6">
        <v>11242</v>
      </c>
      <c r="H333" s="24">
        <v>0.45624999999999999</v>
      </c>
      <c r="I333" s="25">
        <v>0.43510426581292722</v>
      </c>
      <c r="J333" s="4"/>
    </row>
    <row r="334" spans="1:10" ht="12.75" customHeight="1" x14ac:dyDescent="0.2">
      <c r="A334" s="11" t="s">
        <v>58</v>
      </c>
      <c r="B334" s="6">
        <v>927</v>
      </c>
      <c r="C334" s="6">
        <v>26122</v>
      </c>
      <c r="D334" s="6">
        <v>49244</v>
      </c>
      <c r="E334" s="6">
        <v>187267</v>
      </c>
      <c r="F334" s="6">
        <v>1022914</v>
      </c>
      <c r="G334" s="6">
        <v>552337</v>
      </c>
      <c r="H334" s="24">
        <v>0.75516122152099485</v>
      </c>
      <c r="I334" s="25">
        <v>0.74186993049189454</v>
      </c>
      <c r="J334" s="4"/>
    </row>
    <row r="335" spans="1:10" ht="12.75" customHeight="1" x14ac:dyDescent="0.2">
      <c r="A335" s="11" t="s">
        <v>59</v>
      </c>
      <c r="B335" s="6">
        <v>88</v>
      </c>
      <c r="C335" s="6">
        <v>823</v>
      </c>
      <c r="D335" s="6">
        <v>1638</v>
      </c>
      <c r="E335" s="6">
        <v>1955</v>
      </c>
      <c r="F335" s="6">
        <v>3692</v>
      </c>
      <c r="G335" s="6">
        <v>2680</v>
      </c>
      <c r="H335" s="24">
        <v>0.11629925360180524</v>
      </c>
      <c r="I335" s="25">
        <v>8.0498866213151929E-2</v>
      </c>
      <c r="J335" s="4"/>
    </row>
    <row r="336" spans="1:10" ht="12.75" customHeight="1" x14ac:dyDescent="0.2">
      <c r="A336" s="11" t="s">
        <v>60</v>
      </c>
      <c r="B336" s="6">
        <v>231</v>
      </c>
      <c r="C336" s="6">
        <v>5805</v>
      </c>
      <c r="D336" s="6">
        <v>10606</v>
      </c>
      <c r="E336" s="6">
        <v>29186</v>
      </c>
      <c r="F336" s="6">
        <v>68570</v>
      </c>
      <c r="G336" s="6">
        <v>45321</v>
      </c>
      <c r="H336" s="24">
        <v>0.27882982650424509</v>
      </c>
      <c r="I336" s="25">
        <v>0.23090029902211687</v>
      </c>
      <c r="J336" s="4"/>
    </row>
    <row r="337" spans="1:10" ht="12.75" customHeight="1" x14ac:dyDescent="0.2">
      <c r="A337" s="11" t="s">
        <v>61</v>
      </c>
      <c r="B337" s="6">
        <v>98</v>
      </c>
      <c r="C337" s="6">
        <v>1354</v>
      </c>
      <c r="D337" s="6">
        <v>2598</v>
      </c>
      <c r="E337" s="6">
        <v>6097</v>
      </c>
      <c r="F337" s="6">
        <v>11166</v>
      </c>
      <c r="G337" s="6">
        <v>8744</v>
      </c>
      <c r="H337" s="24">
        <v>0.2306393753956531</v>
      </c>
      <c r="I337" s="25">
        <v>0.15349719564500164</v>
      </c>
      <c r="J337" s="4"/>
    </row>
    <row r="338" spans="1:10" ht="12.75" customHeight="1" x14ac:dyDescent="0.2">
      <c r="A338" s="11" t="s">
        <v>62</v>
      </c>
      <c r="B338" s="6">
        <v>68</v>
      </c>
      <c r="C338" s="6">
        <v>1336</v>
      </c>
      <c r="D338" s="6">
        <v>2506</v>
      </c>
      <c r="E338" s="6">
        <v>6628</v>
      </c>
      <c r="F338" s="6">
        <v>15673</v>
      </c>
      <c r="G338" s="6">
        <v>8950</v>
      </c>
      <c r="H338" s="24">
        <v>0.2392536355859709</v>
      </c>
      <c r="I338" s="25">
        <v>0.22336392657621709</v>
      </c>
      <c r="J338" s="4"/>
    </row>
    <row r="339" spans="1:10" ht="12.75" customHeight="1" x14ac:dyDescent="0.2">
      <c r="A339" s="11" t="s">
        <v>63</v>
      </c>
      <c r="B339" s="6">
        <v>87</v>
      </c>
      <c r="C339" s="6">
        <v>2427</v>
      </c>
      <c r="D339" s="6">
        <v>4552</v>
      </c>
      <c r="E339" s="6">
        <v>15698</v>
      </c>
      <c r="F339" s="6">
        <v>60175</v>
      </c>
      <c r="G339" s="6">
        <v>32449</v>
      </c>
      <c r="H339" s="24">
        <v>0.47750014715404088</v>
      </c>
      <c r="I339" s="25">
        <v>0.47212371328144614</v>
      </c>
      <c r="J339" s="4"/>
    </row>
    <row r="340" spans="1:10" ht="12.75" customHeight="1" x14ac:dyDescent="0.2">
      <c r="A340" s="11" t="s">
        <v>64</v>
      </c>
      <c r="B340" s="6">
        <v>35</v>
      </c>
      <c r="C340" s="6">
        <v>571</v>
      </c>
      <c r="D340" s="6">
        <v>1103</v>
      </c>
      <c r="E340" s="6">
        <v>2766</v>
      </c>
      <c r="F340" s="6">
        <v>5220</v>
      </c>
      <c r="G340" s="6">
        <v>4014</v>
      </c>
      <c r="H340" s="24">
        <v>0.25106329747310485</v>
      </c>
      <c r="I340" s="25">
        <v>0.16901955705219532</v>
      </c>
      <c r="J340" s="4"/>
    </row>
    <row r="341" spans="1:10" ht="12.75" customHeight="1" x14ac:dyDescent="0.2">
      <c r="A341" s="11" t="s">
        <v>65</v>
      </c>
      <c r="B341" s="6">
        <v>170</v>
      </c>
      <c r="C341" s="6">
        <v>3144</v>
      </c>
      <c r="D341" s="6">
        <v>5906</v>
      </c>
      <c r="E341" s="6">
        <v>13057</v>
      </c>
      <c r="F341" s="6">
        <v>37951</v>
      </c>
      <c r="G341" s="6">
        <v>22494</v>
      </c>
      <c r="H341" s="24">
        <v>0.255520719738277</v>
      </c>
      <c r="I341" s="25">
        <v>0.22949421895409028</v>
      </c>
      <c r="J341" s="4"/>
    </row>
    <row r="342" spans="1:10" ht="12.75" customHeight="1" x14ac:dyDescent="0.2">
      <c r="A342" s="11" t="s">
        <v>66</v>
      </c>
      <c r="B342" s="6">
        <v>108</v>
      </c>
      <c r="C342" s="6">
        <v>1442</v>
      </c>
      <c r="D342" s="6">
        <v>2606</v>
      </c>
      <c r="E342" s="6">
        <v>9441</v>
      </c>
      <c r="F342" s="6">
        <v>16720</v>
      </c>
      <c r="G342" s="6">
        <v>13298</v>
      </c>
      <c r="H342" s="24">
        <v>0.32935407172577769</v>
      </c>
      <c r="I342" s="25">
        <v>0.22914154149764279</v>
      </c>
      <c r="J342" s="4"/>
    </row>
    <row r="343" spans="1:10" ht="12.75" customHeight="1" x14ac:dyDescent="0.2">
      <c r="A343" s="11" t="s">
        <v>67</v>
      </c>
      <c r="B343" s="6">
        <v>388</v>
      </c>
      <c r="C343" s="6">
        <v>6184</v>
      </c>
      <c r="D343" s="6">
        <v>10868</v>
      </c>
      <c r="E343" s="6">
        <v>33461</v>
      </c>
      <c r="F343" s="6">
        <v>107744</v>
      </c>
      <c r="G343" s="6">
        <v>69397</v>
      </c>
      <c r="H343" s="24">
        <v>0.4007865921271484</v>
      </c>
      <c r="I343" s="25">
        <v>0.35406698564593303</v>
      </c>
      <c r="J343" s="4"/>
    </row>
    <row r="344" spans="1:10" ht="12.75" customHeight="1" x14ac:dyDescent="0.2">
      <c r="A344" s="12" t="s">
        <v>68</v>
      </c>
      <c r="B344" s="6">
        <v>147</v>
      </c>
      <c r="C344" s="6">
        <v>1801</v>
      </c>
      <c r="D344" s="6">
        <v>3172</v>
      </c>
      <c r="E344" s="6">
        <v>7074</v>
      </c>
      <c r="F344" s="6">
        <v>18166</v>
      </c>
      <c r="G344" s="6">
        <v>14865</v>
      </c>
      <c r="H344" s="24">
        <v>0.29477671135083683</v>
      </c>
      <c r="I344" s="25">
        <v>0.20453521887948117</v>
      </c>
      <c r="J344" s="4"/>
    </row>
    <row r="345" spans="1:10" ht="12.75" customHeight="1" x14ac:dyDescent="0.2">
      <c r="A345" s="12" t="s">
        <v>69</v>
      </c>
      <c r="B345" s="6">
        <v>624</v>
      </c>
      <c r="C345" s="6">
        <v>13208</v>
      </c>
      <c r="D345" s="6">
        <v>25337</v>
      </c>
      <c r="E345" s="6">
        <v>26355</v>
      </c>
      <c r="F345" s="6">
        <v>58466</v>
      </c>
      <c r="G345" s="6">
        <v>43322</v>
      </c>
      <c r="H345" s="24">
        <v>0.11714220818551527</v>
      </c>
      <c r="I345" s="25">
        <v>8.2411944135905135E-2</v>
      </c>
      <c r="J345" s="4"/>
    </row>
    <row r="346" spans="1:10" ht="12.75" customHeight="1" x14ac:dyDescent="0.2">
      <c r="A346" s="11" t="s">
        <v>70</v>
      </c>
      <c r="B346" s="7">
        <v>108</v>
      </c>
      <c r="C346" s="8">
        <v>1748</v>
      </c>
      <c r="D346" s="8">
        <v>3196</v>
      </c>
      <c r="E346" s="8">
        <v>5784</v>
      </c>
      <c r="F346" s="8">
        <v>18904</v>
      </c>
      <c r="G346" s="8">
        <v>11041</v>
      </c>
      <c r="H346" s="24">
        <v>0.22558434128800262</v>
      </c>
      <c r="I346" s="25">
        <v>0.21124620060790272</v>
      </c>
      <c r="J346" s="4"/>
    </row>
    <row r="347" spans="1:10" ht="12.75" customHeight="1" x14ac:dyDescent="0.2">
      <c r="A347" s="11" t="s">
        <v>71</v>
      </c>
      <c r="B347" s="6">
        <v>789</v>
      </c>
      <c r="C347" s="6">
        <v>17406</v>
      </c>
      <c r="D347" s="6">
        <v>34302</v>
      </c>
      <c r="E347" s="6">
        <v>117449</v>
      </c>
      <c r="F347" s="6">
        <v>589799</v>
      </c>
      <c r="G347" s="6">
        <v>308249</v>
      </c>
      <c r="H347" s="24">
        <v>0.6324768963083337</v>
      </c>
      <c r="I347" s="25">
        <v>0.61408226925543696</v>
      </c>
      <c r="J347" s="4"/>
    </row>
    <row r="348" spans="1:10" ht="12.75" customHeight="1" x14ac:dyDescent="0.2">
      <c r="A348" s="11" t="s">
        <v>72</v>
      </c>
      <c r="B348" s="6">
        <v>418</v>
      </c>
      <c r="C348" s="6">
        <v>12025</v>
      </c>
      <c r="D348" s="6">
        <v>23027</v>
      </c>
      <c r="E348" s="6">
        <v>57918</v>
      </c>
      <c r="F348" s="6">
        <v>201132</v>
      </c>
      <c r="G348" s="6">
        <v>122112</v>
      </c>
      <c r="H348" s="24">
        <v>0.36267300267300268</v>
      </c>
      <c r="I348" s="25">
        <v>0.31195056734640703</v>
      </c>
      <c r="J348" s="4"/>
    </row>
    <row r="349" spans="1:10" ht="12.75" customHeight="1" x14ac:dyDescent="0.2">
      <c r="A349" s="11" t="s">
        <v>73</v>
      </c>
      <c r="B349" s="6">
        <v>41</v>
      </c>
      <c r="C349" s="6">
        <v>920</v>
      </c>
      <c r="D349" s="6">
        <v>1566</v>
      </c>
      <c r="E349" s="6">
        <v>4399</v>
      </c>
      <c r="F349" s="6">
        <v>12806</v>
      </c>
      <c r="G349" s="6">
        <v>11121</v>
      </c>
      <c r="H349" s="24">
        <v>0.43171583850931677</v>
      </c>
      <c r="I349" s="25">
        <v>0.29205436964057652</v>
      </c>
      <c r="J349" s="4"/>
    </row>
    <row r="350" spans="1:10" ht="12.75" customHeight="1" x14ac:dyDescent="0.2">
      <c r="A350" s="13" t="s">
        <v>74</v>
      </c>
      <c r="B350" s="31">
        <v>295</v>
      </c>
      <c r="C350" s="32">
        <v>10427</v>
      </c>
      <c r="D350" s="32">
        <v>17910</v>
      </c>
      <c r="E350" s="32">
        <v>97074</v>
      </c>
      <c r="F350" s="32">
        <v>196399</v>
      </c>
      <c r="G350" s="32">
        <v>156141</v>
      </c>
      <c r="H350" s="26">
        <v>0.53481003986902131</v>
      </c>
      <c r="I350" s="27">
        <v>0.39163874930206588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6335</v>
      </c>
      <c r="C353" s="29">
        <v>145767</v>
      </c>
      <c r="D353" s="29">
        <v>269402</v>
      </c>
      <c r="E353" s="29">
        <v>815925</v>
      </c>
      <c r="F353" s="29">
        <v>2842501</v>
      </c>
      <c r="G353" s="29">
        <v>1763454</v>
      </c>
      <c r="H353" s="22">
        <v>0.39025028232196457</v>
      </c>
      <c r="I353" s="23">
        <v>0.34035968792051019</v>
      </c>
      <c r="J353" s="1"/>
    </row>
    <row r="354" spans="1:10" ht="12.75" customHeight="1" x14ac:dyDescent="0.2">
      <c r="A354" s="11" t="s">
        <v>49</v>
      </c>
      <c r="B354" s="6">
        <v>230</v>
      </c>
      <c r="C354" s="6">
        <v>3570</v>
      </c>
      <c r="D354" s="6">
        <v>6006</v>
      </c>
      <c r="E354" s="6">
        <v>14503</v>
      </c>
      <c r="F354" s="6">
        <v>50677</v>
      </c>
      <c r="G354" s="6">
        <v>37606</v>
      </c>
      <c r="H354" s="24">
        <v>0.33980301798138612</v>
      </c>
      <c r="I354" s="25">
        <v>0.27218480444286897</v>
      </c>
      <c r="J354" s="4"/>
    </row>
    <row r="355" spans="1:10" ht="12.75" customHeight="1" x14ac:dyDescent="0.2">
      <c r="A355" s="11" t="s">
        <v>50</v>
      </c>
      <c r="B355" s="6">
        <v>84</v>
      </c>
      <c r="C355" s="6">
        <v>1253</v>
      </c>
      <c r="D355" s="6">
        <v>2080</v>
      </c>
      <c r="E355" s="6">
        <v>2403</v>
      </c>
      <c r="F355" s="6">
        <v>15931</v>
      </c>
      <c r="G355" s="6">
        <v>12353</v>
      </c>
      <c r="H355" s="24">
        <v>0.31802383955925134</v>
      </c>
      <c r="I355" s="25">
        <v>0.24706885856079405</v>
      </c>
      <c r="J355" s="4"/>
    </row>
    <row r="356" spans="1:10" ht="12.75" customHeight="1" x14ac:dyDescent="0.2">
      <c r="A356" s="11" t="s">
        <v>51</v>
      </c>
      <c r="B356" s="6">
        <v>43</v>
      </c>
      <c r="C356" s="6">
        <v>536</v>
      </c>
      <c r="D356" s="6">
        <v>1010</v>
      </c>
      <c r="E356" s="6">
        <v>730</v>
      </c>
      <c r="F356" s="6">
        <v>1857</v>
      </c>
      <c r="G356" s="6">
        <v>1181</v>
      </c>
      <c r="H356" s="24">
        <v>7.1076071256620119E-2</v>
      </c>
      <c r="I356" s="25">
        <v>5.9310124560843183E-2</v>
      </c>
      <c r="J356" s="4"/>
    </row>
    <row r="357" spans="1:10" ht="12.75" customHeight="1" x14ac:dyDescent="0.2">
      <c r="A357" s="11" t="s">
        <v>52</v>
      </c>
      <c r="B357" s="6">
        <v>70</v>
      </c>
      <c r="C357" s="6">
        <v>974</v>
      </c>
      <c r="D357" s="6">
        <v>1672</v>
      </c>
      <c r="E357" s="6">
        <v>5782</v>
      </c>
      <c r="F357" s="6">
        <v>11078</v>
      </c>
      <c r="G357" s="6">
        <v>9096</v>
      </c>
      <c r="H357" s="24">
        <v>0.301251904351858</v>
      </c>
      <c r="I357" s="25">
        <v>0.213728970520142</v>
      </c>
      <c r="J357" s="4"/>
    </row>
    <row r="358" spans="1:10" ht="12.75" customHeight="1" x14ac:dyDescent="0.2">
      <c r="A358" s="11" t="s">
        <v>53</v>
      </c>
      <c r="B358" s="6">
        <v>38</v>
      </c>
      <c r="C358" s="6">
        <v>2353</v>
      </c>
      <c r="D358" s="6">
        <v>3830</v>
      </c>
      <c r="E358" s="6">
        <v>17582</v>
      </c>
      <c r="F358" s="6">
        <v>33393</v>
      </c>
      <c r="G358" s="6">
        <v>28027</v>
      </c>
      <c r="H358" s="24">
        <v>0.38423152324417698</v>
      </c>
      <c r="I358" s="25">
        <v>0.28125157921334121</v>
      </c>
      <c r="J358" s="4"/>
    </row>
    <row r="359" spans="1:10" ht="12.75" customHeight="1" x14ac:dyDescent="0.2">
      <c r="A359" s="11" t="s">
        <v>54</v>
      </c>
      <c r="B359" s="6">
        <v>902</v>
      </c>
      <c r="C359" s="6">
        <v>19654</v>
      </c>
      <c r="D359" s="6">
        <v>36129</v>
      </c>
      <c r="E359" s="6">
        <v>105740</v>
      </c>
      <c r="F359" s="6">
        <v>355163</v>
      </c>
      <c r="G359" s="6">
        <v>214970</v>
      </c>
      <c r="H359" s="24">
        <v>0.352829761322492</v>
      </c>
      <c r="I359" s="25">
        <v>0.31711010456259336</v>
      </c>
      <c r="J359" s="4"/>
    </row>
    <row r="360" spans="1:10" ht="12.75" customHeight="1" x14ac:dyDescent="0.2">
      <c r="A360" s="11" t="s">
        <v>55</v>
      </c>
      <c r="B360" s="6">
        <v>137</v>
      </c>
      <c r="C360" s="6">
        <v>1902</v>
      </c>
      <c r="D360" s="6">
        <v>3623</v>
      </c>
      <c r="E360" s="6">
        <v>7564</v>
      </c>
      <c r="F360" s="6">
        <v>16583</v>
      </c>
      <c r="G360" s="6">
        <v>12153</v>
      </c>
      <c r="H360" s="24">
        <v>0.20611580339879923</v>
      </c>
      <c r="I360" s="25">
        <v>0.14764987134169685</v>
      </c>
      <c r="J360" s="4"/>
    </row>
    <row r="361" spans="1:10" ht="12.75" customHeight="1" x14ac:dyDescent="0.2">
      <c r="A361" s="11" t="s">
        <v>56</v>
      </c>
      <c r="B361" s="6">
        <v>142</v>
      </c>
      <c r="C361" s="6">
        <v>8041</v>
      </c>
      <c r="D361" s="6">
        <v>13612</v>
      </c>
      <c r="E361" s="6">
        <v>62037</v>
      </c>
      <c r="F361" s="6">
        <v>136468</v>
      </c>
      <c r="G361" s="6">
        <v>109478</v>
      </c>
      <c r="H361" s="24">
        <v>0.43919268587200277</v>
      </c>
      <c r="I361" s="25">
        <v>0.32340534443043617</v>
      </c>
      <c r="J361" s="4"/>
    </row>
    <row r="362" spans="1:10" ht="12.75" customHeight="1" x14ac:dyDescent="0.2">
      <c r="A362" s="11" t="s">
        <v>57</v>
      </c>
      <c r="B362" s="6">
        <v>67</v>
      </c>
      <c r="C362" s="6">
        <v>873</v>
      </c>
      <c r="D362" s="6">
        <v>1650</v>
      </c>
      <c r="E362" s="6">
        <v>5009</v>
      </c>
      <c r="F362" s="6">
        <v>14969</v>
      </c>
      <c r="G362" s="6">
        <v>9306</v>
      </c>
      <c r="H362" s="24">
        <v>0.34386431659461258</v>
      </c>
      <c r="I362" s="25">
        <v>0.29264907135874879</v>
      </c>
      <c r="J362" s="4"/>
    </row>
    <row r="363" spans="1:10" ht="12.75" customHeight="1" x14ac:dyDescent="0.2">
      <c r="A363" s="11" t="s">
        <v>58</v>
      </c>
      <c r="B363" s="6">
        <v>927</v>
      </c>
      <c r="C363" s="6">
        <v>26100</v>
      </c>
      <c r="D363" s="6">
        <v>48880</v>
      </c>
      <c r="E363" s="6">
        <v>191285</v>
      </c>
      <c r="F363" s="6">
        <v>946148</v>
      </c>
      <c r="G363" s="6">
        <v>526345</v>
      </c>
      <c r="H363" s="24">
        <v>0.6505314547027562</v>
      </c>
      <c r="I363" s="25">
        <v>0.62440473047885536</v>
      </c>
      <c r="J363" s="4"/>
    </row>
    <row r="364" spans="1:10" ht="12.75" customHeight="1" x14ac:dyDescent="0.2">
      <c r="A364" s="11" t="s">
        <v>59</v>
      </c>
      <c r="B364" s="6">
        <v>88</v>
      </c>
      <c r="C364" s="6">
        <v>826</v>
      </c>
      <c r="D364" s="6">
        <v>1638</v>
      </c>
      <c r="E364" s="6">
        <v>1512</v>
      </c>
      <c r="F364" s="6">
        <v>2958</v>
      </c>
      <c r="G364" s="6">
        <v>2215</v>
      </c>
      <c r="H364" s="24">
        <v>8.6503163321096616E-2</v>
      </c>
      <c r="I364" s="25">
        <v>5.8253574382606643E-2</v>
      </c>
      <c r="J364" s="4"/>
    </row>
    <row r="365" spans="1:10" ht="12.75" customHeight="1" x14ac:dyDescent="0.2">
      <c r="A365" s="11" t="s">
        <v>60</v>
      </c>
      <c r="B365" s="6">
        <v>231</v>
      </c>
      <c r="C365" s="6">
        <v>5805</v>
      </c>
      <c r="D365" s="6">
        <v>10658</v>
      </c>
      <c r="E365" s="6">
        <v>21481</v>
      </c>
      <c r="F365" s="6">
        <v>48352</v>
      </c>
      <c r="G365" s="6">
        <v>34440</v>
      </c>
      <c r="H365" s="24">
        <v>0.19138117862799034</v>
      </c>
      <c r="I365" s="25">
        <v>0.1463447115297308</v>
      </c>
      <c r="J365" s="4"/>
    </row>
    <row r="366" spans="1:10" ht="12.75" customHeight="1" x14ac:dyDescent="0.2">
      <c r="A366" s="11" t="s">
        <v>61</v>
      </c>
      <c r="B366" s="6">
        <v>98</v>
      </c>
      <c r="C366" s="6">
        <v>1338</v>
      </c>
      <c r="D366" s="6">
        <v>2591</v>
      </c>
      <c r="E366" s="6">
        <v>4731</v>
      </c>
      <c r="F366" s="6">
        <v>9395</v>
      </c>
      <c r="G366" s="6">
        <v>7682</v>
      </c>
      <c r="H366" s="24">
        <v>0.1852066155552341</v>
      </c>
      <c r="I366" s="25">
        <v>0.1169681652369866</v>
      </c>
      <c r="J366" s="4"/>
    </row>
    <row r="367" spans="1:10" ht="12.75" customHeight="1" x14ac:dyDescent="0.2">
      <c r="A367" s="11" t="s">
        <v>62</v>
      </c>
      <c r="B367" s="6">
        <v>68</v>
      </c>
      <c r="C367" s="6">
        <v>1332</v>
      </c>
      <c r="D367" s="6">
        <v>2515</v>
      </c>
      <c r="E367" s="6">
        <v>4544</v>
      </c>
      <c r="F367" s="6">
        <v>9480</v>
      </c>
      <c r="G367" s="6">
        <v>5973</v>
      </c>
      <c r="H367" s="24">
        <v>0.1446527172333624</v>
      </c>
      <c r="I367" s="25">
        <v>0.12159302251010069</v>
      </c>
      <c r="J367" s="4"/>
    </row>
    <row r="368" spans="1:10" ht="12.75" customHeight="1" x14ac:dyDescent="0.2">
      <c r="A368" s="11" t="s">
        <v>63</v>
      </c>
      <c r="B368" s="6">
        <v>87</v>
      </c>
      <c r="C368" s="6">
        <v>2416</v>
      </c>
      <c r="D368" s="6">
        <v>4572</v>
      </c>
      <c r="E368" s="6">
        <v>15549</v>
      </c>
      <c r="F368" s="6">
        <v>48016</v>
      </c>
      <c r="G368" s="6">
        <v>27631</v>
      </c>
      <c r="H368" s="24">
        <v>0.36892490920743432</v>
      </c>
      <c r="I368" s="25">
        <v>0.33878023311602179</v>
      </c>
      <c r="J368" s="4"/>
    </row>
    <row r="369" spans="1:10" ht="12.75" customHeight="1" x14ac:dyDescent="0.2">
      <c r="A369" s="11" t="s">
        <v>64</v>
      </c>
      <c r="B369" s="6">
        <v>35</v>
      </c>
      <c r="C369" s="6">
        <v>567</v>
      </c>
      <c r="D369" s="6">
        <v>1098</v>
      </c>
      <c r="E369" s="6">
        <v>3014</v>
      </c>
      <c r="F369" s="6">
        <v>5259</v>
      </c>
      <c r="G369" s="6">
        <v>4183</v>
      </c>
      <c r="H369" s="24">
        <v>0.23798145303521648</v>
      </c>
      <c r="I369" s="25">
        <v>0.1545037898818967</v>
      </c>
      <c r="J369" s="4"/>
    </row>
    <row r="370" spans="1:10" ht="12.75" customHeight="1" x14ac:dyDescent="0.2">
      <c r="A370" s="11" t="s">
        <v>65</v>
      </c>
      <c r="B370" s="6">
        <v>170</v>
      </c>
      <c r="C370" s="6">
        <v>3162</v>
      </c>
      <c r="D370" s="6">
        <v>5940</v>
      </c>
      <c r="E370" s="6">
        <v>9517</v>
      </c>
      <c r="F370" s="6">
        <v>24876</v>
      </c>
      <c r="G370" s="6">
        <v>16694</v>
      </c>
      <c r="H370" s="24">
        <v>0.17030870620881028</v>
      </c>
      <c r="I370" s="25">
        <v>0.1350928641251222</v>
      </c>
      <c r="J370" s="4"/>
    </row>
    <row r="371" spans="1:10" ht="12.75" customHeight="1" x14ac:dyDescent="0.2">
      <c r="A371" s="11" t="s">
        <v>66</v>
      </c>
      <c r="B371" s="6">
        <v>108</v>
      </c>
      <c r="C371" s="6">
        <v>1435</v>
      </c>
      <c r="D371" s="6">
        <v>2578</v>
      </c>
      <c r="E371" s="6">
        <v>9201</v>
      </c>
      <c r="F371" s="6">
        <v>17872</v>
      </c>
      <c r="G371" s="6">
        <v>14363</v>
      </c>
      <c r="H371" s="24">
        <v>0.32287287849837026</v>
      </c>
      <c r="I371" s="25">
        <v>0.22362921995044921</v>
      </c>
      <c r="J371" s="4"/>
    </row>
    <row r="372" spans="1:10" ht="12.75" customHeight="1" x14ac:dyDescent="0.2">
      <c r="A372" s="11" t="s">
        <v>67</v>
      </c>
      <c r="B372" s="6">
        <v>388</v>
      </c>
      <c r="C372" s="6">
        <v>6163</v>
      </c>
      <c r="D372" s="6">
        <v>10852</v>
      </c>
      <c r="E372" s="6">
        <v>30581</v>
      </c>
      <c r="F372" s="6">
        <v>87528</v>
      </c>
      <c r="G372" s="6">
        <v>59212</v>
      </c>
      <c r="H372" s="24">
        <v>0.30992447122002797</v>
      </c>
      <c r="I372" s="25">
        <v>0.26018096857424822</v>
      </c>
      <c r="J372" s="4"/>
    </row>
    <row r="373" spans="1:10" ht="12.75" customHeight="1" x14ac:dyDescent="0.2">
      <c r="A373" s="12" t="s">
        <v>68</v>
      </c>
      <c r="B373" s="6">
        <v>147</v>
      </c>
      <c r="C373" s="6">
        <v>1811</v>
      </c>
      <c r="D373" s="6">
        <v>3196</v>
      </c>
      <c r="E373" s="6">
        <v>7161</v>
      </c>
      <c r="F373" s="6">
        <v>19396</v>
      </c>
      <c r="G373" s="6">
        <v>14924</v>
      </c>
      <c r="H373" s="24">
        <v>0.26583067633280488</v>
      </c>
      <c r="I373" s="25">
        <v>0.19576890467923613</v>
      </c>
      <c r="J373" s="4"/>
    </row>
    <row r="374" spans="1:10" ht="12.75" customHeight="1" x14ac:dyDescent="0.2">
      <c r="A374" s="12" t="s">
        <v>69</v>
      </c>
      <c r="B374" s="6">
        <v>624</v>
      </c>
      <c r="C374" s="6">
        <v>13218</v>
      </c>
      <c r="D374" s="6">
        <v>25341</v>
      </c>
      <c r="E374" s="6">
        <v>21782</v>
      </c>
      <c r="F374" s="6">
        <v>51487</v>
      </c>
      <c r="G374" s="6">
        <v>38449</v>
      </c>
      <c r="H374" s="24">
        <v>9.3833433392392585E-2</v>
      </c>
      <c r="I374" s="25">
        <v>6.554086136071724E-2</v>
      </c>
      <c r="J374" s="4"/>
    </row>
    <row r="375" spans="1:10" ht="12.75" customHeight="1" x14ac:dyDescent="0.2">
      <c r="A375" s="11" t="s">
        <v>70</v>
      </c>
      <c r="B375" s="7">
        <v>108</v>
      </c>
      <c r="C375" s="8">
        <v>1731</v>
      </c>
      <c r="D375" s="8">
        <v>3161</v>
      </c>
      <c r="E375" s="8">
        <v>4785</v>
      </c>
      <c r="F375" s="8">
        <v>17060</v>
      </c>
      <c r="G375" s="8">
        <v>10524</v>
      </c>
      <c r="H375" s="24">
        <v>0.1961200872141779</v>
      </c>
      <c r="I375" s="25">
        <v>0.17409762121011113</v>
      </c>
      <c r="J375" s="4"/>
    </row>
    <row r="376" spans="1:10" ht="12.75" customHeight="1" x14ac:dyDescent="0.2">
      <c r="A376" s="11" t="s">
        <v>71</v>
      </c>
      <c r="B376" s="6">
        <v>789</v>
      </c>
      <c r="C376" s="6">
        <v>17354</v>
      </c>
      <c r="D376" s="6">
        <v>34244</v>
      </c>
      <c r="E376" s="6">
        <v>107583</v>
      </c>
      <c r="F376" s="6">
        <v>507157</v>
      </c>
      <c r="G376" s="6">
        <v>273323</v>
      </c>
      <c r="H376" s="24">
        <v>0.50805986906430423</v>
      </c>
      <c r="I376" s="25">
        <v>0.47774510062511538</v>
      </c>
      <c r="J376" s="4"/>
    </row>
    <row r="377" spans="1:10" ht="12.75" customHeight="1" x14ac:dyDescent="0.2">
      <c r="A377" s="11" t="s">
        <v>72</v>
      </c>
      <c r="B377" s="6">
        <v>418</v>
      </c>
      <c r="C377" s="6">
        <v>12036</v>
      </c>
      <c r="D377" s="6">
        <v>23117</v>
      </c>
      <c r="E377" s="6">
        <v>53670</v>
      </c>
      <c r="F377" s="6">
        <v>189916</v>
      </c>
      <c r="G377" s="6">
        <v>119376</v>
      </c>
      <c r="H377" s="24">
        <v>0.31994339561959284</v>
      </c>
      <c r="I377" s="25">
        <v>0.26501373796968297</v>
      </c>
      <c r="J377" s="4"/>
    </row>
    <row r="378" spans="1:10" ht="12.75" customHeight="1" x14ac:dyDescent="0.2">
      <c r="A378" s="11" t="s">
        <v>73</v>
      </c>
      <c r="B378" s="6">
        <v>41</v>
      </c>
      <c r="C378" s="6">
        <v>918</v>
      </c>
      <c r="D378" s="6">
        <v>1566</v>
      </c>
      <c r="E378" s="6">
        <v>5041</v>
      </c>
      <c r="F378" s="6">
        <v>13896</v>
      </c>
      <c r="G378" s="6">
        <v>11704</v>
      </c>
      <c r="H378" s="24">
        <v>0.41127275282873005</v>
      </c>
      <c r="I378" s="25">
        <v>0.28624397478680014</v>
      </c>
      <c r="J378" s="4"/>
    </row>
    <row r="379" spans="1:10" ht="12.75" customHeight="1" x14ac:dyDescent="0.2">
      <c r="A379" s="13" t="s">
        <v>74</v>
      </c>
      <c r="B379" s="31">
        <v>295</v>
      </c>
      <c r="C379" s="32">
        <v>10399</v>
      </c>
      <c r="D379" s="32">
        <v>17843</v>
      </c>
      <c r="E379" s="32">
        <v>103138</v>
      </c>
      <c r="F379" s="32">
        <v>207586</v>
      </c>
      <c r="G379" s="32">
        <v>162246</v>
      </c>
      <c r="H379" s="26">
        <v>0.50329281041291196</v>
      </c>
      <c r="I379" s="27">
        <v>0.37529129522194482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1993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6399</v>
      </c>
      <c r="C5" s="67" t="s">
        <v>92</v>
      </c>
      <c r="D5" s="29">
        <v>270397.49315068492</v>
      </c>
      <c r="E5" s="29">
        <v>12145200</v>
      </c>
      <c r="F5" s="29">
        <v>34759710</v>
      </c>
      <c r="G5" s="67" t="s">
        <v>92</v>
      </c>
      <c r="H5" s="67" t="s">
        <v>92</v>
      </c>
      <c r="I5" s="23">
        <v>0.35219291821877452</v>
      </c>
      <c r="J5" s="1"/>
    </row>
    <row r="6" spans="1:10" ht="12.75" customHeight="1" x14ac:dyDescent="0.2">
      <c r="A6" s="11" t="s">
        <v>49</v>
      </c>
      <c r="B6" s="6">
        <v>239</v>
      </c>
      <c r="C6" s="68" t="s">
        <v>92</v>
      </c>
      <c r="D6" s="6">
        <v>6263.915068493151</v>
      </c>
      <c r="E6" s="6">
        <v>226687</v>
      </c>
      <c r="F6" s="6">
        <v>880857</v>
      </c>
      <c r="G6" s="68" t="s">
        <v>92</v>
      </c>
      <c r="H6" s="68" t="s">
        <v>92</v>
      </c>
      <c r="I6" s="25">
        <v>0.3852713235934111</v>
      </c>
      <c r="J6" s="4"/>
    </row>
    <row r="7" spans="1:10" ht="12.75" customHeight="1" x14ac:dyDescent="0.2">
      <c r="A7" s="11" t="s">
        <v>50</v>
      </c>
      <c r="B7" s="6">
        <v>85</v>
      </c>
      <c r="C7" s="68" t="s">
        <v>92</v>
      </c>
      <c r="D7" s="6">
        <v>2065.3287671232879</v>
      </c>
      <c r="E7" s="6">
        <v>51508</v>
      </c>
      <c r="F7" s="6">
        <v>288671</v>
      </c>
      <c r="G7" s="68" t="s">
        <v>92</v>
      </c>
      <c r="H7" s="68" t="s">
        <v>92</v>
      </c>
      <c r="I7" s="25">
        <v>0.38293150448699664</v>
      </c>
      <c r="J7" s="4"/>
    </row>
    <row r="8" spans="1:10" ht="12.75" customHeight="1" x14ac:dyDescent="0.2">
      <c r="A8" s="11" t="s">
        <v>51</v>
      </c>
      <c r="B8" s="6">
        <v>42</v>
      </c>
      <c r="C8" s="68" t="s">
        <v>92</v>
      </c>
      <c r="D8" s="6">
        <v>1002.6109589041096</v>
      </c>
      <c r="E8" s="6">
        <v>40498</v>
      </c>
      <c r="F8" s="6">
        <v>78098</v>
      </c>
      <c r="G8" s="68" t="s">
        <v>92</v>
      </c>
      <c r="H8" s="68" t="s">
        <v>92</v>
      </c>
      <c r="I8" s="25">
        <v>0.21340991876005935</v>
      </c>
      <c r="J8" s="4"/>
    </row>
    <row r="9" spans="1:10" ht="12.75" customHeight="1" x14ac:dyDescent="0.2">
      <c r="A9" s="11" t="s">
        <v>52</v>
      </c>
      <c r="B9" s="6">
        <v>70</v>
      </c>
      <c r="C9" s="68" t="s">
        <v>92</v>
      </c>
      <c r="D9" s="6">
        <v>1737.7452054794521</v>
      </c>
      <c r="E9" s="6">
        <v>88157</v>
      </c>
      <c r="F9" s="6">
        <v>201426</v>
      </c>
      <c r="G9" s="68" t="s">
        <v>92</v>
      </c>
      <c r="H9" s="68" t="s">
        <v>92</v>
      </c>
      <c r="I9" s="25">
        <v>0.31756787649560048</v>
      </c>
      <c r="J9" s="4"/>
    </row>
    <row r="10" spans="1:10" ht="12.75" customHeight="1" x14ac:dyDescent="0.2">
      <c r="A10" s="11" t="s">
        <v>53</v>
      </c>
      <c r="B10" s="6">
        <v>38</v>
      </c>
      <c r="C10" s="68" t="s">
        <v>92</v>
      </c>
      <c r="D10" s="6">
        <v>3891.205479452055</v>
      </c>
      <c r="E10" s="6">
        <v>317725</v>
      </c>
      <c r="F10" s="6">
        <v>597832</v>
      </c>
      <c r="G10" s="68" t="s">
        <v>92</v>
      </c>
      <c r="H10" s="68" t="s">
        <v>92</v>
      </c>
      <c r="I10" s="25">
        <v>0.42092248766097062</v>
      </c>
      <c r="J10" s="4"/>
    </row>
    <row r="11" spans="1:10" ht="12.75" customHeight="1" x14ac:dyDescent="0.2">
      <c r="A11" s="11" t="s">
        <v>54</v>
      </c>
      <c r="B11" s="6">
        <v>908</v>
      </c>
      <c r="C11" s="68" t="s">
        <v>92</v>
      </c>
      <c r="D11" s="6">
        <v>35994.400000000001</v>
      </c>
      <c r="E11" s="6">
        <v>1595459</v>
      </c>
      <c r="F11" s="6">
        <v>4754516</v>
      </c>
      <c r="G11" s="68" t="s">
        <v>92</v>
      </c>
      <c r="H11" s="68" t="s">
        <v>92</v>
      </c>
      <c r="I11" s="25">
        <v>0.36189160627421801</v>
      </c>
      <c r="J11" s="4"/>
    </row>
    <row r="12" spans="1:10" ht="12.75" customHeight="1" x14ac:dyDescent="0.2">
      <c r="A12" s="11" t="s">
        <v>55</v>
      </c>
      <c r="B12" s="6">
        <v>137</v>
      </c>
      <c r="C12" s="68" t="s">
        <v>92</v>
      </c>
      <c r="D12" s="6">
        <v>3557.6958904109588</v>
      </c>
      <c r="E12" s="6">
        <v>165563</v>
      </c>
      <c r="F12" s="6">
        <v>312927</v>
      </c>
      <c r="G12" s="68" t="s">
        <v>92</v>
      </c>
      <c r="H12" s="68" t="s">
        <v>92</v>
      </c>
      <c r="I12" s="25">
        <v>0.24098019419987848</v>
      </c>
      <c r="J12" s="4"/>
    </row>
    <row r="13" spans="1:10" ht="12.75" customHeight="1" x14ac:dyDescent="0.2">
      <c r="A13" s="11" t="s">
        <v>56</v>
      </c>
      <c r="B13" s="6">
        <v>142</v>
      </c>
      <c r="C13" s="68" t="s">
        <v>92</v>
      </c>
      <c r="D13" s="6">
        <v>13920.008219178082</v>
      </c>
      <c r="E13" s="6">
        <v>944698</v>
      </c>
      <c r="F13" s="6">
        <v>2110777</v>
      </c>
      <c r="G13" s="68" t="s">
        <v>92</v>
      </c>
      <c r="H13" s="68" t="s">
        <v>92</v>
      </c>
      <c r="I13" s="25">
        <v>0.4154416142487713</v>
      </c>
      <c r="J13" s="4"/>
    </row>
    <row r="14" spans="1:10" ht="12.75" customHeight="1" x14ac:dyDescent="0.2">
      <c r="A14" s="11" t="s">
        <v>57</v>
      </c>
      <c r="B14" s="6">
        <v>67</v>
      </c>
      <c r="C14" s="68" t="s">
        <v>92</v>
      </c>
      <c r="D14" s="6">
        <v>1646.5424657534247</v>
      </c>
      <c r="E14" s="6">
        <v>55465</v>
      </c>
      <c r="F14" s="6">
        <v>158475</v>
      </c>
      <c r="G14" s="68" t="s">
        <v>92</v>
      </c>
      <c r="H14" s="68" t="s">
        <v>92</v>
      </c>
      <c r="I14" s="25">
        <v>0.26369078916717137</v>
      </c>
      <c r="J14" s="4"/>
    </row>
    <row r="15" spans="1:10" ht="12.75" customHeight="1" x14ac:dyDescent="0.2">
      <c r="A15" s="11" t="s">
        <v>58</v>
      </c>
      <c r="B15" s="6">
        <v>928</v>
      </c>
      <c r="C15" s="68" t="s">
        <v>92</v>
      </c>
      <c r="D15" s="6">
        <v>48599.94794520548</v>
      </c>
      <c r="E15" s="6">
        <v>1628088</v>
      </c>
      <c r="F15" s="6">
        <v>6913255</v>
      </c>
      <c r="G15" s="68" t="s">
        <v>92</v>
      </c>
      <c r="H15" s="68" t="s">
        <v>92</v>
      </c>
      <c r="I15" s="25">
        <v>0.38972108939064765</v>
      </c>
      <c r="J15" s="4"/>
    </row>
    <row r="16" spans="1:10" ht="12.75" customHeight="1" x14ac:dyDescent="0.2">
      <c r="A16" s="11" t="s">
        <v>59</v>
      </c>
      <c r="B16" s="6">
        <v>93</v>
      </c>
      <c r="C16" s="68" t="s">
        <v>92</v>
      </c>
      <c r="D16" s="6">
        <v>1690.5945205479452</v>
      </c>
      <c r="E16" s="6">
        <v>52596</v>
      </c>
      <c r="F16" s="6">
        <v>92719</v>
      </c>
      <c r="G16" s="68" t="s">
        <v>92</v>
      </c>
      <c r="H16" s="68" t="s">
        <v>92</v>
      </c>
      <c r="I16" s="25">
        <v>0.15025758953241705</v>
      </c>
      <c r="J16" s="4"/>
    </row>
    <row r="17" spans="1:10" ht="12.75" customHeight="1" x14ac:dyDescent="0.2">
      <c r="A17" s="11" t="s">
        <v>60</v>
      </c>
      <c r="B17" s="6">
        <v>233</v>
      </c>
      <c r="C17" s="68" t="s">
        <v>92</v>
      </c>
      <c r="D17" s="6">
        <v>10606.575342465754</v>
      </c>
      <c r="E17" s="6">
        <v>664930</v>
      </c>
      <c r="F17" s="6">
        <v>1439625</v>
      </c>
      <c r="G17" s="68" t="s">
        <v>92</v>
      </c>
      <c r="H17" s="68" t="s">
        <v>92</v>
      </c>
      <c r="I17" s="25">
        <v>0.37186160045461591</v>
      </c>
      <c r="J17" s="4"/>
    </row>
    <row r="18" spans="1:10" ht="12.75" customHeight="1" x14ac:dyDescent="0.2">
      <c r="A18" s="11" t="s">
        <v>61</v>
      </c>
      <c r="B18" s="6">
        <v>98</v>
      </c>
      <c r="C18" s="68" t="s">
        <v>92</v>
      </c>
      <c r="D18" s="6">
        <v>2453.8438356164384</v>
      </c>
      <c r="E18" s="6">
        <v>101241</v>
      </c>
      <c r="F18" s="6">
        <v>181653</v>
      </c>
      <c r="G18" s="68" t="s">
        <v>92</v>
      </c>
      <c r="H18" s="68" t="s">
        <v>92</v>
      </c>
      <c r="I18" s="25">
        <v>0.20281626924713031</v>
      </c>
      <c r="J18" s="4"/>
    </row>
    <row r="19" spans="1:10" ht="12.75" customHeight="1" x14ac:dyDescent="0.2">
      <c r="A19" s="11" t="s">
        <v>62</v>
      </c>
      <c r="B19" s="6">
        <v>67</v>
      </c>
      <c r="C19" s="68" t="s">
        <v>92</v>
      </c>
      <c r="D19" s="6">
        <v>2476.1726027397262</v>
      </c>
      <c r="E19" s="6">
        <v>132826</v>
      </c>
      <c r="F19" s="6">
        <v>285973</v>
      </c>
      <c r="G19" s="68" t="s">
        <v>92</v>
      </c>
      <c r="H19" s="68" t="s">
        <v>92</v>
      </c>
      <c r="I19" s="25">
        <v>0.31641076650553274</v>
      </c>
      <c r="J19" s="4"/>
    </row>
    <row r="20" spans="1:10" ht="12.75" customHeight="1" x14ac:dyDescent="0.2">
      <c r="A20" s="11" t="s">
        <v>63</v>
      </c>
      <c r="B20" s="6">
        <v>87</v>
      </c>
      <c r="C20" s="68" t="s">
        <v>92</v>
      </c>
      <c r="D20" s="6">
        <v>4902.6328767123287</v>
      </c>
      <c r="E20" s="6">
        <v>210732</v>
      </c>
      <c r="F20" s="6">
        <v>667369</v>
      </c>
      <c r="G20" s="68" t="s">
        <v>92</v>
      </c>
      <c r="H20" s="68" t="s">
        <v>92</v>
      </c>
      <c r="I20" s="25">
        <v>0.37294414351584082</v>
      </c>
      <c r="J20" s="4"/>
    </row>
    <row r="21" spans="1:10" ht="12.75" customHeight="1" x14ac:dyDescent="0.2">
      <c r="A21" s="11" t="s">
        <v>64</v>
      </c>
      <c r="B21" s="6">
        <v>36</v>
      </c>
      <c r="C21" s="68" t="s">
        <v>92</v>
      </c>
      <c r="D21" s="6">
        <v>1181.7561643835616</v>
      </c>
      <c r="E21" s="6">
        <v>77039</v>
      </c>
      <c r="F21" s="6">
        <v>122384</v>
      </c>
      <c r="G21" s="68" t="s">
        <v>92</v>
      </c>
      <c r="H21" s="68" t="s">
        <v>92</v>
      </c>
      <c r="I21" s="25">
        <v>0.28372911455205974</v>
      </c>
      <c r="J21" s="4"/>
    </row>
    <row r="22" spans="1:10" ht="12.75" customHeight="1" x14ac:dyDescent="0.2">
      <c r="A22" s="11" t="s">
        <v>65</v>
      </c>
      <c r="B22" s="6">
        <v>172</v>
      </c>
      <c r="C22" s="68" t="s">
        <v>92</v>
      </c>
      <c r="D22" s="6">
        <v>5970.4684931506845</v>
      </c>
      <c r="E22" s="6">
        <v>257758</v>
      </c>
      <c r="F22" s="6">
        <v>604934</v>
      </c>
      <c r="G22" s="68" t="s">
        <v>92</v>
      </c>
      <c r="H22" s="68" t="s">
        <v>92</v>
      </c>
      <c r="I22" s="25">
        <v>0.27759185507114698</v>
      </c>
      <c r="J22" s="4"/>
    </row>
    <row r="23" spans="1:10" ht="12.75" customHeight="1" x14ac:dyDescent="0.2">
      <c r="A23" s="11" t="s">
        <v>66</v>
      </c>
      <c r="B23" s="6">
        <v>107</v>
      </c>
      <c r="C23" s="68" t="s">
        <v>92</v>
      </c>
      <c r="D23" s="6">
        <v>2562.2493150684932</v>
      </c>
      <c r="E23" s="6">
        <v>142404</v>
      </c>
      <c r="F23" s="6">
        <v>264995</v>
      </c>
      <c r="G23" s="68" t="s">
        <v>92</v>
      </c>
      <c r="H23" s="68" t="s">
        <v>92</v>
      </c>
      <c r="I23" s="25">
        <v>0.28335013863033442</v>
      </c>
      <c r="J23" s="4"/>
    </row>
    <row r="24" spans="1:10" ht="12.75" customHeight="1" x14ac:dyDescent="0.2">
      <c r="A24" s="11" t="s">
        <v>67</v>
      </c>
      <c r="B24" s="6">
        <v>393</v>
      </c>
      <c r="C24" s="68" t="s">
        <v>92</v>
      </c>
      <c r="D24" s="6">
        <v>10878.87397260274</v>
      </c>
      <c r="E24" s="6">
        <v>392784</v>
      </c>
      <c r="F24" s="6">
        <v>1157318</v>
      </c>
      <c r="G24" s="68" t="s">
        <v>92</v>
      </c>
      <c r="H24" s="68" t="s">
        <v>92</v>
      </c>
      <c r="I24" s="25">
        <v>0.29145794450422824</v>
      </c>
      <c r="J24" s="4"/>
    </row>
    <row r="25" spans="1:10" ht="12.75" customHeight="1" x14ac:dyDescent="0.2">
      <c r="A25" s="12" t="s">
        <v>68</v>
      </c>
      <c r="B25" s="6">
        <v>149</v>
      </c>
      <c r="C25" s="68" t="s">
        <v>92</v>
      </c>
      <c r="D25" s="6">
        <v>3207.6739726027399</v>
      </c>
      <c r="E25" s="6">
        <v>155371</v>
      </c>
      <c r="F25" s="6">
        <v>362620</v>
      </c>
      <c r="G25" s="68" t="s">
        <v>92</v>
      </c>
      <c r="H25" s="68" t="s">
        <v>92</v>
      </c>
      <c r="I25" s="25">
        <v>0.30971958513872128</v>
      </c>
      <c r="J25" s="4"/>
    </row>
    <row r="26" spans="1:10" ht="12.75" customHeight="1" x14ac:dyDescent="0.2">
      <c r="A26" s="12" t="s">
        <v>69</v>
      </c>
      <c r="B26" s="6">
        <v>635</v>
      </c>
      <c r="C26" s="68" t="s">
        <v>92</v>
      </c>
      <c r="D26" s="6">
        <v>25884.624657534245</v>
      </c>
      <c r="E26" s="6">
        <v>1056486</v>
      </c>
      <c r="F26" s="6">
        <v>2947964</v>
      </c>
      <c r="G26" s="68" t="s">
        <v>92</v>
      </c>
      <c r="H26" s="68" t="s">
        <v>92</v>
      </c>
      <c r="I26" s="25">
        <v>0.31202359723146589</v>
      </c>
      <c r="J26" s="4"/>
    </row>
    <row r="27" spans="1:10" ht="12.75" customHeight="1" x14ac:dyDescent="0.2">
      <c r="A27" s="11" t="s">
        <v>70</v>
      </c>
      <c r="B27" s="7">
        <v>108</v>
      </c>
      <c r="C27" s="68" t="s">
        <v>92</v>
      </c>
      <c r="D27" s="8">
        <v>3101.6684931506848</v>
      </c>
      <c r="E27" s="8">
        <v>137245</v>
      </c>
      <c r="F27" s="8">
        <v>270853</v>
      </c>
      <c r="G27" s="68" t="s">
        <v>92</v>
      </c>
      <c r="H27" s="68" t="s">
        <v>92</v>
      </c>
      <c r="I27" s="25">
        <v>0.23924639765252287</v>
      </c>
      <c r="J27" s="4"/>
    </row>
    <row r="28" spans="1:10" ht="12.75" customHeight="1" x14ac:dyDescent="0.2">
      <c r="A28" s="11" t="s">
        <v>71</v>
      </c>
      <c r="B28" s="6">
        <v>797</v>
      </c>
      <c r="C28" s="68" t="s">
        <v>92</v>
      </c>
      <c r="D28" s="6">
        <v>34073.709589041093</v>
      </c>
      <c r="E28" s="6">
        <v>1175988</v>
      </c>
      <c r="F28" s="6">
        <v>4293760</v>
      </c>
      <c r="G28" s="68" t="s">
        <v>92</v>
      </c>
      <c r="H28" s="68" t="s">
        <v>92</v>
      </c>
      <c r="I28" s="25">
        <v>0.34524347860207011</v>
      </c>
      <c r="J28" s="4"/>
    </row>
    <row r="29" spans="1:10" ht="12.75" customHeight="1" x14ac:dyDescent="0.2">
      <c r="A29" s="11" t="s">
        <v>72</v>
      </c>
      <c r="B29" s="6">
        <v>427</v>
      </c>
      <c r="C29" s="68" t="s">
        <v>92</v>
      </c>
      <c r="D29" s="6">
        <v>23215.257534246575</v>
      </c>
      <c r="E29" s="6">
        <v>907723</v>
      </c>
      <c r="F29" s="6">
        <v>2555546</v>
      </c>
      <c r="G29" s="68" t="s">
        <v>92</v>
      </c>
      <c r="H29" s="68" t="s">
        <v>92</v>
      </c>
      <c r="I29" s="25">
        <v>0.30159027441683661</v>
      </c>
      <c r="J29" s="4"/>
    </row>
    <row r="30" spans="1:10" ht="12.75" customHeight="1" x14ac:dyDescent="0.2">
      <c r="A30" s="11" t="s">
        <v>73</v>
      </c>
      <c r="B30" s="6">
        <v>42</v>
      </c>
      <c r="C30" s="68" t="s">
        <v>92</v>
      </c>
      <c r="D30" s="6">
        <v>1656.5315068493151</v>
      </c>
      <c r="E30" s="6">
        <v>84210</v>
      </c>
      <c r="F30" s="6">
        <v>225504</v>
      </c>
      <c r="G30" s="68" t="s">
        <v>92</v>
      </c>
      <c r="H30" s="68" t="s">
        <v>92</v>
      </c>
      <c r="I30" s="25">
        <v>0.37295950938915112</v>
      </c>
      <c r="J30" s="4"/>
    </row>
    <row r="31" spans="1:10" ht="12.75" customHeight="1" x14ac:dyDescent="0.2">
      <c r="A31" s="13" t="s">
        <v>74</v>
      </c>
      <c r="B31" s="31">
        <v>299</v>
      </c>
      <c r="C31" s="69" t="s">
        <v>92</v>
      </c>
      <c r="D31" s="32">
        <v>17855.460273972603</v>
      </c>
      <c r="E31" s="32">
        <v>1482019</v>
      </c>
      <c r="F31" s="32">
        <v>2989659</v>
      </c>
      <c r="G31" s="69" t="s">
        <v>92</v>
      </c>
      <c r="H31" s="69" t="s">
        <v>92</v>
      </c>
      <c r="I31" s="27">
        <v>0.4587306319558746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6399</v>
      </c>
      <c r="C34" s="67" t="s">
        <v>92</v>
      </c>
      <c r="D34" s="29">
        <v>271255</v>
      </c>
      <c r="E34" s="29">
        <v>645637</v>
      </c>
      <c r="F34" s="29">
        <v>1971135</v>
      </c>
      <c r="G34" s="67" t="s">
        <v>92</v>
      </c>
      <c r="H34" s="67" t="s">
        <v>92</v>
      </c>
      <c r="I34" s="23">
        <v>0.23441042561427439</v>
      </c>
      <c r="J34" s="1"/>
    </row>
    <row r="35" spans="1:10" ht="12.75" customHeight="1" x14ac:dyDescent="0.2">
      <c r="A35" s="11" t="s">
        <v>49</v>
      </c>
      <c r="B35" s="6">
        <v>239</v>
      </c>
      <c r="C35" s="68" t="s">
        <v>92</v>
      </c>
      <c r="D35" s="6">
        <v>6322</v>
      </c>
      <c r="E35" s="6">
        <v>13508</v>
      </c>
      <c r="F35" s="6">
        <v>52364</v>
      </c>
      <c r="G35" s="68" t="s">
        <v>92</v>
      </c>
      <c r="H35" s="68" t="s">
        <v>92</v>
      </c>
      <c r="I35" s="25">
        <v>0.26718780296149647</v>
      </c>
      <c r="J35" s="4"/>
    </row>
    <row r="36" spans="1:10" ht="12.75" customHeight="1" x14ac:dyDescent="0.2">
      <c r="A36" s="11" t="s">
        <v>50</v>
      </c>
      <c r="B36" s="6">
        <v>85</v>
      </c>
      <c r="C36" s="68" t="s">
        <v>92</v>
      </c>
      <c r="D36" s="6">
        <v>2072</v>
      </c>
      <c r="E36" s="6">
        <v>2591</v>
      </c>
      <c r="F36" s="6">
        <v>14496</v>
      </c>
      <c r="G36" s="68" t="s">
        <v>92</v>
      </c>
      <c r="H36" s="68" t="s">
        <v>92</v>
      </c>
      <c r="I36" s="25">
        <v>0.22568190310125794</v>
      </c>
      <c r="J36" s="4"/>
    </row>
    <row r="37" spans="1:10" ht="12.75" customHeight="1" x14ac:dyDescent="0.2">
      <c r="A37" s="11" t="s">
        <v>51</v>
      </c>
      <c r="B37" s="6">
        <v>42</v>
      </c>
      <c r="C37" s="68" t="s">
        <v>92</v>
      </c>
      <c r="D37" s="6">
        <v>1007</v>
      </c>
      <c r="E37" s="6">
        <v>1858</v>
      </c>
      <c r="F37" s="6">
        <v>3168</v>
      </c>
      <c r="G37" s="68" t="s">
        <v>92</v>
      </c>
      <c r="H37" s="68" t="s">
        <v>92</v>
      </c>
      <c r="I37" s="25">
        <v>0.10148316622353205</v>
      </c>
      <c r="J37" s="4"/>
    </row>
    <row r="38" spans="1:10" ht="12.75" customHeight="1" x14ac:dyDescent="0.2">
      <c r="A38" s="11" t="s">
        <v>52</v>
      </c>
      <c r="B38" s="6">
        <v>70</v>
      </c>
      <c r="C38" s="68" t="s">
        <v>92</v>
      </c>
      <c r="D38" s="6">
        <v>1719</v>
      </c>
      <c r="E38" s="6">
        <v>4775</v>
      </c>
      <c r="F38" s="6">
        <v>10504</v>
      </c>
      <c r="G38" s="68" t="s">
        <v>92</v>
      </c>
      <c r="H38" s="68" t="s">
        <v>92</v>
      </c>
      <c r="I38" s="25">
        <v>0.1971138508885511</v>
      </c>
      <c r="J38" s="4"/>
    </row>
    <row r="39" spans="1:10" ht="12.75" customHeight="1" x14ac:dyDescent="0.2">
      <c r="A39" s="11" t="s">
        <v>53</v>
      </c>
      <c r="B39" s="6">
        <v>38</v>
      </c>
      <c r="C39" s="68" t="s">
        <v>92</v>
      </c>
      <c r="D39" s="6">
        <v>3889</v>
      </c>
      <c r="E39" s="6">
        <v>17775</v>
      </c>
      <c r="F39" s="6">
        <v>31317</v>
      </c>
      <c r="G39" s="68" t="s">
        <v>92</v>
      </c>
      <c r="H39" s="68" t="s">
        <v>92</v>
      </c>
      <c r="I39" s="25">
        <v>0.25976492837531828</v>
      </c>
      <c r="J39" s="4"/>
    </row>
    <row r="40" spans="1:10" ht="12.75" customHeight="1" x14ac:dyDescent="0.2">
      <c r="A40" s="11" t="s">
        <v>54</v>
      </c>
      <c r="B40" s="6">
        <v>908</v>
      </c>
      <c r="C40" s="68" t="s">
        <v>92</v>
      </c>
      <c r="D40" s="6">
        <v>36235</v>
      </c>
      <c r="E40" s="6">
        <v>77282</v>
      </c>
      <c r="F40" s="6">
        <v>235738</v>
      </c>
      <c r="G40" s="68" t="s">
        <v>92</v>
      </c>
      <c r="H40" s="68" t="s">
        <v>92</v>
      </c>
      <c r="I40" s="25">
        <v>0.20986481614194083</v>
      </c>
      <c r="J40" s="4"/>
    </row>
    <row r="41" spans="1:10" ht="12.75" customHeight="1" x14ac:dyDescent="0.2">
      <c r="A41" s="11" t="s">
        <v>55</v>
      </c>
      <c r="B41" s="6">
        <v>137</v>
      </c>
      <c r="C41" s="68" t="s">
        <v>92</v>
      </c>
      <c r="D41" s="6">
        <v>3578</v>
      </c>
      <c r="E41" s="6">
        <v>8219</v>
      </c>
      <c r="F41" s="6">
        <v>16446</v>
      </c>
      <c r="G41" s="68" t="s">
        <v>92</v>
      </c>
      <c r="H41" s="68" t="s">
        <v>92</v>
      </c>
      <c r="I41" s="25">
        <v>0.14827169620800951</v>
      </c>
      <c r="J41" s="4"/>
    </row>
    <row r="42" spans="1:10" ht="12.75" customHeight="1" x14ac:dyDescent="0.2">
      <c r="A42" s="11" t="s">
        <v>56</v>
      </c>
      <c r="B42" s="6">
        <v>142</v>
      </c>
      <c r="C42" s="68" t="s">
        <v>92</v>
      </c>
      <c r="D42" s="6">
        <v>13963</v>
      </c>
      <c r="E42" s="6">
        <v>56621</v>
      </c>
      <c r="F42" s="6">
        <v>127289</v>
      </c>
      <c r="G42" s="68" t="s">
        <v>92</v>
      </c>
      <c r="H42" s="68" t="s">
        <v>92</v>
      </c>
      <c r="I42" s="25">
        <v>0.29406981122921638</v>
      </c>
      <c r="J42" s="4"/>
    </row>
    <row r="43" spans="1:10" ht="12.75" customHeight="1" x14ac:dyDescent="0.2">
      <c r="A43" s="11" t="s">
        <v>57</v>
      </c>
      <c r="B43" s="6">
        <v>67</v>
      </c>
      <c r="C43" s="68" t="s">
        <v>92</v>
      </c>
      <c r="D43" s="6">
        <v>1645</v>
      </c>
      <c r="E43" s="6">
        <v>2806</v>
      </c>
      <c r="F43" s="6">
        <v>9431</v>
      </c>
      <c r="G43" s="68" t="s">
        <v>92</v>
      </c>
      <c r="H43" s="68" t="s">
        <v>92</v>
      </c>
      <c r="I43" s="25">
        <v>0.18493969997058535</v>
      </c>
      <c r="J43" s="4"/>
    </row>
    <row r="44" spans="1:10" ht="12.75" customHeight="1" x14ac:dyDescent="0.2">
      <c r="A44" s="11" t="s">
        <v>58</v>
      </c>
      <c r="B44" s="6">
        <v>928</v>
      </c>
      <c r="C44" s="68" t="s">
        <v>92</v>
      </c>
      <c r="D44" s="6">
        <v>48736</v>
      </c>
      <c r="E44" s="6">
        <v>114447</v>
      </c>
      <c r="F44" s="6">
        <v>519039</v>
      </c>
      <c r="G44" s="68" t="s">
        <v>92</v>
      </c>
      <c r="H44" s="68" t="s">
        <v>92</v>
      </c>
      <c r="I44" s="25">
        <v>0.3435487842331561</v>
      </c>
      <c r="J44" s="4"/>
    </row>
    <row r="45" spans="1:10" ht="12.75" customHeight="1" x14ac:dyDescent="0.2">
      <c r="A45" s="11" t="s">
        <v>59</v>
      </c>
      <c r="B45" s="6">
        <v>93</v>
      </c>
      <c r="C45" s="68" t="s">
        <v>92</v>
      </c>
      <c r="D45" s="6">
        <v>1671</v>
      </c>
      <c r="E45" s="6">
        <v>2016</v>
      </c>
      <c r="F45" s="6">
        <v>3652</v>
      </c>
      <c r="G45" s="68" t="s">
        <v>92</v>
      </c>
      <c r="H45" s="68" t="s">
        <v>92</v>
      </c>
      <c r="I45" s="25">
        <v>7.0500569487075546E-2</v>
      </c>
      <c r="J45" s="4"/>
    </row>
    <row r="46" spans="1:10" ht="12.75" customHeight="1" x14ac:dyDescent="0.2">
      <c r="A46" s="11" t="s">
        <v>60</v>
      </c>
      <c r="B46" s="6">
        <v>233</v>
      </c>
      <c r="C46" s="68" t="s">
        <v>92</v>
      </c>
      <c r="D46" s="6">
        <v>10603</v>
      </c>
      <c r="E46" s="6">
        <v>24484</v>
      </c>
      <c r="F46" s="6">
        <v>54668</v>
      </c>
      <c r="G46" s="68" t="s">
        <v>92</v>
      </c>
      <c r="H46" s="68" t="s">
        <v>92</v>
      </c>
      <c r="I46" s="25">
        <v>0.16631933141259472</v>
      </c>
      <c r="J46" s="4"/>
    </row>
    <row r="47" spans="1:10" ht="12.75" customHeight="1" x14ac:dyDescent="0.2">
      <c r="A47" s="11" t="s">
        <v>61</v>
      </c>
      <c r="B47" s="6">
        <v>98</v>
      </c>
      <c r="C47" s="68" t="s">
        <v>92</v>
      </c>
      <c r="D47" s="6">
        <v>2608</v>
      </c>
      <c r="E47" s="6">
        <v>5166</v>
      </c>
      <c r="F47" s="6">
        <v>9893</v>
      </c>
      <c r="G47" s="68" t="s">
        <v>92</v>
      </c>
      <c r="H47" s="68" t="s">
        <v>92</v>
      </c>
      <c r="I47" s="25">
        <v>0.12236542647931922</v>
      </c>
      <c r="J47" s="4"/>
    </row>
    <row r="48" spans="1:10" ht="12.75" customHeight="1" x14ac:dyDescent="0.2">
      <c r="A48" s="11" t="s">
        <v>62</v>
      </c>
      <c r="B48" s="6">
        <v>67</v>
      </c>
      <c r="C48" s="68" t="s">
        <v>92</v>
      </c>
      <c r="D48" s="6">
        <v>2480</v>
      </c>
      <c r="E48" s="6">
        <v>4646</v>
      </c>
      <c r="F48" s="6">
        <v>11234</v>
      </c>
      <c r="G48" s="68" t="s">
        <v>92</v>
      </c>
      <c r="H48" s="68" t="s">
        <v>92</v>
      </c>
      <c r="I48" s="25">
        <v>0.14612382934443288</v>
      </c>
      <c r="J48" s="4"/>
    </row>
    <row r="49" spans="1:10" ht="12.75" customHeight="1" x14ac:dyDescent="0.2">
      <c r="A49" s="11" t="s">
        <v>63</v>
      </c>
      <c r="B49" s="6">
        <v>87</v>
      </c>
      <c r="C49" s="68" t="s">
        <v>92</v>
      </c>
      <c r="D49" s="6">
        <v>4960</v>
      </c>
      <c r="E49" s="6">
        <v>10050</v>
      </c>
      <c r="F49" s="6">
        <v>31510</v>
      </c>
      <c r="G49" s="68" t="s">
        <v>92</v>
      </c>
      <c r="H49" s="68" t="s">
        <v>92</v>
      </c>
      <c r="I49" s="25">
        <v>0.20492976066597293</v>
      </c>
      <c r="J49" s="4"/>
    </row>
    <row r="50" spans="1:10" ht="12.75" customHeight="1" x14ac:dyDescent="0.2">
      <c r="A50" s="11" t="s">
        <v>64</v>
      </c>
      <c r="B50" s="6">
        <v>36</v>
      </c>
      <c r="C50" s="68" t="s">
        <v>92</v>
      </c>
      <c r="D50" s="6">
        <v>1178</v>
      </c>
      <c r="E50" s="6">
        <v>3276</v>
      </c>
      <c r="F50" s="6">
        <v>5964</v>
      </c>
      <c r="G50" s="68" t="s">
        <v>92</v>
      </c>
      <c r="H50" s="68" t="s">
        <v>92</v>
      </c>
      <c r="I50" s="25">
        <v>0.16331672052138671</v>
      </c>
      <c r="J50" s="4"/>
    </row>
    <row r="51" spans="1:10" ht="12.75" customHeight="1" x14ac:dyDescent="0.2">
      <c r="A51" s="11" t="s">
        <v>65</v>
      </c>
      <c r="B51" s="6">
        <v>172</v>
      </c>
      <c r="C51" s="68" t="s">
        <v>92</v>
      </c>
      <c r="D51" s="6">
        <v>5967</v>
      </c>
      <c r="E51" s="6">
        <v>11002</v>
      </c>
      <c r="F51" s="6">
        <v>28324</v>
      </c>
      <c r="G51" s="68" t="s">
        <v>92</v>
      </c>
      <c r="H51" s="68" t="s">
        <v>92</v>
      </c>
      <c r="I51" s="25">
        <v>0.15312173945950036</v>
      </c>
      <c r="J51" s="4"/>
    </row>
    <row r="52" spans="1:10" ht="12.75" customHeight="1" x14ac:dyDescent="0.2">
      <c r="A52" s="11" t="s">
        <v>66</v>
      </c>
      <c r="B52" s="6">
        <v>107</v>
      </c>
      <c r="C52" s="68" t="s">
        <v>92</v>
      </c>
      <c r="D52" s="6">
        <v>2546</v>
      </c>
      <c r="E52" s="6">
        <v>8323</v>
      </c>
      <c r="F52" s="6">
        <v>15509</v>
      </c>
      <c r="G52" s="68" t="s">
        <v>92</v>
      </c>
      <c r="H52" s="68" t="s">
        <v>92</v>
      </c>
      <c r="I52" s="25">
        <v>0.19650051947393762</v>
      </c>
      <c r="J52" s="4"/>
    </row>
    <row r="53" spans="1:10" ht="12.75" customHeight="1" x14ac:dyDescent="0.2">
      <c r="A53" s="11" t="s">
        <v>67</v>
      </c>
      <c r="B53" s="6">
        <v>393</v>
      </c>
      <c r="C53" s="68" t="s">
        <v>92</v>
      </c>
      <c r="D53" s="6">
        <v>10868</v>
      </c>
      <c r="E53" s="6">
        <v>23217</v>
      </c>
      <c r="F53" s="6">
        <v>65846</v>
      </c>
      <c r="G53" s="68" t="s">
        <v>92</v>
      </c>
      <c r="H53" s="68" t="s">
        <v>92</v>
      </c>
      <c r="I53" s="25">
        <v>0.19544207914326761</v>
      </c>
      <c r="J53" s="4"/>
    </row>
    <row r="54" spans="1:10" ht="12.75" customHeight="1" x14ac:dyDescent="0.2">
      <c r="A54" s="12" t="s">
        <v>68</v>
      </c>
      <c r="B54" s="6">
        <v>149</v>
      </c>
      <c r="C54" s="68" t="s">
        <v>92</v>
      </c>
      <c r="D54" s="6">
        <v>3217</v>
      </c>
      <c r="E54" s="6">
        <v>5975</v>
      </c>
      <c r="F54" s="6">
        <v>15680</v>
      </c>
      <c r="G54" s="68" t="s">
        <v>92</v>
      </c>
      <c r="H54" s="68" t="s">
        <v>92</v>
      </c>
      <c r="I54" s="25">
        <v>0.1572292358137716</v>
      </c>
      <c r="J54" s="4"/>
    </row>
    <row r="55" spans="1:10" ht="12.75" customHeight="1" x14ac:dyDescent="0.2">
      <c r="A55" s="12" t="s">
        <v>69</v>
      </c>
      <c r="B55" s="6">
        <v>635</v>
      </c>
      <c r="C55" s="68" t="s">
        <v>92</v>
      </c>
      <c r="D55" s="6">
        <v>25658</v>
      </c>
      <c r="E55" s="6">
        <v>28060</v>
      </c>
      <c r="F55" s="6">
        <v>61147</v>
      </c>
      <c r="G55" s="68" t="s">
        <v>92</v>
      </c>
      <c r="H55" s="68" t="s">
        <v>92</v>
      </c>
      <c r="I55" s="25">
        <v>7.6875979069597866E-2</v>
      </c>
      <c r="J55" s="4"/>
    </row>
    <row r="56" spans="1:10" ht="12.75" customHeight="1" x14ac:dyDescent="0.2">
      <c r="A56" s="11" t="s">
        <v>70</v>
      </c>
      <c r="B56" s="7">
        <v>108</v>
      </c>
      <c r="C56" s="68" t="s">
        <v>92</v>
      </c>
      <c r="D56" s="8">
        <v>3141</v>
      </c>
      <c r="E56" s="8">
        <v>3638</v>
      </c>
      <c r="F56" s="8">
        <v>11427</v>
      </c>
      <c r="G56" s="68" t="s">
        <v>92</v>
      </c>
      <c r="H56" s="68" t="s">
        <v>92</v>
      </c>
      <c r="I56" s="25">
        <v>0.1173552700496041</v>
      </c>
      <c r="J56" s="4"/>
    </row>
    <row r="57" spans="1:10" ht="12.75" customHeight="1" x14ac:dyDescent="0.2">
      <c r="A57" s="11" t="s">
        <v>71</v>
      </c>
      <c r="B57" s="6">
        <v>797</v>
      </c>
      <c r="C57" s="68" t="s">
        <v>92</v>
      </c>
      <c r="D57" s="6">
        <v>34244</v>
      </c>
      <c r="E57" s="6">
        <v>69391</v>
      </c>
      <c r="F57" s="6">
        <v>296882</v>
      </c>
      <c r="G57" s="68" t="s">
        <v>92</v>
      </c>
      <c r="H57" s="68" t="s">
        <v>92</v>
      </c>
      <c r="I57" s="25">
        <v>0.27966472110960811</v>
      </c>
      <c r="J57" s="4"/>
    </row>
    <row r="58" spans="1:10" ht="12.75" customHeight="1" x14ac:dyDescent="0.2">
      <c r="A58" s="11" t="s">
        <v>72</v>
      </c>
      <c r="B58" s="6">
        <v>427</v>
      </c>
      <c r="C58" s="68" t="s">
        <v>92</v>
      </c>
      <c r="D58" s="6">
        <v>23520</v>
      </c>
      <c r="E58" s="6">
        <v>43675</v>
      </c>
      <c r="F58" s="6">
        <v>129328</v>
      </c>
      <c r="G58" s="68" t="s">
        <v>92</v>
      </c>
      <c r="H58" s="68" t="s">
        <v>92</v>
      </c>
      <c r="I58" s="25">
        <v>0.17737546631555848</v>
      </c>
      <c r="J58" s="4"/>
    </row>
    <row r="59" spans="1:10" ht="12.75" customHeight="1" x14ac:dyDescent="0.2">
      <c r="A59" s="11" t="s">
        <v>73</v>
      </c>
      <c r="B59" s="6">
        <v>42</v>
      </c>
      <c r="C59" s="68" t="s">
        <v>92</v>
      </c>
      <c r="D59" s="6">
        <v>1649</v>
      </c>
      <c r="E59" s="6">
        <v>4840</v>
      </c>
      <c r="F59" s="6">
        <v>13771</v>
      </c>
      <c r="G59" s="68" t="s">
        <v>92</v>
      </c>
      <c r="H59" s="68" t="s">
        <v>92</v>
      </c>
      <c r="I59" s="25">
        <v>0.26939102877599325</v>
      </c>
      <c r="J59" s="4"/>
    </row>
    <row r="60" spans="1:10" ht="12.75" customHeight="1" x14ac:dyDescent="0.2">
      <c r="A60" s="13" t="s">
        <v>74</v>
      </c>
      <c r="B60" s="31">
        <v>299</v>
      </c>
      <c r="C60" s="69" t="s">
        <v>92</v>
      </c>
      <c r="D60" s="32">
        <v>17779</v>
      </c>
      <c r="E60" s="32">
        <v>97996</v>
      </c>
      <c r="F60" s="32">
        <v>196508</v>
      </c>
      <c r="G60" s="69" t="s">
        <v>92</v>
      </c>
      <c r="H60" s="69" t="s">
        <v>92</v>
      </c>
      <c r="I60" s="27">
        <v>0.35654242319227653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6399</v>
      </c>
      <c r="C63" s="67" t="s">
        <v>92</v>
      </c>
      <c r="D63" s="29">
        <v>270268</v>
      </c>
      <c r="E63" s="29">
        <v>583399</v>
      </c>
      <c r="F63" s="29">
        <v>1390933</v>
      </c>
      <c r="G63" s="67" t="s">
        <v>92</v>
      </c>
      <c r="H63" s="67" t="s">
        <v>92</v>
      </c>
      <c r="I63" s="23">
        <v>0.17154984435202589</v>
      </c>
      <c r="J63" s="1"/>
    </row>
    <row r="64" spans="1:10" ht="12.75" customHeight="1" x14ac:dyDescent="0.2">
      <c r="A64" s="11" t="s">
        <v>49</v>
      </c>
      <c r="B64" s="6">
        <v>239</v>
      </c>
      <c r="C64" s="68" t="s">
        <v>92</v>
      </c>
      <c r="D64" s="6">
        <v>6246</v>
      </c>
      <c r="E64" s="6">
        <v>19603</v>
      </c>
      <c r="F64" s="6">
        <v>75249</v>
      </c>
      <c r="G64" s="68" t="s">
        <v>92</v>
      </c>
      <c r="H64" s="68" t="s">
        <v>92</v>
      </c>
      <c r="I64" s="25">
        <v>0.4015850144092219</v>
      </c>
      <c r="J64" s="4"/>
    </row>
    <row r="65" spans="1:10" ht="12.75" customHeight="1" x14ac:dyDescent="0.2">
      <c r="A65" s="11" t="s">
        <v>50</v>
      </c>
      <c r="B65" s="6">
        <v>85</v>
      </c>
      <c r="C65" s="68" t="s">
        <v>92</v>
      </c>
      <c r="D65" s="6">
        <v>2064</v>
      </c>
      <c r="E65" s="6">
        <v>2929</v>
      </c>
      <c r="F65" s="6">
        <v>17923</v>
      </c>
      <c r="G65" s="68" t="s">
        <v>92</v>
      </c>
      <c r="H65" s="68" t="s">
        <v>92</v>
      </c>
      <c r="I65" s="25">
        <v>0.28945413436692508</v>
      </c>
      <c r="J65" s="4"/>
    </row>
    <row r="66" spans="1:10" ht="12.75" customHeight="1" x14ac:dyDescent="0.2">
      <c r="A66" s="11" t="s">
        <v>51</v>
      </c>
      <c r="B66" s="6">
        <v>42</v>
      </c>
      <c r="C66" s="68" t="s">
        <v>92</v>
      </c>
      <c r="D66" s="6">
        <v>1000</v>
      </c>
      <c r="E66" s="6">
        <v>1354</v>
      </c>
      <c r="F66" s="6">
        <v>2101</v>
      </c>
      <c r="G66" s="68" t="s">
        <v>92</v>
      </c>
      <c r="H66" s="68" t="s">
        <v>92</v>
      </c>
      <c r="I66" s="25">
        <v>7.0033333333333336E-2</v>
      </c>
      <c r="J66" s="4"/>
    </row>
    <row r="67" spans="1:10" ht="12.75" customHeight="1" x14ac:dyDescent="0.2">
      <c r="A67" s="11" t="s">
        <v>52</v>
      </c>
      <c r="B67" s="6">
        <v>70</v>
      </c>
      <c r="C67" s="68" t="s">
        <v>92</v>
      </c>
      <c r="D67" s="6">
        <v>1740</v>
      </c>
      <c r="E67" s="6">
        <v>7664</v>
      </c>
      <c r="F67" s="6">
        <v>17632</v>
      </c>
      <c r="G67" s="68" t="s">
        <v>92</v>
      </c>
      <c r="H67" s="68" t="s">
        <v>92</v>
      </c>
      <c r="I67" s="25">
        <v>0.33777777777777779</v>
      </c>
      <c r="J67" s="4"/>
    </row>
    <row r="68" spans="1:10" ht="12.75" customHeight="1" x14ac:dyDescent="0.2">
      <c r="A68" s="11" t="s">
        <v>53</v>
      </c>
      <c r="B68" s="6">
        <v>38</v>
      </c>
      <c r="C68" s="68" t="s">
        <v>92</v>
      </c>
      <c r="D68" s="6">
        <v>3912</v>
      </c>
      <c r="E68" s="6">
        <v>26104</v>
      </c>
      <c r="F68" s="6">
        <v>52071</v>
      </c>
      <c r="G68" s="68" t="s">
        <v>92</v>
      </c>
      <c r="H68" s="68" t="s">
        <v>92</v>
      </c>
      <c r="I68" s="25">
        <v>0.44368609406952964</v>
      </c>
      <c r="J68" s="4"/>
    </row>
    <row r="69" spans="1:10" ht="12.75" customHeight="1" x14ac:dyDescent="0.2">
      <c r="A69" s="11" t="s">
        <v>54</v>
      </c>
      <c r="B69" s="6">
        <v>908</v>
      </c>
      <c r="C69" s="68" t="s">
        <v>92</v>
      </c>
      <c r="D69" s="6">
        <v>35997</v>
      </c>
      <c r="E69" s="6">
        <v>70172</v>
      </c>
      <c r="F69" s="6">
        <v>157779</v>
      </c>
      <c r="G69" s="68" t="s">
        <v>92</v>
      </c>
      <c r="H69" s="68" t="s">
        <v>92</v>
      </c>
      <c r="I69" s="25">
        <v>0.14610384198683224</v>
      </c>
      <c r="J69" s="4"/>
    </row>
    <row r="70" spans="1:10" ht="12.75" customHeight="1" x14ac:dyDescent="0.2">
      <c r="A70" s="11" t="s">
        <v>55</v>
      </c>
      <c r="B70" s="6">
        <v>137</v>
      </c>
      <c r="C70" s="68" t="s">
        <v>92</v>
      </c>
      <c r="D70" s="6">
        <v>3578</v>
      </c>
      <c r="E70" s="6">
        <v>9441</v>
      </c>
      <c r="F70" s="6">
        <v>19711</v>
      </c>
      <c r="G70" s="68" t="s">
        <v>92</v>
      </c>
      <c r="H70" s="68" t="s">
        <v>92</v>
      </c>
      <c r="I70" s="25">
        <v>0.18363145146264206</v>
      </c>
      <c r="J70" s="4"/>
    </row>
    <row r="71" spans="1:10" ht="12.75" customHeight="1" x14ac:dyDescent="0.2">
      <c r="A71" s="11" t="s">
        <v>56</v>
      </c>
      <c r="B71" s="6">
        <v>142</v>
      </c>
      <c r="C71" s="68" t="s">
        <v>92</v>
      </c>
      <c r="D71" s="6">
        <v>13977</v>
      </c>
      <c r="E71" s="6">
        <v>67804</v>
      </c>
      <c r="F71" s="6">
        <v>156637</v>
      </c>
      <c r="G71" s="68" t="s">
        <v>92</v>
      </c>
      <c r="H71" s="68" t="s">
        <v>92</v>
      </c>
      <c r="I71" s="25">
        <v>0.37355894207149842</v>
      </c>
      <c r="J71" s="4"/>
    </row>
    <row r="72" spans="1:10" ht="12.75" customHeight="1" x14ac:dyDescent="0.2">
      <c r="A72" s="11" t="s">
        <v>57</v>
      </c>
      <c r="B72" s="6">
        <v>67</v>
      </c>
      <c r="C72" s="68" t="s">
        <v>92</v>
      </c>
      <c r="D72" s="6">
        <v>1642</v>
      </c>
      <c r="E72" s="6">
        <v>3513</v>
      </c>
      <c r="F72" s="6">
        <v>8303</v>
      </c>
      <c r="G72" s="68" t="s">
        <v>92</v>
      </c>
      <c r="H72" s="68" t="s">
        <v>92</v>
      </c>
      <c r="I72" s="25">
        <v>0.16855460820138043</v>
      </c>
      <c r="J72" s="4"/>
    </row>
    <row r="73" spans="1:10" ht="12.75" customHeight="1" x14ac:dyDescent="0.2">
      <c r="A73" s="11" t="s">
        <v>58</v>
      </c>
      <c r="B73" s="6">
        <v>928</v>
      </c>
      <c r="C73" s="68" t="s">
        <v>92</v>
      </c>
      <c r="D73" s="6">
        <v>48513</v>
      </c>
      <c r="E73" s="6">
        <v>27834</v>
      </c>
      <c r="F73" s="6">
        <v>102471</v>
      </c>
      <c r="G73" s="68" t="s">
        <v>92</v>
      </c>
      <c r="H73" s="68" t="s">
        <v>92</v>
      </c>
      <c r="I73" s="25">
        <v>7.0407931894543724E-2</v>
      </c>
      <c r="J73" s="4"/>
    </row>
    <row r="74" spans="1:10" ht="12.75" customHeight="1" x14ac:dyDescent="0.2">
      <c r="A74" s="11" t="s">
        <v>59</v>
      </c>
      <c r="B74" s="6">
        <v>93</v>
      </c>
      <c r="C74" s="68" t="s">
        <v>92</v>
      </c>
      <c r="D74" s="6">
        <v>1693</v>
      </c>
      <c r="E74" s="6">
        <v>2590</v>
      </c>
      <c r="F74" s="6">
        <v>4318</v>
      </c>
      <c r="G74" s="68" t="s">
        <v>92</v>
      </c>
      <c r="H74" s="68" t="s">
        <v>92</v>
      </c>
      <c r="I74" s="25">
        <v>8.5016735577869665E-2</v>
      </c>
      <c r="J74" s="4"/>
    </row>
    <row r="75" spans="1:10" ht="12.75" customHeight="1" x14ac:dyDescent="0.2">
      <c r="A75" s="11" t="s">
        <v>60</v>
      </c>
      <c r="B75" s="6">
        <v>233</v>
      </c>
      <c r="C75" s="68" t="s">
        <v>92</v>
      </c>
      <c r="D75" s="6">
        <v>10648</v>
      </c>
      <c r="E75" s="6">
        <v>29898</v>
      </c>
      <c r="F75" s="6">
        <v>63086</v>
      </c>
      <c r="G75" s="68" t="s">
        <v>92</v>
      </c>
      <c r="H75" s="68" t="s">
        <v>92</v>
      </c>
      <c r="I75" s="25">
        <v>0.19748935637365389</v>
      </c>
      <c r="J75" s="4"/>
    </row>
    <row r="76" spans="1:10" ht="12.75" customHeight="1" x14ac:dyDescent="0.2">
      <c r="A76" s="11" t="s">
        <v>61</v>
      </c>
      <c r="B76" s="6">
        <v>98</v>
      </c>
      <c r="C76" s="68" t="s">
        <v>92</v>
      </c>
      <c r="D76" s="6">
        <v>2447</v>
      </c>
      <c r="E76" s="6">
        <v>6360</v>
      </c>
      <c r="F76" s="6">
        <v>11871</v>
      </c>
      <c r="G76" s="68" t="s">
        <v>92</v>
      </c>
      <c r="H76" s="68" t="s">
        <v>92</v>
      </c>
      <c r="I76" s="25">
        <v>0.16170821413976297</v>
      </c>
      <c r="J76" s="4"/>
    </row>
    <row r="77" spans="1:10" ht="12.75" customHeight="1" x14ac:dyDescent="0.2">
      <c r="A77" s="11" t="s">
        <v>62</v>
      </c>
      <c r="B77" s="6">
        <v>67</v>
      </c>
      <c r="C77" s="68" t="s">
        <v>92</v>
      </c>
      <c r="D77" s="6">
        <v>2490</v>
      </c>
      <c r="E77" s="6">
        <v>6314</v>
      </c>
      <c r="F77" s="6">
        <v>13300</v>
      </c>
      <c r="G77" s="68" t="s">
        <v>92</v>
      </c>
      <c r="H77" s="68" t="s">
        <v>92</v>
      </c>
      <c r="I77" s="25">
        <v>0.17804551539491298</v>
      </c>
      <c r="J77" s="4"/>
    </row>
    <row r="78" spans="1:10" ht="12.75" customHeight="1" x14ac:dyDescent="0.2">
      <c r="A78" s="11" t="s">
        <v>63</v>
      </c>
      <c r="B78" s="6">
        <v>87</v>
      </c>
      <c r="C78" s="68" t="s">
        <v>92</v>
      </c>
      <c r="D78" s="6">
        <v>4916</v>
      </c>
      <c r="E78" s="6">
        <v>5727</v>
      </c>
      <c r="F78" s="6">
        <v>12884</v>
      </c>
      <c r="G78" s="68" t="s">
        <v>92</v>
      </c>
      <c r="H78" s="68" t="s">
        <v>92</v>
      </c>
      <c r="I78" s="25">
        <v>8.7360998101437479E-2</v>
      </c>
      <c r="J78" s="4"/>
    </row>
    <row r="79" spans="1:10" ht="12.75" customHeight="1" x14ac:dyDescent="0.2">
      <c r="A79" s="11" t="s">
        <v>64</v>
      </c>
      <c r="B79" s="6">
        <v>36</v>
      </c>
      <c r="C79" s="68" t="s">
        <v>92</v>
      </c>
      <c r="D79" s="6">
        <v>1175</v>
      </c>
      <c r="E79" s="6">
        <v>4292</v>
      </c>
      <c r="F79" s="6">
        <v>7145</v>
      </c>
      <c r="G79" s="68" t="s">
        <v>92</v>
      </c>
      <c r="H79" s="68" t="s">
        <v>92</v>
      </c>
      <c r="I79" s="25">
        <v>0.20269503546099291</v>
      </c>
      <c r="J79" s="4"/>
    </row>
    <row r="80" spans="1:10" ht="12.75" customHeight="1" x14ac:dyDescent="0.2">
      <c r="A80" s="11" t="s">
        <v>65</v>
      </c>
      <c r="B80" s="6">
        <v>172</v>
      </c>
      <c r="C80" s="68" t="s">
        <v>92</v>
      </c>
      <c r="D80" s="6">
        <v>5960</v>
      </c>
      <c r="E80" s="6">
        <v>11367</v>
      </c>
      <c r="F80" s="6">
        <v>21978</v>
      </c>
      <c r="G80" s="68" t="s">
        <v>92</v>
      </c>
      <c r="H80" s="68" t="s">
        <v>92</v>
      </c>
      <c r="I80" s="25">
        <v>0.12291946308724833</v>
      </c>
      <c r="J80" s="4"/>
    </row>
    <row r="81" spans="1:10" ht="12.75" customHeight="1" x14ac:dyDescent="0.2">
      <c r="A81" s="11" t="s">
        <v>66</v>
      </c>
      <c r="B81" s="6">
        <v>107</v>
      </c>
      <c r="C81" s="68" t="s">
        <v>92</v>
      </c>
      <c r="D81" s="6">
        <v>2576</v>
      </c>
      <c r="E81" s="6">
        <v>10715</v>
      </c>
      <c r="F81" s="6">
        <v>21386</v>
      </c>
      <c r="G81" s="68" t="s">
        <v>92</v>
      </c>
      <c r="H81" s="68" t="s">
        <v>92</v>
      </c>
      <c r="I81" s="25">
        <v>0.27673395445134574</v>
      </c>
      <c r="J81" s="4"/>
    </row>
    <row r="82" spans="1:10" ht="12.75" customHeight="1" x14ac:dyDescent="0.2">
      <c r="A82" s="11" t="s">
        <v>67</v>
      </c>
      <c r="B82" s="6">
        <v>393</v>
      </c>
      <c r="C82" s="68" t="s">
        <v>92</v>
      </c>
      <c r="D82" s="6">
        <v>10897</v>
      </c>
      <c r="E82" s="6">
        <v>23601</v>
      </c>
      <c r="F82" s="6">
        <v>66774</v>
      </c>
      <c r="G82" s="68" t="s">
        <v>92</v>
      </c>
      <c r="H82" s="68" t="s">
        <v>92</v>
      </c>
      <c r="I82" s="25">
        <v>0.20425805267504818</v>
      </c>
      <c r="J82" s="4"/>
    </row>
    <row r="83" spans="1:10" ht="12.75" customHeight="1" x14ac:dyDescent="0.2">
      <c r="A83" s="12" t="s">
        <v>68</v>
      </c>
      <c r="B83" s="6">
        <v>149</v>
      </c>
      <c r="C83" s="68" t="s">
        <v>92</v>
      </c>
      <c r="D83" s="6">
        <v>3193</v>
      </c>
      <c r="E83" s="6">
        <v>9482</v>
      </c>
      <c r="F83" s="6">
        <v>23541</v>
      </c>
      <c r="G83" s="68" t="s">
        <v>92</v>
      </c>
      <c r="H83" s="68" t="s">
        <v>92</v>
      </c>
      <c r="I83" s="25">
        <v>0.24575634199812088</v>
      </c>
      <c r="J83" s="4"/>
    </row>
    <row r="84" spans="1:10" ht="12.75" customHeight="1" x14ac:dyDescent="0.2">
      <c r="A84" s="12" t="s">
        <v>69</v>
      </c>
      <c r="B84" s="6">
        <v>635</v>
      </c>
      <c r="C84" s="68" t="s">
        <v>92</v>
      </c>
      <c r="D84" s="6">
        <v>25718</v>
      </c>
      <c r="E84" s="6">
        <v>36358</v>
      </c>
      <c r="F84" s="6">
        <v>80183</v>
      </c>
      <c r="G84" s="68" t="s">
        <v>92</v>
      </c>
      <c r="H84" s="68" t="s">
        <v>92</v>
      </c>
      <c r="I84" s="25">
        <v>0.10392591440495633</v>
      </c>
      <c r="J84" s="4"/>
    </row>
    <row r="85" spans="1:10" ht="12.75" customHeight="1" x14ac:dyDescent="0.2">
      <c r="A85" s="11" t="s">
        <v>70</v>
      </c>
      <c r="B85" s="7">
        <v>108</v>
      </c>
      <c r="C85" s="68" t="s">
        <v>92</v>
      </c>
      <c r="D85" s="8">
        <v>3113</v>
      </c>
      <c r="E85" s="8">
        <v>2108</v>
      </c>
      <c r="F85" s="8">
        <v>6543</v>
      </c>
      <c r="G85" s="68" t="s">
        <v>92</v>
      </c>
      <c r="H85" s="68" t="s">
        <v>92</v>
      </c>
      <c r="I85" s="25">
        <v>7.0061034371988434E-2</v>
      </c>
      <c r="J85" s="4"/>
    </row>
    <row r="86" spans="1:10" ht="12.75" customHeight="1" x14ac:dyDescent="0.2">
      <c r="A86" s="11" t="s">
        <v>71</v>
      </c>
      <c r="B86" s="6">
        <v>797</v>
      </c>
      <c r="C86" s="68" t="s">
        <v>92</v>
      </c>
      <c r="D86" s="6">
        <v>33945</v>
      </c>
      <c r="E86" s="6">
        <v>30663</v>
      </c>
      <c r="F86" s="6">
        <v>83301</v>
      </c>
      <c r="G86" s="68" t="s">
        <v>92</v>
      </c>
      <c r="H86" s="68" t="s">
        <v>92</v>
      </c>
      <c r="I86" s="25">
        <v>8.1799970540580344E-2</v>
      </c>
      <c r="J86" s="4"/>
    </row>
    <row r="87" spans="1:10" ht="12.75" customHeight="1" x14ac:dyDescent="0.2">
      <c r="A87" s="11" t="s">
        <v>72</v>
      </c>
      <c r="B87" s="6">
        <v>427</v>
      </c>
      <c r="C87" s="68" t="s">
        <v>92</v>
      </c>
      <c r="D87" s="6">
        <v>23411</v>
      </c>
      <c r="E87" s="6">
        <v>46334</v>
      </c>
      <c r="F87" s="6">
        <v>118061</v>
      </c>
      <c r="G87" s="68" t="s">
        <v>92</v>
      </c>
      <c r="H87" s="68" t="s">
        <v>92</v>
      </c>
      <c r="I87" s="25">
        <v>0.16809904176099555</v>
      </c>
      <c r="J87" s="4"/>
    </row>
    <row r="88" spans="1:10" ht="12.75" customHeight="1" x14ac:dyDescent="0.2">
      <c r="A88" s="11" t="s">
        <v>73</v>
      </c>
      <c r="B88" s="6">
        <v>42</v>
      </c>
      <c r="C88" s="68" t="s">
        <v>92</v>
      </c>
      <c r="D88" s="6">
        <v>1645</v>
      </c>
      <c r="E88" s="6">
        <v>6877</v>
      </c>
      <c r="F88" s="6">
        <v>16169</v>
      </c>
      <c r="G88" s="68" t="s">
        <v>92</v>
      </c>
      <c r="H88" s="68" t="s">
        <v>92</v>
      </c>
      <c r="I88" s="25">
        <v>0.32763931104356636</v>
      </c>
      <c r="J88" s="4"/>
    </row>
    <row r="89" spans="1:10" ht="12.75" customHeight="1" x14ac:dyDescent="0.2">
      <c r="A89" s="13" t="s">
        <v>74</v>
      </c>
      <c r="B89" s="31">
        <v>299</v>
      </c>
      <c r="C89" s="69" t="s">
        <v>92</v>
      </c>
      <c r="D89" s="32">
        <v>17772</v>
      </c>
      <c r="E89" s="32">
        <v>114295</v>
      </c>
      <c r="F89" s="32">
        <v>230516</v>
      </c>
      <c r="G89" s="69" t="s">
        <v>92</v>
      </c>
      <c r="H89" s="69" t="s">
        <v>92</v>
      </c>
      <c r="I89" s="27">
        <v>0.43235801635531546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6399</v>
      </c>
      <c r="C92" s="67" t="s">
        <v>92</v>
      </c>
      <c r="D92" s="29">
        <v>270655</v>
      </c>
      <c r="E92" s="29">
        <v>962549</v>
      </c>
      <c r="F92" s="29">
        <v>2359878</v>
      </c>
      <c r="G92" s="67" t="s">
        <v>92</v>
      </c>
      <c r="H92" s="67" t="s">
        <v>92</v>
      </c>
      <c r="I92" s="23">
        <v>0.28126248092292233</v>
      </c>
      <c r="J92" s="1"/>
    </row>
    <row r="93" spans="1:10" ht="12.75" customHeight="1" x14ac:dyDescent="0.2">
      <c r="A93" s="11" t="s">
        <v>49</v>
      </c>
      <c r="B93" s="6">
        <v>239</v>
      </c>
      <c r="C93" s="68" t="s">
        <v>92</v>
      </c>
      <c r="D93" s="6">
        <v>6243</v>
      </c>
      <c r="E93" s="6">
        <v>20850</v>
      </c>
      <c r="F93" s="6">
        <v>79987</v>
      </c>
      <c r="G93" s="68" t="s">
        <v>92</v>
      </c>
      <c r="H93" s="68" t="s">
        <v>92</v>
      </c>
      <c r="I93" s="25">
        <v>0.41329902393906981</v>
      </c>
      <c r="J93" s="4"/>
    </row>
    <row r="94" spans="1:10" ht="12.75" customHeight="1" x14ac:dyDescent="0.2">
      <c r="A94" s="11" t="s">
        <v>50</v>
      </c>
      <c r="B94" s="6">
        <v>85</v>
      </c>
      <c r="C94" s="68" t="s">
        <v>92</v>
      </c>
      <c r="D94" s="6">
        <v>2075</v>
      </c>
      <c r="E94" s="6">
        <v>5536</v>
      </c>
      <c r="F94" s="6">
        <v>27568</v>
      </c>
      <c r="G94" s="68" t="s">
        <v>92</v>
      </c>
      <c r="H94" s="68" t="s">
        <v>92</v>
      </c>
      <c r="I94" s="25">
        <v>0.42857364943645548</v>
      </c>
      <c r="J94" s="4"/>
    </row>
    <row r="95" spans="1:10" ht="12.75" customHeight="1" x14ac:dyDescent="0.2">
      <c r="A95" s="11" t="s">
        <v>51</v>
      </c>
      <c r="B95" s="6">
        <v>42</v>
      </c>
      <c r="C95" s="68" t="s">
        <v>92</v>
      </c>
      <c r="D95" s="6">
        <v>998</v>
      </c>
      <c r="E95" s="6">
        <v>4907</v>
      </c>
      <c r="F95" s="6">
        <v>8810</v>
      </c>
      <c r="G95" s="68" t="s">
        <v>92</v>
      </c>
      <c r="H95" s="68" t="s">
        <v>92</v>
      </c>
      <c r="I95" s="25">
        <v>0.28476307453616911</v>
      </c>
      <c r="J95" s="4"/>
    </row>
    <row r="96" spans="1:10" ht="12.75" customHeight="1" x14ac:dyDescent="0.2">
      <c r="A96" s="11" t="s">
        <v>52</v>
      </c>
      <c r="B96" s="6">
        <v>70</v>
      </c>
      <c r="C96" s="68" t="s">
        <v>92</v>
      </c>
      <c r="D96" s="6">
        <v>1711</v>
      </c>
      <c r="E96" s="6">
        <v>8246</v>
      </c>
      <c r="F96" s="6">
        <v>18640</v>
      </c>
      <c r="G96" s="68" t="s">
        <v>92</v>
      </c>
      <c r="H96" s="68" t="s">
        <v>92</v>
      </c>
      <c r="I96" s="25">
        <v>0.35142625516110176</v>
      </c>
      <c r="J96" s="4"/>
    </row>
    <row r="97" spans="1:10" ht="12.75" customHeight="1" x14ac:dyDescent="0.2">
      <c r="A97" s="11" t="s">
        <v>53</v>
      </c>
      <c r="B97" s="6">
        <v>38</v>
      </c>
      <c r="C97" s="68" t="s">
        <v>92</v>
      </c>
      <c r="D97" s="6">
        <v>3900</v>
      </c>
      <c r="E97" s="6">
        <v>28502</v>
      </c>
      <c r="F97" s="6">
        <v>52529</v>
      </c>
      <c r="G97" s="68" t="s">
        <v>92</v>
      </c>
      <c r="H97" s="68" t="s">
        <v>92</v>
      </c>
      <c r="I97" s="25">
        <v>0.43448304383788255</v>
      </c>
      <c r="J97" s="4"/>
    </row>
    <row r="98" spans="1:10" ht="12.75" customHeight="1" x14ac:dyDescent="0.2">
      <c r="A98" s="11" t="s">
        <v>54</v>
      </c>
      <c r="B98" s="6">
        <v>908</v>
      </c>
      <c r="C98" s="68" t="s">
        <v>92</v>
      </c>
      <c r="D98" s="6">
        <v>36066</v>
      </c>
      <c r="E98" s="6">
        <v>127346</v>
      </c>
      <c r="F98" s="6">
        <v>324212</v>
      </c>
      <c r="G98" s="68" t="s">
        <v>92</v>
      </c>
      <c r="H98" s="68" t="s">
        <v>92</v>
      </c>
      <c r="I98" s="25">
        <v>0.28998091312879792</v>
      </c>
      <c r="J98" s="4"/>
    </row>
    <row r="99" spans="1:10" ht="12.75" customHeight="1" x14ac:dyDescent="0.2">
      <c r="A99" s="11" t="s">
        <v>55</v>
      </c>
      <c r="B99" s="6">
        <v>137</v>
      </c>
      <c r="C99" s="68" t="s">
        <v>92</v>
      </c>
      <c r="D99" s="6">
        <v>3587</v>
      </c>
      <c r="E99" s="6">
        <v>15474</v>
      </c>
      <c r="F99" s="6">
        <v>27683</v>
      </c>
      <c r="G99" s="68" t="s">
        <v>92</v>
      </c>
      <c r="H99" s="68" t="s">
        <v>92</v>
      </c>
      <c r="I99" s="25">
        <v>0.24895455812656817</v>
      </c>
      <c r="J99" s="4"/>
    </row>
    <row r="100" spans="1:10" ht="12.75" customHeight="1" x14ac:dyDescent="0.2">
      <c r="A100" s="11" t="s">
        <v>56</v>
      </c>
      <c r="B100" s="6">
        <v>142</v>
      </c>
      <c r="C100" s="68" t="s">
        <v>92</v>
      </c>
      <c r="D100" s="6">
        <v>13969</v>
      </c>
      <c r="E100" s="6">
        <v>84717</v>
      </c>
      <c r="F100" s="6">
        <v>185883</v>
      </c>
      <c r="G100" s="68" t="s">
        <v>92</v>
      </c>
      <c r="H100" s="68" t="s">
        <v>92</v>
      </c>
      <c r="I100" s="25">
        <v>0.42925233062149137</v>
      </c>
      <c r="J100" s="4"/>
    </row>
    <row r="101" spans="1:10" ht="12.75" customHeight="1" x14ac:dyDescent="0.2">
      <c r="A101" s="11" t="s">
        <v>57</v>
      </c>
      <c r="B101" s="6">
        <v>67</v>
      </c>
      <c r="C101" s="68" t="s">
        <v>92</v>
      </c>
      <c r="D101" s="6">
        <v>1650</v>
      </c>
      <c r="E101" s="6">
        <v>4999</v>
      </c>
      <c r="F101" s="6">
        <v>13076</v>
      </c>
      <c r="G101" s="68" t="s">
        <v>92</v>
      </c>
      <c r="H101" s="68" t="s">
        <v>92</v>
      </c>
      <c r="I101" s="25">
        <v>0.25564027370478981</v>
      </c>
      <c r="J101" s="4"/>
    </row>
    <row r="102" spans="1:10" ht="12.75" customHeight="1" x14ac:dyDescent="0.2">
      <c r="A102" s="11" t="s">
        <v>58</v>
      </c>
      <c r="B102" s="6">
        <v>928</v>
      </c>
      <c r="C102" s="68" t="s">
        <v>92</v>
      </c>
      <c r="D102" s="6">
        <v>48554</v>
      </c>
      <c r="E102" s="6">
        <v>92317</v>
      </c>
      <c r="F102" s="6">
        <v>292321</v>
      </c>
      <c r="G102" s="68" t="s">
        <v>92</v>
      </c>
      <c r="H102" s="68" t="s">
        <v>92</v>
      </c>
      <c r="I102" s="25">
        <v>0.19421076898750575</v>
      </c>
      <c r="J102" s="4"/>
    </row>
    <row r="103" spans="1:10" ht="12.75" customHeight="1" x14ac:dyDescent="0.2">
      <c r="A103" s="11" t="s">
        <v>59</v>
      </c>
      <c r="B103" s="6">
        <v>93</v>
      </c>
      <c r="C103" s="68" t="s">
        <v>92</v>
      </c>
      <c r="D103" s="6">
        <v>1700</v>
      </c>
      <c r="E103" s="6">
        <v>5808</v>
      </c>
      <c r="F103" s="6">
        <v>10214</v>
      </c>
      <c r="G103" s="68" t="s">
        <v>92</v>
      </c>
      <c r="H103" s="68" t="s">
        <v>92</v>
      </c>
      <c r="I103" s="25">
        <v>0.19381404174573055</v>
      </c>
      <c r="J103" s="4"/>
    </row>
    <row r="104" spans="1:10" ht="12.75" customHeight="1" x14ac:dyDescent="0.2">
      <c r="A104" s="11" t="s">
        <v>60</v>
      </c>
      <c r="B104" s="6">
        <v>233</v>
      </c>
      <c r="C104" s="68" t="s">
        <v>92</v>
      </c>
      <c r="D104" s="6">
        <v>10640</v>
      </c>
      <c r="E104" s="6">
        <v>59058</v>
      </c>
      <c r="F104" s="6">
        <v>125177</v>
      </c>
      <c r="G104" s="68" t="s">
        <v>92</v>
      </c>
      <c r="H104" s="68" t="s">
        <v>92</v>
      </c>
      <c r="I104" s="25">
        <v>0.37950824642250786</v>
      </c>
      <c r="J104" s="4"/>
    </row>
    <row r="105" spans="1:10" ht="12.75" customHeight="1" x14ac:dyDescent="0.2">
      <c r="A105" s="11" t="s">
        <v>61</v>
      </c>
      <c r="B105" s="6">
        <v>98</v>
      </c>
      <c r="C105" s="68" t="s">
        <v>92</v>
      </c>
      <c r="D105" s="6">
        <v>2451</v>
      </c>
      <c r="E105" s="6">
        <v>9587</v>
      </c>
      <c r="F105" s="6">
        <v>16221</v>
      </c>
      <c r="G105" s="68" t="s">
        <v>92</v>
      </c>
      <c r="H105" s="68" t="s">
        <v>92</v>
      </c>
      <c r="I105" s="25">
        <v>0.21348758242192126</v>
      </c>
      <c r="J105" s="4"/>
    </row>
    <row r="106" spans="1:10" ht="12.75" customHeight="1" x14ac:dyDescent="0.2">
      <c r="A106" s="11" t="s">
        <v>62</v>
      </c>
      <c r="B106" s="6">
        <v>67</v>
      </c>
      <c r="C106" s="68" t="s">
        <v>92</v>
      </c>
      <c r="D106" s="6">
        <v>2466</v>
      </c>
      <c r="E106" s="6">
        <v>11214</v>
      </c>
      <c r="F106" s="6">
        <v>23901</v>
      </c>
      <c r="G106" s="68" t="s">
        <v>92</v>
      </c>
      <c r="H106" s="68" t="s">
        <v>92</v>
      </c>
      <c r="I106" s="25">
        <v>0.31265206812652069</v>
      </c>
      <c r="J106" s="4"/>
    </row>
    <row r="107" spans="1:10" ht="12.75" customHeight="1" x14ac:dyDescent="0.2">
      <c r="A107" s="11" t="s">
        <v>63</v>
      </c>
      <c r="B107" s="6">
        <v>87</v>
      </c>
      <c r="C107" s="68" t="s">
        <v>92</v>
      </c>
      <c r="D107" s="6">
        <v>4909</v>
      </c>
      <c r="E107" s="6">
        <v>15682</v>
      </c>
      <c r="F107" s="6">
        <v>42279</v>
      </c>
      <c r="G107" s="68" t="s">
        <v>92</v>
      </c>
      <c r="H107" s="68" t="s">
        <v>92</v>
      </c>
      <c r="I107" s="25">
        <v>0.27782414130727628</v>
      </c>
      <c r="J107" s="4"/>
    </row>
    <row r="108" spans="1:10" ht="12.75" customHeight="1" x14ac:dyDescent="0.2">
      <c r="A108" s="11" t="s">
        <v>64</v>
      </c>
      <c r="B108" s="6">
        <v>36</v>
      </c>
      <c r="C108" s="68" t="s">
        <v>92</v>
      </c>
      <c r="D108" s="6">
        <v>1184</v>
      </c>
      <c r="E108" s="6">
        <v>6733</v>
      </c>
      <c r="F108" s="6">
        <v>10714</v>
      </c>
      <c r="G108" s="68" t="s">
        <v>92</v>
      </c>
      <c r="H108" s="68" t="s">
        <v>92</v>
      </c>
      <c r="I108" s="25">
        <v>0.29190278988666085</v>
      </c>
      <c r="J108" s="4"/>
    </row>
    <row r="109" spans="1:10" ht="12.75" customHeight="1" x14ac:dyDescent="0.2">
      <c r="A109" s="11" t="s">
        <v>65</v>
      </c>
      <c r="B109" s="6">
        <v>172</v>
      </c>
      <c r="C109" s="68" t="s">
        <v>92</v>
      </c>
      <c r="D109" s="6">
        <v>5964</v>
      </c>
      <c r="E109" s="6">
        <v>23927</v>
      </c>
      <c r="F109" s="6">
        <v>48162</v>
      </c>
      <c r="G109" s="68" t="s">
        <v>92</v>
      </c>
      <c r="H109" s="68" t="s">
        <v>92</v>
      </c>
      <c r="I109" s="25">
        <v>0.26049847471928345</v>
      </c>
      <c r="J109" s="4"/>
    </row>
    <row r="110" spans="1:10" ht="12.75" customHeight="1" x14ac:dyDescent="0.2">
      <c r="A110" s="11" t="s">
        <v>66</v>
      </c>
      <c r="B110" s="6">
        <v>107</v>
      </c>
      <c r="C110" s="68" t="s">
        <v>92</v>
      </c>
      <c r="D110" s="6">
        <v>2559</v>
      </c>
      <c r="E110" s="6">
        <v>13160</v>
      </c>
      <c r="F110" s="6">
        <v>25016</v>
      </c>
      <c r="G110" s="68" t="s">
        <v>92</v>
      </c>
      <c r="H110" s="68" t="s">
        <v>92</v>
      </c>
      <c r="I110" s="25">
        <v>0.31534495581691435</v>
      </c>
      <c r="J110" s="4"/>
    </row>
    <row r="111" spans="1:10" ht="12.75" customHeight="1" x14ac:dyDescent="0.2">
      <c r="A111" s="11" t="s">
        <v>67</v>
      </c>
      <c r="B111" s="6">
        <v>393</v>
      </c>
      <c r="C111" s="68" t="s">
        <v>92</v>
      </c>
      <c r="D111" s="6">
        <v>10882</v>
      </c>
      <c r="E111" s="6">
        <v>38348</v>
      </c>
      <c r="F111" s="6">
        <v>107858</v>
      </c>
      <c r="G111" s="68" t="s">
        <v>92</v>
      </c>
      <c r="H111" s="68" t="s">
        <v>92</v>
      </c>
      <c r="I111" s="25">
        <v>0.31972893977032213</v>
      </c>
      <c r="J111" s="4"/>
    </row>
    <row r="112" spans="1:10" ht="12.75" customHeight="1" x14ac:dyDescent="0.2">
      <c r="A112" s="12" t="s">
        <v>68</v>
      </c>
      <c r="B112" s="6">
        <v>149</v>
      </c>
      <c r="C112" s="68" t="s">
        <v>92</v>
      </c>
      <c r="D112" s="6">
        <v>3199</v>
      </c>
      <c r="E112" s="6">
        <v>13607</v>
      </c>
      <c r="F112" s="6">
        <v>32700</v>
      </c>
      <c r="G112" s="68" t="s">
        <v>92</v>
      </c>
      <c r="H112" s="68" t="s">
        <v>92</v>
      </c>
      <c r="I112" s="25">
        <v>0.32974014056812107</v>
      </c>
      <c r="J112" s="4"/>
    </row>
    <row r="113" spans="1:10" ht="12.75" customHeight="1" x14ac:dyDescent="0.2">
      <c r="A113" s="12" t="s">
        <v>69</v>
      </c>
      <c r="B113" s="6">
        <v>635</v>
      </c>
      <c r="C113" s="68" t="s">
        <v>92</v>
      </c>
      <c r="D113" s="6">
        <v>25985</v>
      </c>
      <c r="E113" s="6">
        <v>81442</v>
      </c>
      <c r="F113" s="6">
        <v>218418</v>
      </c>
      <c r="G113" s="68" t="s">
        <v>92</v>
      </c>
      <c r="H113" s="68" t="s">
        <v>92</v>
      </c>
      <c r="I113" s="25">
        <v>0.27114650511771682</v>
      </c>
      <c r="J113" s="4"/>
    </row>
    <row r="114" spans="1:10" ht="12.75" customHeight="1" x14ac:dyDescent="0.2">
      <c r="A114" s="11" t="s">
        <v>70</v>
      </c>
      <c r="B114" s="7">
        <v>108</v>
      </c>
      <c r="C114" s="68" t="s">
        <v>92</v>
      </c>
      <c r="D114" s="8">
        <v>3094</v>
      </c>
      <c r="E114" s="8">
        <v>9265</v>
      </c>
      <c r="F114" s="8">
        <v>16440</v>
      </c>
      <c r="G114" s="68" t="s">
        <v>92</v>
      </c>
      <c r="H114" s="68" t="s">
        <v>92</v>
      </c>
      <c r="I114" s="25">
        <v>0.17140354901265717</v>
      </c>
      <c r="J114" s="4"/>
    </row>
    <row r="115" spans="1:10" ht="12.75" customHeight="1" x14ac:dyDescent="0.2">
      <c r="A115" s="11" t="s">
        <v>71</v>
      </c>
      <c r="B115" s="6">
        <v>797</v>
      </c>
      <c r="C115" s="68" t="s">
        <v>92</v>
      </c>
      <c r="D115" s="6">
        <v>33946</v>
      </c>
      <c r="E115" s="6">
        <v>60764</v>
      </c>
      <c r="F115" s="6">
        <v>167467</v>
      </c>
      <c r="G115" s="68" t="s">
        <v>92</v>
      </c>
      <c r="H115" s="68" t="s">
        <v>92</v>
      </c>
      <c r="I115" s="25">
        <v>0.15913984829796091</v>
      </c>
      <c r="J115" s="4"/>
    </row>
    <row r="116" spans="1:10" ht="12.75" customHeight="1" x14ac:dyDescent="0.2">
      <c r="A116" s="11" t="s">
        <v>72</v>
      </c>
      <c r="B116" s="6">
        <v>427</v>
      </c>
      <c r="C116" s="68" t="s">
        <v>92</v>
      </c>
      <c r="D116" s="6">
        <v>23466</v>
      </c>
      <c r="E116" s="6">
        <v>73389</v>
      </c>
      <c r="F116" s="6">
        <v>179320</v>
      </c>
      <c r="G116" s="68" t="s">
        <v>92</v>
      </c>
      <c r="H116" s="68" t="s">
        <v>92</v>
      </c>
      <c r="I116" s="25">
        <v>0.24650626988120081</v>
      </c>
      <c r="J116" s="4"/>
    </row>
    <row r="117" spans="1:10" ht="12.75" customHeight="1" x14ac:dyDescent="0.2">
      <c r="A117" s="11" t="s">
        <v>73</v>
      </c>
      <c r="B117" s="6">
        <v>42</v>
      </c>
      <c r="C117" s="68" t="s">
        <v>92</v>
      </c>
      <c r="D117" s="6">
        <v>1654</v>
      </c>
      <c r="E117" s="6">
        <v>7938</v>
      </c>
      <c r="F117" s="6">
        <v>20589</v>
      </c>
      <c r="G117" s="68" t="s">
        <v>92</v>
      </c>
      <c r="H117" s="68" t="s">
        <v>92</v>
      </c>
      <c r="I117" s="25">
        <v>0.40154854312127003</v>
      </c>
      <c r="J117" s="4"/>
    </row>
    <row r="118" spans="1:10" ht="12.75" customHeight="1" x14ac:dyDescent="0.2">
      <c r="A118" s="13" t="s">
        <v>74</v>
      </c>
      <c r="B118" s="31">
        <v>299</v>
      </c>
      <c r="C118" s="69" t="s">
        <v>92</v>
      </c>
      <c r="D118" s="32">
        <v>17803</v>
      </c>
      <c r="E118" s="32">
        <v>139733</v>
      </c>
      <c r="F118" s="32">
        <v>284693</v>
      </c>
      <c r="G118" s="69" t="s">
        <v>92</v>
      </c>
      <c r="H118" s="69" t="s">
        <v>92</v>
      </c>
      <c r="I118" s="27">
        <v>0.51584818071618954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6399</v>
      </c>
      <c r="C121" s="67" t="s">
        <v>92</v>
      </c>
      <c r="D121" s="29">
        <v>270692</v>
      </c>
      <c r="E121" s="29">
        <v>1339938</v>
      </c>
      <c r="F121" s="29">
        <v>3516089</v>
      </c>
      <c r="G121" s="67" t="s">
        <v>92</v>
      </c>
      <c r="H121" s="67" t="s">
        <v>92</v>
      </c>
      <c r="I121" s="23">
        <v>0.43297536191193925</v>
      </c>
      <c r="J121" s="1"/>
    </row>
    <row r="122" spans="1:10" ht="12.75" customHeight="1" x14ac:dyDescent="0.2">
      <c r="A122" s="11" t="s">
        <v>49</v>
      </c>
      <c r="B122" s="6">
        <v>239</v>
      </c>
      <c r="C122" s="68" t="s">
        <v>92</v>
      </c>
      <c r="D122" s="6">
        <v>6237</v>
      </c>
      <c r="E122" s="6">
        <v>23455</v>
      </c>
      <c r="F122" s="6">
        <v>84611</v>
      </c>
      <c r="G122" s="68" t="s">
        <v>92</v>
      </c>
      <c r="H122" s="68" t="s">
        <v>92</v>
      </c>
      <c r="I122" s="25">
        <v>0.45219924108812998</v>
      </c>
      <c r="J122" s="4"/>
    </row>
    <row r="123" spans="1:10" ht="12.75" customHeight="1" x14ac:dyDescent="0.2">
      <c r="A123" s="11" t="s">
        <v>50</v>
      </c>
      <c r="B123" s="6">
        <v>85</v>
      </c>
      <c r="C123" s="68" t="s">
        <v>92</v>
      </c>
      <c r="D123" s="6">
        <v>2070</v>
      </c>
      <c r="E123" s="6">
        <v>6361</v>
      </c>
      <c r="F123" s="6">
        <v>29645</v>
      </c>
      <c r="G123" s="68" t="s">
        <v>92</v>
      </c>
      <c r="H123" s="68" t="s">
        <v>92</v>
      </c>
      <c r="I123" s="25">
        <v>0.47737520128824479</v>
      </c>
      <c r="J123" s="4"/>
    </row>
    <row r="124" spans="1:10" ht="12.75" customHeight="1" x14ac:dyDescent="0.2">
      <c r="A124" s="11" t="s">
        <v>51</v>
      </c>
      <c r="B124" s="6">
        <v>42</v>
      </c>
      <c r="C124" s="68" t="s">
        <v>92</v>
      </c>
      <c r="D124" s="6">
        <v>1000</v>
      </c>
      <c r="E124" s="6">
        <v>6208</v>
      </c>
      <c r="F124" s="6">
        <v>11937</v>
      </c>
      <c r="G124" s="68" t="s">
        <v>92</v>
      </c>
      <c r="H124" s="68" t="s">
        <v>92</v>
      </c>
      <c r="I124" s="25">
        <v>0.39789999999999998</v>
      </c>
      <c r="J124" s="4"/>
    </row>
    <row r="125" spans="1:10" ht="12.75" customHeight="1" x14ac:dyDescent="0.2">
      <c r="A125" s="11" t="s">
        <v>52</v>
      </c>
      <c r="B125" s="6">
        <v>70</v>
      </c>
      <c r="C125" s="68" t="s">
        <v>92</v>
      </c>
      <c r="D125" s="6">
        <v>1763</v>
      </c>
      <c r="E125" s="6">
        <v>9455</v>
      </c>
      <c r="F125" s="6">
        <v>21976</v>
      </c>
      <c r="G125" s="68" t="s">
        <v>92</v>
      </c>
      <c r="H125" s="68" t="s">
        <v>92</v>
      </c>
      <c r="I125" s="25">
        <v>0.41550387596899224</v>
      </c>
      <c r="J125" s="4"/>
    </row>
    <row r="126" spans="1:10" ht="12.75" customHeight="1" x14ac:dyDescent="0.2">
      <c r="A126" s="11" t="s">
        <v>53</v>
      </c>
      <c r="B126" s="6">
        <v>38</v>
      </c>
      <c r="C126" s="68" t="s">
        <v>92</v>
      </c>
      <c r="D126" s="6">
        <v>3915</v>
      </c>
      <c r="E126" s="6">
        <v>34282</v>
      </c>
      <c r="F126" s="6">
        <v>63218</v>
      </c>
      <c r="G126" s="68" t="s">
        <v>92</v>
      </c>
      <c r="H126" s="68" t="s">
        <v>92</v>
      </c>
      <c r="I126" s="25">
        <v>0.53825457641549601</v>
      </c>
      <c r="J126" s="4"/>
    </row>
    <row r="127" spans="1:10" ht="12.75" customHeight="1" x14ac:dyDescent="0.2">
      <c r="A127" s="11" t="s">
        <v>54</v>
      </c>
      <c r="B127" s="6">
        <v>908</v>
      </c>
      <c r="C127" s="68" t="s">
        <v>92</v>
      </c>
      <c r="D127" s="6">
        <v>36056</v>
      </c>
      <c r="E127" s="6">
        <v>181650</v>
      </c>
      <c r="F127" s="6">
        <v>525255</v>
      </c>
      <c r="G127" s="68" t="s">
        <v>92</v>
      </c>
      <c r="H127" s="68" t="s">
        <v>92</v>
      </c>
      <c r="I127" s="25">
        <v>0.48559185711116043</v>
      </c>
      <c r="J127" s="4"/>
    </row>
    <row r="128" spans="1:10" ht="12.75" customHeight="1" x14ac:dyDescent="0.2">
      <c r="A128" s="11" t="s">
        <v>55</v>
      </c>
      <c r="B128" s="6">
        <v>137</v>
      </c>
      <c r="C128" s="68" t="s">
        <v>92</v>
      </c>
      <c r="D128" s="6">
        <v>3570</v>
      </c>
      <c r="E128" s="6">
        <v>18958</v>
      </c>
      <c r="F128" s="6">
        <v>34133</v>
      </c>
      <c r="G128" s="68" t="s">
        <v>92</v>
      </c>
      <c r="H128" s="68" t="s">
        <v>92</v>
      </c>
      <c r="I128" s="25">
        <v>0.31870214752567694</v>
      </c>
      <c r="J128" s="4"/>
    </row>
    <row r="129" spans="1:10" ht="12.75" customHeight="1" x14ac:dyDescent="0.2">
      <c r="A129" s="11" t="s">
        <v>56</v>
      </c>
      <c r="B129" s="6">
        <v>142</v>
      </c>
      <c r="C129" s="68" t="s">
        <v>92</v>
      </c>
      <c r="D129" s="6">
        <v>13902</v>
      </c>
      <c r="E129" s="6">
        <v>93765</v>
      </c>
      <c r="F129" s="6">
        <v>214445</v>
      </c>
      <c r="G129" s="68" t="s">
        <v>92</v>
      </c>
      <c r="H129" s="68" t="s">
        <v>92</v>
      </c>
      <c r="I129" s="25">
        <v>0.51418261161463574</v>
      </c>
      <c r="J129" s="4"/>
    </row>
    <row r="130" spans="1:10" ht="12.75" customHeight="1" x14ac:dyDescent="0.2">
      <c r="A130" s="11" t="s">
        <v>57</v>
      </c>
      <c r="B130" s="6">
        <v>67</v>
      </c>
      <c r="C130" s="68" t="s">
        <v>92</v>
      </c>
      <c r="D130" s="6">
        <v>1643</v>
      </c>
      <c r="E130" s="6">
        <v>6010</v>
      </c>
      <c r="F130" s="6">
        <v>14378</v>
      </c>
      <c r="G130" s="68" t="s">
        <v>92</v>
      </c>
      <c r="H130" s="68" t="s">
        <v>92</v>
      </c>
      <c r="I130" s="25">
        <v>0.2917021708257253</v>
      </c>
      <c r="J130" s="4"/>
    </row>
    <row r="131" spans="1:10" ht="12.75" customHeight="1" x14ac:dyDescent="0.2">
      <c r="A131" s="11" t="s">
        <v>58</v>
      </c>
      <c r="B131" s="6">
        <v>928</v>
      </c>
      <c r="C131" s="68" t="s">
        <v>92</v>
      </c>
      <c r="D131" s="6">
        <v>48585</v>
      </c>
      <c r="E131" s="6">
        <v>160002</v>
      </c>
      <c r="F131" s="6">
        <v>565579</v>
      </c>
      <c r="G131" s="68" t="s">
        <v>92</v>
      </c>
      <c r="H131" s="68" t="s">
        <v>92</v>
      </c>
      <c r="I131" s="25">
        <v>0.38803402970738571</v>
      </c>
      <c r="J131" s="4"/>
    </row>
    <row r="132" spans="1:10" ht="12.75" customHeight="1" x14ac:dyDescent="0.2">
      <c r="A132" s="11" t="s">
        <v>59</v>
      </c>
      <c r="B132" s="6">
        <v>93</v>
      </c>
      <c r="C132" s="68" t="s">
        <v>92</v>
      </c>
      <c r="D132" s="6">
        <v>1708</v>
      </c>
      <c r="E132" s="6">
        <v>5417</v>
      </c>
      <c r="F132" s="6">
        <v>9550</v>
      </c>
      <c r="G132" s="68" t="s">
        <v>92</v>
      </c>
      <c r="H132" s="68" t="s">
        <v>92</v>
      </c>
      <c r="I132" s="25">
        <v>0.18637782982045278</v>
      </c>
      <c r="J132" s="4"/>
    </row>
    <row r="133" spans="1:10" ht="12.75" customHeight="1" x14ac:dyDescent="0.2">
      <c r="A133" s="11" t="s">
        <v>60</v>
      </c>
      <c r="B133" s="6">
        <v>233</v>
      </c>
      <c r="C133" s="68" t="s">
        <v>92</v>
      </c>
      <c r="D133" s="6">
        <v>10629</v>
      </c>
      <c r="E133" s="6">
        <v>81833</v>
      </c>
      <c r="F133" s="6">
        <v>174386</v>
      </c>
      <c r="G133" s="68" t="s">
        <v>92</v>
      </c>
      <c r="H133" s="68" t="s">
        <v>92</v>
      </c>
      <c r="I133" s="25">
        <v>0.5468874462947283</v>
      </c>
      <c r="J133" s="4"/>
    </row>
    <row r="134" spans="1:10" ht="12.75" customHeight="1" x14ac:dyDescent="0.2">
      <c r="A134" s="11" t="s">
        <v>61</v>
      </c>
      <c r="B134" s="6">
        <v>98</v>
      </c>
      <c r="C134" s="68" t="s">
        <v>92</v>
      </c>
      <c r="D134" s="6">
        <v>2449</v>
      </c>
      <c r="E134" s="6">
        <v>12866</v>
      </c>
      <c r="F134" s="6">
        <v>20855</v>
      </c>
      <c r="G134" s="68" t="s">
        <v>92</v>
      </c>
      <c r="H134" s="68" t="s">
        <v>92</v>
      </c>
      <c r="I134" s="25">
        <v>0.28385735674424933</v>
      </c>
      <c r="J134" s="4"/>
    </row>
    <row r="135" spans="1:10" ht="12.75" customHeight="1" x14ac:dyDescent="0.2">
      <c r="A135" s="11" t="s">
        <v>62</v>
      </c>
      <c r="B135" s="6">
        <v>67</v>
      </c>
      <c r="C135" s="68" t="s">
        <v>92</v>
      </c>
      <c r="D135" s="6">
        <v>2462</v>
      </c>
      <c r="E135" s="6">
        <v>16408</v>
      </c>
      <c r="F135" s="6">
        <v>33296</v>
      </c>
      <c r="G135" s="68" t="s">
        <v>92</v>
      </c>
      <c r="H135" s="68" t="s">
        <v>92</v>
      </c>
      <c r="I135" s="25">
        <v>0.45079880855672894</v>
      </c>
      <c r="J135" s="4"/>
    </row>
    <row r="136" spans="1:10" ht="12.75" customHeight="1" x14ac:dyDescent="0.2">
      <c r="A136" s="11" t="s">
        <v>63</v>
      </c>
      <c r="B136" s="6">
        <v>87</v>
      </c>
      <c r="C136" s="68" t="s">
        <v>92</v>
      </c>
      <c r="D136" s="6">
        <v>4921</v>
      </c>
      <c r="E136" s="6">
        <v>23149</v>
      </c>
      <c r="F136" s="6">
        <v>70184</v>
      </c>
      <c r="G136" s="68" t="s">
        <v>92</v>
      </c>
      <c r="H136" s="68" t="s">
        <v>92</v>
      </c>
      <c r="I136" s="25">
        <v>0.47540472803630696</v>
      </c>
      <c r="J136" s="4"/>
    </row>
    <row r="137" spans="1:10" ht="12.75" customHeight="1" x14ac:dyDescent="0.2">
      <c r="A137" s="11" t="s">
        <v>64</v>
      </c>
      <c r="B137" s="6">
        <v>36</v>
      </c>
      <c r="C137" s="68" t="s">
        <v>92</v>
      </c>
      <c r="D137" s="6">
        <v>1192</v>
      </c>
      <c r="E137" s="6">
        <v>9033</v>
      </c>
      <c r="F137" s="6">
        <v>14025</v>
      </c>
      <c r="G137" s="68" t="s">
        <v>92</v>
      </c>
      <c r="H137" s="68" t="s">
        <v>92</v>
      </c>
      <c r="I137" s="25">
        <v>0.39219798657718119</v>
      </c>
      <c r="J137" s="4"/>
    </row>
    <row r="138" spans="1:10" ht="12.75" customHeight="1" x14ac:dyDescent="0.2">
      <c r="A138" s="11" t="s">
        <v>65</v>
      </c>
      <c r="B138" s="6">
        <v>172</v>
      </c>
      <c r="C138" s="68" t="s">
        <v>92</v>
      </c>
      <c r="D138" s="6">
        <v>5966</v>
      </c>
      <c r="E138" s="6">
        <v>31227</v>
      </c>
      <c r="F138" s="6">
        <v>73260</v>
      </c>
      <c r="G138" s="68" t="s">
        <v>92</v>
      </c>
      <c r="H138" s="68" t="s">
        <v>92</v>
      </c>
      <c r="I138" s="25">
        <v>0.40931947703654037</v>
      </c>
      <c r="J138" s="4"/>
    </row>
    <row r="139" spans="1:10" ht="12.75" customHeight="1" x14ac:dyDescent="0.2">
      <c r="A139" s="11" t="s">
        <v>66</v>
      </c>
      <c r="B139" s="6">
        <v>107</v>
      </c>
      <c r="C139" s="68" t="s">
        <v>92</v>
      </c>
      <c r="D139" s="6">
        <v>2564</v>
      </c>
      <c r="E139" s="6">
        <v>15224</v>
      </c>
      <c r="F139" s="6">
        <v>28504</v>
      </c>
      <c r="G139" s="68" t="s">
        <v>92</v>
      </c>
      <c r="H139" s="68" t="s">
        <v>92</v>
      </c>
      <c r="I139" s="25">
        <v>0.37056682267290691</v>
      </c>
      <c r="J139" s="4"/>
    </row>
    <row r="140" spans="1:10" ht="12.75" customHeight="1" x14ac:dyDescent="0.2">
      <c r="A140" s="11" t="s">
        <v>67</v>
      </c>
      <c r="B140" s="6">
        <v>393</v>
      </c>
      <c r="C140" s="68" t="s">
        <v>92</v>
      </c>
      <c r="D140" s="6">
        <v>10872</v>
      </c>
      <c r="E140" s="6">
        <v>41231</v>
      </c>
      <c r="F140" s="6">
        <v>117528</v>
      </c>
      <c r="G140" s="68" t="s">
        <v>92</v>
      </c>
      <c r="H140" s="68" t="s">
        <v>92</v>
      </c>
      <c r="I140" s="25">
        <v>0.36033848417954378</v>
      </c>
      <c r="J140" s="4"/>
    </row>
    <row r="141" spans="1:10" ht="12.75" customHeight="1" x14ac:dyDescent="0.2">
      <c r="A141" s="12" t="s">
        <v>68</v>
      </c>
      <c r="B141" s="6">
        <v>149</v>
      </c>
      <c r="C141" s="68" t="s">
        <v>92</v>
      </c>
      <c r="D141" s="6">
        <v>3203</v>
      </c>
      <c r="E141" s="6">
        <v>19147</v>
      </c>
      <c r="F141" s="6">
        <v>39727</v>
      </c>
      <c r="G141" s="68" t="s">
        <v>92</v>
      </c>
      <c r="H141" s="68" t="s">
        <v>92</v>
      </c>
      <c r="I141" s="25">
        <v>0.41343532105317932</v>
      </c>
      <c r="J141" s="4"/>
    </row>
    <row r="142" spans="1:10" ht="12.75" customHeight="1" x14ac:dyDescent="0.2">
      <c r="A142" s="12" t="s">
        <v>69</v>
      </c>
      <c r="B142" s="6">
        <v>635</v>
      </c>
      <c r="C142" s="68" t="s">
        <v>92</v>
      </c>
      <c r="D142" s="6">
        <v>26004</v>
      </c>
      <c r="E142" s="6">
        <v>136173</v>
      </c>
      <c r="F142" s="6">
        <v>392528</v>
      </c>
      <c r="G142" s="68" t="s">
        <v>92</v>
      </c>
      <c r="H142" s="68" t="s">
        <v>92</v>
      </c>
      <c r="I142" s="25">
        <v>0.50316361585397118</v>
      </c>
      <c r="J142" s="4"/>
    </row>
    <row r="143" spans="1:10" ht="12.75" customHeight="1" x14ac:dyDescent="0.2">
      <c r="A143" s="11" t="s">
        <v>70</v>
      </c>
      <c r="B143" s="7">
        <v>108</v>
      </c>
      <c r="C143" s="68" t="s">
        <v>92</v>
      </c>
      <c r="D143" s="8">
        <v>3076</v>
      </c>
      <c r="E143" s="8">
        <v>19202</v>
      </c>
      <c r="F143" s="8">
        <v>30502</v>
      </c>
      <c r="G143" s="68" t="s">
        <v>92</v>
      </c>
      <c r="H143" s="68" t="s">
        <v>92</v>
      </c>
      <c r="I143" s="25">
        <v>0.33053749458170784</v>
      </c>
      <c r="J143" s="4"/>
    </row>
    <row r="144" spans="1:10" ht="12.75" customHeight="1" x14ac:dyDescent="0.2">
      <c r="A144" s="11" t="s">
        <v>71</v>
      </c>
      <c r="B144" s="6">
        <v>797</v>
      </c>
      <c r="C144" s="68" t="s">
        <v>92</v>
      </c>
      <c r="D144" s="6">
        <v>33997</v>
      </c>
      <c r="E144" s="6">
        <v>124273</v>
      </c>
      <c r="F144" s="6">
        <v>363742</v>
      </c>
      <c r="G144" s="68" t="s">
        <v>92</v>
      </c>
      <c r="H144" s="68" t="s">
        <v>92</v>
      </c>
      <c r="I144" s="25">
        <v>0.35664127226912179</v>
      </c>
      <c r="J144" s="4"/>
    </row>
    <row r="145" spans="1:10" ht="12.75" customHeight="1" x14ac:dyDescent="0.2">
      <c r="A145" s="11" t="s">
        <v>72</v>
      </c>
      <c r="B145" s="6">
        <v>427</v>
      </c>
      <c r="C145" s="68" t="s">
        <v>92</v>
      </c>
      <c r="D145" s="6">
        <v>23454</v>
      </c>
      <c r="E145" s="6">
        <v>101866</v>
      </c>
      <c r="F145" s="6">
        <v>257296</v>
      </c>
      <c r="G145" s="68" t="s">
        <v>92</v>
      </c>
      <c r="H145" s="68" t="s">
        <v>92</v>
      </c>
      <c r="I145" s="25">
        <v>0.36567465393252041</v>
      </c>
      <c r="J145" s="4"/>
    </row>
    <row r="146" spans="1:10" ht="12.75" customHeight="1" x14ac:dyDescent="0.2">
      <c r="A146" s="11" t="s">
        <v>73</v>
      </c>
      <c r="B146" s="6">
        <v>42</v>
      </c>
      <c r="C146" s="68" t="s">
        <v>92</v>
      </c>
      <c r="D146" s="6">
        <v>1657</v>
      </c>
      <c r="E146" s="6">
        <v>8950</v>
      </c>
      <c r="F146" s="6">
        <v>22485</v>
      </c>
      <c r="G146" s="68" t="s">
        <v>92</v>
      </c>
      <c r="H146" s="68" t="s">
        <v>92</v>
      </c>
      <c r="I146" s="25">
        <v>0.45232347616173807</v>
      </c>
      <c r="J146" s="4"/>
    </row>
    <row r="147" spans="1:10" ht="12.75" customHeight="1" x14ac:dyDescent="0.2">
      <c r="A147" s="13" t="s">
        <v>74</v>
      </c>
      <c r="B147" s="31">
        <v>299</v>
      </c>
      <c r="C147" s="69" t="s">
        <v>92</v>
      </c>
      <c r="D147" s="32">
        <v>17797</v>
      </c>
      <c r="E147" s="32">
        <v>153793</v>
      </c>
      <c r="F147" s="32">
        <v>303044</v>
      </c>
      <c r="G147" s="69" t="s">
        <v>92</v>
      </c>
      <c r="H147" s="69" t="s">
        <v>92</v>
      </c>
      <c r="I147" s="27">
        <v>0.56759378921541082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6399</v>
      </c>
      <c r="C150" s="67" t="s">
        <v>92</v>
      </c>
      <c r="D150" s="29">
        <v>270580</v>
      </c>
      <c r="E150" s="29">
        <v>1531180</v>
      </c>
      <c r="F150" s="29">
        <v>4371496</v>
      </c>
      <c r="G150" s="67" t="s">
        <v>92</v>
      </c>
      <c r="H150" s="67" t="s">
        <v>92</v>
      </c>
      <c r="I150" s="23">
        <v>0.52116194840712549</v>
      </c>
      <c r="J150" s="1"/>
    </row>
    <row r="151" spans="1:10" s="4" customFormat="1" ht="12.75" customHeight="1" x14ac:dyDescent="0.2">
      <c r="A151" s="11" t="s">
        <v>49</v>
      </c>
      <c r="B151" s="6">
        <v>239</v>
      </c>
      <c r="C151" s="68" t="s">
        <v>92</v>
      </c>
      <c r="D151" s="6">
        <v>6236</v>
      </c>
      <c r="E151" s="6">
        <v>21861</v>
      </c>
      <c r="F151" s="6">
        <v>83468</v>
      </c>
      <c r="G151" s="68" t="s">
        <v>92</v>
      </c>
      <c r="H151" s="68" t="s">
        <v>92</v>
      </c>
      <c r="I151" s="25">
        <v>0.43176974487367831</v>
      </c>
    </row>
    <row r="152" spans="1:10" ht="12.75" customHeight="1" x14ac:dyDescent="0.2">
      <c r="A152" s="11" t="s">
        <v>50</v>
      </c>
      <c r="B152" s="6">
        <v>85</v>
      </c>
      <c r="C152" s="68" t="s">
        <v>92</v>
      </c>
      <c r="D152" s="6">
        <v>2068</v>
      </c>
      <c r="E152" s="6">
        <v>6325</v>
      </c>
      <c r="F152" s="6">
        <v>30946</v>
      </c>
      <c r="G152" s="68" t="s">
        <v>92</v>
      </c>
      <c r="H152" s="68" t="s">
        <v>92</v>
      </c>
      <c r="I152" s="25">
        <v>0.48271666562675486</v>
      </c>
      <c r="J152" s="4"/>
    </row>
    <row r="153" spans="1:10" ht="12.75" customHeight="1" x14ac:dyDescent="0.2">
      <c r="A153" s="11" t="s">
        <v>51</v>
      </c>
      <c r="B153" s="6">
        <v>42</v>
      </c>
      <c r="C153" s="68" t="s">
        <v>92</v>
      </c>
      <c r="D153" s="6">
        <v>1002</v>
      </c>
      <c r="E153" s="6">
        <v>7056</v>
      </c>
      <c r="F153" s="6">
        <v>13882</v>
      </c>
      <c r="G153" s="68" t="s">
        <v>92</v>
      </c>
      <c r="H153" s="68" t="s">
        <v>92</v>
      </c>
      <c r="I153" s="25">
        <v>0.44691262636018286</v>
      </c>
      <c r="J153" s="4"/>
    </row>
    <row r="154" spans="1:10" ht="12.75" customHeight="1" x14ac:dyDescent="0.2">
      <c r="A154" s="11" t="s">
        <v>52</v>
      </c>
      <c r="B154" s="6">
        <v>70</v>
      </c>
      <c r="C154" s="68" t="s">
        <v>92</v>
      </c>
      <c r="D154" s="6">
        <v>1779</v>
      </c>
      <c r="E154" s="6">
        <v>9098</v>
      </c>
      <c r="F154" s="6">
        <v>19758</v>
      </c>
      <c r="G154" s="68" t="s">
        <v>92</v>
      </c>
      <c r="H154" s="68" t="s">
        <v>92</v>
      </c>
      <c r="I154" s="25">
        <v>0.35826578904422562</v>
      </c>
      <c r="J154" s="4"/>
    </row>
    <row r="155" spans="1:10" ht="12.75" customHeight="1" x14ac:dyDescent="0.2">
      <c r="A155" s="11" t="s">
        <v>53</v>
      </c>
      <c r="B155" s="6">
        <v>38</v>
      </c>
      <c r="C155" s="68" t="s">
        <v>92</v>
      </c>
      <c r="D155" s="6">
        <v>3895</v>
      </c>
      <c r="E155" s="6">
        <v>32801</v>
      </c>
      <c r="F155" s="6">
        <v>51213</v>
      </c>
      <c r="G155" s="68" t="s">
        <v>92</v>
      </c>
      <c r="H155" s="68" t="s">
        <v>92</v>
      </c>
      <c r="I155" s="25">
        <v>0.42414178640937511</v>
      </c>
      <c r="J155" s="4"/>
    </row>
    <row r="156" spans="1:10" ht="12.75" customHeight="1" x14ac:dyDescent="0.2">
      <c r="A156" s="11" t="s">
        <v>54</v>
      </c>
      <c r="B156" s="6">
        <v>908</v>
      </c>
      <c r="C156" s="68" t="s">
        <v>92</v>
      </c>
      <c r="D156" s="6">
        <v>36080</v>
      </c>
      <c r="E156" s="6">
        <v>224874</v>
      </c>
      <c r="F156" s="6">
        <v>692510</v>
      </c>
      <c r="G156" s="68" t="s">
        <v>92</v>
      </c>
      <c r="H156" s="68" t="s">
        <v>92</v>
      </c>
      <c r="I156" s="25">
        <v>0.61915277877118946</v>
      </c>
      <c r="J156" s="4"/>
    </row>
    <row r="157" spans="1:10" ht="12.75" customHeight="1" x14ac:dyDescent="0.2">
      <c r="A157" s="11" t="s">
        <v>55</v>
      </c>
      <c r="B157" s="6">
        <v>137</v>
      </c>
      <c r="C157" s="68" t="s">
        <v>92</v>
      </c>
      <c r="D157" s="6">
        <v>3579</v>
      </c>
      <c r="E157" s="6">
        <v>21531</v>
      </c>
      <c r="F157" s="6">
        <v>41101</v>
      </c>
      <c r="G157" s="68" t="s">
        <v>92</v>
      </c>
      <c r="H157" s="68" t="s">
        <v>92</v>
      </c>
      <c r="I157" s="25">
        <v>0.37044948579978187</v>
      </c>
      <c r="J157" s="4"/>
    </row>
    <row r="158" spans="1:10" ht="12.75" customHeight="1" x14ac:dyDescent="0.2">
      <c r="A158" s="11" t="s">
        <v>56</v>
      </c>
      <c r="B158" s="6">
        <v>142</v>
      </c>
      <c r="C158" s="68" t="s">
        <v>92</v>
      </c>
      <c r="D158" s="6">
        <v>13912</v>
      </c>
      <c r="E158" s="6">
        <v>99292</v>
      </c>
      <c r="F158" s="6">
        <v>221723</v>
      </c>
      <c r="G158" s="68" t="s">
        <v>92</v>
      </c>
      <c r="H158" s="68" t="s">
        <v>92</v>
      </c>
      <c r="I158" s="25">
        <v>0.51411406258695214</v>
      </c>
      <c r="J158" s="4"/>
    </row>
    <row r="159" spans="1:10" ht="12.75" customHeight="1" x14ac:dyDescent="0.2">
      <c r="A159" s="11" t="s">
        <v>57</v>
      </c>
      <c r="B159" s="6">
        <v>67</v>
      </c>
      <c r="C159" s="68" t="s">
        <v>92</v>
      </c>
      <c r="D159" s="6">
        <v>1642</v>
      </c>
      <c r="E159" s="6">
        <v>6315</v>
      </c>
      <c r="F159" s="6">
        <v>17571</v>
      </c>
      <c r="G159" s="68" t="s">
        <v>92</v>
      </c>
      <c r="H159" s="68" t="s">
        <v>92</v>
      </c>
      <c r="I159" s="25">
        <v>0.34519272327217004</v>
      </c>
      <c r="J159" s="4"/>
    </row>
    <row r="160" spans="1:10" ht="12.75" customHeight="1" x14ac:dyDescent="0.2">
      <c r="A160" s="11" t="s">
        <v>58</v>
      </c>
      <c r="B160" s="6">
        <v>928</v>
      </c>
      <c r="C160" s="68" t="s">
        <v>92</v>
      </c>
      <c r="D160" s="6">
        <v>48532</v>
      </c>
      <c r="E160" s="6">
        <v>216973</v>
      </c>
      <c r="F160" s="6">
        <v>858330</v>
      </c>
      <c r="G160" s="68" t="s">
        <v>92</v>
      </c>
      <c r="H160" s="68" t="s">
        <v>92</v>
      </c>
      <c r="I160" s="25">
        <v>0.57051150820343344</v>
      </c>
      <c r="J160" s="4"/>
    </row>
    <row r="161" spans="1:10" ht="12.75" customHeight="1" x14ac:dyDescent="0.2">
      <c r="A161" s="11" t="s">
        <v>59</v>
      </c>
      <c r="B161" s="6">
        <v>93</v>
      </c>
      <c r="C161" s="68" t="s">
        <v>92</v>
      </c>
      <c r="D161" s="6">
        <v>1708</v>
      </c>
      <c r="E161" s="6">
        <v>8418</v>
      </c>
      <c r="F161" s="6">
        <v>14369</v>
      </c>
      <c r="G161" s="68" t="s">
        <v>92</v>
      </c>
      <c r="H161" s="68" t="s">
        <v>92</v>
      </c>
      <c r="I161" s="25">
        <v>0.27137946664652113</v>
      </c>
      <c r="J161" s="4"/>
    </row>
    <row r="162" spans="1:10" ht="12.75" customHeight="1" x14ac:dyDescent="0.2">
      <c r="A162" s="11" t="s">
        <v>60</v>
      </c>
      <c r="B162" s="6">
        <v>233</v>
      </c>
      <c r="C162" s="68" t="s">
        <v>92</v>
      </c>
      <c r="D162" s="6">
        <v>10605</v>
      </c>
      <c r="E162" s="6">
        <v>90411</v>
      </c>
      <c r="F162" s="6">
        <v>201613</v>
      </c>
      <c r="G162" s="68" t="s">
        <v>92</v>
      </c>
      <c r="H162" s="68" t="s">
        <v>92</v>
      </c>
      <c r="I162" s="25">
        <v>0.61326215570865839</v>
      </c>
      <c r="J162" s="4"/>
    </row>
    <row r="163" spans="1:10" ht="12.75" customHeight="1" x14ac:dyDescent="0.2">
      <c r="A163" s="11" t="s">
        <v>61</v>
      </c>
      <c r="B163" s="6">
        <v>98</v>
      </c>
      <c r="C163" s="68" t="s">
        <v>92</v>
      </c>
      <c r="D163" s="6">
        <v>2435</v>
      </c>
      <c r="E163" s="6">
        <v>12110</v>
      </c>
      <c r="F163" s="6">
        <v>22387</v>
      </c>
      <c r="G163" s="68" t="s">
        <v>92</v>
      </c>
      <c r="H163" s="68" t="s">
        <v>92</v>
      </c>
      <c r="I163" s="25">
        <v>0.2965754785719017</v>
      </c>
      <c r="J163" s="4"/>
    </row>
    <row r="164" spans="1:10" ht="12.75" customHeight="1" x14ac:dyDescent="0.2">
      <c r="A164" s="11" t="s">
        <v>62</v>
      </c>
      <c r="B164" s="6">
        <v>67</v>
      </c>
      <c r="C164" s="68" t="s">
        <v>92</v>
      </c>
      <c r="D164" s="6">
        <v>2485</v>
      </c>
      <c r="E164" s="6">
        <v>18019</v>
      </c>
      <c r="F164" s="6">
        <v>39161</v>
      </c>
      <c r="G164" s="68" t="s">
        <v>92</v>
      </c>
      <c r="H164" s="68" t="s">
        <v>92</v>
      </c>
      <c r="I164" s="25">
        <v>0.50835334588174208</v>
      </c>
      <c r="J164" s="4"/>
    </row>
    <row r="165" spans="1:10" s="4" customFormat="1" ht="12.75" customHeight="1" x14ac:dyDescent="0.2">
      <c r="A165" s="11" t="s">
        <v>63</v>
      </c>
      <c r="B165" s="6">
        <v>87</v>
      </c>
      <c r="C165" s="68" t="s">
        <v>92</v>
      </c>
      <c r="D165" s="6">
        <v>4924</v>
      </c>
      <c r="E165" s="6">
        <v>26586</v>
      </c>
      <c r="F165" s="6">
        <v>90636</v>
      </c>
      <c r="G165" s="68" t="s">
        <v>92</v>
      </c>
      <c r="H165" s="68" t="s">
        <v>92</v>
      </c>
      <c r="I165" s="25">
        <v>0.59377374806739869</v>
      </c>
    </row>
    <row r="166" spans="1:10" s="4" customFormat="1" ht="12.75" customHeight="1" x14ac:dyDescent="0.2">
      <c r="A166" s="11" t="s">
        <v>64</v>
      </c>
      <c r="B166" s="6">
        <v>36</v>
      </c>
      <c r="C166" s="68" t="s">
        <v>92</v>
      </c>
      <c r="D166" s="6">
        <v>1172</v>
      </c>
      <c r="E166" s="6">
        <v>11871</v>
      </c>
      <c r="F166" s="6">
        <v>16910</v>
      </c>
      <c r="G166" s="68" t="s">
        <v>92</v>
      </c>
      <c r="H166" s="68" t="s">
        <v>92</v>
      </c>
      <c r="I166" s="25">
        <v>0.46542992403390948</v>
      </c>
    </row>
    <row r="167" spans="1:10" s="4" customFormat="1" ht="12.75" customHeight="1" x14ac:dyDescent="0.2">
      <c r="A167" s="11" t="s">
        <v>65</v>
      </c>
      <c r="B167" s="6">
        <v>172</v>
      </c>
      <c r="C167" s="68" t="s">
        <v>92</v>
      </c>
      <c r="D167" s="6">
        <v>5949</v>
      </c>
      <c r="E167" s="6">
        <v>34505</v>
      </c>
      <c r="F167" s="6">
        <v>86279</v>
      </c>
      <c r="G167" s="68" t="s">
        <v>92</v>
      </c>
      <c r="H167" s="68" t="s">
        <v>92</v>
      </c>
      <c r="I167" s="25">
        <v>0.4678422505273318</v>
      </c>
    </row>
    <row r="168" spans="1:10" s="4" customFormat="1" ht="12.75" customHeight="1" x14ac:dyDescent="0.2">
      <c r="A168" s="11" t="s">
        <v>66</v>
      </c>
      <c r="B168" s="6">
        <v>107</v>
      </c>
      <c r="C168" s="68" t="s">
        <v>92</v>
      </c>
      <c r="D168" s="6">
        <v>2562</v>
      </c>
      <c r="E168" s="6">
        <v>14560</v>
      </c>
      <c r="F168" s="6">
        <v>25323</v>
      </c>
      <c r="G168" s="68" t="s">
        <v>92</v>
      </c>
      <c r="H168" s="68" t="s">
        <v>92</v>
      </c>
      <c r="I168" s="25">
        <v>0.31884112714361262</v>
      </c>
    </row>
    <row r="169" spans="1:10" s="4" customFormat="1" ht="12.75" customHeight="1" x14ac:dyDescent="0.2">
      <c r="A169" s="11" t="s">
        <v>67</v>
      </c>
      <c r="B169" s="6">
        <v>393</v>
      </c>
      <c r="C169" s="68" t="s">
        <v>92</v>
      </c>
      <c r="D169" s="6">
        <v>10864</v>
      </c>
      <c r="E169" s="6">
        <v>40491</v>
      </c>
      <c r="F169" s="6">
        <v>121569</v>
      </c>
      <c r="G169" s="68" t="s">
        <v>92</v>
      </c>
      <c r="H169" s="68" t="s">
        <v>92</v>
      </c>
      <c r="I169" s="25">
        <v>0.36097023611572998</v>
      </c>
    </row>
    <row r="170" spans="1:10" s="4" customFormat="1" ht="12.75" customHeight="1" x14ac:dyDescent="0.2">
      <c r="A170" s="12" t="s">
        <v>68</v>
      </c>
      <c r="B170" s="6">
        <v>149</v>
      </c>
      <c r="C170" s="68" t="s">
        <v>92</v>
      </c>
      <c r="D170" s="6">
        <v>3209</v>
      </c>
      <c r="E170" s="6">
        <v>20992</v>
      </c>
      <c r="F170" s="6">
        <v>43180</v>
      </c>
      <c r="G170" s="68" t="s">
        <v>92</v>
      </c>
      <c r="H170" s="68" t="s">
        <v>92</v>
      </c>
      <c r="I170" s="25">
        <v>0.43406146020768205</v>
      </c>
    </row>
    <row r="171" spans="1:10" s="4" customFormat="1" ht="12.75" customHeight="1" x14ac:dyDescent="0.2">
      <c r="A171" s="12" t="s">
        <v>69</v>
      </c>
      <c r="B171" s="6">
        <v>635</v>
      </c>
      <c r="C171" s="68" t="s">
        <v>92</v>
      </c>
      <c r="D171" s="6">
        <v>25934</v>
      </c>
      <c r="E171" s="6">
        <v>143018</v>
      </c>
      <c r="F171" s="6">
        <v>445898</v>
      </c>
      <c r="G171" s="68" t="s">
        <v>92</v>
      </c>
      <c r="H171" s="68" t="s">
        <v>92</v>
      </c>
      <c r="I171" s="25">
        <v>0.55463123512041734</v>
      </c>
    </row>
    <row r="172" spans="1:10" s="4" customFormat="1" ht="12.75" customHeight="1" x14ac:dyDescent="0.2">
      <c r="A172" s="11" t="s">
        <v>70</v>
      </c>
      <c r="B172" s="7">
        <v>108</v>
      </c>
      <c r="C172" s="68" t="s">
        <v>92</v>
      </c>
      <c r="D172" s="8">
        <v>3099</v>
      </c>
      <c r="E172" s="8">
        <v>24892</v>
      </c>
      <c r="F172" s="8">
        <v>42373</v>
      </c>
      <c r="G172" s="68" t="s">
        <v>92</v>
      </c>
      <c r="H172" s="68" t="s">
        <v>92</v>
      </c>
      <c r="I172" s="25">
        <v>0.44106839875506149</v>
      </c>
    </row>
    <row r="173" spans="1:10" s="4" customFormat="1" ht="12.75" customHeight="1" x14ac:dyDescent="0.2">
      <c r="A173" s="11" t="s">
        <v>71</v>
      </c>
      <c r="B173" s="6">
        <v>797</v>
      </c>
      <c r="C173" s="68" t="s">
        <v>92</v>
      </c>
      <c r="D173" s="6">
        <v>34042</v>
      </c>
      <c r="E173" s="6">
        <v>175310</v>
      </c>
      <c r="F173" s="6">
        <v>558939</v>
      </c>
      <c r="G173" s="68" t="s">
        <v>92</v>
      </c>
      <c r="H173" s="68" t="s">
        <v>92</v>
      </c>
      <c r="I173" s="25">
        <v>0.52964838501206291</v>
      </c>
    </row>
    <row r="174" spans="1:10" s="4" customFormat="1" ht="12.75" customHeight="1" x14ac:dyDescent="0.2">
      <c r="A174" s="11" t="s">
        <v>72</v>
      </c>
      <c r="B174" s="6">
        <v>427</v>
      </c>
      <c r="C174" s="68" t="s">
        <v>92</v>
      </c>
      <c r="D174" s="6">
        <v>23413</v>
      </c>
      <c r="E174" s="6">
        <v>108965</v>
      </c>
      <c r="F174" s="6">
        <v>317429</v>
      </c>
      <c r="G174" s="68" t="s">
        <v>92</v>
      </c>
      <c r="H174" s="68" t="s">
        <v>92</v>
      </c>
      <c r="I174" s="25">
        <v>0.43734870205827203</v>
      </c>
    </row>
    <row r="175" spans="1:10" s="4" customFormat="1" ht="12.75" customHeight="1" x14ac:dyDescent="0.2">
      <c r="A175" s="11" t="s">
        <v>73</v>
      </c>
      <c r="B175" s="6">
        <v>42</v>
      </c>
      <c r="C175" s="68" t="s">
        <v>92</v>
      </c>
      <c r="D175" s="6">
        <v>1662</v>
      </c>
      <c r="E175" s="6">
        <v>8691</v>
      </c>
      <c r="F175" s="6">
        <v>23136</v>
      </c>
      <c r="G175" s="68" t="s">
        <v>92</v>
      </c>
      <c r="H175" s="68" t="s">
        <v>92</v>
      </c>
      <c r="I175" s="25">
        <v>0.44905089088156513</v>
      </c>
    </row>
    <row r="176" spans="1:10" s="4" customFormat="1" ht="12.75" customHeight="1" x14ac:dyDescent="0.2">
      <c r="A176" s="13" t="s">
        <v>74</v>
      </c>
      <c r="B176" s="31">
        <v>299</v>
      </c>
      <c r="C176" s="69" t="s">
        <v>92</v>
      </c>
      <c r="D176" s="32">
        <v>17792</v>
      </c>
      <c r="E176" s="32">
        <v>146215</v>
      </c>
      <c r="F176" s="32">
        <v>291792</v>
      </c>
      <c r="G176" s="69" t="s">
        <v>92</v>
      </c>
      <c r="H176" s="69" t="s">
        <v>92</v>
      </c>
      <c r="I176" s="27">
        <v>0.52903805987468089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6399</v>
      </c>
      <c r="C179" s="67" t="s">
        <v>92</v>
      </c>
      <c r="D179" s="29">
        <v>270955</v>
      </c>
      <c r="E179" s="29">
        <v>1427770</v>
      </c>
      <c r="F179" s="29">
        <v>3997593</v>
      </c>
      <c r="G179" s="67" t="s">
        <v>92</v>
      </c>
      <c r="H179" s="67" t="s">
        <v>92</v>
      </c>
      <c r="I179" s="23">
        <v>0.47592630843950401</v>
      </c>
      <c r="J179" s="1"/>
    </row>
    <row r="180" spans="1:10" ht="12.75" customHeight="1" x14ac:dyDescent="0.2">
      <c r="A180" s="11" t="s">
        <v>49</v>
      </c>
      <c r="B180" s="6">
        <v>239</v>
      </c>
      <c r="C180" s="68" t="s">
        <v>92</v>
      </c>
      <c r="D180" s="6">
        <v>6268</v>
      </c>
      <c r="E180" s="6">
        <v>17720</v>
      </c>
      <c r="F180" s="6">
        <v>71512</v>
      </c>
      <c r="G180" s="68" t="s">
        <v>92</v>
      </c>
      <c r="H180" s="68" t="s">
        <v>92</v>
      </c>
      <c r="I180" s="25">
        <v>0.36803425489429153</v>
      </c>
      <c r="J180" s="4"/>
    </row>
    <row r="181" spans="1:10" ht="12.75" customHeight="1" x14ac:dyDescent="0.2">
      <c r="A181" s="11" t="s">
        <v>50</v>
      </c>
      <c r="B181" s="6">
        <v>85</v>
      </c>
      <c r="C181" s="68" t="s">
        <v>92</v>
      </c>
      <c r="D181" s="6">
        <v>2109</v>
      </c>
      <c r="E181" s="6">
        <v>5230</v>
      </c>
      <c r="F181" s="6">
        <v>31342</v>
      </c>
      <c r="G181" s="68" t="s">
        <v>92</v>
      </c>
      <c r="H181" s="68" t="s">
        <v>92</v>
      </c>
      <c r="I181" s="25">
        <v>0.47938940638431299</v>
      </c>
      <c r="J181" s="4"/>
    </row>
    <row r="182" spans="1:10" ht="12.75" customHeight="1" x14ac:dyDescent="0.2">
      <c r="A182" s="11" t="s">
        <v>51</v>
      </c>
      <c r="B182" s="6">
        <v>42</v>
      </c>
      <c r="C182" s="68" t="s">
        <v>92</v>
      </c>
      <c r="D182" s="6">
        <v>1001</v>
      </c>
      <c r="E182" s="6">
        <v>5175</v>
      </c>
      <c r="F182" s="6">
        <v>10160</v>
      </c>
      <c r="G182" s="68" t="s">
        <v>92</v>
      </c>
      <c r="H182" s="68" t="s">
        <v>92</v>
      </c>
      <c r="I182" s="25">
        <v>0.32741452096290807</v>
      </c>
      <c r="J182" s="4"/>
    </row>
    <row r="183" spans="1:10" ht="12.75" customHeight="1" x14ac:dyDescent="0.2">
      <c r="A183" s="11" t="s">
        <v>52</v>
      </c>
      <c r="B183" s="6">
        <v>70</v>
      </c>
      <c r="C183" s="68" t="s">
        <v>92</v>
      </c>
      <c r="D183" s="6">
        <v>1784</v>
      </c>
      <c r="E183" s="6">
        <v>6754</v>
      </c>
      <c r="F183" s="6">
        <v>15640</v>
      </c>
      <c r="G183" s="68" t="s">
        <v>92</v>
      </c>
      <c r="H183" s="68" t="s">
        <v>92</v>
      </c>
      <c r="I183" s="25">
        <v>0.28280052075799217</v>
      </c>
      <c r="J183" s="4"/>
    </row>
    <row r="184" spans="1:10" ht="12.75" customHeight="1" x14ac:dyDescent="0.2">
      <c r="A184" s="11" t="s">
        <v>53</v>
      </c>
      <c r="B184" s="6">
        <v>38</v>
      </c>
      <c r="C184" s="68" t="s">
        <v>92</v>
      </c>
      <c r="D184" s="6">
        <v>3892</v>
      </c>
      <c r="E184" s="6">
        <v>27013</v>
      </c>
      <c r="F184" s="6">
        <v>42961</v>
      </c>
      <c r="G184" s="68" t="s">
        <v>92</v>
      </c>
      <c r="H184" s="68" t="s">
        <v>92</v>
      </c>
      <c r="I184" s="25">
        <v>0.35607366641249211</v>
      </c>
      <c r="J184" s="4"/>
    </row>
    <row r="185" spans="1:10" ht="12.75" customHeight="1" x14ac:dyDescent="0.2">
      <c r="A185" s="11" t="s">
        <v>54</v>
      </c>
      <c r="B185" s="6">
        <v>908</v>
      </c>
      <c r="C185" s="68" t="s">
        <v>92</v>
      </c>
      <c r="D185" s="6">
        <v>36083</v>
      </c>
      <c r="E185" s="6">
        <v>193548</v>
      </c>
      <c r="F185" s="6">
        <v>606416</v>
      </c>
      <c r="G185" s="68" t="s">
        <v>92</v>
      </c>
      <c r="H185" s="68" t="s">
        <v>92</v>
      </c>
      <c r="I185" s="25">
        <v>0.54213359342662482</v>
      </c>
      <c r="J185" s="4"/>
    </row>
    <row r="186" spans="1:10" ht="12.75" customHeight="1" x14ac:dyDescent="0.2">
      <c r="A186" s="11" t="s">
        <v>55</v>
      </c>
      <c r="B186" s="6">
        <v>137</v>
      </c>
      <c r="C186" s="68" t="s">
        <v>92</v>
      </c>
      <c r="D186" s="6">
        <v>3533</v>
      </c>
      <c r="E186" s="6">
        <v>19120</v>
      </c>
      <c r="F186" s="6">
        <v>36350</v>
      </c>
      <c r="G186" s="68" t="s">
        <v>92</v>
      </c>
      <c r="H186" s="68" t="s">
        <v>92</v>
      </c>
      <c r="I186" s="25">
        <v>0.33189375747559874</v>
      </c>
      <c r="J186" s="4"/>
    </row>
    <row r="187" spans="1:10" ht="12.75" customHeight="1" x14ac:dyDescent="0.2">
      <c r="A187" s="11" t="s">
        <v>56</v>
      </c>
      <c r="B187" s="6">
        <v>142</v>
      </c>
      <c r="C187" s="68" t="s">
        <v>92</v>
      </c>
      <c r="D187" s="6">
        <v>13910</v>
      </c>
      <c r="E187" s="6">
        <v>88297</v>
      </c>
      <c r="F187" s="6">
        <v>194573</v>
      </c>
      <c r="G187" s="68" t="s">
        <v>92</v>
      </c>
      <c r="H187" s="68" t="s">
        <v>92</v>
      </c>
      <c r="I187" s="25">
        <v>0.45122562092715846</v>
      </c>
      <c r="J187" s="4"/>
    </row>
    <row r="188" spans="1:10" ht="12.75" customHeight="1" x14ac:dyDescent="0.2">
      <c r="A188" s="11" t="s">
        <v>57</v>
      </c>
      <c r="B188" s="6">
        <v>67</v>
      </c>
      <c r="C188" s="68" t="s">
        <v>92</v>
      </c>
      <c r="D188" s="6">
        <v>1667</v>
      </c>
      <c r="E188" s="6">
        <v>5744</v>
      </c>
      <c r="F188" s="6">
        <v>15947</v>
      </c>
      <c r="G188" s="68" t="s">
        <v>92</v>
      </c>
      <c r="H188" s="68" t="s">
        <v>92</v>
      </c>
      <c r="I188" s="25">
        <v>0.30858989492424094</v>
      </c>
      <c r="J188" s="4"/>
    </row>
    <row r="189" spans="1:10" ht="12.75" customHeight="1" x14ac:dyDescent="0.2">
      <c r="A189" s="11" t="s">
        <v>58</v>
      </c>
      <c r="B189" s="6">
        <v>928</v>
      </c>
      <c r="C189" s="68" t="s">
        <v>92</v>
      </c>
      <c r="D189" s="6">
        <v>48684</v>
      </c>
      <c r="E189" s="6">
        <v>201443</v>
      </c>
      <c r="F189" s="6">
        <v>763920</v>
      </c>
      <c r="G189" s="68" t="s">
        <v>92</v>
      </c>
      <c r="H189" s="68" t="s">
        <v>92</v>
      </c>
      <c r="I189" s="25">
        <v>0.50617411562651571</v>
      </c>
      <c r="J189" s="4"/>
    </row>
    <row r="190" spans="1:10" ht="12.75" customHeight="1" x14ac:dyDescent="0.2">
      <c r="A190" s="11" t="s">
        <v>59</v>
      </c>
      <c r="B190" s="6">
        <v>93</v>
      </c>
      <c r="C190" s="68" t="s">
        <v>92</v>
      </c>
      <c r="D190" s="6">
        <v>1699</v>
      </c>
      <c r="E190" s="6">
        <v>7782</v>
      </c>
      <c r="F190" s="6">
        <v>13393</v>
      </c>
      <c r="G190" s="68" t="s">
        <v>92</v>
      </c>
      <c r="H190" s="68" t="s">
        <v>92</v>
      </c>
      <c r="I190" s="25">
        <v>0.25428620251001538</v>
      </c>
      <c r="J190" s="4"/>
    </row>
    <row r="191" spans="1:10" ht="12.75" customHeight="1" x14ac:dyDescent="0.2">
      <c r="A191" s="11" t="s">
        <v>60</v>
      </c>
      <c r="B191" s="6">
        <v>233</v>
      </c>
      <c r="C191" s="68" t="s">
        <v>92</v>
      </c>
      <c r="D191" s="6">
        <v>10594</v>
      </c>
      <c r="E191" s="6">
        <v>89287</v>
      </c>
      <c r="F191" s="6">
        <v>191818</v>
      </c>
      <c r="G191" s="68" t="s">
        <v>92</v>
      </c>
      <c r="H191" s="68" t="s">
        <v>92</v>
      </c>
      <c r="I191" s="25">
        <v>0.58407376055831972</v>
      </c>
      <c r="J191" s="4"/>
    </row>
    <row r="192" spans="1:10" ht="12.75" customHeight="1" x14ac:dyDescent="0.2">
      <c r="A192" s="11" t="s">
        <v>61</v>
      </c>
      <c r="B192" s="6">
        <v>98</v>
      </c>
      <c r="C192" s="68" t="s">
        <v>92</v>
      </c>
      <c r="D192" s="6">
        <v>2426</v>
      </c>
      <c r="E192" s="6">
        <v>9783</v>
      </c>
      <c r="F192" s="6">
        <v>18622</v>
      </c>
      <c r="G192" s="68" t="s">
        <v>92</v>
      </c>
      <c r="H192" s="68" t="s">
        <v>92</v>
      </c>
      <c r="I192" s="25">
        <v>0.24761322234928065</v>
      </c>
      <c r="J192" s="4"/>
    </row>
    <row r="193" spans="1:10" ht="12.75" customHeight="1" x14ac:dyDescent="0.2">
      <c r="A193" s="11" t="s">
        <v>62</v>
      </c>
      <c r="B193" s="6">
        <v>67</v>
      </c>
      <c r="C193" s="68" t="s">
        <v>92</v>
      </c>
      <c r="D193" s="6">
        <v>2469</v>
      </c>
      <c r="E193" s="6">
        <v>17427</v>
      </c>
      <c r="F193" s="6">
        <v>36346</v>
      </c>
      <c r="G193" s="68" t="s">
        <v>92</v>
      </c>
      <c r="H193" s="68" t="s">
        <v>92</v>
      </c>
      <c r="I193" s="25">
        <v>0.47486902102196266</v>
      </c>
      <c r="J193" s="4"/>
    </row>
    <row r="194" spans="1:10" ht="12.75" customHeight="1" x14ac:dyDescent="0.2">
      <c r="A194" s="11" t="s">
        <v>63</v>
      </c>
      <c r="B194" s="6">
        <v>87</v>
      </c>
      <c r="C194" s="68" t="s">
        <v>92</v>
      </c>
      <c r="D194" s="6">
        <v>4915</v>
      </c>
      <c r="E194" s="6">
        <v>27339</v>
      </c>
      <c r="F194" s="6">
        <v>88008</v>
      </c>
      <c r="G194" s="68" t="s">
        <v>92</v>
      </c>
      <c r="H194" s="68" t="s">
        <v>92</v>
      </c>
      <c r="I194" s="25">
        <v>0.57761296885767732</v>
      </c>
      <c r="J194" s="4"/>
    </row>
    <row r="195" spans="1:10" ht="12.75" customHeight="1" x14ac:dyDescent="0.2">
      <c r="A195" s="11" t="s">
        <v>64</v>
      </c>
      <c r="B195" s="6">
        <v>36</v>
      </c>
      <c r="C195" s="68" t="s">
        <v>92</v>
      </c>
      <c r="D195" s="6">
        <v>1174</v>
      </c>
      <c r="E195" s="6">
        <v>9314</v>
      </c>
      <c r="F195" s="6">
        <v>13788</v>
      </c>
      <c r="G195" s="68" t="s">
        <v>92</v>
      </c>
      <c r="H195" s="68" t="s">
        <v>92</v>
      </c>
      <c r="I195" s="25">
        <v>0.37885365719624114</v>
      </c>
      <c r="J195" s="4"/>
    </row>
    <row r="196" spans="1:10" ht="12.75" customHeight="1" x14ac:dyDescent="0.2">
      <c r="A196" s="11" t="s">
        <v>65</v>
      </c>
      <c r="B196" s="6">
        <v>172</v>
      </c>
      <c r="C196" s="68" t="s">
        <v>92</v>
      </c>
      <c r="D196" s="6">
        <v>5992</v>
      </c>
      <c r="E196" s="6">
        <v>30498</v>
      </c>
      <c r="F196" s="6">
        <v>79400</v>
      </c>
      <c r="G196" s="68" t="s">
        <v>92</v>
      </c>
      <c r="H196" s="68" t="s">
        <v>92</v>
      </c>
      <c r="I196" s="25">
        <v>0.42745165597140272</v>
      </c>
      <c r="J196" s="4"/>
    </row>
    <row r="197" spans="1:10" ht="12.75" customHeight="1" x14ac:dyDescent="0.2">
      <c r="A197" s="11" t="s">
        <v>66</v>
      </c>
      <c r="B197" s="6">
        <v>107</v>
      </c>
      <c r="C197" s="68" t="s">
        <v>92</v>
      </c>
      <c r="D197" s="6">
        <v>2565</v>
      </c>
      <c r="E197" s="6">
        <v>12702</v>
      </c>
      <c r="F197" s="6">
        <v>23278</v>
      </c>
      <c r="G197" s="68" t="s">
        <v>92</v>
      </c>
      <c r="H197" s="68" t="s">
        <v>92</v>
      </c>
      <c r="I197" s="25">
        <v>0.29274979563604353</v>
      </c>
      <c r="J197" s="4"/>
    </row>
    <row r="198" spans="1:10" ht="12.75" customHeight="1" x14ac:dyDescent="0.2">
      <c r="A198" s="11" t="s">
        <v>67</v>
      </c>
      <c r="B198" s="6">
        <v>393</v>
      </c>
      <c r="C198" s="68" t="s">
        <v>92</v>
      </c>
      <c r="D198" s="6">
        <v>10892</v>
      </c>
      <c r="E198" s="6">
        <v>34975</v>
      </c>
      <c r="F198" s="6">
        <v>109921</v>
      </c>
      <c r="G198" s="68" t="s">
        <v>92</v>
      </c>
      <c r="H198" s="68" t="s">
        <v>92</v>
      </c>
      <c r="I198" s="25">
        <v>0.32554523592337675</v>
      </c>
      <c r="J198" s="4"/>
    </row>
    <row r="199" spans="1:10" ht="12.75" customHeight="1" x14ac:dyDescent="0.2">
      <c r="A199" s="12" t="s">
        <v>68</v>
      </c>
      <c r="B199" s="6">
        <v>149</v>
      </c>
      <c r="C199" s="68" t="s">
        <v>92</v>
      </c>
      <c r="D199" s="6">
        <v>3224</v>
      </c>
      <c r="E199" s="6">
        <v>16859</v>
      </c>
      <c r="F199" s="6">
        <v>38411</v>
      </c>
      <c r="G199" s="68" t="s">
        <v>92</v>
      </c>
      <c r="H199" s="68" t="s">
        <v>92</v>
      </c>
      <c r="I199" s="25">
        <v>0.38432522212438963</v>
      </c>
      <c r="J199" s="4"/>
    </row>
    <row r="200" spans="1:10" ht="12.75" customHeight="1" x14ac:dyDescent="0.2">
      <c r="A200" s="12" t="s">
        <v>69</v>
      </c>
      <c r="B200" s="6">
        <v>635</v>
      </c>
      <c r="C200" s="68" t="s">
        <v>92</v>
      </c>
      <c r="D200" s="6">
        <v>25983</v>
      </c>
      <c r="E200" s="6">
        <v>165054</v>
      </c>
      <c r="F200" s="6">
        <v>468323</v>
      </c>
      <c r="G200" s="68" t="s">
        <v>92</v>
      </c>
      <c r="H200" s="68" t="s">
        <v>92</v>
      </c>
      <c r="I200" s="25">
        <v>0.58142606890609616</v>
      </c>
      <c r="J200" s="4"/>
    </row>
    <row r="201" spans="1:10" ht="12.75" customHeight="1" x14ac:dyDescent="0.2">
      <c r="A201" s="11" t="s">
        <v>70</v>
      </c>
      <c r="B201" s="7">
        <v>108</v>
      </c>
      <c r="C201" s="68" t="s">
        <v>92</v>
      </c>
      <c r="D201" s="8">
        <v>3090</v>
      </c>
      <c r="E201" s="8">
        <v>24088</v>
      </c>
      <c r="F201" s="8">
        <v>39763</v>
      </c>
      <c r="G201" s="68" t="s">
        <v>92</v>
      </c>
      <c r="H201" s="68" t="s">
        <v>92</v>
      </c>
      <c r="I201" s="25">
        <v>0.41510596095625846</v>
      </c>
      <c r="J201" s="4"/>
    </row>
    <row r="202" spans="1:10" ht="12.75" customHeight="1" x14ac:dyDescent="0.2">
      <c r="A202" s="11" t="s">
        <v>71</v>
      </c>
      <c r="B202" s="6">
        <v>797</v>
      </c>
      <c r="C202" s="68" t="s">
        <v>92</v>
      </c>
      <c r="D202" s="6">
        <v>34122</v>
      </c>
      <c r="E202" s="6">
        <v>161067</v>
      </c>
      <c r="F202" s="6">
        <v>494409</v>
      </c>
      <c r="G202" s="68" t="s">
        <v>92</v>
      </c>
      <c r="H202" s="68" t="s">
        <v>92</v>
      </c>
      <c r="I202" s="25">
        <v>0.46740160070789633</v>
      </c>
      <c r="J202" s="4"/>
    </row>
    <row r="203" spans="1:10" ht="12.75" customHeight="1" x14ac:dyDescent="0.2">
      <c r="A203" s="11" t="s">
        <v>72</v>
      </c>
      <c r="B203" s="6">
        <v>427</v>
      </c>
      <c r="C203" s="68" t="s">
        <v>92</v>
      </c>
      <c r="D203" s="6">
        <v>23434</v>
      </c>
      <c r="E203" s="6">
        <v>105587</v>
      </c>
      <c r="F203" s="6">
        <v>295935</v>
      </c>
      <c r="G203" s="68" t="s">
        <v>92</v>
      </c>
      <c r="H203" s="68" t="s">
        <v>92</v>
      </c>
      <c r="I203" s="25">
        <v>0.40736922090042865</v>
      </c>
      <c r="J203" s="4"/>
    </row>
    <row r="204" spans="1:10" ht="12.75" customHeight="1" x14ac:dyDescent="0.2">
      <c r="A204" s="11" t="s">
        <v>73</v>
      </c>
      <c r="B204" s="6">
        <v>42</v>
      </c>
      <c r="C204" s="68" t="s">
        <v>92</v>
      </c>
      <c r="D204" s="6">
        <v>1658</v>
      </c>
      <c r="E204" s="6">
        <v>7588</v>
      </c>
      <c r="F204" s="6">
        <v>22055</v>
      </c>
      <c r="G204" s="68" t="s">
        <v>92</v>
      </c>
      <c r="H204" s="68" t="s">
        <v>92</v>
      </c>
      <c r="I204" s="25">
        <v>0.42910229970037744</v>
      </c>
      <c r="J204" s="4"/>
    </row>
    <row r="205" spans="1:10" ht="12.75" customHeight="1" x14ac:dyDescent="0.2">
      <c r="A205" s="13" t="s">
        <v>74</v>
      </c>
      <c r="B205" s="31">
        <v>299</v>
      </c>
      <c r="C205" s="69" t="s">
        <v>92</v>
      </c>
      <c r="D205" s="32">
        <v>17787</v>
      </c>
      <c r="E205" s="32">
        <v>138376</v>
      </c>
      <c r="F205" s="32">
        <v>275302</v>
      </c>
      <c r="G205" s="69" t="s">
        <v>92</v>
      </c>
      <c r="H205" s="69" t="s">
        <v>92</v>
      </c>
      <c r="I205" s="27">
        <v>0.49928091737894836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6399</v>
      </c>
      <c r="C208" s="67" t="s">
        <v>92</v>
      </c>
      <c r="D208" s="29">
        <v>270224</v>
      </c>
      <c r="E208" s="29">
        <v>1201771</v>
      </c>
      <c r="F208" s="29">
        <v>3030253</v>
      </c>
      <c r="G208" s="67" t="s">
        <v>92</v>
      </c>
      <c r="H208" s="67" t="s">
        <v>92</v>
      </c>
      <c r="I208" s="23">
        <v>0.37379519707107189</v>
      </c>
      <c r="J208" s="1"/>
    </row>
    <row r="209" spans="1:10" ht="12.75" customHeight="1" x14ac:dyDescent="0.2">
      <c r="A209" s="11" t="s">
        <v>49</v>
      </c>
      <c r="B209" s="6">
        <v>239</v>
      </c>
      <c r="C209" s="68" t="s">
        <v>92</v>
      </c>
      <c r="D209" s="6">
        <v>6260</v>
      </c>
      <c r="E209" s="6">
        <v>21210</v>
      </c>
      <c r="F209" s="6">
        <v>75918</v>
      </c>
      <c r="G209" s="68" t="s">
        <v>92</v>
      </c>
      <c r="H209" s="68" t="s">
        <v>92</v>
      </c>
      <c r="I209" s="25">
        <v>0.40424920127795527</v>
      </c>
      <c r="J209" s="4"/>
    </row>
    <row r="210" spans="1:10" ht="12.75" customHeight="1" x14ac:dyDescent="0.2">
      <c r="A210" s="11" t="s">
        <v>50</v>
      </c>
      <c r="B210" s="6">
        <v>85</v>
      </c>
      <c r="C210" s="68" t="s">
        <v>92</v>
      </c>
      <c r="D210" s="6">
        <v>2050</v>
      </c>
      <c r="E210" s="6">
        <v>4982</v>
      </c>
      <c r="F210" s="6">
        <v>27393</v>
      </c>
      <c r="G210" s="68" t="s">
        <v>92</v>
      </c>
      <c r="H210" s="68" t="s">
        <v>92</v>
      </c>
      <c r="I210" s="25">
        <v>0.44541463414634147</v>
      </c>
      <c r="J210" s="4"/>
    </row>
    <row r="211" spans="1:10" ht="12.75" customHeight="1" x14ac:dyDescent="0.2">
      <c r="A211" s="11" t="s">
        <v>51</v>
      </c>
      <c r="B211" s="6">
        <v>42</v>
      </c>
      <c r="C211" s="68" t="s">
        <v>92</v>
      </c>
      <c r="D211" s="6">
        <v>1005</v>
      </c>
      <c r="E211" s="6">
        <v>4774</v>
      </c>
      <c r="F211" s="6">
        <v>10029</v>
      </c>
      <c r="G211" s="68" t="s">
        <v>92</v>
      </c>
      <c r="H211" s="68" t="s">
        <v>92</v>
      </c>
      <c r="I211" s="25">
        <v>0.33263681592039801</v>
      </c>
      <c r="J211" s="4"/>
    </row>
    <row r="212" spans="1:10" ht="12.75" customHeight="1" x14ac:dyDescent="0.2">
      <c r="A212" s="11" t="s">
        <v>52</v>
      </c>
      <c r="B212" s="6">
        <v>70</v>
      </c>
      <c r="C212" s="68" t="s">
        <v>92</v>
      </c>
      <c r="D212" s="6">
        <v>1766</v>
      </c>
      <c r="E212" s="6">
        <v>9037</v>
      </c>
      <c r="F212" s="6">
        <v>18508</v>
      </c>
      <c r="G212" s="68" t="s">
        <v>92</v>
      </c>
      <c r="H212" s="68" t="s">
        <v>92</v>
      </c>
      <c r="I212" s="25">
        <v>0.34933937334843335</v>
      </c>
      <c r="J212" s="4"/>
    </row>
    <row r="213" spans="1:10" ht="12.75" customHeight="1" x14ac:dyDescent="0.2">
      <c r="A213" s="11" t="s">
        <v>53</v>
      </c>
      <c r="B213" s="6">
        <v>38</v>
      </c>
      <c r="C213" s="68" t="s">
        <v>92</v>
      </c>
      <c r="D213" s="6">
        <v>3872</v>
      </c>
      <c r="E213" s="6">
        <v>34332</v>
      </c>
      <c r="F213" s="6">
        <v>62311</v>
      </c>
      <c r="G213" s="68" t="s">
        <v>92</v>
      </c>
      <c r="H213" s="68" t="s">
        <v>92</v>
      </c>
      <c r="I213" s="25">
        <v>0.53642389807162538</v>
      </c>
      <c r="J213" s="4"/>
    </row>
    <row r="214" spans="1:10" ht="12.75" customHeight="1" x14ac:dyDescent="0.2">
      <c r="A214" s="11" t="s">
        <v>54</v>
      </c>
      <c r="B214" s="6">
        <v>908</v>
      </c>
      <c r="C214" s="68" t="s">
        <v>92</v>
      </c>
      <c r="D214" s="6">
        <v>35866</v>
      </c>
      <c r="E214" s="6">
        <v>162453</v>
      </c>
      <c r="F214" s="6">
        <v>465910</v>
      </c>
      <c r="G214" s="68" t="s">
        <v>92</v>
      </c>
      <c r="H214" s="68" t="s">
        <v>92</v>
      </c>
      <c r="I214" s="25">
        <v>0.43300990724734661</v>
      </c>
      <c r="J214" s="4"/>
    </row>
    <row r="215" spans="1:10" ht="12.75" customHeight="1" x14ac:dyDescent="0.2">
      <c r="A215" s="11" t="s">
        <v>55</v>
      </c>
      <c r="B215" s="6">
        <v>137</v>
      </c>
      <c r="C215" s="68" t="s">
        <v>92</v>
      </c>
      <c r="D215" s="6">
        <v>3541</v>
      </c>
      <c r="E215" s="6">
        <v>18142</v>
      </c>
      <c r="F215" s="6">
        <v>31917</v>
      </c>
      <c r="G215" s="68" t="s">
        <v>92</v>
      </c>
      <c r="H215" s="68" t="s">
        <v>92</v>
      </c>
      <c r="I215" s="25">
        <v>0.30045184975995481</v>
      </c>
      <c r="J215" s="4"/>
    </row>
    <row r="216" spans="1:10" ht="12.75" customHeight="1" x14ac:dyDescent="0.2">
      <c r="A216" s="11" t="s">
        <v>56</v>
      </c>
      <c r="B216" s="6">
        <v>142</v>
      </c>
      <c r="C216" s="68" t="s">
        <v>92</v>
      </c>
      <c r="D216" s="6">
        <v>13910</v>
      </c>
      <c r="E216" s="6">
        <v>94446</v>
      </c>
      <c r="F216" s="6">
        <v>213020</v>
      </c>
      <c r="G216" s="68" t="s">
        <v>92</v>
      </c>
      <c r="H216" s="68" t="s">
        <v>92</v>
      </c>
      <c r="I216" s="25">
        <v>0.51047208243469921</v>
      </c>
      <c r="J216" s="4"/>
    </row>
    <row r="217" spans="1:10" ht="12.75" customHeight="1" x14ac:dyDescent="0.2">
      <c r="A217" s="11" t="s">
        <v>57</v>
      </c>
      <c r="B217" s="6">
        <v>67</v>
      </c>
      <c r="C217" s="68" t="s">
        <v>92</v>
      </c>
      <c r="D217" s="6">
        <v>1648</v>
      </c>
      <c r="E217" s="6">
        <v>5179</v>
      </c>
      <c r="F217" s="6">
        <v>13495</v>
      </c>
      <c r="G217" s="68" t="s">
        <v>92</v>
      </c>
      <c r="H217" s="68" t="s">
        <v>92</v>
      </c>
      <c r="I217" s="25">
        <v>0.27295711974110032</v>
      </c>
      <c r="J217" s="4"/>
    </row>
    <row r="218" spans="1:10" ht="12.75" customHeight="1" x14ac:dyDescent="0.2">
      <c r="A218" s="11" t="s">
        <v>58</v>
      </c>
      <c r="B218" s="6">
        <v>928</v>
      </c>
      <c r="C218" s="68" t="s">
        <v>92</v>
      </c>
      <c r="D218" s="6">
        <v>48455</v>
      </c>
      <c r="E218" s="6">
        <v>123209</v>
      </c>
      <c r="F218" s="6">
        <v>390875</v>
      </c>
      <c r="G218" s="68" t="s">
        <v>92</v>
      </c>
      <c r="H218" s="68" t="s">
        <v>92</v>
      </c>
      <c r="I218" s="25">
        <v>0.2688920991985691</v>
      </c>
      <c r="J218" s="4"/>
    </row>
    <row r="219" spans="1:10" ht="12.75" customHeight="1" x14ac:dyDescent="0.2">
      <c r="A219" s="11" t="s">
        <v>59</v>
      </c>
      <c r="B219" s="6">
        <v>93</v>
      </c>
      <c r="C219" s="68" t="s">
        <v>92</v>
      </c>
      <c r="D219" s="6">
        <v>1705</v>
      </c>
      <c r="E219" s="6">
        <v>5511</v>
      </c>
      <c r="F219" s="6">
        <v>9024</v>
      </c>
      <c r="G219" s="68" t="s">
        <v>92</v>
      </c>
      <c r="H219" s="68" t="s">
        <v>92</v>
      </c>
      <c r="I219" s="25">
        <v>0.17642228739002933</v>
      </c>
      <c r="J219" s="4"/>
    </row>
    <row r="220" spans="1:10" ht="12.75" customHeight="1" x14ac:dyDescent="0.2">
      <c r="A220" s="11" t="s">
        <v>60</v>
      </c>
      <c r="B220" s="6">
        <v>233</v>
      </c>
      <c r="C220" s="68" t="s">
        <v>92</v>
      </c>
      <c r="D220" s="6">
        <v>10588</v>
      </c>
      <c r="E220" s="6">
        <v>82810</v>
      </c>
      <c r="F220" s="6">
        <v>171880</v>
      </c>
      <c r="G220" s="68" t="s">
        <v>92</v>
      </c>
      <c r="H220" s="68" t="s">
        <v>92</v>
      </c>
      <c r="I220" s="25">
        <v>0.54111572849767031</v>
      </c>
      <c r="J220" s="4"/>
    </row>
    <row r="221" spans="1:10" ht="12.75" customHeight="1" x14ac:dyDescent="0.2">
      <c r="A221" s="11" t="s">
        <v>61</v>
      </c>
      <c r="B221" s="6">
        <v>98</v>
      </c>
      <c r="C221" s="68" t="s">
        <v>92</v>
      </c>
      <c r="D221" s="6">
        <v>2448</v>
      </c>
      <c r="E221" s="6">
        <v>11157</v>
      </c>
      <c r="F221" s="6">
        <v>19047</v>
      </c>
      <c r="G221" s="68" t="s">
        <v>92</v>
      </c>
      <c r="H221" s="68" t="s">
        <v>92</v>
      </c>
      <c r="I221" s="25">
        <v>0.25935457516339872</v>
      </c>
      <c r="J221" s="4"/>
    </row>
    <row r="222" spans="1:10" ht="12.75" customHeight="1" x14ac:dyDescent="0.2">
      <c r="A222" s="11" t="s">
        <v>62</v>
      </c>
      <c r="B222" s="6">
        <v>67</v>
      </c>
      <c r="C222" s="68" t="s">
        <v>92</v>
      </c>
      <c r="D222" s="6">
        <v>2480</v>
      </c>
      <c r="E222" s="6">
        <v>15476</v>
      </c>
      <c r="F222" s="6">
        <v>31897</v>
      </c>
      <c r="G222" s="68" t="s">
        <v>92</v>
      </c>
      <c r="H222" s="68" t="s">
        <v>92</v>
      </c>
      <c r="I222" s="25">
        <v>0.42872311827956988</v>
      </c>
      <c r="J222" s="4"/>
    </row>
    <row r="223" spans="1:10" ht="12.75" customHeight="1" x14ac:dyDescent="0.2">
      <c r="A223" s="11" t="s">
        <v>63</v>
      </c>
      <c r="B223" s="6">
        <v>87</v>
      </c>
      <c r="C223" s="68" t="s">
        <v>92</v>
      </c>
      <c r="D223" s="6">
        <v>4925</v>
      </c>
      <c r="E223" s="6">
        <v>22426</v>
      </c>
      <c r="F223" s="6">
        <v>62055</v>
      </c>
      <c r="G223" s="68" t="s">
        <v>92</v>
      </c>
      <c r="H223" s="68" t="s">
        <v>92</v>
      </c>
      <c r="I223" s="25">
        <v>0.42</v>
      </c>
      <c r="J223" s="4"/>
    </row>
    <row r="224" spans="1:10" ht="12.75" customHeight="1" x14ac:dyDescent="0.2">
      <c r="A224" s="11" t="s">
        <v>64</v>
      </c>
      <c r="B224" s="6">
        <v>36</v>
      </c>
      <c r="C224" s="68" t="s">
        <v>92</v>
      </c>
      <c r="D224" s="6">
        <v>1178</v>
      </c>
      <c r="E224" s="6">
        <v>8754</v>
      </c>
      <c r="F224" s="6">
        <v>13720</v>
      </c>
      <c r="G224" s="68" t="s">
        <v>92</v>
      </c>
      <c r="H224" s="68" t="s">
        <v>92</v>
      </c>
      <c r="I224" s="25">
        <v>0.38822863610639502</v>
      </c>
      <c r="J224" s="4"/>
    </row>
    <row r="225" spans="1:10" ht="12.75" customHeight="1" x14ac:dyDescent="0.2">
      <c r="A225" s="11" t="s">
        <v>65</v>
      </c>
      <c r="B225" s="6">
        <v>172</v>
      </c>
      <c r="C225" s="68" t="s">
        <v>92</v>
      </c>
      <c r="D225" s="6">
        <v>5974</v>
      </c>
      <c r="E225" s="6">
        <v>29935</v>
      </c>
      <c r="F225" s="6">
        <v>68819</v>
      </c>
      <c r="G225" s="68" t="s">
        <v>92</v>
      </c>
      <c r="H225" s="68" t="s">
        <v>92</v>
      </c>
      <c r="I225" s="25">
        <v>0.38399174199308111</v>
      </c>
      <c r="J225" s="4"/>
    </row>
    <row r="226" spans="1:10" ht="12.75" customHeight="1" x14ac:dyDescent="0.2">
      <c r="A226" s="11" t="s">
        <v>66</v>
      </c>
      <c r="B226" s="6">
        <v>107</v>
      </c>
      <c r="C226" s="68" t="s">
        <v>92</v>
      </c>
      <c r="D226" s="6">
        <v>2566</v>
      </c>
      <c r="E226" s="6">
        <v>14408</v>
      </c>
      <c r="F226" s="6">
        <v>25191</v>
      </c>
      <c r="G226" s="68" t="s">
        <v>92</v>
      </c>
      <c r="H226" s="68" t="s">
        <v>92</v>
      </c>
      <c r="I226" s="25">
        <v>0.32724084177708496</v>
      </c>
      <c r="J226" s="4"/>
    </row>
    <row r="227" spans="1:10" ht="12.75" customHeight="1" x14ac:dyDescent="0.2">
      <c r="A227" s="11" t="s">
        <v>67</v>
      </c>
      <c r="B227" s="6">
        <v>393</v>
      </c>
      <c r="C227" s="68" t="s">
        <v>92</v>
      </c>
      <c r="D227" s="6">
        <v>10899</v>
      </c>
      <c r="E227" s="6">
        <v>36913</v>
      </c>
      <c r="F227" s="6">
        <v>101221</v>
      </c>
      <c r="G227" s="68" t="s">
        <v>92</v>
      </c>
      <c r="H227" s="68" t="s">
        <v>92</v>
      </c>
      <c r="I227" s="25">
        <v>0.30957274367678994</v>
      </c>
      <c r="J227" s="4"/>
    </row>
    <row r="228" spans="1:10" ht="12.75" customHeight="1" x14ac:dyDescent="0.2">
      <c r="A228" s="12" t="s">
        <v>68</v>
      </c>
      <c r="B228" s="6">
        <v>149</v>
      </c>
      <c r="C228" s="68" t="s">
        <v>92</v>
      </c>
      <c r="D228" s="6">
        <v>3218</v>
      </c>
      <c r="E228" s="6">
        <v>17384</v>
      </c>
      <c r="F228" s="6">
        <v>36402</v>
      </c>
      <c r="G228" s="68" t="s">
        <v>92</v>
      </c>
      <c r="H228" s="68" t="s">
        <v>92</v>
      </c>
      <c r="I228" s="25">
        <v>0.37706650093225608</v>
      </c>
      <c r="J228" s="4"/>
    </row>
    <row r="229" spans="1:10" ht="12.75" customHeight="1" x14ac:dyDescent="0.2">
      <c r="A229" s="12" t="s">
        <v>69</v>
      </c>
      <c r="B229" s="6">
        <v>635</v>
      </c>
      <c r="C229" s="68" t="s">
        <v>92</v>
      </c>
      <c r="D229" s="6">
        <v>25982</v>
      </c>
      <c r="E229" s="6">
        <v>120139</v>
      </c>
      <c r="F229" s="6">
        <v>335998</v>
      </c>
      <c r="G229" s="68" t="s">
        <v>92</v>
      </c>
      <c r="H229" s="68" t="s">
        <v>92</v>
      </c>
      <c r="I229" s="25">
        <v>0.43106509634875428</v>
      </c>
      <c r="J229" s="4"/>
    </row>
    <row r="230" spans="1:10" ht="12.75" customHeight="1" x14ac:dyDescent="0.2">
      <c r="A230" s="11" t="s">
        <v>70</v>
      </c>
      <c r="B230" s="7">
        <v>108</v>
      </c>
      <c r="C230" s="68" t="s">
        <v>92</v>
      </c>
      <c r="D230" s="8">
        <v>3078</v>
      </c>
      <c r="E230" s="8">
        <v>15257</v>
      </c>
      <c r="F230" s="8">
        <v>26754</v>
      </c>
      <c r="G230" s="68" t="s">
        <v>92</v>
      </c>
      <c r="H230" s="68" t="s">
        <v>92</v>
      </c>
      <c r="I230" s="25">
        <v>0.28973359324236519</v>
      </c>
      <c r="J230" s="4"/>
    </row>
    <row r="231" spans="1:10" ht="12.75" customHeight="1" x14ac:dyDescent="0.2">
      <c r="A231" s="11" t="s">
        <v>71</v>
      </c>
      <c r="B231" s="6">
        <v>797</v>
      </c>
      <c r="C231" s="68" t="s">
        <v>92</v>
      </c>
      <c r="D231" s="6">
        <v>34104</v>
      </c>
      <c r="E231" s="6">
        <v>96760</v>
      </c>
      <c r="F231" s="6">
        <v>262800</v>
      </c>
      <c r="G231" s="68" t="s">
        <v>92</v>
      </c>
      <c r="H231" s="68" t="s">
        <v>92</v>
      </c>
      <c r="I231" s="25">
        <v>0.25686136523574948</v>
      </c>
      <c r="J231" s="4"/>
    </row>
    <row r="232" spans="1:10" ht="12.75" customHeight="1" x14ac:dyDescent="0.2">
      <c r="A232" s="11" t="s">
        <v>72</v>
      </c>
      <c r="B232" s="6">
        <v>427</v>
      </c>
      <c r="C232" s="68" t="s">
        <v>92</v>
      </c>
      <c r="D232" s="6">
        <v>23238</v>
      </c>
      <c r="E232" s="6">
        <v>96608</v>
      </c>
      <c r="F232" s="6">
        <v>254457</v>
      </c>
      <c r="G232" s="68" t="s">
        <v>92</v>
      </c>
      <c r="H232" s="68" t="s">
        <v>92</v>
      </c>
      <c r="I232" s="25">
        <v>0.3650012909888975</v>
      </c>
      <c r="J232" s="4"/>
    </row>
    <row r="233" spans="1:10" ht="12.75" customHeight="1" x14ac:dyDescent="0.2">
      <c r="A233" s="11" t="s">
        <v>73</v>
      </c>
      <c r="B233" s="6">
        <v>42</v>
      </c>
      <c r="C233" s="68" t="s">
        <v>92</v>
      </c>
      <c r="D233" s="6">
        <v>1657</v>
      </c>
      <c r="E233" s="6">
        <v>8554</v>
      </c>
      <c r="F233" s="6">
        <v>22340</v>
      </c>
      <c r="G233" s="68" t="s">
        <v>92</v>
      </c>
      <c r="H233" s="68" t="s">
        <v>92</v>
      </c>
      <c r="I233" s="25">
        <v>0.44940655803661234</v>
      </c>
      <c r="J233" s="4"/>
    </row>
    <row r="234" spans="1:10" ht="12.75" customHeight="1" x14ac:dyDescent="0.2">
      <c r="A234" s="13" t="s">
        <v>74</v>
      </c>
      <c r="B234" s="31">
        <v>299</v>
      </c>
      <c r="C234" s="69" t="s">
        <v>92</v>
      </c>
      <c r="D234" s="32">
        <v>17811</v>
      </c>
      <c r="E234" s="32">
        <v>141915</v>
      </c>
      <c r="F234" s="32">
        <v>279272</v>
      </c>
      <c r="G234" s="69" t="s">
        <v>92</v>
      </c>
      <c r="H234" s="69" t="s">
        <v>92</v>
      </c>
      <c r="I234" s="27">
        <v>0.52265828233488665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6399</v>
      </c>
      <c r="C237" s="67" t="s">
        <v>92</v>
      </c>
      <c r="D237" s="29">
        <v>269828</v>
      </c>
      <c r="E237" s="29">
        <v>1000798</v>
      </c>
      <c r="F237" s="29">
        <v>2383591</v>
      </c>
      <c r="G237" s="67" t="s">
        <v>92</v>
      </c>
      <c r="H237" s="67" t="s">
        <v>92</v>
      </c>
      <c r="I237" s="23">
        <v>0.28495942696111787</v>
      </c>
      <c r="J237" s="1"/>
    </row>
    <row r="238" spans="1:10" ht="12.75" customHeight="1" x14ac:dyDescent="0.2">
      <c r="A238" s="11" t="s">
        <v>49</v>
      </c>
      <c r="B238" s="6">
        <v>239</v>
      </c>
      <c r="C238" s="68" t="s">
        <v>92</v>
      </c>
      <c r="D238" s="6">
        <v>6242</v>
      </c>
      <c r="E238" s="6">
        <v>21119</v>
      </c>
      <c r="F238" s="6">
        <v>82850</v>
      </c>
      <c r="G238" s="68" t="s">
        <v>92</v>
      </c>
      <c r="H238" s="68" t="s">
        <v>92</v>
      </c>
      <c r="I238" s="25">
        <v>0.4281609492408347</v>
      </c>
      <c r="J238" s="4"/>
    </row>
    <row r="239" spans="1:10" ht="12.75" customHeight="1" x14ac:dyDescent="0.2">
      <c r="A239" s="11" t="s">
        <v>50</v>
      </c>
      <c r="B239" s="6">
        <v>85</v>
      </c>
      <c r="C239" s="68" t="s">
        <v>92</v>
      </c>
      <c r="D239" s="6">
        <v>2047</v>
      </c>
      <c r="E239" s="6">
        <v>5211</v>
      </c>
      <c r="F239" s="6">
        <v>28226</v>
      </c>
      <c r="G239" s="68" t="s">
        <v>92</v>
      </c>
      <c r="H239" s="68" t="s">
        <v>92</v>
      </c>
      <c r="I239" s="25">
        <v>0.4448051436405755</v>
      </c>
      <c r="J239" s="4"/>
    </row>
    <row r="240" spans="1:10" ht="12.75" customHeight="1" x14ac:dyDescent="0.2">
      <c r="A240" s="11" t="s">
        <v>51</v>
      </c>
      <c r="B240" s="6">
        <v>42</v>
      </c>
      <c r="C240" s="68" t="s">
        <v>92</v>
      </c>
      <c r="D240" s="6">
        <v>1001</v>
      </c>
      <c r="E240" s="6">
        <v>4291</v>
      </c>
      <c r="F240" s="6">
        <v>8029</v>
      </c>
      <c r="G240" s="68" t="s">
        <v>92</v>
      </c>
      <c r="H240" s="68" t="s">
        <v>92</v>
      </c>
      <c r="I240" s="25">
        <v>0.25874125874125875</v>
      </c>
      <c r="J240" s="4"/>
    </row>
    <row r="241" spans="1:10" ht="12.75" customHeight="1" x14ac:dyDescent="0.2">
      <c r="A241" s="11" t="s">
        <v>52</v>
      </c>
      <c r="B241" s="6">
        <v>70</v>
      </c>
      <c r="C241" s="68" t="s">
        <v>92</v>
      </c>
      <c r="D241" s="6">
        <v>1727</v>
      </c>
      <c r="E241" s="6">
        <v>8118</v>
      </c>
      <c r="F241" s="6">
        <v>17257</v>
      </c>
      <c r="G241" s="68" t="s">
        <v>92</v>
      </c>
      <c r="H241" s="68" t="s">
        <v>92</v>
      </c>
      <c r="I241" s="25">
        <v>0.32233782244055514</v>
      </c>
      <c r="J241" s="4"/>
    </row>
    <row r="242" spans="1:10" ht="12.75" customHeight="1" x14ac:dyDescent="0.2">
      <c r="A242" s="11" t="s">
        <v>53</v>
      </c>
      <c r="B242" s="6">
        <v>38</v>
      </c>
      <c r="C242" s="68" t="s">
        <v>92</v>
      </c>
      <c r="D242" s="6">
        <v>3868</v>
      </c>
      <c r="E242" s="6">
        <v>28103</v>
      </c>
      <c r="F242" s="6">
        <v>49326</v>
      </c>
      <c r="G242" s="68" t="s">
        <v>92</v>
      </c>
      <c r="H242" s="68" t="s">
        <v>92</v>
      </c>
      <c r="I242" s="25">
        <v>0.41136538012476231</v>
      </c>
      <c r="J242" s="4"/>
    </row>
    <row r="243" spans="1:10" ht="12.75" customHeight="1" x14ac:dyDescent="0.2">
      <c r="A243" s="11" t="s">
        <v>54</v>
      </c>
      <c r="B243" s="6">
        <v>908</v>
      </c>
      <c r="C243" s="68" t="s">
        <v>92</v>
      </c>
      <c r="D243" s="6">
        <v>35903</v>
      </c>
      <c r="E243" s="6">
        <v>131096</v>
      </c>
      <c r="F243" s="6">
        <v>324913</v>
      </c>
      <c r="G243" s="68" t="s">
        <v>92</v>
      </c>
      <c r="H243" s="68" t="s">
        <v>92</v>
      </c>
      <c r="I243" s="25">
        <v>0.29192726279500408</v>
      </c>
      <c r="J243" s="4"/>
    </row>
    <row r="244" spans="1:10" ht="12.75" customHeight="1" x14ac:dyDescent="0.2">
      <c r="A244" s="11" t="s">
        <v>55</v>
      </c>
      <c r="B244" s="6">
        <v>137</v>
      </c>
      <c r="C244" s="68" t="s">
        <v>92</v>
      </c>
      <c r="D244" s="6">
        <v>3549</v>
      </c>
      <c r="E244" s="6">
        <v>15271</v>
      </c>
      <c r="F244" s="6">
        <v>26471</v>
      </c>
      <c r="G244" s="68" t="s">
        <v>92</v>
      </c>
      <c r="H244" s="68" t="s">
        <v>92</v>
      </c>
      <c r="I244" s="25">
        <v>0.24060389569074433</v>
      </c>
      <c r="J244" s="4"/>
    </row>
    <row r="245" spans="1:10" ht="12.75" customHeight="1" x14ac:dyDescent="0.2">
      <c r="A245" s="11" t="s">
        <v>56</v>
      </c>
      <c r="B245" s="6">
        <v>142</v>
      </c>
      <c r="C245" s="68" t="s">
        <v>92</v>
      </c>
      <c r="D245" s="6">
        <v>13867</v>
      </c>
      <c r="E245" s="6">
        <v>86911</v>
      </c>
      <c r="F245" s="6">
        <v>196362</v>
      </c>
      <c r="G245" s="68" t="s">
        <v>92</v>
      </c>
      <c r="H245" s="68" t="s">
        <v>92</v>
      </c>
      <c r="I245" s="25">
        <v>0.45678647613154461</v>
      </c>
      <c r="J245" s="4"/>
    </row>
    <row r="246" spans="1:10" ht="12.75" customHeight="1" x14ac:dyDescent="0.2">
      <c r="A246" s="11" t="s">
        <v>57</v>
      </c>
      <c r="B246" s="6">
        <v>67</v>
      </c>
      <c r="C246" s="68" t="s">
        <v>92</v>
      </c>
      <c r="D246" s="6">
        <v>1656</v>
      </c>
      <c r="E246" s="6">
        <v>4382</v>
      </c>
      <c r="F246" s="6">
        <v>10755</v>
      </c>
      <c r="G246" s="68" t="s">
        <v>92</v>
      </c>
      <c r="H246" s="68" t="s">
        <v>92</v>
      </c>
      <c r="I246" s="25">
        <v>0.20950210378681627</v>
      </c>
      <c r="J246" s="4"/>
    </row>
    <row r="247" spans="1:10" ht="12.75" customHeight="1" x14ac:dyDescent="0.2">
      <c r="A247" s="11" t="s">
        <v>58</v>
      </c>
      <c r="B247" s="6">
        <v>928</v>
      </c>
      <c r="C247" s="68" t="s">
        <v>92</v>
      </c>
      <c r="D247" s="6">
        <v>48477</v>
      </c>
      <c r="E247" s="6">
        <v>65073</v>
      </c>
      <c r="F247" s="6">
        <v>168257</v>
      </c>
      <c r="G247" s="68" t="s">
        <v>92</v>
      </c>
      <c r="H247" s="68" t="s">
        <v>92</v>
      </c>
      <c r="I247" s="25">
        <v>0.1119633055116926</v>
      </c>
      <c r="J247" s="4"/>
    </row>
    <row r="248" spans="1:10" ht="12.75" customHeight="1" x14ac:dyDescent="0.2">
      <c r="A248" s="11" t="s">
        <v>59</v>
      </c>
      <c r="B248" s="6">
        <v>93</v>
      </c>
      <c r="C248" s="68" t="s">
        <v>92</v>
      </c>
      <c r="D248" s="6">
        <v>1691</v>
      </c>
      <c r="E248" s="6">
        <v>6007</v>
      </c>
      <c r="F248" s="6">
        <v>9599</v>
      </c>
      <c r="G248" s="68" t="s">
        <v>92</v>
      </c>
      <c r="H248" s="68" t="s">
        <v>92</v>
      </c>
      <c r="I248" s="25">
        <v>0.18311363766429484</v>
      </c>
      <c r="J248" s="4"/>
    </row>
    <row r="249" spans="1:10" ht="12.75" customHeight="1" x14ac:dyDescent="0.2">
      <c r="A249" s="11" t="s">
        <v>60</v>
      </c>
      <c r="B249" s="6">
        <v>233</v>
      </c>
      <c r="C249" s="68" t="s">
        <v>92</v>
      </c>
      <c r="D249" s="6">
        <v>10608</v>
      </c>
      <c r="E249" s="6">
        <v>70118</v>
      </c>
      <c r="F249" s="6">
        <v>155000</v>
      </c>
      <c r="G249" s="68" t="s">
        <v>92</v>
      </c>
      <c r="H249" s="68" t="s">
        <v>92</v>
      </c>
      <c r="I249" s="25">
        <v>0.47134238310708898</v>
      </c>
      <c r="J249" s="4"/>
    </row>
    <row r="250" spans="1:10" ht="12.75" customHeight="1" x14ac:dyDescent="0.2">
      <c r="A250" s="11" t="s">
        <v>61</v>
      </c>
      <c r="B250" s="6">
        <v>98</v>
      </c>
      <c r="C250" s="68" t="s">
        <v>92</v>
      </c>
      <c r="D250" s="6">
        <v>2444</v>
      </c>
      <c r="E250" s="6">
        <v>10057</v>
      </c>
      <c r="F250" s="6">
        <v>16632</v>
      </c>
      <c r="G250" s="68" t="s">
        <v>92</v>
      </c>
      <c r="H250" s="68" t="s">
        <v>92</v>
      </c>
      <c r="I250" s="25">
        <v>0.21952378438308431</v>
      </c>
      <c r="J250" s="4"/>
    </row>
    <row r="251" spans="1:10" ht="12.75" customHeight="1" x14ac:dyDescent="0.2">
      <c r="A251" s="11" t="s">
        <v>62</v>
      </c>
      <c r="B251" s="6">
        <v>67</v>
      </c>
      <c r="C251" s="68" t="s">
        <v>92</v>
      </c>
      <c r="D251" s="6">
        <v>2486</v>
      </c>
      <c r="E251" s="6">
        <v>14817</v>
      </c>
      <c r="F251" s="6">
        <v>30848</v>
      </c>
      <c r="G251" s="68" t="s">
        <v>92</v>
      </c>
      <c r="H251" s="68" t="s">
        <v>92</v>
      </c>
      <c r="I251" s="25">
        <v>0.40028027924116993</v>
      </c>
      <c r="J251" s="4"/>
    </row>
    <row r="252" spans="1:10" ht="12.75" customHeight="1" x14ac:dyDescent="0.2">
      <c r="A252" s="11" t="s">
        <v>63</v>
      </c>
      <c r="B252" s="6">
        <v>87</v>
      </c>
      <c r="C252" s="68" t="s">
        <v>92</v>
      </c>
      <c r="D252" s="6">
        <v>4914</v>
      </c>
      <c r="E252" s="6">
        <v>17221</v>
      </c>
      <c r="F252" s="6">
        <v>42889</v>
      </c>
      <c r="G252" s="68" t="s">
        <v>92</v>
      </c>
      <c r="H252" s="68" t="s">
        <v>92</v>
      </c>
      <c r="I252" s="25">
        <v>0.28154581380387833</v>
      </c>
      <c r="J252" s="4"/>
    </row>
    <row r="253" spans="1:10" ht="12.75" customHeight="1" x14ac:dyDescent="0.2">
      <c r="A253" s="11" t="s">
        <v>64</v>
      </c>
      <c r="B253" s="6">
        <v>36</v>
      </c>
      <c r="C253" s="68" t="s">
        <v>92</v>
      </c>
      <c r="D253" s="6">
        <v>1195</v>
      </c>
      <c r="E253" s="6">
        <v>8455</v>
      </c>
      <c r="F253" s="6">
        <v>13265</v>
      </c>
      <c r="G253" s="68" t="s">
        <v>92</v>
      </c>
      <c r="H253" s="68" t="s">
        <v>92</v>
      </c>
      <c r="I253" s="25">
        <v>0.35807801322715616</v>
      </c>
      <c r="J253" s="4"/>
    </row>
    <row r="254" spans="1:10" ht="12.75" customHeight="1" x14ac:dyDescent="0.2">
      <c r="A254" s="11" t="s">
        <v>65</v>
      </c>
      <c r="B254" s="6">
        <v>172</v>
      </c>
      <c r="C254" s="68" t="s">
        <v>92</v>
      </c>
      <c r="D254" s="6">
        <v>5982</v>
      </c>
      <c r="E254" s="6">
        <v>27251</v>
      </c>
      <c r="F254" s="6">
        <v>57683</v>
      </c>
      <c r="G254" s="68" t="s">
        <v>92</v>
      </c>
      <c r="H254" s="68" t="s">
        <v>92</v>
      </c>
      <c r="I254" s="25">
        <v>0.31105682639315796</v>
      </c>
      <c r="J254" s="4"/>
    </row>
    <row r="255" spans="1:10" ht="12.75" customHeight="1" x14ac:dyDescent="0.2">
      <c r="A255" s="11" t="s">
        <v>66</v>
      </c>
      <c r="B255" s="6">
        <v>107</v>
      </c>
      <c r="C255" s="68" t="s">
        <v>92</v>
      </c>
      <c r="D255" s="6">
        <v>2577</v>
      </c>
      <c r="E255" s="6">
        <v>12832</v>
      </c>
      <c r="F255" s="6">
        <v>22497</v>
      </c>
      <c r="G255" s="68" t="s">
        <v>92</v>
      </c>
      <c r="H255" s="68" t="s">
        <v>92</v>
      </c>
      <c r="I255" s="25">
        <v>0.28161027451274928</v>
      </c>
      <c r="J255" s="4"/>
    </row>
    <row r="256" spans="1:10" ht="12.75" customHeight="1" x14ac:dyDescent="0.2">
      <c r="A256" s="11" t="s">
        <v>67</v>
      </c>
      <c r="B256" s="6">
        <v>393</v>
      </c>
      <c r="C256" s="68" t="s">
        <v>92</v>
      </c>
      <c r="D256" s="6">
        <v>10884</v>
      </c>
      <c r="E256" s="6">
        <v>33349</v>
      </c>
      <c r="F256" s="6">
        <v>91772</v>
      </c>
      <c r="G256" s="68" t="s">
        <v>92</v>
      </c>
      <c r="H256" s="68" t="s">
        <v>92</v>
      </c>
      <c r="I256" s="25">
        <v>0.27199440433426991</v>
      </c>
      <c r="J256" s="4"/>
    </row>
    <row r="257" spans="1:10" ht="12.75" customHeight="1" x14ac:dyDescent="0.2">
      <c r="A257" s="12" t="s">
        <v>68</v>
      </c>
      <c r="B257" s="6">
        <v>149</v>
      </c>
      <c r="C257" s="68" t="s">
        <v>92</v>
      </c>
      <c r="D257" s="6">
        <v>3207</v>
      </c>
      <c r="E257" s="6">
        <v>17828</v>
      </c>
      <c r="F257" s="6">
        <v>38704</v>
      </c>
      <c r="G257" s="68" t="s">
        <v>92</v>
      </c>
      <c r="H257" s="68" t="s">
        <v>92</v>
      </c>
      <c r="I257" s="25">
        <v>0.38930967540762645</v>
      </c>
      <c r="J257" s="4"/>
    </row>
    <row r="258" spans="1:10" ht="12.75" customHeight="1" x14ac:dyDescent="0.2">
      <c r="A258" s="12" t="s">
        <v>69</v>
      </c>
      <c r="B258" s="6">
        <v>635</v>
      </c>
      <c r="C258" s="68" t="s">
        <v>92</v>
      </c>
      <c r="D258" s="6">
        <v>25897</v>
      </c>
      <c r="E258" s="6">
        <v>125360</v>
      </c>
      <c r="F258" s="6">
        <v>356798</v>
      </c>
      <c r="G258" s="68" t="s">
        <v>92</v>
      </c>
      <c r="H258" s="68" t="s">
        <v>92</v>
      </c>
      <c r="I258" s="25">
        <v>0.44443807789418877</v>
      </c>
      <c r="J258" s="4"/>
    </row>
    <row r="259" spans="1:10" ht="12.75" customHeight="1" x14ac:dyDescent="0.2">
      <c r="A259" s="11" t="s">
        <v>70</v>
      </c>
      <c r="B259" s="7">
        <v>108</v>
      </c>
      <c r="C259" s="68" t="s">
        <v>92</v>
      </c>
      <c r="D259" s="8">
        <v>3079</v>
      </c>
      <c r="E259" s="8">
        <v>11350</v>
      </c>
      <c r="F259" s="8">
        <v>19279</v>
      </c>
      <c r="G259" s="68" t="s">
        <v>92</v>
      </c>
      <c r="H259" s="68" t="s">
        <v>92</v>
      </c>
      <c r="I259" s="25">
        <v>0.2019822103950801</v>
      </c>
      <c r="J259" s="4"/>
    </row>
    <row r="260" spans="1:10" ht="12.75" customHeight="1" x14ac:dyDescent="0.2">
      <c r="A260" s="11" t="s">
        <v>71</v>
      </c>
      <c r="B260" s="6">
        <v>797</v>
      </c>
      <c r="C260" s="68" t="s">
        <v>92</v>
      </c>
      <c r="D260" s="6">
        <v>34039</v>
      </c>
      <c r="E260" s="6">
        <v>57916</v>
      </c>
      <c r="F260" s="6">
        <v>135670</v>
      </c>
      <c r="G260" s="68" t="s">
        <v>92</v>
      </c>
      <c r="H260" s="68" t="s">
        <v>92</v>
      </c>
      <c r="I260" s="25">
        <v>0.12857168579873751</v>
      </c>
      <c r="J260" s="4"/>
    </row>
    <row r="261" spans="1:10" ht="12.75" customHeight="1" x14ac:dyDescent="0.2">
      <c r="A261" s="11" t="s">
        <v>72</v>
      </c>
      <c r="B261" s="6">
        <v>427</v>
      </c>
      <c r="C261" s="68" t="s">
        <v>92</v>
      </c>
      <c r="D261" s="6">
        <v>22997</v>
      </c>
      <c r="E261" s="6">
        <v>83660</v>
      </c>
      <c r="F261" s="6">
        <v>205315</v>
      </c>
      <c r="G261" s="68" t="s">
        <v>92</v>
      </c>
      <c r="H261" s="68" t="s">
        <v>92</v>
      </c>
      <c r="I261" s="25">
        <v>0.28799689160016662</v>
      </c>
      <c r="J261" s="4"/>
    </row>
    <row r="262" spans="1:10" ht="12.75" customHeight="1" x14ac:dyDescent="0.2">
      <c r="A262" s="11" t="s">
        <v>73</v>
      </c>
      <c r="B262" s="6">
        <v>42</v>
      </c>
      <c r="C262" s="68" t="s">
        <v>92</v>
      </c>
      <c r="D262" s="6">
        <v>1663</v>
      </c>
      <c r="E262" s="6">
        <v>7773</v>
      </c>
      <c r="F262" s="6">
        <v>21273</v>
      </c>
      <c r="G262" s="68" t="s">
        <v>92</v>
      </c>
      <c r="H262" s="68" t="s">
        <v>92</v>
      </c>
      <c r="I262" s="25">
        <v>0.41264329912905168</v>
      </c>
      <c r="J262" s="4"/>
    </row>
    <row r="263" spans="1:10" ht="12.75" customHeight="1" x14ac:dyDescent="0.2">
      <c r="A263" s="13" t="s">
        <v>74</v>
      </c>
      <c r="B263" s="31">
        <v>299</v>
      </c>
      <c r="C263" s="69" t="s">
        <v>92</v>
      </c>
      <c r="D263" s="32">
        <v>17828</v>
      </c>
      <c r="E263" s="32">
        <v>127229</v>
      </c>
      <c r="F263" s="32">
        <v>253921</v>
      </c>
      <c r="G263" s="69" t="s">
        <v>92</v>
      </c>
      <c r="H263" s="69" t="s">
        <v>92</v>
      </c>
      <c r="I263" s="27">
        <v>0.45944581557101188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6399</v>
      </c>
      <c r="C266" s="67" t="s">
        <v>92</v>
      </c>
      <c r="D266" s="29">
        <v>269971</v>
      </c>
      <c r="E266" s="29">
        <v>873013</v>
      </c>
      <c r="F266" s="29">
        <v>2526636</v>
      </c>
      <c r="G266" s="67" t="s">
        <v>92</v>
      </c>
      <c r="H266" s="67" t="s">
        <v>92</v>
      </c>
      <c r="I266" s="23">
        <v>0.31196387760166833</v>
      </c>
      <c r="J266" s="1"/>
    </row>
    <row r="267" spans="1:10" ht="12.75" customHeight="1" x14ac:dyDescent="0.2">
      <c r="A267" s="11" t="s">
        <v>49</v>
      </c>
      <c r="B267" s="6">
        <v>239</v>
      </c>
      <c r="C267" s="68" t="s">
        <v>92</v>
      </c>
      <c r="D267" s="6">
        <v>6226</v>
      </c>
      <c r="E267" s="6">
        <v>18848</v>
      </c>
      <c r="F267" s="6">
        <v>75842</v>
      </c>
      <c r="G267" s="68" t="s">
        <v>92</v>
      </c>
      <c r="H267" s="68" t="s">
        <v>92</v>
      </c>
      <c r="I267" s="25">
        <v>0.40604989827604671</v>
      </c>
      <c r="J267" s="4"/>
    </row>
    <row r="268" spans="1:10" ht="12.75" customHeight="1" x14ac:dyDescent="0.2">
      <c r="A268" s="11" t="s">
        <v>50</v>
      </c>
      <c r="B268" s="6">
        <v>85</v>
      </c>
      <c r="C268" s="68" t="s">
        <v>92</v>
      </c>
      <c r="D268" s="6">
        <v>2034</v>
      </c>
      <c r="E268" s="6">
        <v>4292</v>
      </c>
      <c r="F268" s="6">
        <v>24209</v>
      </c>
      <c r="G268" s="68" t="s">
        <v>92</v>
      </c>
      <c r="H268" s="68" t="s">
        <v>92</v>
      </c>
      <c r="I268" s="25">
        <v>0.3967387741724025</v>
      </c>
      <c r="J268" s="4"/>
    </row>
    <row r="269" spans="1:10" ht="12.75" customHeight="1" x14ac:dyDescent="0.2">
      <c r="A269" s="11" t="s">
        <v>51</v>
      </c>
      <c r="B269" s="6">
        <v>42</v>
      </c>
      <c r="C269" s="68" t="s">
        <v>92</v>
      </c>
      <c r="D269" s="6">
        <v>1006</v>
      </c>
      <c r="E269" s="6">
        <v>2195</v>
      </c>
      <c r="F269" s="6">
        <v>4072</v>
      </c>
      <c r="G269" s="68" t="s">
        <v>92</v>
      </c>
      <c r="H269" s="68" t="s">
        <v>92</v>
      </c>
      <c r="I269" s="25">
        <v>0.13492379058979456</v>
      </c>
      <c r="J269" s="4"/>
    </row>
    <row r="270" spans="1:10" ht="12.75" customHeight="1" x14ac:dyDescent="0.2">
      <c r="A270" s="11" t="s">
        <v>52</v>
      </c>
      <c r="B270" s="6">
        <v>70</v>
      </c>
      <c r="C270" s="68" t="s">
        <v>92</v>
      </c>
      <c r="D270" s="6">
        <v>1739</v>
      </c>
      <c r="E270" s="6">
        <v>6971</v>
      </c>
      <c r="F270" s="6">
        <v>18444</v>
      </c>
      <c r="G270" s="68" t="s">
        <v>92</v>
      </c>
      <c r="H270" s="68" t="s">
        <v>92</v>
      </c>
      <c r="I270" s="25">
        <v>0.35353651523864288</v>
      </c>
      <c r="J270" s="4"/>
    </row>
    <row r="271" spans="1:10" ht="12.75" customHeight="1" x14ac:dyDescent="0.2">
      <c r="A271" s="11" t="s">
        <v>53</v>
      </c>
      <c r="B271" s="6">
        <v>38</v>
      </c>
      <c r="C271" s="68" t="s">
        <v>92</v>
      </c>
      <c r="D271" s="6">
        <v>3872</v>
      </c>
      <c r="E271" s="6">
        <v>24421</v>
      </c>
      <c r="F271" s="6">
        <v>59335</v>
      </c>
      <c r="G271" s="68" t="s">
        <v>92</v>
      </c>
      <c r="H271" s="68" t="s">
        <v>92</v>
      </c>
      <c r="I271" s="25">
        <v>0.51080406336088158</v>
      </c>
      <c r="J271" s="4"/>
    </row>
    <row r="272" spans="1:10" ht="12.75" customHeight="1" x14ac:dyDescent="0.2">
      <c r="A272" s="11" t="s">
        <v>54</v>
      </c>
      <c r="B272" s="6">
        <v>908</v>
      </c>
      <c r="C272" s="68" t="s">
        <v>92</v>
      </c>
      <c r="D272" s="6">
        <v>35887</v>
      </c>
      <c r="E272" s="6">
        <v>96503</v>
      </c>
      <c r="F272" s="6">
        <v>256340</v>
      </c>
      <c r="G272" s="68" t="s">
        <v>92</v>
      </c>
      <c r="H272" s="68" t="s">
        <v>92</v>
      </c>
      <c r="I272" s="25">
        <v>0.23809921884433546</v>
      </c>
      <c r="J272" s="4"/>
    </row>
    <row r="273" spans="1:10" ht="12.75" customHeight="1" x14ac:dyDescent="0.2">
      <c r="A273" s="11" t="s">
        <v>55</v>
      </c>
      <c r="B273" s="6">
        <v>137</v>
      </c>
      <c r="C273" s="68" t="s">
        <v>92</v>
      </c>
      <c r="D273" s="6">
        <v>3546</v>
      </c>
      <c r="E273" s="6">
        <v>12438</v>
      </c>
      <c r="F273" s="6">
        <v>22472</v>
      </c>
      <c r="G273" s="68" t="s">
        <v>92</v>
      </c>
      <c r="H273" s="68" t="s">
        <v>92</v>
      </c>
      <c r="I273" s="25">
        <v>0.21124271479601428</v>
      </c>
      <c r="J273" s="4"/>
    </row>
    <row r="274" spans="1:10" ht="12.75" customHeight="1" x14ac:dyDescent="0.2">
      <c r="A274" s="11" t="s">
        <v>56</v>
      </c>
      <c r="B274" s="6">
        <v>142</v>
      </c>
      <c r="C274" s="68" t="s">
        <v>92</v>
      </c>
      <c r="D274" s="6">
        <v>13979</v>
      </c>
      <c r="E274" s="6">
        <v>72302</v>
      </c>
      <c r="F274" s="6">
        <v>157667</v>
      </c>
      <c r="G274" s="68" t="s">
        <v>92</v>
      </c>
      <c r="H274" s="68" t="s">
        <v>92</v>
      </c>
      <c r="I274" s="25">
        <v>0.3759615613897036</v>
      </c>
      <c r="J274" s="4"/>
    </row>
    <row r="275" spans="1:10" ht="12.75" customHeight="1" x14ac:dyDescent="0.2">
      <c r="A275" s="11" t="s">
        <v>57</v>
      </c>
      <c r="B275" s="6">
        <v>67</v>
      </c>
      <c r="C275" s="68" t="s">
        <v>92</v>
      </c>
      <c r="D275" s="6">
        <v>1649</v>
      </c>
      <c r="E275" s="6">
        <v>2839</v>
      </c>
      <c r="F275" s="6">
        <v>8694</v>
      </c>
      <c r="G275" s="68" t="s">
        <v>92</v>
      </c>
      <c r="H275" s="68" t="s">
        <v>92</v>
      </c>
      <c r="I275" s="25">
        <v>0.17574287446937537</v>
      </c>
      <c r="J275" s="4"/>
    </row>
    <row r="276" spans="1:10" ht="12.75" customHeight="1" x14ac:dyDescent="0.2">
      <c r="A276" s="11" t="s">
        <v>58</v>
      </c>
      <c r="B276" s="6">
        <v>928</v>
      </c>
      <c r="C276" s="68" t="s">
        <v>92</v>
      </c>
      <c r="D276" s="6">
        <v>48565</v>
      </c>
      <c r="E276" s="6">
        <v>87962</v>
      </c>
      <c r="F276" s="6">
        <v>413424</v>
      </c>
      <c r="G276" s="68" t="s">
        <v>92</v>
      </c>
      <c r="H276" s="68" t="s">
        <v>92</v>
      </c>
      <c r="I276" s="25">
        <v>0.28375990939977352</v>
      </c>
      <c r="J276" s="4"/>
    </row>
    <row r="277" spans="1:10" ht="12.75" customHeight="1" x14ac:dyDescent="0.2">
      <c r="A277" s="11" t="s">
        <v>59</v>
      </c>
      <c r="B277" s="6">
        <v>93</v>
      </c>
      <c r="C277" s="68" t="s">
        <v>92</v>
      </c>
      <c r="D277" s="6">
        <v>1689</v>
      </c>
      <c r="E277" s="6">
        <v>3014</v>
      </c>
      <c r="F277" s="6">
        <v>5551</v>
      </c>
      <c r="G277" s="68" t="s">
        <v>92</v>
      </c>
      <c r="H277" s="68" t="s">
        <v>92</v>
      </c>
      <c r="I277" s="25">
        <v>0.109552003157687</v>
      </c>
      <c r="J277" s="4"/>
    </row>
    <row r="278" spans="1:10" ht="12.75" customHeight="1" x14ac:dyDescent="0.2">
      <c r="A278" s="11" t="s">
        <v>60</v>
      </c>
      <c r="B278" s="6">
        <v>233</v>
      </c>
      <c r="C278" s="68" t="s">
        <v>92</v>
      </c>
      <c r="D278" s="6">
        <v>10614</v>
      </c>
      <c r="E278" s="6">
        <v>51781</v>
      </c>
      <c r="F278" s="6">
        <v>109781</v>
      </c>
      <c r="G278" s="68" t="s">
        <v>92</v>
      </c>
      <c r="H278" s="68" t="s">
        <v>92</v>
      </c>
      <c r="I278" s="25">
        <v>0.34476791658815403</v>
      </c>
      <c r="J278" s="4"/>
    </row>
    <row r="279" spans="1:10" ht="12.75" customHeight="1" x14ac:dyDescent="0.2">
      <c r="A279" s="11" t="s">
        <v>61</v>
      </c>
      <c r="B279" s="6">
        <v>98</v>
      </c>
      <c r="C279" s="68" t="s">
        <v>92</v>
      </c>
      <c r="D279" s="6">
        <v>2431</v>
      </c>
      <c r="E279" s="6">
        <v>7085</v>
      </c>
      <c r="F279" s="6">
        <v>13568</v>
      </c>
      <c r="G279" s="68" t="s">
        <v>92</v>
      </c>
      <c r="H279" s="68" t="s">
        <v>92</v>
      </c>
      <c r="I279" s="25">
        <v>0.18604140957082133</v>
      </c>
      <c r="J279" s="4"/>
    </row>
    <row r="280" spans="1:10" ht="12.75" customHeight="1" x14ac:dyDescent="0.2">
      <c r="A280" s="11" t="s">
        <v>62</v>
      </c>
      <c r="B280" s="6">
        <v>67</v>
      </c>
      <c r="C280" s="68" t="s">
        <v>92</v>
      </c>
      <c r="D280" s="6">
        <v>2462</v>
      </c>
      <c r="E280" s="6">
        <v>10694</v>
      </c>
      <c r="F280" s="6">
        <v>22488</v>
      </c>
      <c r="G280" s="68" t="s">
        <v>92</v>
      </c>
      <c r="H280" s="68" t="s">
        <v>92</v>
      </c>
      <c r="I280" s="25">
        <v>0.30446791226645004</v>
      </c>
      <c r="J280" s="4"/>
    </row>
    <row r="281" spans="1:10" ht="12.75" customHeight="1" x14ac:dyDescent="0.2">
      <c r="A281" s="11" t="s">
        <v>63</v>
      </c>
      <c r="B281" s="6">
        <v>87</v>
      </c>
      <c r="C281" s="68" t="s">
        <v>92</v>
      </c>
      <c r="D281" s="6">
        <v>4892</v>
      </c>
      <c r="E281" s="6">
        <v>14273</v>
      </c>
      <c r="F281" s="6">
        <v>46194</v>
      </c>
      <c r="G281" s="68" t="s">
        <v>92</v>
      </c>
      <c r="H281" s="68" t="s">
        <v>92</v>
      </c>
      <c r="I281" s="25">
        <v>0.31475878986099753</v>
      </c>
      <c r="J281" s="4"/>
    </row>
    <row r="282" spans="1:10" ht="12.75" customHeight="1" x14ac:dyDescent="0.2">
      <c r="A282" s="11" t="s">
        <v>64</v>
      </c>
      <c r="B282" s="6">
        <v>36</v>
      </c>
      <c r="C282" s="68" t="s">
        <v>92</v>
      </c>
      <c r="D282" s="6">
        <v>1206</v>
      </c>
      <c r="E282" s="6">
        <v>5491</v>
      </c>
      <c r="F282" s="6">
        <v>8692</v>
      </c>
      <c r="G282" s="68" t="s">
        <v>92</v>
      </c>
      <c r="H282" s="68" t="s">
        <v>92</v>
      </c>
      <c r="I282" s="25">
        <v>0.2402432283029298</v>
      </c>
      <c r="J282" s="4"/>
    </row>
    <row r="283" spans="1:10" ht="12.75" customHeight="1" x14ac:dyDescent="0.2">
      <c r="A283" s="11" t="s">
        <v>65</v>
      </c>
      <c r="B283" s="6">
        <v>172</v>
      </c>
      <c r="C283" s="68" t="s">
        <v>92</v>
      </c>
      <c r="D283" s="6">
        <v>5972</v>
      </c>
      <c r="E283" s="6">
        <v>20765</v>
      </c>
      <c r="F283" s="6">
        <v>43904</v>
      </c>
      <c r="G283" s="68" t="s">
        <v>92</v>
      </c>
      <c r="H283" s="68" t="s">
        <v>92</v>
      </c>
      <c r="I283" s="25">
        <v>0.24505469970975663</v>
      </c>
      <c r="J283" s="4"/>
    </row>
    <row r="284" spans="1:10" ht="12.75" customHeight="1" x14ac:dyDescent="0.2">
      <c r="A284" s="11" t="s">
        <v>66</v>
      </c>
      <c r="B284" s="6">
        <v>107</v>
      </c>
      <c r="C284" s="68" t="s">
        <v>92</v>
      </c>
      <c r="D284" s="6">
        <v>2547</v>
      </c>
      <c r="E284" s="6">
        <v>11406</v>
      </c>
      <c r="F284" s="6">
        <v>23333</v>
      </c>
      <c r="G284" s="68" t="s">
        <v>92</v>
      </c>
      <c r="H284" s="68" t="s">
        <v>92</v>
      </c>
      <c r="I284" s="25">
        <v>0.30536578981808665</v>
      </c>
      <c r="J284" s="4"/>
    </row>
    <row r="285" spans="1:10" ht="12.75" customHeight="1" x14ac:dyDescent="0.2">
      <c r="A285" s="11" t="s">
        <v>67</v>
      </c>
      <c r="B285" s="6">
        <v>393</v>
      </c>
      <c r="C285" s="68" t="s">
        <v>92</v>
      </c>
      <c r="D285" s="6">
        <v>10900</v>
      </c>
      <c r="E285" s="6">
        <v>27691</v>
      </c>
      <c r="F285" s="6">
        <v>82482</v>
      </c>
      <c r="G285" s="68" t="s">
        <v>92</v>
      </c>
      <c r="H285" s="68" t="s">
        <v>92</v>
      </c>
      <c r="I285" s="25">
        <v>0.25223853211009173</v>
      </c>
      <c r="J285" s="4"/>
    </row>
    <row r="286" spans="1:10" ht="12.75" customHeight="1" x14ac:dyDescent="0.2">
      <c r="A286" s="12" t="s">
        <v>68</v>
      </c>
      <c r="B286" s="6">
        <v>149</v>
      </c>
      <c r="C286" s="68" t="s">
        <v>92</v>
      </c>
      <c r="D286" s="6">
        <v>3198</v>
      </c>
      <c r="E286" s="6">
        <v>11296</v>
      </c>
      <c r="F286" s="6">
        <v>29185</v>
      </c>
      <c r="G286" s="68" t="s">
        <v>92</v>
      </c>
      <c r="H286" s="68" t="s">
        <v>92</v>
      </c>
      <c r="I286" s="25">
        <v>0.30420054200542007</v>
      </c>
      <c r="J286" s="4"/>
    </row>
    <row r="287" spans="1:10" ht="12.75" customHeight="1" x14ac:dyDescent="0.2">
      <c r="A287" s="12" t="s">
        <v>69</v>
      </c>
      <c r="B287" s="6">
        <v>635</v>
      </c>
      <c r="C287" s="68" t="s">
        <v>92</v>
      </c>
      <c r="D287" s="6">
        <v>25977</v>
      </c>
      <c r="E287" s="6">
        <v>112783</v>
      </c>
      <c r="F287" s="6">
        <v>328259</v>
      </c>
      <c r="G287" s="68" t="s">
        <v>92</v>
      </c>
      <c r="H287" s="68" t="s">
        <v>92</v>
      </c>
      <c r="I287" s="25">
        <v>0.42121748726437491</v>
      </c>
      <c r="J287" s="4"/>
    </row>
    <row r="288" spans="1:10" ht="12.75" customHeight="1" x14ac:dyDescent="0.2">
      <c r="A288" s="11" t="s">
        <v>70</v>
      </c>
      <c r="B288" s="7">
        <v>108</v>
      </c>
      <c r="C288" s="68" t="s">
        <v>92</v>
      </c>
      <c r="D288" s="8">
        <v>3071</v>
      </c>
      <c r="E288" s="8">
        <v>9236</v>
      </c>
      <c r="F288" s="8">
        <v>18876</v>
      </c>
      <c r="G288" s="68" t="s">
        <v>92</v>
      </c>
      <c r="H288" s="68" t="s">
        <v>92</v>
      </c>
      <c r="I288" s="25">
        <v>0.20488440247476392</v>
      </c>
      <c r="J288" s="4"/>
    </row>
    <row r="289" spans="1:10" ht="12.75" customHeight="1" x14ac:dyDescent="0.2">
      <c r="A289" s="11" t="s">
        <v>71</v>
      </c>
      <c r="B289" s="6">
        <v>797</v>
      </c>
      <c r="C289" s="68" t="s">
        <v>92</v>
      </c>
      <c r="D289" s="6">
        <v>34092</v>
      </c>
      <c r="E289" s="6">
        <v>75125</v>
      </c>
      <c r="F289" s="6">
        <v>324729</v>
      </c>
      <c r="G289" s="68" t="s">
        <v>92</v>
      </c>
      <c r="H289" s="68" t="s">
        <v>92</v>
      </c>
      <c r="I289" s="25">
        <v>0.31750263991552269</v>
      </c>
      <c r="J289" s="4"/>
    </row>
    <row r="290" spans="1:10" ht="12.75" customHeight="1" x14ac:dyDescent="0.2">
      <c r="A290" s="11" t="s">
        <v>72</v>
      </c>
      <c r="B290" s="6">
        <v>427</v>
      </c>
      <c r="C290" s="68" t="s">
        <v>92</v>
      </c>
      <c r="D290" s="6">
        <v>22891</v>
      </c>
      <c r="E290" s="6">
        <v>65715</v>
      </c>
      <c r="F290" s="6">
        <v>178011</v>
      </c>
      <c r="G290" s="68" t="s">
        <v>92</v>
      </c>
      <c r="H290" s="68" t="s">
        <v>92</v>
      </c>
      <c r="I290" s="25">
        <v>0.25921541217072214</v>
      </c>
      <c r="J290" s="4"/>
    </row>
    <row r="291" spans="1:10" ht="12.75" customHeight="1" x14ac:dyDescent="0.2">
      <c r="A291" s="11" t="s">
        <v>73</v>
      </c>
      <c r="B291" s="6">
        <v>42</v>
      </c>
      <c r="C291" s="68" t="s">
        <v>92</v>
      </c>
      <c r="D291" s="6">
        <v>1658</v>
      </c>
      <c r="E291" s="6">
        <v>6285</v>
      </c>
      <c r="F291" s="6">
        <v>18031</v>
      </c>
      <c r="G291" s="68" t="s">
        <v>92</v>
      </c>
      <c r="H291" s="68" t="s">
        <v>92</v>
      </c>
      <c r="I291" s="25">
        <v>0.36250502613590674</v>
      </c>
      <c r="J291" s="4"/>
    </row>
    <row r="292" spans="1:10" ht="12.75" customHeight="1" x14ac:dyDescent="0.2">
      <c r="A292" s="13" t="s">
        <v>74</v>
      </c>
      <c r="B292" s="31">
        <v>299</v>
      </c>
      <c r="C292" s="69" t="s">
        <v>92</v>
      </c>
      <c r="D292" s="32">
        <v>17868</v>
      </c>
      <c r="E292" s="32">
        <v>111602</v>
      </c>
      <c r="F292" s="32">
        <v>233053</v>
      </c>
      <c r="G292" s="69" t="s">
        <v>92</v>
      </c>
      <c r="H292" s="69" t="s">
        <v>92</v>
      </c>
      <c r="I292" s="27">
        <v>0.43476792776658457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6399</v>
      </c>
      <c r="C295" s="67" t="s">
        <v>92</v>
      </c>
      <c r="D295" s="29">
        <v>269930</v>
      </c>
      <c r="E295" s="29">
        <v>935085</v>
      </c>
      <c r="F295" s="29">
        <v>3249206</v>
      </c>
      <c r="G295" s="67" t="s">
        <v>92</v>
      </c>
      <c r="H295" s="67" t="s">
        <v>92</v>
      </c>
      <c r="I295" s="23">
        <v>0.38829732439593062</v>
      </c>
      <c r="J295" s="1"/>
    </row>
    <row r="296" spans="1:10" ht="12.75" customHeight="1" x14ac:dyDescent="0.2">
      <c r="A296" s="11" t="s">
        <v>49</v>
      </c>
      <c r="B296" s="6">
        <v>239</v>
      </c>
      <c r="C296" s="68" t="s">
        <v>92</v>
      </c>
      <c r="D296" s="6">
        <v>6279</v>
      </c>
      <c r="E296" s="6">
        <v>18603</v>
      </c>
      <c r="F296" s="6">
        <v>76730</v>
      </c>
      <c r="G296" s="68" t="s">
        <v>92</v>
      </c>
      <c r="H296" s="68" t="s">
        <v>92</v>
      </c>
      <c r="I296" s="25">
        <v>0.39419673360767332</v>
      </c>
      <c r="J296" s="4"/>
    </row>
    <row r="297" spans="1:10" ht="12.75" customHeight="1" x14ac:dyDescent="0.2">
      <c r="A297" s="11" t="s">
        <v>50</v>
      </c>
      <c r="B297" s="6">
        <v>85</v>
      </c>
      <c r="C297" s="68" t="s">
        <v>92</v>
      </c>
      <c r="D297" s="6">
        <v>2047</v>
      </c>
      <c r="E297" s="6">
        <v>3316</v>
      </c>
      <c r="F297" s="6">
        <v>22345</v>
      </c>
      <c r="G297" s="68" t="s">
        <v>92</v>
      </c>
      <c r="H297" s="68" t="s">
        <v>92</v>
      </c>
      <c r="I297" s="25">
        <v>0.35212821280552187</v>
      </c>
      <c r="J297" s="4"/>
    </row>
    <row r="298" spans="1:10" ht="12.75" customHeight="1" x14ac:dyDescent="0.2">
      <c r="A298" s="11" t="s">
        <v>51</v>
      </c>
      <c r="B298" s="6">
        <v>42</v>
      </c>
      <c r="C298" s="68" t="s">
        <v>92</v>
      </c>
      <c r="D298" s="6">
        <v>1002</v>
      </c>
      <c r="E298" s="6">
        <v>1015</v>
      </c>
      <c r="F298" s="6">
        <v>1714</v>
      </c>
      <c r="G298" s="68" t="s">
        <v>92</v>
      </c>
      <c r="H298" s="68" t="s">
        <v>92</v>
      </c>
      <c r="I298" s="25">
        <v>5.5179962655334494E-2</v>
      </c>
      <c r="J298" s="4"/>
    </row>
    <row r="299" spans="1:10" ht="12.75" customHeight="1" x14ac:dyDescent="0.2">
      <c r="A299" s="11" t="s">
        <v>52</v>
      </c>
      <c r="B299" s="6">
        <v>70</v>
      </c>
      <c r="C299" s="68" t="s">
        <v>92</v>
      </c>
      <c r="D299" s="6">
        <v>1713</v>
      </c>
      <c r="E299" s="6">
        <v>6551</v>
      </c>
      <c r="F299" s="6">
        <v>16001</v>
      </c>
      <c r="G299" s="68" t="s">
        <v>92</v>
      </c>
      <c r="H299" s="68" t="s">
        <v>92</v>
      </c>
      <c r="I299" s="25">
        <v>0.30132007607856431</v>
      </c>
      <c r="J299" s="4"/>
    </row>
    <row r="300" spans="1:10" ht="12.75" customHeight="1" x14ac:dyDescent="0.2">
      <c r="A300" s="11" t="s">
        <v>53</v>
      </c>
      <c r="B300" s="6">
        <v>38</v>
      </c>
      <c r="C300" s="68" t="s">
        <v>92</v>
      </c>
      <c r="D300" s="6">
        <v>3881</v>
      </c>
      <c r="E300" s="6">
        <v>22924</v>
      </c>
      <c r="F300" s="6">
        <v>51365</v>
      </c>
      <c r="G300" s="68" t="s">
        <v>92</v>
      </c>
      <c r="H300" s="68" t="s">
        <v>92</v>
      </c>
      <c r="I300" s="25">
        <v>0.42693519295824989</v>
      </c>
      <c r="J300" s="4"/>
    </row>
    <row r="301" spans="1:10" ht="12.75" customHeight="1" x14ac:dyDescent="0.2">
      <c r="A301" s="11" t="s">
        <v>54</v>
      </c>
      <c r="B301" s="6">
        <v>908</v>
      </c>
      <c r="C301" s="68" t="s">
        <v>92</v>
      </c>
      <c r="D301" s="6">
        <v>35920</v>
      </c>
      <c r="E301" s="6">
        <v>116604</v>
      </c>
      <c r="F301" s="6">
        <v>387206</v>
      </c>
      <c r="G301" s="68" t="s">
        <v>92</v>
      </c>
      <c r="H301" s="68" t="s">
        <v>92</v>
      </c>
      <c r="I301" s="25">
        <v>0.34773151806882679</v>
      </c>
      <c r="J301" s="4"/>
    </row>
    <row r="302" spans="1:10" ht="12.75" customHeight="1" x14ac:dyDescent="0.2">
      <c r="A302" s="11" t="s">
        <v>55</v>
      </c>
      <c r="B302" s="6">
        <v>137</v>
      </c>
      <c r="C302" s="68" t="s">
        <v>92</v>
      </c>
      <c r="D302" s="6">
        <v>3543</v>
      </c>
      <c r="E302" s="6">
        <v>11280</v>
      </c>
      <c r="F302" s="6">
        <v>22498</v>
      </c>
      <c r="G302" s="68" t="s">
        <v>92</v>
      </c>
      <c r="H302" s="68" t="s">
        <v>92</v>
      </c>
      <c r="I302" s="25">
        <v>0.2048382544408329</v>
      </c>
      <c r="J302" s="4"/>
    </row>
    <row r="303" spans="1:10" ht="12.75" customHeight="1" x14ac:dyDescent="0.2">
      <c r="A303" s="11" t="s">
        <v>56</v>
      </c>
      <c r="B303" s="6">
        <v>142</v>
      </c>
      <c r="C303" s="68" t="s">
        <v>92</v>
      </c>
      <c r="D303" s="6">
        <v>13906</v>
      </c>
      <c r="E303" s="6">
        <v>82663</v>
      </c>
      <c r="F303" s="6">
        <v>181277</v>
      </c>
      <c r="G303" s="68" t="s">
        <v>92</v>
      </c>
      <c r="H303" s="68" t="s">
        <v>92</v>
      </c>
      <c r="I303" s="25">
        <v>0.42051238036029931</v>
      </c>
      <c r="J303" s="4"/>
    </row>
    <row r="304" spans="1:10" ht="12.75" customHeight="1" x14ac:dyDescent="0.2">
      <c r="A304" s="11" t="s">
        <v>57</v>
      </c>
      <c r="B304" s="6">
        <v>67</v>
      </c>
      <c r="C304" s="68" t="s">
        <v>92</v>
      </c>
      <c r="D304" s="6">
        <v>1630</v>
      </c>
      <c r="E304" s="6">
        <v>4382</v>
      </c>
      <c r="F304" s="6">
        <v>14205</v>
      </c>
      <c r="G304" s="68" t="s">
        <v>92</v>
      </c>
      <c r="H304" s="68" t="s">
        <v>92</v>
      </c>
      <c r="I304" s="25">
        <v>0.28112012665743125</v>
      </c>
      <c r="J304" s="4"/>
    </row>
    <row r="305" spans="1:10" ht="12.75" customHeight="1" x14ac:dyDescent="0.2">
      <c r="A305" s="11" t="s">
        <v>58</v>
      </c>
      <c r="B305" s="6">
        <v>928</v>
      </c>
      <c r="C305" s="68" t="s">
        <v>92</v>
      </c>
      <c r="D305" s="6">
        <v>48682</v>
      </c>
      <c r="E305" s="6">
        <v>166594</v>
      </c>
      <c r="F305" s="6">
        <v>928088</v>
      </c>
      <c r="G305" s="68" t="s">
        <v>92</v>
      </c>
      <c r="H305" s="68" t="s">
        <v>92</v>
      </c>
      <c r="I305" s="25">
        <v>0.61497725197496322</v>
      </c>
      <c r="J305" s="4"/>
    </row>
    <row r="306" spans="1:10" ht="12.75" customHeight="1" x14ac:dyDescent="0.2">
      <c r="A306" s="11" t="s">
        <v>59</v>
      </c>
      <c r="B306" s="6">
        <v>93</v>
      </c>
      <c r="C306" s="68" t="s">
        <v>92</v>
      </c>
      <c r="D306" s="6">
        <v>1678</v>
      </c>
      <c r="E306" s="6">
        <v>2221</v>
      </c>
      <c r="F306" s="6">
        <v>4988</v>
      </c>
      <c r="G306" s="68" t="s">
        <v>92</v>
      </c>
      <c r="H306" s="68" t="s">
        <v>92</v>
      </c>
      <c r="I306" s="25">
        <v>9.5889884270829326E-2</v>
      </c>
      <c r="J306" s="4"/>
    </row>
    <row r="307" spans="1:10" ht="12.75" customHeight="1" x14ac:dyDescent="0.2">
      <c r="A307" s="11" t="s">
        <v>60</v>
      </c>
      <c r="B307" s="6">
        <v>233</v>
      </c>
      <c r="C307" s="68" t="s">
        <v>92</v>
      </c>
      <c r="D307" s="6">
        <v>10585</v>
      </c>
      <c r="E307" s="6">
        <v>35922</v>
      </c>
      <c r="F307" s="6">
        <v>76511</v>
      </c>
      <c r="G307" s="68" t="s">
        <v>92</v>
      </c>
      <c r="H307" s="68" t="s">
        <v>92</v>
      </c>
      <c r="I307" s="25">
        <v>0.23316927484114769</v>
      </c>
      <c r="J307" s="4"/>
    </row>
    <row r="308" spans="1:10" ht="12.75" customHeight="1" x14ac:dyDescent="0.2">
      <c r="A308" s="11" t="s">
        <v>61</v>
      </c>
      <c r="B308" s="6">
        <v>98</v>
      </c>
      <c r="C308" s="68" t="s">
        <v>92</v>
      </c>
      <c r="D308" s="6">
        <v>2444</v>
      </c>
      <c r="E308" s="6">
        <v>6482</v>
      </c>
      <c r="F308" s="6">
        <v>12582</v>
      </c>
      <c r="G308" s="68" t="s">
        <v>92</v>
      </c>
      <c r="H308" s="68" t="s">
        <v>92</v>
      </c>
      <c r="I308" s="25">
        <v>0.1660683174066839</v>
      </c>
      <c r="J308" s="4"/>
    </row>
    <row r="309" spans="1:10" ht="12.75" customHeight="1" x14ac:dyDescent="0.2">
      <c r="A309" s="11" t="s">
        <v>62</v>
      </c>
      <c r="B309" s="6">
        <v>67</v>
      </c>
      <c r="C309" s="68" t="s">
        <v>92</v>
      </c>
      <c r="D309" s="6">
        <v>2476</v>
      </c>
      <c r="E309" s="6">
        <v>7037</v>
      </c>
      <c r="F309" s="6">
        <v>17243</v>
      </c>
      <c r="G309" s="68" t="s">
        <v>92</v>
      </c>
      <c r="H309" s="68" t="s">
        <v>92</v>
      </c>
      <c r="I309" s="25">
        <v>0.22464693313877743</v>
      </c>
      <c r="J309" s="4"/>
    </row>
    <row r="310" spans="1:10" ht="12.75" customHeight="1" x14ac:dyDescent="0.2">
      <c r="A310" s="11" t="s">
        <v>63</v>
      </c>
      <c r="B310" s="6">
        <v>87</v>
      </c>
      <c r="C310" s="68" t="s">
        <v>92</v>
      </c>
      <c r="D310" s="6">
        <v>4848</v>
      </c>
      <c r="E310" s="6">
        <v>16928</v>
      </c>
      <c r="F310" s="6">
        <v>59825</v>
      </c>
      <c r="G310" s="68" t="s">
        <v>92</v>
      </c>
      <c r="H310" s="68" t="s">
        <v>92</v>
      </c>
      <c r="I310" s="25">
        <v>0.39806904077504524</v>
      </c>
      <c r="J310" s="4"/>
    </row>
    <row r="311" spans="1:10" ht="12.75" customHeight="1" x14ac:dyDescent="0.2">
      <c r="A311" s="11" t="s">
        <v>64</v>
      </c>
      <c r="B311" s="6">
        <v>36</v>
      </c>
      <c r="C311" s="68" t="s">
        <v>92</v>
      </c>
      <c r="D311" s="6">
        <v>1178</v>
      </c>
      <c r="E311" s="6">
        <v>4034</v>
      </c>
      <c r="F311" s="6">
        <v>7747</v>
      </c>
      <c r="G311" s="68" t="s">
        <v>92</v>
      </c>
      <c r="H311" s="68" t="s">
        <v>92</v>
      </c>
      <c r="I311" s="25">
        <v>0.21214195739087574</v>
      </c>
      <c r="J311" s="4"/>
    </row>
    <row r="312" spans="1:10" ht="12.75" customHeight="1" x14ac:dyDescent="0.2">
      <c r="A312" s="11" t="s">
        <v>65</v>
      </c>
      <c r="B312" s="6">
        <v>172</v>
      </c>
      <c r="C312" s="68" t="s">
        <v>92</v>
      </c>
      <c r="D312" s="6">
        <v>5966</v>
      </c>
      <c r="E312" s="6">
        <v>15542</v>
      </c>
      <c r="F312" s="6">
        <v>36396</v>
      </c>
      <c r="G312" s="68" t="s">
        <v>92</v>
      </c>
      <c r="H312" s="68" t="s">
        <v>92</v>
      </c>
      <c r="I312" s="25">
        <v>0.19679257729283142</v>
      </c>
      <c r="J312" s="4"/>
    </row>
    <row r="313" spans="1:10" ht="12.75" customHeight="1" x14ac:dyDescent="0.2">
      <c r="A313" s="11" t="s">
        <v>66</v>
      </c>
      <c r="B313" s="6">
        <v>107</v>
      </c>
      <c r="C313" s="68" t="s">
        <v>92</v>
      </c>
      <c r="D313" s="6">
        <v>2546</v>
      </c>
      <c r="E313" s="6">
        <v>10861</v>
      </c>
      <c r="F313" s="6">
        <v>20221</v>
      </c>
      <c r="G313" s="68" t="s">
        <v>92</v>
      </c>
      <c r="H313" s="68" t="s">
        <v>92</v>
      </c>
      <c r="I313" s="25">
        <v>0.25620201201125103</v>
      </c>
      <c r="J313" s="4"/>
    </row>
    <row r="314" spans="1:10" ht="12.75" customHeight="1" x14ac:dyDescent="0.2">
      <c r="A314" s="11" t="s">
        <v>67</v>
      </c>
      <c r="B314" s="6">
        <v>393</v>
      </c>
      <c r="C314" s="68" t="s">
        <v>92</v>
      </c>
      <c r="D314" s="6">
        <v>10890</v>
      </c>
      <c r="E314" s="6">
        <v>33439</v>
      </c>
      <c r="F314" s="6">
        <v>101763</v>
      </c>
      <c r="G314" s="68" t="s">
        <v>92</v>
      </c>
      <c r="H314" s="68" t="s">
        <v>92</v>
      </c>
      <c r="I314" s="25">
        <v>0.30143961610237269</v>
      </c>
      <c r="J314" s="4"/>
    </row>
    <row r="315" spans="1:10" ht="12.75" customHeight="1" x14ac:dyDescent="0.2">
      <c r="A315" s="12" t="s">
        <v>68</v>
      </c>
      <c r="B315" s="6">
        <v>149</v>
      </c>
      <c r="C315" s="68" t="s">
        <v>92</v>
      </c>
      <c r="D315" s="6">
        <v>3209</v>
      </c>
      <c r="E315" s="6">
        <v>9229</v>
      </c>
      <c r="F315" s="6">
        <v>25445</v>
      </c>
      <c r="G315" s="68" t="s">
        <v>92</v>
      </c>
      <c r="H315" s="68" t="s">
        <v>92</v>
      </c>
      <c r="I315" s="25">
        <v>0.25578262748921882</v>
      </c>
      <c r="J315" s="4"/>
    </row>
    <row r="316" spans="1:10" ht="12.75" customHeight="1" x14ac:dyDescent="0.2">
      <c r="A316" s="12" t="s">
        <v>69</v>
      </c>
      <c r="B316" s="6">
        <v>635</v>
      </c>
      <c r="C316" s="68" t="s">
        <v>92</v>
      </c>
      <c r="D316" s="6">
        <v>25753</v>
      </c>
      <c r="E316" s="6">
        <v>55071</v>
      </c>
      <c r="F316" s="6">
        <v>141207</v>
      </c>
      <c r="G316" s="68" t="s">
        <v>92</v>
      </c>
      <c r="H316" s="68" t="s">
        <v>92</v>
      </c>
      <c r="I316" s="25">
        <v>0.17687510255616948</v>
      </c>
      <c r="J316" s="4"/>
    </row>
    <row r="317" spans="1:10" ht="12.75" customHeight="1" x14ac:dyDescent="0.2">
      <c r="A317" s="11" t="s">
        <v>70</v>
      </c>
      <c r="B317" s="7">
        <v>108</v>
      </c>
      <c r="C317" s="68" t="s">
        <v>92</v>
      </c>
      <c r="D317" s="8">
        <v>3137</v>
      </c>
      <c r="E317" s="8">
        <v>7475</v>
      </c>
      <c r="F317" s="8">
        <v>23736</v>
      </c>
      <c r="G317" s="68" t="s">
        <v>92</v>
      </c>
      <c r="H317" s="68" t="s">
        <v>92</v>
      </c>
      <c r="I317" s="25">
        <v>0.24407950887945129</v>
      </c>
      <c r="J317" s="4"/>
    </row>
    <row r="318" spans="1:10" ht="12.75" customHeight="1" x14ac:dyDescent="0.2">
      <c r="A318" s="11" t="s">
        <v>71</v>
      </c>
      <c r="B318" s="6">
        <v>797</v>
      </c>
      <c r="C318" s="68" t="s">
        <v>92</v>
      </c>
      <c r="D318" s="6">
        <v>34141</v>
      </c>
      <c r="E318" s="6">
        <v>103231</v>
      </c>
      <c r="F318" s="6">
        <v>543471</v>
      </c>
      <c r="G318" s="68" t="s">
        <v>92</v>
      </c>
      <c r="H318" s="68" t="s">
        <v>92</v>
      </c>
      <c r="I318" s="25">
        <v>0.51349762984813452</v>
      </c>
      <c r="J318" s="4"/>
    </row>
    <row r="319" spans="1:10" ht="12.75" customHeight="1" x14ac:dyDescent="0.2">
      <c r="A319" s="11" t="s">
        <v>72</v>
      </c>
      <c r="B319" s="6">
        <v>427</v>
      </c>
      <c r="C319" s="68" t="s">
        <v>92</v>
      </c>
      <c r="D319" s="6">
        <v>22887</v>
      </c>
      <c r="E319" s="6">
        <v>70604</v>
      </c>
      <c r="F319" s="6">
        <v>215913</v>
      </c>
      <c r="G319" s="68" t="s">
        <v>92</v>
      </c>
      <c r="H319" s="68" t="s">
        <v>92</v>
      </c>
      <c r="I319" s="25">
        <v>0.30431841149434036</v>
      </c>
      <c r="J319" s="4"/>
    </row>
    <row r="320" spans="1:10" ht="12.75" customHeight="1" x14ac:dyDescent="0.2">
      <c r="A320" s="11" t="s">
        <v>73</v>
      </c>
      <c r="B320" s="6">
        <v>42</v>
      </c>
      <c r="C320" s="68" t="s">
        <v>92</v>
      </c>
      <c r="D320" s="6">
        <v>1664</v>
      </c>
      <c r="E320" s="6">
        <v>6651</v>
      </c>
      <c r="F320" s="6">
        <v>17145</v>
      </c>
      <c r="G320" s="68" t="s">
        <v>92</v>
      </c>
      <c r="H320" s="68" t="s">
        <v>92</v>
      </c>
      <c r="I320" s="25">
        <v>0.33237050248138955</v>
      </c>
      <c r="J320" s="4"/>
    </row>
    <row r="321" spans="1:10" ht="12.75" customHeight="1" x14ac:dyDescent="0.2">
      <c r="A321" s="13" t="s">
        <v>74</v>
      </c>
      <c r="B321" s="31">
        <v>299</v>
      </c>
      <c r="C321" s="69" t="s">
        <v>92</v>
      </c>
      <c r="D321" s="32">
        <v>17925</v>
      </c>
      <c r="E321" s="32">
        <v>116426</v>
      </c>
      <c r="F321" s="32">
        <v>243584</v>
      </c>
      <c r="G321" s="69" t="s">
        <v>92</v>
      </c>
      <c r="H321" s="69" t="s">
        <v>92</v>
      </c>
      <c r="I321" s="27">
        <v>0.43835695325505014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6399</v>
      </c>
      <c r="C324" s="67" t="s">
        <v>92</v>
      </c>
      <c r="D324" s="29">
        <v>270192</v>
      </c>
      <c r="E324" s="29">
        <v>849042</v>
      </c>
      <c r="F324" s="29">
        <v>3173556</v>
      </c>
      <c r="G324" s="67" t="s">
        <v>92</v>
      </c>
      <c r="H324" s="67" t="s">
        <v>92</v>
      </c>
      <c r="I324" s="23">
        <v>0.41948423977869703</v>
      </c>
      <c r="J324" s="1"/>
    </row>
    <row r="325" spans="1:10" ht="12.75" customHeight="1" x14ac:dyDescent="0.2">
      <c r="A325" s="11" t="s">
        <v>49</v>
      </c>
      <c r="B325" s="6">
        <v>239</v>
      </c>
      <c r="C325" s="68" t="s">
        <v>92</v>
      </c>
      <c r="D325" s="6">
        <v>6293</v>
      </c>
      <c r="E325" s="6">
        <v>15137</v>
      </c>
      <c r="F325" s="6">
        <v>63086</v>
      </c>
      <c r="G325" s="68" t="s">
        <v>92</v>
      </c>
      <c r="H325" s="68" t="s">
        <v>92</v>
      </c>
      <c r="I325" s="25">
        <v>0.35802819459263124</v>
      </c>
      <c r="J325" s="4"/>
    </row>
    <row r="326" spans="1:10" ht="12.75" customHeight="1" x14ac:dyDescent="0.2">
      <c r="A326" s="11" t="s">
        <v>50</v>
      </c>
      <c r="B326" s="6">
        <v>85</v>
      </c>
      <c r="C326" s="68" t="s">
        <v>92</v>
      </c>
      <c r="D326" s="6">
        <v>2070</v>
      </c>
      <c r="E326" s="6">
        <v>2344</v>
      </c>
      <c r="F326" s="6">
        <v>16914</v>
      </c>
      <c r="G326" s="68" t="s">
        <v>92</v>
      </c>
      <c r="H326" s="68" t="s">
        <v>92</v>
      </c>
      <c r="I326" s="25">
        <v>0.29182194616977225</v>
      </c>
      <c r="J326" s="4"/>
    </row>
    <row r="327" spans="1:10" ht="12.75" customHeight="1" x14ac:dyDescent="0.2">
      <c r="A327" s="11" t="s">
        <v>51</v>
      </c>
      <c r="B327" s="6">
        <v>42</v>
      </c>
      <c r="C327" s="68" t="s">
        <v>92</v>
      </c>
      <c r="D327" s="6">
        <v>999</v>
      </c>
      <c r="E327" s="6">
        <v>953</v>
      </c>
      <c r="F327" s="6">
        <v>2274</v>
      </c>
      <c r="G327" s="68" t="s">
        <v>92</v>
      </c>
      <c r="H327" s="68" t="s">
        <v>92</v>
      </c>
      <c r="I327" s="25">
        <v>8.1295581295581301E-2</v>
      </c>
      <c r="J327" s="4"/>
    </row>
    <row r="328" spans="1:10" ht="12.75" customHeight="1" x14ac:dyDescent="0.2">
      <c r="A328" s="11" t="s">
        <v>52</v>
      </c>
      <c r="B328" s="6">
        <v>70</v>
      </c>
      <c r="C328" s="68" t="s">
        <v>92</v>
      </c>
      <c r="D328" s="6">
        <v>1709</v>
      </c>
      <c r="E328" s="6">
        <v>6284</v>
      </c>
      <c r="F328" s="6">
        <v>14678</v>
      </c>
      <c r="G328" s="68" t="s">
        <v>92</v>
      </c>
      <c r="H328" s="68" t="s">
        <v>92</v>
      </c>
      <c r="I328" s="25">
        <v>0.30673744044136086</v>
      </c>
      <c r="J328" s="4"/>
    </row>
    <row r="329" spans="1:10" ht="12.75" customHeight="1" x14ac:dyDescent="0.2">
      <c r="A329" s="11" t="s">
        <v>53</v>
      </c>
      <c r="B329" s="6">
        <v>38</v>
      </c>
      <c r="C329" s="68" t="s">
        <v>92</v>
      </c>
      <c r="D329" s="6">
        <v>3905</v>
      </c>
      <c r="E329" s="6">
        <v>22916</v>
      </c>
      <c r="F329" s="6">
        <v>46011</v>
      </c>
      <c r="G329" s="68" t="s">
        <v>92</v>
      </c>
      <c r="H329" s="68" t="s">
        <v>92</v>
      </c>
      <c r="I329" s="25">
        <v>0.42080665813060181</v>
      </c>
      <c r="J329" s="4"/>
    </row>
    <row r="330" spans="1:10" ht="12.75" customHeight="1" x14ac:dyDescent="0.2">
      <c r="A330" s="11" t="s">
        <v>54</v>
      </c>
      <c r="B330" s="6">
        <v>908</v>
      </c>
      <c r="C330" s="68" t="s">
        <v>92</v>
      </c>
      <c r="D330" s="6">
        <v>35909</v>
      </c>
      <c r="E330" s="6">
        <v>113433</v>
      </c>
      <c r="F330" s="6">
        <v>429303</v>
      </c>
      <c r="G330" s="68" t="s">
        <v>92</v>
      </c>
      <c r="H330" s="68" t="s">
        <v>92</v>
      </c>
      <c r="I330" s="25">
        <v>0.42697513158261158</v>
      </c>
      <c r="J330" s="4"/>
    </row>
    <row r="331" spans="1:10" ht="12.75" customHeight="1" x14ac:dyDescent="0.2">
      <c r="A331" s="11" t="s">
        <v>55</v>
      </c>
      <c r="B331" s="6">
        <v>137</v>
      </c>
      <c r="C331" s="68" t="s">
        <v>92</v>
      </c>
      <c r="D331" s="6">
        <v>3563</v>
      </c>
      <c r="E331" s="6">
        <v>8253</v>
      </c>
      <c r="F331" s="6">
        <v>17564</v>
      </c>
      <c r="G331" s="68" t="s">
        <v>92</v>
      </c>
      <c r="H331" s="68" t="s">
        <v>92</v>
      </c>
      <c r="I331" s="25">
        <v>0.17605549095866244</v>
      </c>
      <c r="J331" s="4"/>
    </row>
    <row r="332" spans="1:10" ht="12.75" customHeight="1" x14ac:dyDescent="0.2">
      <c r="A332" s="11" t="s">
        <v>56</v>
      </c>
      <c r="B332" s="6">
        <v>142</v>
      </c>
      <c r="C332" s="68" t="s">
        <v>92</v>
      </c>
      <c r="D332" s="6">
        <v>13931</v>
      </c>
      <c r="E332" s="6">
        <v>58945</v>
      </c>
      <c r="F332" s="6">
        <v>131967</v>
      </c>
      <c r="G332" s="68" t="s">
        <v>92</v>
      </c>
      <c r="H332" s="68" t="s">
        <v>92</v>
      </c>
      <c r="I332" s="25">
        <v>0.33831793430888973</v>
      </c>
      <c r="J332" s="4"/>
    </row>
    <row r="333" spans="1:10" ht="12.75" customHeight="1" x14ac:dyDescent="0.2">
      <c r="A333" s="11" t="s">
        <v>57</v>
      </c>
      <c r="B333" s="6">
        <v>67</v>
      </c>
      <c r="C333" s="68" t="s">
        <v>92</v>
      </c>
      <c r="D333" s="6">
        <v>1653</v>
      </c>
      <c r="E333" s="6">
        <v>4776</v>
      </c>
      <c r="F333" s="6">
        <v>18844</v>
      </c>
      <c r="G333" s="68" t="s">
        <v>92</v>
      </c>
      <c r="H333" s="68" t="s">
        <v>92</v>
      </c>
      <c r="I333" s="25">
        <v>0.40713853599516031</v>
      </c>
      <c r="J333" s="4"/>
    </row>
    <row r="334" spans="1:10" ht="12.75" customHeight="1" x14ac:dyDescent="0.2">
      <c r="A334" s="11" t="s">
        <v>58</v>
      </c>
      <c r="B334" s="6">
        <v>928</v>
      </c>
      <c r="C334" s="68" t="s">
        <v>92</v>
      </c>
      <c r="D334" s="6">
        <v>48721</v>
      </c>
      <c r="E334" s="6">
        <v>186562</v>
      </c>
      <c r="F334" s="6">
        <v>1003454</v>
      </c>
      <c r="G334" s="68" t="s">
        <v>92</v>
      </c>
      <c r="H334" s="68" t="s">
        <v>92</v>
      </c>
      <c r="I334" s="25">
        <v>0.73556870460669643</v>
      </c>
      <c r="J334" s="4"/>
    </row>
    <row r="335" spans="1:10" ht="12.75" customHeight="1" x14ac:dyDescent="0.2">
      <c r="A335" s="11" t="s">
        <v>59</v>
      </c>
      <c r="B335" s="6">
        <v>93</v>
      </c>
      <c r="C335" s="68" t="s">
        <v>92</v>
      </c>
      <c r="D335" s="6">
        <v>1668</v>
      </c>
      <c r="E335" s="6">
        <v>2173</v>
      </c>
      <c r="F335" s="6">
        <v>4320</v>
      </c>
      <c r="G335" s="68" t="s">
        <v>92</v>
      </c>
      <c r="H335" s="68" t="s">
        <v>92</v>
      </c>
      <c r="I335" s="25">
        <v>9.249743062692703E-2</v>
      </c>
      <c r="J335" s="4"/>
    </row>
    <row r="336" spans="1:10" ht="12.75" customHeight="1" x14ac:dyDescent="0.2">
      <c r="A336" s="11" t="s">
        <v>60</v>
      </c>
      <c r="B336" s="6">
        <v>233</v>
      </c>
      <c r="C336" s="68" t="s">
        <v>92</v>
      </c>
      <c r="D336" s="6">
        <v>10590</v>
      </c>
      <c r="E336" s="6">
        <v>24217</v>
      </c>
      <c r="F336" s="6">
        <v>57785</v>
      </c>
      <c r="G336" s="68" t="s">
        <v>92</v>
      </c>
      <c r="H336" s="68" t="s">
        <v>92</v>
      </c>
      <c r="I336" s="25">
        <v>0.19487724268177525</v>
      </c>
      <c r="J336" s="4"/>
    </row>
    <row r="337" spans="1:10" ht="12.75" customHeight="1" x14ac:dyDescent="0.2">
      <c r="A337" s="11" t="s">
        <v>61</v>
      </c>
      <c r="B337" s="6">
        <v>98</v>
      </c>
      <c r="C337" s="68" t="s">
        <v>92</v>
      </c>
      <c r="D337" s="6">
        <v>2435</v>
      </c>
      <c r="E337" s="6">
        <v>5744</v>
      </c>
      <c r="F337" s="6">
        <v>10662</v>
      </c>
      <c r="G337" s="68" t="s">
        <v>92</v>
      </c>
      <c r="H337" s="68" t="s">
        <v>92</v>
      </c>
      <c r="I337" s="25">
        <v>0.15638017013787034</v>
      </c>
      <c r="J337" s="4"/>
    </row>
    <row r="338" spans="1:10" ht="12.75" customHeight="1" x14ac:dyDescent="0.2">
      <c r="A338" s="11" t="s">
        <v>62</v>
      </c>
      <c r="B338" s="6">
        <v>67</v>
      </c>
      <c r="C338" s="68" t="s">
        <v>92</v>
      </c>
      <c r="D338" s="6">
        <v>2448</v>
      </c>
      <c r="E338" s="6">
        <v>5417</v>
      </c>
      <c r="F338" s="6">
        <v>14306</v>
      </c>
      <c r="G338" s="68" t="s">
        <v>92</v>
      </c>
      <c r="H338" s="68" t="s">
        <v>92</v>
      </c>
      <c r="I338" s="25">
        <v>0.20871265172735762</v>
      </c>
      <c r="J338" s="4"/>
    </row>
    <row r="339" spans="1:10" ht="12.75" customHeight="1" x14ac:dyDescent="0.2">
      <c r="A339" s="11" t="s">
        <v>63</v>
      </c>
      <c r="B339" s="6">
        <v>87</v>
      </c>
      <c r="C339" s="68" t="s">
        <v>92</v>
      </c>
      <c r="D339" s="6">
        <v>4851</v>
      </c>
      <c r="E339" s="6">
        <v>16223</v>
      </c>
      <c r="F339" s="6">
        <v>65203</v>
      </c>
      <c r="G339" s="68" t="s">
        <v>92</v>
      </c>
      <c r="H339" s="68" t="s">
        <v>92</v>
      </c>
      <c r="I339" s="25">
        <v>0.48004093412256676</v>
      </c>
      <c r="J339" s="4"/>
    </row>
    <row r="340" spans="1:10" ht="12.75" customHeight="1" x14ac:dyDescent="0.2">
      <c r="A340" s="11" t="s">
        <v>64</v>
      </c>
      <c r="B340" s="6">
        <v>36</v>
      </c>
      <c r="C340" s="68" t="s">
        <v>92</v>
      </c>
      <c r="D340" s="6">
        <v>1173</v>
      </c>
      <c r="E340" s="6">
        <v>2888</v>
      </c>
      <c r="F340" s="6">
        <v>5182</v>
      </c>
      <c r="G340" s="68" t="s">
        <v>92</v>
      </c>
      <c r="H340" s="68" t="s">
        <v>92</v>
      </c>
      <c r="I340" s="25">
        <v>0.15777615393983679</v>
      </c>
      <c r="J340" s="4"/>
    </row>
    <row r="341" spans="1:10" ht="12.75" customHeight="1" x14ac:dyDescent="0.2">
      <c r="A341" s="11" t="s">
        <v>65</v>
      </c>
      <c r="B341" s="6">
        <v>172</v>
      </c>
      <c r="C341" s="68" t="s">
        <v>92</v>
      </c>
      <c r="D341" s="6">
        <v>5988</v>
      </c>
      <c r="E341" s="6">
        <v>12041</v>
      </c>
      <c r="F341" s="6">
        <v>36100</v>
      </c>
      <c r="G341" s="68" t="s">
        <v>92</v>
      </c>
      <c r="H341" s="68" t="s">
        <v>92</v>
      </c>
      <c r="I341" s="25">
        <v>0.21531157553201641</v>
      </c>
      <c r="J341" s="4"/>
    </row>
    <row r="342" spans="1:10" ht="12.75" customHeight="1" x14ac:dyDescent="0.2">
      <c r="A342" s="11" t="s">
        <v>66</v>
      </c>
      <c r="B342" s="6">
        <v>107</v>
      </c>
      <c r="C342" s="68" t="s">
        <v>92</v>
      </c>
      <c r="D342" s="6">
        <v>2561</v>
      </c>
      <c r="E342" s="6">
        <v>9230</v>
      </c>
      <c r="F342" s="6">
        <v>16693</v>
      </c>
      <c r="G342" s="68" t="s">
        <v>92</v>
      </c>
      <c r="H342" s="68" t="s">
        <v>92</v>
      </c>
      <c r="I342" s="25">
        <v>0.23279132035477212</v>
      </c>
      <c r="J342" s="4"/>
    </row>
    <row r="343" spans="1:10" ht="12.75" customHeight="1" x14ac:dyDescent="0.2">
      <c r="A343" s="11" t="s">
        <v>67</v>
      </c>
      <c r="B343" s="6">
        <v>393</v>
      </c>
      <c r="C343" s="68" t="s">
        <v>92</v>
      </c>
      <c r="D343" s="6">
        <v>10846</v>
      </c>
      <c r="E343" s="6">
        <v>31917</v>
      </c>
      <c r="F343" s="6">
        <v>105572</v>
      </c>
      <c r="G343" s="68" t="s">
        <v>92</v>
      </c>
      <c r="H343" s="68" t="s">
        <v>92</v>
      </c>
      <c r="I343" s="25">
        <v>0.34763309712599771</v>
      </c>
      <c r="J343" s="4"/>
    </row>
    <row r="344" spans="1:10" ht="12.75" customHeight="1" x14ac:dyDescent="0.2">
      <c r="A344" s="12" t="s">
        <v>68</v>
      </c>
      <c r="B344" s="6">
        <v>149</v>
      </c>
      <c r="C344" s="68" t="s">
        <v>92</v>
      </c>
      <c r="D344" s="6">
        <v>3213</v>
      </c>
      <c r="E344" s="6">
        <v>7141</v>
      </c>
      <c r="F344" s="6">
        <v>20932</v>
      </c>
      <c r="G344" s="68" t="s">
        <v>92</v>
      </c>
      <c r="H344" s="68" t="s">
        <v>92</v>
      </c>
      <c r="I344" s="25">
        <v>0.23267084611622427</v>
      </c>
      <c r="J344" s="4"/>
    </row>
    <row r="345" spans="1:10" ht="12.75" customHeight="1" x14ac:dyDescent="0.2">
      <c r="A345" s="12" t="s">
        <v>69</v>
      </c>
      <c r="B345" s="6">
        <v>635</v>
      </c>
      <c r="C345" s="68" t="s">
        <v>92</v>
      </c>
      <c r="D345" s="6">
        <v>25801</v>
      </c>
      <c r="E345" s="6">
        <v>29145</v>
      </c>
      <c r="F345" s="6">
        <v>64093</v>
      </c>
      <c r="G345" s="68" t="s">
        <v>92</v>
      </c>
      <c r="H345" s="68" t="s">
        <v>92</v>
      </c>
      <c r="I345" s="25">
        <v>8.8718875791082299E-2</v>
      </c>
      <c r="J345" s="4"/>
    </row>
    <row r="346" spans="1:10" ht="12.75" customHeight="1" x14ac:dyDescent="0.2">
      <c r="A346" s="11" t="s">
        <v>70</v>
      </c>
      <c r="B346" s="7">
        <v>108</v>
      </c>
      <c r="C346" s="68" t="s">
        <v>92</v>
      </c>
      <c r="D346" s="8">
        <v>3114</v>
      </c>
      <c r="E346" s="8">
        <v>5424</v>
      </c>
      <c r="F346" s="8">
        <v>17726</v>
      </c>
      <c r="G346" s="68" t="s">
        <v>92</v>
      </c>
      <c r="H346" s="68" t="s">
        <v>92</v>
      </c>
      <c r="I346" s="25">
        <v>0.2032984677493348</v>
      </c>
      <c r="J346" s="4"/>
    </row>
    <row r="347" spans="1:10" ht="12.75" customHeight="1" x14ac:dyDescent="0.2">
      <c r="A347" s="11" t="s">
        <v>71</v>
      </c>
      <c r="B347" s="6">
        <v>797</v>
      </c>
      <c r="C347" s="68" t="s">
        <v>92</v>
      </c>
      <c r="D347" s="6">
        <v>34100</v>
      </c>
      <c r="E347" s="6">
        <v>117762</v>
      </c>
      <c r="F347" s="6">
        <v>584994</v>
      </c>
      <c r="G347" s="68" t="s">
        <v>92</v>
      </c>
      <c r="H347" s="68" t="s">
        <v>92</v>
      </c>
      <c r="I347" s="25">
        <v>0.61268747381650612</v>
      </c>
      <c r="J347" s="4"/>
    </row>
    <row r="348" spans="1:10" ht="12.75" customHeight="1" x14ac:dyDescent="0.2">
      <c r="A348" s="11" t="s">
        <v>72</v>
      </c>
      <c r="B348" s="6">
        <v>427</v>
      </c>
      <c r="C348" s="68" t="s">
        <v>92</v>
      </c>
      <c r="D348" s="6">
        <v>22984</v>
      </c>
      <c r="E348" s="6">
        <v>59104</v>
      </c>
      <c r="F348" s="6">
        <v>213236</v>
      </c>
      <c r="G348" s="68" t="s">
        <v>92</v>
      </c>
      <c r="H348" s="68" t="s">
        <v>92</v>
      </c>
      <c r="I348" s="25">
        <v>0.33134230023370292</v>
      </c>
      <c r="J348" s="4"/>
    </row>
    <row r="349" spans="1:10" ht="12.75" customHeight="1" x14ac:dyDescent="0.2">
      <c r="A349" s="11" t="s">
        <v>73</v>
      </c>
      <c r="B349" s="6">
        <v>42</v>
      </c>
      <c r="C349" s="68" t="s">
        <v>92</v>
      </c>
      <c r="D349" s="6">
        <v>1666</v>
      </c>
      <c r="E349" s="6">
        <v>5002</v>
      </c>
      <c r="F349" s="6">
        <v>14711</v>
      </c>
      <c r="G349" s="68" t="s">
        <v>92</v>
      </c>
      <c r="H349" s="68" t="s">
        <v>92</v>
      </c>
      <c r="I349" s="25">
        <v>0.31536185902932601</v>
      </c>
      <c r="J349" s="4"/>
    </row>
    <row r="350" spans="1:10" ht="12.75" customHeight="1" x14ac:dyDescent="0.2">
      <c r="A350" s="13" t="s">
        <v>74</v>
      </c>
      <c r="B350" s="31">
        <v>299</v>
      </c>
      <c r="C350" s="69" t="s">
        <v>92</v>
      </c>
      <c r="D350" s="32">
        <v>18001</v>
      </c>
      <c r="E350" s="32">
        <v>96011</v>
      </c>
      <c r="F350" s="32">
        <v>197946</v>
      </c>
      <c r="G350" s="69" t="s">
        <v>92</v>
      </c>
      <c r="H350" s="69" t="s">
        <v>92</v>
      </c>
      <c r="I350" s="27">
        <v>0.3927281817676796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6399</v>
      </c>
      <c r="C353" s="67" t="s">
        <v>92</v>
      </c>
      <c r="D353" s="29">
        <v>270186</v>
      </c>
      <c r="E353" s="29">
        <v>795018</v>
      </c>
      <c r="F353" s="29">
        <v>2789344</v>
      </c>
      <c r="G353" s="67" t="s">
        <v>92</v>
      </c>
      <c r="H353" s="67" t="s">
        <v>92</v>
      </c>
      <c r="I353" s="23">
        <v>0.33302554058936223</v>
      </c>
      <c r="J353" s="1"/>
    </row>
    <row r="354" spans="1:10" ht="12.75" customHeight="1" x14ac:dyDescent="0.2">
      <c r="A354" s="11" t="s">
        <v>49</v>
      </c>
      <c r="B354" s="6">
        <v>239</v>
      </c>
      <c r="C354" s="68" t="s">
        <v>92</v>
      </c>
      <c r="D354" s="6">
        <v>6315</v>
      </c>
      <c r="E354" s="6">
        <v>14773</v>
      </c>
      <c r="F354" s="6">
        <v>59240</v>
      </c>
      <c r="G354" s="68" t="s">
        <v>92</v>
      </c>
      <c r="H354" s="68" t="s">
        <v>92</v>
      </c>
      <c r="I354" s="25">
        <v>0.302607718437923</v>
      </c>
      <c r="J354" s="4"/>
    </row>
    <row r="355" spans="1:10" ht="12.75" customHeight="1" x14ac:dyDescent="0.2">
      <c r="A355" s="11" t="s">
        <v>50</v>
      </c>
      <c r="B355" s="6">
        <v>85</v>
      </c>
      <c r="C355" s="68" t="s">
        <v>92</v>
      </c>
      <c r="D355" s="6">
        <v>2077</v>
      </c>
      <c r="E355" s="6">
        <v>2391</v>
      </c>
      <c r="F355" s="6">
        <v>17664</v>
      </c>
      <c r="G355" s="68" t="s">
        <v>92</v>
      </c>
      <c r="H355" s="68" t="s">
        <v>92</v>
      </c>
      <c r="I355" s="25">
        <v>0.27434109369903864</v>
      </c>
      <c r="J355" s="4"/>
    </row>
    <row r="356" spans="1:10" ht="12.75" customHeight="1" x14ac:dyDescent="0.2">
      <c r="A356" s="11" t="s">
        <v>51</v>
      </c>
      <c r="B356" s="6">
        <v>42</v>
      </c>
      <c r="C356" s="68" t="s">
        <v>92</v>
      </c>
      <c r="D356" s="6">
        <v>1010</v>
      </c>
      <c r="E356" s="6">
        <v>712</v>
      </c>
      <c r="F356" s="6">
        <v>1922</v>
      </c>
      <c r="G356" s="68" t="s">
        <v>92</v>
      </c>
      <c r="H356" s="68" t="s">
        <v>92</v>
      </c>
      <c r="I356" s="25">
        <v>6.1386138613861385E-2</v>
      </c>
      <c r="J356" s="4"/>
    </row>
    <row r="357" spans="1:10" ht="12.75" customHeight="1" x14ac:dyDescent="0.2">
      <c r="A357" s="11" t="s">
        <v>52</v>
      </c>
      <c r="B357" s="6">
        <v>70</v>
      </c>
      <c r="C357" s="68" t="s">
        <v>92</v>
      </c>
      <c r="D357" s="6">
        <v>1702</v>
      </c>
      <c r="E357" s="6">
        <v>5204</v>
      </c>
      <c r="F357" s="6">
        <v>12388</v>
      </c>
      <c r="G357" s="68" t="s">
        <v>92</v>
      </c>
      <c r="H357" s="68" t="s">
        <v>92</v>
      </c>
      <c r="I357" s="25">
        <v>0.23479018990940451</v>
      </c>
      <c r="J357" s="4"/>
    </row>
    <row r="358" spans="1:10" ht="12.75" customHeight="1" x14ac:dyDescent="0.2">
      <c r="A358" s="11" t="s">
        <v>53</v>
      </c>
      <c r="B358" s="6">
        <v>38</v>
      </c>
      <c r="C358" s="68" t="s">
        <v>92</v>
      </c>
      <c r="D358" s="6">
        <v>3895</v>
      </c>
      <c r="E358" s="6">
        <v>18552</v>
      </c>
      <c r="F358" s="6">
        <v>36175</v>
      </c>
      <c r="G358" s="68" t="s">
        <v>92</v>
      </c>
      <c r="H358" s="68" t="s">
        <v>92</v>
      </c>
      <c r="I358" s="25">
        <v>0.29959832705288003</v>
      </c>
      <c r="J358" s="4"/>
    </row>
    <row r="359" spans="1:10" ht="12.75" customHeight="1" x14ac:dyDescent="0.2">
      <c r="A359" s="11" t="s">
        <v>54</v>
      </c>
      <c r="B359" s="6">
        <v>908</v>
      </c>
      <c r="C359" s="68" t="s">
        <v>92</v>
      </c>
      <c r="D359" s="6">
        <v>35917</v>
      </c>
      <c r="E359" s="6">
        <v>100498</v>
      </c>
      <c r="F359" s="6">
        <v>348934</v>
      </c>
      <c r="G359" s="68" t="s">
        <v>92</v>
      </c>
      <c r="H359" s="68" t="s">
        <v>92</v>
      </c>
      <c r="I359" s="25">
        <v>0.31338740662836451</v>
      </c>
      <c r="J359" s="4"/>
    </row>
    <row r="360" spans="1:10" ht="12.75" customHeight="1" x14ac:dyDescent="0.2">
      <c r="A360" s="11" t="s">
        <v>55</v>
      </c>
      <c r="B360" s="6">
        <v>137</v>
      </c>
      <c r="C360" s="68" t="s">
        <v>92</v>
      </c>
      <c r="D360" s="6">
        <v>3526</v>
      </c>
      <c r="E360" s="6">
        <v>7436</v>
      </c>
      <c r="F360" s="6">
        <v>16581</v>
      </c>
      <c r="G360" s="68" t="s">
        <v>92</v>
      </c>
      <c r="H360" s="68" t="s">
        <v>92</v>
      </c>
      <c r="I360" s="25">
        <v>0.15169341115766746</v>
      </c>
      <c r="J360" s="4"/>
    </row>
    <row r="361" spans="1:10" ht="12.75" customHeight="1" x14ac:dyDescent="0.2">
      <c r="A361" s="11" t="s">
        <v>56</v>
      </c>
      <c r="B361" s="6">
        <v>142</v>
      </c>
      <c r="C361" s="68" t="s">
        <v>92</v>
      </c>
      <c r="D361" s="6">
        <v>13818</v>
      </c>
      <c r="E361" s="6">
        <v>58935</v>
      </c>
      <c r="F361" s="6">
        <v>129934</v>
      </c>
      <c r="G361" s="68" t="s">
        <v>92</v>
      </c>
      <c r="H361" s="68" t="s">
        <v>92</v>
      </c>
      <c r="I361" s="25">
        <v>0.30333039186848382</v>
      </c>
      <c r="J361" s="4"/>
    </row>
    <row r="362" spans="1:10" ht="12.75" customHeight="1" x14ac:dyDescent="0.2">
      <c r="A362" s="11" t="s">
        <v>57</v>
      </c>
      <c r="B362" s="6">
        <v>67</v>
      </c>
      <c r="C362" s="68" t="s">
        <v>92</v>
      </c>
      <c r="D362" s="6">
        <v>1634</v>
      </c>
      <c r="E362" s="6">
        <v>4520</v>
      </c>
      <c r="F362" s="6">
        <v>13776</v>
      </c>
      <c r="G362" s="68" t="s">
        <v>92</v>
      </c>
      <c r="H362" s="68" t="s">
        <v>92</v>
      </c>
      <c r="I362" s="25">
        <v>0.27196272752398626</v>
      </c>
      <c r="J362" s="4"/>
    </row>
    <row r="363" spans="1:10" ht="12.75" customHeight="1" x14ac:dyDescent="0.2">
      <c r="A363" s="11" t="s">
        <v>58</v>
      </c>
      <c r="B363" s="6">
        <v>928</v>
      </c>
      <c r="C363" s="68" t="s">
        <v>92</v>
      </c>
      <c r="D363" s="6">
        <v>48698</v>
      </c>
      <c r="E363" s="6">
        <v>185672</v>
      </c>
      <c r="F363" s="6">
        <v>907497</v>
      </c>
      <c r="G363" s="68" t="s">
        <v>92</v>
      </c>
      <c r="H363" s="68" t="s">
        <v>92</v>
      </c>
      <c r="I363" s="25">
        <v>0.60113550400824567</v>
      </c>
      <c r="J363" s="4"/>
    </row>
    <row r="364" spans="1:10" ht="12.75" customHeight="1" x14ac:dyDescent="0.2">
      <c r="A364" s="11" t="s">
        <v>59</v>
      </c>
      <c r="B364" s="6">
        <v>93</v>
      </c>
      <c r="C364" s="68" t="s">
        <v>92</v>
      </c>
      <c r="D364" s="6">
        <v>1676</v>
      </c>
      <c r="E364" s="6">
        <v>1639</v>
      </c>
      <c r="F364" s="6">
        <v>3741</v>
      </c>
      <c r="G364" s="68" t="s">
        <v>92</v>
      </c>
      <c r="H364" s="68" t="s">
        <v>92</v>
      </c>
      <c r="I364" s="25">
        <v>7.2003233505273698E-2</v>
      </c>
      <c r="J364" s="4"/>
    </row>
    <row r="365" spans="1:10" ht="12.75" customHeight="1" x14ac:dyDescent="0.2">
      <c r="A365" s="11" t="s">
        <v>60</v>
      </c>
      <c r="B365" s="6">
        <v>233</v>
      </c>
      <c r="C365" s="68" t="s">
        <v>92</v>
      </c>
      <c r="D365" s="6">
        <v>10575</v>
      </c>
      <c r="E365" s="6">
        <v>25111</v>
      </c>
      <c r="F365" s="6">
        <v>57920</v>
      </c>
      <c r="G365" s="68" t="s">
        <v>92</v>
      </c>
      <c r="H365" s="68" t="s">
        <v>92</v>
      </c>
      <c r="I365" s="25">
        <v>0.17667963090063296</v>
      </c>
      <c r="J365" s="4"/>
    </row>
    <row r="366" spans="1:10" ht="12.75" customHeight="1" x14ac:dyDescent="0.2">
      <c r="A366" s="11" t="s">
        <v>61</v>
      </c>
      <c r="B366" s="6">
        <v>98</v>
      </c>
      <c r="C366" s="68" t="s">
        <v>92</v>
      </c>
      <c r="D366" s="6">
        <v>2425</v>
      </c>
      <c r="E366" s="6">
        <v>4844</v>
      </c>
      <c r="F366" s="6">
        <v>9313</v>
      </c>
      <c r="G366" s="68" t="s">
        <v>92</v>
      </c>
      <c r="H366" s="68" t="s">
        <v>92</v>
      </c>
      <c r="I366" s="25">
        <v>0.12388427003658131</v>
      </c>
      <c r="J366" s="4"/>
    </row>
    <row r="367" spans="1:10" ht="12.75" customHeight="1" x14ac:dyDescent="0.2">
      <c r="A367" s="11" t="s">
        <v>62</v>
      </c>
      <c r="B367" s="6">
        <v>67</v>
      </c>
      <c r="C367" s="68" t="s">
        <v>92</v>
      </c>
      <c r="D367" s="6">
        <v>2507</v>
      </c>
      <c r="E367" s="6">
        <v>5357</v>
      </c>
      <c r="F367" s="6">
        <v>11953</v>
      </c>
      <c r="G367" s="68" t="s">
        <v>92</v>
      </c>
      <c r="H367" s="68" t="s">
        <v>92</v>
      </c>
      <c r="I367" s="25">
        <v>0.1538016135465857</v>
      </c>
      <c r="J367" s="4"/>
    </row>
    <row r="368" spans="1:10" ht="12.75" customHeight="1" x14ac:dyDescent="0.2">
      <c r="A368" s="11" t="s">
        <v>63</v>
      </c>
      <c r="B368" s="6">
        <v>87</v>
      </c>
      <c r="C368" s="68" t="s">
        <v>92</v>
      </c>
      <c r="D368" s="6">
        <v>4853</v>
      </c>
      <c r="E368" s="6">
        <v>15128</v>
      </c>
      <c r="F368" s="6">
        <v>55702</v>
      </c>
      <c r="G368" s="68" t="s">
        <v>92</v>
      </c>
      <c r="H368" s="68" t="s">
        <v>92</v>
      </c>
      <c r="I368" s="25">
        <v>0.3702531855918853</v>
      </c>
      <c r="J368" s="4"/>
    </row>
    <row r="369" spans="1:10" ht="12.75" customHeight="1" x14ac:dyDescent="0.2">
      <c r="A369" s="11" t="s">
        <v>64</v>
      </c>
      <c r="B369" s="6">
        <v>36</v>
      </c>
      <c r="C369" s="68" t="s">
        <v>92</v>
      </c>
      <c r="D369" s="6">
        <v>1176</v>
      </c>
      <c r="E369" s="6">
        <v>2898</v>
      </c>
      <c r="F369" s="6">
        <v>5232</v>
      </c>
      <c r="G369" s="68" t="s">
        <v>92</v>
      </c>
      <c r="H369" s="68" t="s">
        <v>92</v>
      </c>
      <c r="I369" s="25">
        <v>0.14351547070441079</v>
      </c>
      <c r="J369" s="4"/>
    </row>
    <row r="370" spans="1:10" ht="12.75" customHeight="1" x14ac:dyDescent="0.2">
      <c r="A370" s="11" t="s">
        <v>65</v>
      </c>
      <c r="B370" s="6">
        <v>172</v>
      </c>
      <c r="C370" s="68" t="s">
        <v>92</v>
      </c>
      <c r="D370" s="6">
        <v>5967</v>
      </c>
      <c r="E370" s="6">
        <v>9698</v>
      </c>
      <c r="F370" s="6">
        <v>24629</v>
      </c>
      <c r="G370" s="68" t="s">
        <v>92</v>
      </c>
      <c r="H370" s="68" t="s">
        <v>92</v>
      </c>
      <c r="I370" s="25">
        <v>0.13314628305140638</v>
      </c>
      <c r="J370" s="4"/>
    </row>
    <row r="371" spans="1:10" ht="12.75" customHeight="1" x14ac:dyDescent="0.2">
      <c r="A371" s="11" t="s">
        <v>66</v>
      </c>
      <c r="B371" s="6">
        <v>107</v>
      </c>
      <c r="C371" s="68" t="s">
        <v>92</v>
      </c>
      <c r="D371" s="6">
        <v>2578</v>
      </c>
      <c r="E371" s="6">
        <v>8983</v>
      </c>
      <c r="F371" s="6">
        <v>18044</v>
      </c>
      <c r="G371" s="68" t="s">
        <v>92</v>
      </c>
      <c r="H371" s="68" t="s">
        <v>92</v>
      </c>
      <c r="I371" s="25">
        <v>0.22578142596161066</v>
      </c>
      <c r="J371" s="4"/>
    </row>
    <row r="372" spans="1:10" ht="12.75" customHeight="1" x14ac:dyDescent="0.2">
      <c r="A372" s="11" t="s">
        <v>67</v>
      </c>
      <c r="B372" s="6">
        <v>393</v>
      </c>
      <c r="C372" s="68" t="s">
        <v>92</v>
      </c>
      <c r="D372" s="6">
        <v>10851</v>
      </c>
      <c r="E372" s="6">
        <v>27612</v>
      </c>
      <c r="F372" s="6">
        <v>85012</v>
      </c>
      <c r="G372" s="68" t="s">
        <v>92</v>
      </c>
      <c r="H372" s="68" t="s">
        <v>92</v>
      </c>
      <c r="I372" s="25">
        <v>0.25272533228690086</v>
      </c>
      <c r="J372" s="4"/>
    </row>
    <row r="373" spans="1:10" ht="12.75" customHeight="1" x14ac:dyDescent="0.2">
      <c r="A373" s="12" t="s">
        <v>68</v>
      </c>
      <c r="B373" s="6">
        <v>149</v>
      </c>
      <c r="C373" s="68" t="s">
        <v>92</v>
      </c>
      <c r="D373" s="6">
        <v>3202</v>
      </c>
      <c r="E373" s="6">
        <v>6431</v>
      </c>
      <c r="F373" s="6">
        <v>18713</v>
      </c>
      <c r="G373" s="68" t="s">
        <v>92</v>
      </c>
      <c r="H373" s="68" t="s">
        <v>92</v>
      </c>
      <c r="I373" s="25">
        <v>0.18852128709878907</v>
      </c>
      <c r="J373" s="4"/>
    </row>
    <row r="374" spans="1:10" ht="12.75" customHeight="1" x14ac:dyDescent="0.2">
      <c r="A374" s="12" t="s">
        <v>69</v>
      </c>
      <c r="B374" s="6">
        <v>635</v>
      </c>
      <c r="C374" s="68" t="s">
        <v>92</v>
      </c>
      <c r="D374" s="6">
        <v>25920</v>
      </c>
      <c r="E374" s="6">
        <v>23883</v>
      </c>
      <c r="F374" s="6">
        <v>55112</v>
      </c>
      <c r="G374" s="68" t="s">
        <v>92</v>
      </c>
      <c r="H374" s="68" t="s">
        <v>92</v>
      </c>
      <c r="I374" s="25">
        <v>6.8588211867781759E-2</v>
      </c>
      <c r="J374" s="4"/>
    </row>
    <row r="375" spans="1:10" ht="12.75" customHeight="1" x14ac:dyDescent="0.2">
      <c r="A375" s="11" t="s">
        <v>70</v>
      </c>
      <c r="B375" s="7">
        <v>108</v>
      </c>
      <c r="C375" s="68" t="s">
        <v>92</v>
      </c>
      <c r="D375" s="8">
        <v>3127</v>
      </c>
      <c r="E375" s="8">
        <v>5310</v>
      </c>
      <c r="F375" s="8">
        <v>17434</v>
      </c>
      <c r="G375" s="68" t="s">
        <v>92</v>
      </c>
      <c r="H375" s="68" t="s">
        <v>92</v>
      </c>
      <c r="I375" s="25">
        <v>0.17984876775637784</v>
      </c>
      <c r="J375" s="4"/>
    </row>
    <row r="376" spans="1:10" ht="12.75" customHeight="1" x14ac:dyDescent="0.2">
      <c r="A376" s="11" t="s">
        <v>71</v>
      </c>
      <c r="B376" s="6">
        <v>797</v>
      </c>
      <c r="C376" s="68" t="s">
        <v>92</v>
      </c>
      <c r="D376" s="6">
        <v>34110</v>
      </c>
      <c r="E376" s="6">
        <v>103726</v>
      </c>
      <c r="F376" s="6">
        <v>477356</v>
      </c>
      <c r="G376" s="68" t="s">
        <v>92</v>
      </c>
      <c r="H376" s="68" t="s">
        <v>92</v>
      </c>
      <c r="I376" s="25">
        <v>0.4514388931445702</v>
      </c>
      <c r="J376" s="4"/>
    </row>
    <row r="377" spans="1:10" ht="12.75" customHeight="1" x14ac:dyDescent="0.2">
      <c r="A377" s="11" t="s">
        <v>72</v>
      </c>
      <c r="B377" s="6">
        <v>427</v>
      </c>
      <c r="C377" s="68" t="s">
        <v>92</v>
      </c>
      <c r="D377" s="6">
        <v>22870</v>
      </c>
      <c r="E377" s="6">
        <v>52216</v>
      </c>
      <c r="F377" s="6">
        <v>191245</v>
      </c>
      <c r="G377" s="68" t="s">
        <v>92</v>
      </c>
      <c r="H377" s="68" t="s">
        <v>92</v>
      </c>
      <c r="I377" s="25">
        <v>0.26975048309519445</v>
      </c>
      <c r="J377" s="4"/>
    </row>
    <row r="378" spans="1:10" ht="12.75" customHeight="1" x14ac:dyDescent="0.2">
      <c r="A378" s="11" t="s">
        <v>73</v>
      </c>
      <c r="B378" s="6">
        <v>42</v>
      </c>
      <c r="C378" s="68" t="s">
        <v>92</v>
      </c>
      <c r="D378" s="6">
        <v>1646</v>
      </c>
      <c r="E378" s="6">
        <v>5061</v>
      </c>
      <c r="F378" s="6">
        <v>13799</v>
      </c>
      <c r="G378" s="68" t="s">
        <v>92</v>
      </c>
      <c r="H378" s="68" t="s">
        <v>92</v>
      </c>
      <c r="I378" s="25">
        <v>0.27043076078861755</v>
      </c>
      <c r="J378" s="4"/>
    </row>
    <row r="379" spans="1:10" ht="12.75" customHeight="1" x14ac:dyDescent="0.2">
      <c r="A379" s="13" t="s">
        <v>74</v>
      </c>
      <c r="B379" s="31">
        <v>299</v>
      </c>
      <c r="C379" s="69" t="s">
        <v>92</v>
      </c>
      <c r="D379" s="32">
        <v>18111</v>
      </c>
      <c r="E379" s="32">
        <v>98428</v>
      </c>
      <c r="F379" s="32">
        <v>200028</v>
      </c>
      <c r="G379" s="69" t="s">
        <v>92</v>
      </c>
      <c r="H379" s="69" t="s">
        <v>92</v>
      </c>
      <c r="I379" s="27">
        <v>0.35627608243786968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J38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6384" width="9.33203125" style="2"/>
  </cols>
  <sheetData>
    <row r="1" spans="1:10" s="3" customFormat="1" ht="15.6" x14ac:dyDescent="0.25">
      <c r="A1" s="3" t="s">
        <v>48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1.6" x14ac:dyDescent="0.2">
      <c r="A3" s="34" t="s">
        <v>33</v>
      </c>
      <c r="B3" s="35" t="s">
        <v>19</v>
      </c>
      <c r="C3" s="35" t="s">
        <v>20</v>
      </c>
      <c r="D3" s="35" t="s">
        <v>21</v>
      </c>
      <c r="E3" s="36" t="s">
        <v>0</v>
      </c>
      <c r="F3" s="37" t="s">
        <v>1</v>
      </c>
      <c r="G3" s="37" t="s">
        <v>2</v>
      </c>
      <c r="H3" s="38" t="s">
        <v>22</v>
      </c>
      <c r="I3" s="39" t="s">
        <v>23</v>
      </c>
    </row>
    <row r="4" spans="1:10" ht="22.5" customHeight="1" x14ac:dyDescent="0.2">
      <c r="A4" s="42">
        <v>1992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">
      <c r="A5" s="28" t="s">
        <v>5</v>
      </c>
      <c r="B5" s="29">
        <v>6480</v>
      </c>
      <c r="C5" s="67" t="s">
        <v>92</v>
      </c>
      <c r="D5" s="29">
        <v>268376.5300546448</v>
      </c>
      <c r="E5" s="29">
        <v>12544728</v>
      </c>
      <c r="F5" s="29">
        <v>35891048</v>
      </c>
      <c r="G5" s="67" t="s">
        <v>92</v>
      </c>
      <c r="H5" s="67" t="s">
        <v>92</v>
      </c>
      <c r="I5" s="23">
        <v>0.36539325051124549</v>
      </c>
      <c r="J5" s="1"/>
    </row>
    <row r="6" spans="1:10" ht="12.75" customHeight="1" x14ac:dyDescent="0.2">
      <c r="A6" s="11" t="s">
        <v>49</v>
      </c>
      <c r="B6" s="6">
        <v>249</v>
      </c>
      <c r="C6" s="68" t="s">
        <v>92</v>
      </c>
      <c r="D6" s="6">
        <v>6374.2267759562837</v>
      </c>
      <c r="E6" s="6">
        <v>235917</v>
      </c>
      <c r="F6" s="6">
        <v>940604</v>
      </c>
      <c r="G6" s="68" t="s">
        <v>92</v>
      </c>
      <c r="H6" s="68" t="s">
        <v>92</v>
      </c>
      <c r="I6" s="25">
        <v>0.40317929914996653</v>
      </c>
      <c r="J6" s="4"/>
    </row>
    <row r="7" spans="1:10" ht="12.75" customHeight="1" x14ac:dyDescent="0.2">
      <c r="A7" s="11" t="s">
        <v>50</v>
      </c>
      <c r="B7" s="6">
        <v>86</v>
      </c>
      <c r="C7" s="68" t="s">
        <v>92</v>
      </c>
      <c r="D7" s="6">
        <v>2074.122950819672</v>
      </c>
      <c r="E7" s="6">
        <v>56451</v>
      </c>
      <c r="F7" s="6">
        <v>308995</v>
      </c>
      <c r="G7" s="68" t="s">
        <v>92</v>
      </c>
      <c r="H7" s="68" t="s">
        <v>92</v>
      </c>
      <c r="I7" s="25">
        <v>0.40703885637355441</v>
      </c>
      <c r="J7" s="4"/>
    </row>
    <row r="8" spans="1:10" ht="12.75" customHeight="1" x14ac:dyDescent="0.2">
      <c r="A8" s="11" t="s">
        <v>51</v>
      </c>
      <c r="B8" s="6">
        <v>42</v>
      </c>
      <c r="C8" s="68" t="s">
        <v>92</v>
      </c>
      <c r="D8" s="6">
        <v>973.46994535519127</v>
      </c>
      <c r="E8" s="6">
        <v>44289</v>
      </c>
      <c r="F8" s="6">
        <v>84587</v>
      </c>
      <c r="G8" s="68" t="s">
        <v>92</v>
      </c>
      <c r="H8" s="68" t="s">
        <v>92</v>
      </c>
      <c r="I8" s="25">
        <v>0.23741053636082965</v>
      </c>
      <c r="J8" s="4"/>
    </row>
    <row r="9" spans="1:10" ht="12.75" customHeight="1" x14ac:dyDescent="0.2">
      <c r="A9" s="11" t="s">
        <v>52</v>
      </c>
      <c r="B9" s="6">
        <v>69</v>
      </c>
      <c r="C9" s="68" t="s">
        <v>92</v>
      </c>
      <c r="D9" s="6">
        <v>1738.3907103825136</v>
      </c>
      <c r="E9" s="6">
        <v>91976</v>
      </c>
      <c r="F9" s="6">
        <v>208978</v>
      </c>
      <c r="G9" s="68" t="s">
        <v>92</v>
      </c>
      <c r="H9" s="68" t="s">
        <v>92</v>
      </c>
      <c r="I9" s="25">
        <v>0.32845213602807699</v>
      </c>
      <c r="J9" s="4"/>
    </row>
    <row r="10" spans="1:10" ht="12.75" customHeight="1" x14ac:dyDescent="0.2">
      <c r="A10" s="11" t="s">
        <v>53</v>
      </c>
      <c r="B10" s="6">
        <v>39</v>
      </c>
      <c r="C10" s="68" t="s">
        <v>92</v>
      </c>
      <c r="D10" s="6">
        <v>3922.4945355191257</v>
      </c>
      <c r="E10" s="6">
        <v>339769</v>
      </c>
      <c r="F10" s="6">
        <v>634596</v>
      </c>
      <c r="G10" s="68" t="s">
        <v>92</v>
      </c>
      <c r="H10" s="68" t="s">
        <v>92</v>
      </c>
      <c r="I10" s="25">
        <v>0.44203219067825827</v>
      </c>
      <c r="J10" s="4"/>
    </row>
    <row r="11" spans="1:10" ht="12.75" customHeight="1" x14ac:dyDescent="0.2">
      <c r="A11" s="11" t="s">
        <v>54</v>
      </c>
      <c r="B11" s="6">
        <v>921</v>
      </c>
      <c r="C11" s="68" t="s">
        <v>92</v>
      </c>
      <c r="D11" s="6">
        <v>35391.224043715847</v>
      </c>
      <c r="E11" s="6">
        <v>1659265</v>
      </c>
      <c r="F11" s="6">
        <v>4966527</v>
      </c>
      <c r="G11" s="68" t="s">
        <v>92</v>
      </c>
      <c r="H11" s="68" t="s">
        <v>92</v>
      </c>
      <c r="I11" s="25">
        <v>0.38342120874027308</v>
      </c>
      <c r="J11" s="4"/>
    </row>
    <row r="12" spans="1:10" ht="12.75" customHeight="1" x14ac:dyDescent="0.2">
      <c r="A12" s="11" t="s">
        <v>55</v>
      </c>
      <c r="B12" s="6">
        <v>138</v>
      </c>
      <c r="C12" s="68" t="s">
        <v>92</v>
      </c>
      <c r="D12" s="6">
        <v>3530.9289617486338</v>
      </c>
      <c r="E12" s="6">
        <v>175967</v>
      </c>
      <c r="F12" s="6">
        <v>323637</v>
      </c>
      <c r="G12" s="68" t="s">
        <v>92</v>
      </c>
      <c r="H12" s="68" t="s">
        <v>92</v>
      </c>
      <c r="I12" s="25">
        <v>0.25043100779992572</v>
      </c>
      <c r="J12" s="4"/>
    </row>
    <row r="13" spans="1:10" ht="12.75" customHeight="1" x14ac:dyDescent="0.2">
      <c r="A13" s="11" t="s">
        <v>56</v>
      </c>
      <c r="B13" s="6">
        <v>143</v>
      </c>
      <c r="C13" s="68" t="s">
        <v>92</v>
      </c>
      <c r="D13" s="6">
        <v>14020.136612021857</v>
      </c>
      <c r="E13" s="6">
        <v>960865</v>
      </c>
      <c r="F13" s="6">
        <v>2139809</v>
      </c>
      <c r="G13" s="68" t="s">
        <v>92</v>
      </c>
      <c r="H13" s="68" t="s">
        <v>92</v>
      </c>
      <c r="I13" s="25">
        <v>0.41700540011731757</v>
      </c>
      <c r="J13" s="4"/>
    </row>
    <row r="14" spans="1:10" ht="12.75" customHeight="1" x14ac:dyDescent="0.2">
      <c r="A14" s="11" t="s">
        <v>57</v>
      </c>
      <c r="B14" s="6">
        <v>69</v>
      </c>
      <c r="C14" s="68" t="s">
        <v>92</v>
      </c>
      <c r="D14" s="6">
        <v>1640.1775956284152</v>
      </c>
      <c r="E14" s="6">
        <v>54335</v>
      </c>
      <c r="F14" s="6">
        <v>161165</v>
      </c>
      <c r="G14" s="68" t="s">
        <v>92</v>
      </c>
      <c r="H14" s="68" t="s">
        <v>92</v>
      </c>
      <c r="I14" s="25">
        <v>0.26847186013776331</v>
      </c>
      <c r="J14" s="4"/>
    </row>
    <row r="15" spans="1:10" ht="12.75" customHeight="1" x14ac:dyDescent="0.2">
      <c r="A15" s="11" t="s">
        <v>58</v>
      </c>
      <c r="B15" s="6">
        <v>938</v>
      </c>
      <c r="C15" s="68" t="s">
        <v>92</v>
      </c>
      <c r="D15" s="6">
        <v>48545.617486338801</v>
      </c>
      <c r="E15" s="6">
        <v>1654150</v>
      </c>
      <c r="F15" s="6">
        <v>6936966</v>
      </c>
      <c r="G15" s="68" t="s">
        <v>92</v>
      </c>
      <c r="H15" s="68" t="s">
        <v>92</v>
      </c>
      <c r="I15" s="25">
        <v>0.39042574794165774</v>
      </c>
      <c r="J15" s="4"/>
    </row>
    <row r="16" spans="1:10" ht="12.75" customHeight="1" x14ac:dyDescent="0.2">
      <c r="A16" s="11" t="s">
        <v>59</v>
      </c>
      <c r="B16" s="6">
        <v>92</v>
      </c>
      <c r="C16" s="68" t="s">
        <v>92</v>
      </c>
      <c r="D16" s="6">
        <v>1662.622950819672</v>
      </c>
      <c r="E16" s="6">
        <v>55136</v>
      </c>
      <c r="F16" s="6">
        <v>97802</v>
      </c>
      <c r="G16" s="68" t="s">
        <v>92</v>
      </c>
      <c r="H16" s="68" t="s">
        <v>92</v>
      </c>
      <c r="I16" s="25">
        <v>0.1607210938013541</v>
      </c>
      <c r="J16" s="4"/>
    </row>
    <row r="17" spans="1:10" ht="12.75" customHeight="1" x14ac:dyDescent="0.2">
      <c r="A17" s="11" t="s">
        <v>60</v>
      </c>
      <c r="B17" s="6">
        <v>236</v>
      </c>
      <c r="C17" s="68" t="s">
        <v>92</v>
      </c>
      <c r="D17" s="6">
        <v>10466.969945355191</v>
      </c>
      <c r="E17" s="6">
        <v>681484</v>
      </c>
      <c r="F17" s="6">
        <v>1485109</v>
      </c>
      <c r="G17" s="68" t="s">
        <v>92</v>
      </c>
      <c r="H17" s="68" t="s">
        <v>92</v>
      </c>
      <c r="I17" s="25">
        <v>0.38766470951687471</v>
      </c>
      <c r="J17" s="4"/>
    </row>
    <row r="18" spans="1:10" ht="12.75" customHeight="1" x14ac:dyDescent="0.2">
      <c r="A18" s="11" t="s">
        <v>61</v>
      </c>
      <c r="B18" s="6">
        <v>97</v>
      </c>
      <c r="C18" s="68" t="s">
        <v>92</v>
      </c>
      <c r="D18" s="6">
        <v>2423.7486338797812</v>
      </c>
      <c r="E18" s="6">
        <v>103633</v>
      </c>
      <c r="F18" s="6">
        <v>196212</v>
      </c>
      <c r="G18" s="68" t="s">
        <v>92</v>
      </c>
      <c r="H18" s="68" t="s">
        <v>92</v>
      </c>
      <c r="I18" s="25">
        <v>0.22118562674446393</v>
      </c>
      <c r="J18" s="4"/>
    </row>
    <row r="19" spans="1:10" ht="12.75" customHeight="1" x14ac:dyDescent="0.2">
      <c r="A19" s="11" t="s">
        <v>62</v>
      </c>
      <c r="B19" s="6">
        <v>71</v>
      </c>
      <c r="C19" s="68" t="s">
        <v>92</v>
      </c>
      <c r="D19" s="6">
        <v>2490.0409836065573</v>
      </c>
      <c r="E19" s="6">
        <v>141149</v>
      </c>
      <c r="F19" s="6">
        <v>297790</v>
      </c>
      <c r="G19" s="68" t="s">
        <v>92</v>
      </c>
      <c r="H19" s="68" t="s">
        <v>92</v>
      </c>
      <c r="I19" s="25">
        <v>0.32675521613421771</v>
      </c>
      <c r="J19" s="4"/>
    </row>
    <row r="20" spans="1:10" ht="12.75" customHeight="1" x14ac:dyDescent="0.2">
      <c r="A20" s="11" t="s">
        <v>63</v>
      </c>
      <c r="B20" s="6">
        <v>89</v>
      </c>
      <c r="C20" s="68" t="s">
        <v>92</v>
      </c>
      <c r="D20" s="6">
        <v>5019.3825136612022</v>
      </c>
      <c r="E20" s="6">
        <v>224215</v>
      </c>
      <c r="F20" s="6">
        <v>696333</v>
      </c>
      <c r="G20" s="68" t="s">
        <v>92</v>
      </c>
      <c r="H20" s="68" t="s">
        <v>92</v>
      </c>
      <c r="I20" s="25">
        <v>0.37904048459142536</v>
      </c>
      <c r="J20" s="4"/>
    </row>
    <row r="21" spans="1:10" ht="12.75" customHeight="1" x14ac:dyDescent="0.2">
      <c r="A21" s="11" t="s">
        <v>64</v>
      </c>
      <c r="B21" s="6">
        <v>38</v>
      </c>
      <c r="C21" s="68" t="s">
        <v>92</v>
      </c>
      <c r="D21" s="6">
        <v>1181.5355191256831</v>
      </c>
      <c r="E21" s="6">
        <v>83313</v>
      </c>
      <c r="F21" s="6">
        <v>135902</v>
      </c>
      <c r="G21" s="68" t="s">
        <v>92</v>
      </c>
      <c r="H21" s="68" t="s">
        <v>92</v>
      </c>
      <c r="I21" s="25">
        <v>0.31426642185541642</v>
      </c>
      <c r="J21" s="4"/>
    </row>
    <row r="22" spans="1:10" ht="12.75" customHeight="1" x14ac:dyDescent="0.2">
      <c r="A22" s="11" t="s">
        <v>65</v>
      </c>
      <c r="B22" s="6">
        <v>172</v>
      </c>
      <c r="C22" s="68" t="s">
        <v>92</v>
      </c>
      <c r="D22" s="6">
        <v>5887.5710382513662</v>
      </c>
      <c r="E22" s="6">
        <v>273679</v>
      </c>
      <c r="F22" s="6">
        <v>632252</v>
      </c>
      <c r="G22" s="68" t="s">
        <v>92</v>
      </c>
      <c r="H22" s="68" t="s">
        <v>92</v>
      </c>
      <c r="I22" s="25">
        <v>0.29340868579776513</v>
      </c>
      <c r="J22" s="4"/>
    </row>
    <row r="23" spans="1:10" ht="12.75" customHeight="1" x14ac:dyDescent="0.2">
      <c r="A23" s="11" t="s">
        <v>66</v>
      </c>
      <c r="B23" s="6">
        <v>109</v>
      </c>
      <c r="C23" s="68" t="s">
        <v>92</v>
      </c>
      <c r="D23" s="6">
        <v>2525.311475409836</v>
      </c>
      <c r="E23" s="6">
        <v>144898</v>
      </c>
      <c r="F23" s="6">
        <v>274449</v>
      </c>
      <c r="G23" s="68" t="s">
        <v>92</v>
      </c>
      <c r="H23" s="68" t="s">
        <v>92</v>
      </c>
      <c r="I23" s="25">
        <v>0.29693788787619124</v>
      </c>
      <c r="J23" s="4"/>
    </row>
    <row r="24" spans="1:10" ht="12.75" customHeight="1" x14ac:dyDescent="0.2">
      <c r="A24" s="11" t="s">
        <v>67</v>
      </c>
      <c r="B24" s="6">
        <v>399</v>
      </c>
      <c r="C24" s="68" t="s">
        <v>92</v>
      </c>
      <c r="D24" s="6">
        <v>11075.70218579235</v>
      </c>
      <c r="E24" s="6">
        <v>408402</v>
      </c>
      <c r="F24" s="6">
        <v>1223020</v>
      </c>
      <c r="G24" s="68" t="s">
        <v>92</v>
      </c>
      <c r="H24" s="68" t="s">
        <v>92</v>
      </c>
      <c r="I24" s="25">
        <v>0.30170409454852065</v>
      </c>
      <c r="J24" s="4"/>
    </row>
    <row r="25" spans="1:10" ht="12.75" customHeight="1" x14ac:dyDescent="0.2">
      <c r="A25" s="12" t="s">
        <v>68</v>
      </c>
      <c r="B25" s="6">
        <v>150</v>
      </c>
      <c r="C25" s="68" t="s">
        <v>92</v>
      </c>
      <c r="D25" s="6">
        <v>3148.8661202185795</v>
      </c>
      <c r="E25" s="6">
        <v>161735</v>
      </c>
      <c r="F25" s="6">
        <v>374638</v>
      </c>
      <c r="G25" s="68" t="s">
        <v>92</v>
      </c>
      <c r="H25" s="68" t="s">
        <v>92</v>
      </c>
      <c r="I25" s="25">
        <v>0.32506974060399918</v>
      </c>
      <c r="J25" s="4"/>
    </row>
    <row r="26" spans="1:10" ht="12.75" customHeight="1" x14ac:dyDescent="0.2">
      <c r="A26" s="12" t="s">
        <v>69</v>
      </c>
      <c r="B26" s="6">
        <v>644</v>
      </c>
      <c r="C26" s="68" t="s">
        <v>92</v>
      </c>
      <c r="D26" s="6">
        <v>25361.349726775956</v>
      </c>
      <c r="E26" s="6">
        <v>1119705</v>
      </c>
      <c r="F26" s="6">
        <v>3127982</v>
      </c>
      <c r="G26" s="68" t="s">
        <v>92</v>
      </c>
      <c r="H26" s="68" t="s">
        <v>92</v>
      </c>
      <c r="I26" s="25">
        <v>0.33698517622982521</v>
      </c>
      <c r="J26" s="4"/>
    </row>
    <row r="27" spans="1:10" ht="12.75" customHeight="1" x14ac:dyDescent="0.2">
      <c r="A27" s="11" t="s">
        <v>70</v>
      </c>
      <c r="B27" s="7">
        <v>109</v>
      </c>
      <c r="C27" s="68" t="s">
        <v>92</v>
      </c>
      <c r="D27" s="8">
        <v>3056.7595628415302</v>
      </c>
      <c r="E27" s="8">
        <v>152563</v>
      </c>
      <c r="F27" s="8">
        <v>298688</v>
      </c>
      <c r="G27" s="68" t="s">
        <v>92</v>
      </c>
      <c r="H27" s="68" t="s">
        <v>92</v>
      </c>
      <c r="I27" s="25">
        <v>0.26697795980242661</v>
      </c>
      <c r="J27" s="4"/>
    </row>
    <row r="28" spans="1:10" ht="12.75" customHeight="1" x14ac:dyDescent="0.2">
      <c r="A28" s="11" t="s">
        <v>71</v>
      </c>
      <c r="B28" s="6">
        <v>801</v>
      </c>
      <c r="C28" s="68" t="s">
        <v>92</v>
      </c>
      <c r="D28" s="6">
        <v>33573.959016393441</v>
      </c>
      <c r="E28" s="6">
        <v>1185455</v>
      </c>
      <c r="F28" s="6">
        <v>4443780</v>
      </c>
      <c r="G28" s="68" t="s">
        <v>92</v>
      </c>
      <c r="H28" s="68" t="s">
        <v>92</v>
      </c>
      <c r="I28" s="25">
        <v>0.36163371152945184</v>
      </c>
      <c r="J28" s="4"/>
    </row>
    <row r="29" spans="1:10" ht="12.75" customHeight="1" x14ac:dyDescent="0.2">
      <c r="A29" s="11" t="s">
        <v>72</v>
      </c>
      <c r="B29" s="6">
        <v>430</v>
      </c>
      <c r="C29" s="68" t="s">
        <v>92</v>
      </c>
      <c r="D29" s="6">
        <v>22585.576502732241</v>
      </c>
      <c r="E29" s="6">
        <v>931774</v>
      </c>
      <c r="F29" s="6">
        <v>2616855</v>
      </c>
      <c r="G29" s="68" t="s">
        <v>92</v>
      </c>
      <c r="H29" s="68" t="s">
        <v>92</v>
      </c>
      <c r="I29" s="25">
        <v>0.31656827747192495</v>
      </c>
      <c r="J29" s="4"/>
    </row>
    <row r="30" spans="1:10" ht="12.75" customHeight="1" x14ac:dyDescent="0.2">
      <c r="A30" s="11" t="s">
        <v>73</v>
      </c>
      <c r="B30" s="6">
        <v>43</v>
      </c>
      <c r="C30" s="68" t="s">
        <v>92</v>
      </c>
      <c r="D30" s="6">
        <v>1591.1912568306011</v>
      </c>
      <c r="E30" s="6">
        <v>82161</v>
      </c>
      <c r="F30" s="6">
        <v>232389</v>
      </c>
      <c r="G30" s="68" t="s">
        <v>92</v>
      </c>
      <c r="H30" s="68" t="s">
        <v>92</v>
      </c>
      <c r="I30" s="25">
        <v>0.39903601796777338</v>
      </c>
      <c r="J30" s="4"/>
    </row>
    <row r="31" spans="1:10" ht="12.75" customHeight="1" x14ac:dyDescent="0.2">
      <c r="A31" s="13" t="s">
        <v>74</v>
      </c>
      <c r="B31" s="31">
        <v>306</v>
      </c>
      <c r="C31" s="69" t="s">
        <v>92</v>
      </c>
      <c r="D31" s="32">
        <v>18115.153005464479</v>
      </c>
      <c r="E31" s="32">
        <v>1522442</v>
      </c>
      <c r="F31" s="32">
        <v>3051983</v>
      </c>
      <c r="G31" s="69" t="s">
        <v>92</v>
      </c>
      <c r="H31" s="69" t="s">
        <v>92</v>
      </c>
      <c r="I31" s="27">
        <v>0.46031912419424853</v>
      </c>
      <c r="J31" s="4"/>
    </row>
    <row r="32" spans="1:10" ht="12.75" customHeight="1" x14ac:dyDescent="0.2">
      <c r="A32" s="12"/>
      <c r="B32" s="7"/>
      <c r="C32" s="8"/>
      <c r="D32" s="8"/>
      <c r="E32" s="8"/>
      <c r="F32" s="8"/>
      <c r="G32" s="8"/>
      <c r="H32" s="24"/>
      <c r="I32" s="25"/>
      <c r="J32" s="4"/>
    </row>
    <row r="33" spans="1:10" ht="22.5" customHeight="1" x14ac:dyDescent="0.2">
      <c r="A33" s="42" t="s">
        <v>17</v>
      </c>
      <c r="B33" s="40"/>
      <c r="C33" s="40"/>
      <c r="D33" s="40"/>
      <c r="E33" s="40"/>
      <c r="F33" s="40"/>
      <c r="G33" s="40"/>
      <c r="H33" s="40"/>
      <c r="I33" s="41"/>
      <c r="J33" s="1"/>
    </row>
    <row r="34" spans="1:10" ht="22.5" customHeight="1" x14ac:dyDescent="0.2">
      <c r="A34" s="28" t="s">
        <v>5</v>
      </c>
      <c r="B34" s="29">
        <v>6480</v>
      </c>
      <c r="C34" s="67" t="s">
        <v>92</v>
      </c>
      <c r="D34" s="29">
        <v>272595</v>
      </c>
      <c r="E34" s="29">
        <v>661195</v>
      </c>
      <c r="F34" s="29">
        <v>2085131</v>
      </c>
      <c r="G34" s="67" t="s">
        <v>92</v>
      </c>
      <c r="H34" s="67" t="s">
        <v>92</v>
      </c>
      <c r="I34" s="23">
        <v>0.24674807066373428</v>
      </c>
      <c r="J34" s="1"/>
    </row>
    <row r="35" spans="1:10" ht="12.75" customHeight="1" x14ac:dyDescent="0.2">
      <c r="A35" s="11" t="s">
        <v>49</v>
      </c>
      <c r="B35" s="6">
        <v>249</v>
      </c>
      <c r="C35" s="68" t="s">
        <v>92</v>
      </c>
      <c r="D35" s="6">
        <v>6370</v>
      </c>
      <c r="E35" s="6">
        <v>14266</v>
      </c>
      <c r="F35" s="6">
        <v>56535</v>
      </c>
      <c r="G35" s="68" t="s">
        <v>92</v>
      </c>
      <c r="H35" s="68" t="s">
        <v>92</v>
      </c>
      <c r="I35" s="25">
        <v>0.28629665265609966</v>
      </c>
      <c r="J35" s="4"/>
    </row>
    <row r="36" spans="1:10" ht="12.75" customHeight="1" x14ac:dyDescent="0.2">
      <c r="A36" s="11" t="s">
        <v>50</v>
      </c>
      <c r="B36" s="6">
        <v>86</v>
      </c>
      <c r="C36" s="68" t="s">
        <v>92</v>
      </c>
      <c r="D36" s="6">
        <v>2111</v>
      </c>
      <c r="E36" s="6">
        <v>3131</v>
      </c>
      <c r="F36" s="6">
        <v>17491</v>
      </c>
      <c r="G36" s="68" t="s">
        <v>92</v>
      </c>
      <c r="H36" s="68" t="s">
        <v>92</v>
      </c>
      <c r="I36" s="25">
        <v>0.26727892299934292</v>
      </c>
      <c r="J36" s="4"/>
    </row>
    <row r="37" spans="1:10" ht="12.75" customHeight="1" x14ac:dyDescent="0.2">
      <c r="A37" s="11" t="s">
        <v>51</v>
      </c>
      <c r="B37" s="6">
        <v>42</v>
      </c>
      <c r="C37" s="68" t="s">
        <v>92</v>
      </c>
      <c r="D37" s="6">
        <v>1010</v>
      </c>
      <c r="E37" s="6">
        <v>1366</v>
      </c>
      <c r="F37" s="6">
        <v>2838</v>
      </c>
      <c r="G37" s="68" t="s">
        <v>92</v>
      </c>
      <c r="H37" s="68" t="s">
        <v>92</v>
      </c>
      <c r="I37" s="25">
        <v>9.0641967422548708E-2</v>
      </c>
      <c r="J37" s="4"/>
    </row>
    <row r="38" spans="1:10" ht="12.75" customHeight="1" x14ac:dyDescent="0.2">
      <c r="A38" s="11" t="s">
        <v>52</v>
      </c>
      <c r="B38" s="6">
        <v>69</v>
      </c>
      <c r="C38" s="68" t="s">
        <v>92</v>
      </c>
      <c r="D38" s="6">
        <v>1743</v>
      </c>
      <c r="E38" s="6">
        <v>5073</v>
      </c>
      <c r="F38" s="6">
        <v>10950</v>
      </c>
      <c r="G38" s="68" t="s">
        <v>92</v>
      </c>
      <c r="H38" s="68" t="s">
        <v>92</v>
      </c>
      <c r="I38" s="25">
        <v>0.20265393370717893</v>
      </c>
      <c r="J38" s="4"/>
    </row>
    <row r="39" spans="1:10" ht="12.75" customHeight="1" x14ac:dyDescent="0.2">
      <c r="A39" s="11" t="s">
        <v>53</v>
      </c>
      <c r="B39" s="6">
        <v>39</v>
      </c>
      <c r="C39" s="68" t="s">
        <v>92</v>
      </c>
      <c r="D39" s="6">
        <v>3914</v>
      </c>
      <c r="E39" s="6">
        <v>17905</v>
      </c>
      <c r="F39" s="6">
        <v>31035</v>
      </c>
      <c r="G39" s="68" t="s">
        <v>92</v>
      </c>
      <c r="H39" s="68" t="s">
        <v>92</v>
      </c>
      <c r="I39" s="25">
        <v>0.25578156163977123</v>
      </c>
      <c r="J39" s="4"/>
    </row>
    <row r="40" spans="1:10" ht="12.75" customHeight="1" x14ac:dyDescent="0.2">
      <c r="A40" s="11" t="s">
        <v>54</v>
      </c>
      <c r="B40" s="6">
        <v>921</v>
      </c>
      <c r="C40" s="68" t="s">
        <v>92</v>
      </c>
      <c r="D40" s="6">
        <v>36057</v>
      </c>
      <c r="E40" s="6">
        <v>80445</v>
      </c>
      <c r="F40" s="6">
        <v>259091</v>
      </c>
      <c r="G40" s="68" t="s">
        <v>92</v>
      </c>
      <c r="H40" s="68" t="s">
        <v>92</v>
      </c>
      <c r="I40" s="25">
        <v>0.2317933880674595</v>
      </c>
      <c r="J40" s="4"/>
    </row>
    <row r="41" spans="1:10" ht="12.75" customHeight="1" x14ac:dyDescent="0.2">
      <c r="A41" s="11" t="s">
        <v>55</v>
      </c>
      <c r="B41" s="6">
        <v>138</v>
      </c>
      <c r="C41" s="68" t="s">
        <v>92</v>
      </c>
      <c r="D41" s="6">
        <v>3540</v>
      </c>
      <c r="E41" s="6">
        <v>8133</v>
      </c>
      <c r="F41" s="6">
        <v>16675</v>
      </c>
      <c r="G41" s="68" t="s">
        <v>92</v>
      </c>
      <c r="H41" s="68" t="s">
        <v>92</v>
      </c>
      <c r="I41" s="25">
        <v>0.15195006378713322</v>
      </c>
      <c r="J41" s="4"/>
    </row>
    <row r="42" spans="1:10" ht="12.75" customHeight="1" x14ac:dyDescent="0.2">
      <c r="A42" s="11" t="s">
        <v>56</v>
      </c>
      <c r="B42" s="6">
        <v>143</v>
      </c>
      <c r="C42" s="68" t="s">
        <v>92</v>
      </c>
      <c r="D42" s="6">
        <v>13977</v>
      </c>
      <c r="E42" s="6">
        <v>56983</v>
      </c>
      <c r="F42" s="6">
        <v>130657</v>
      </c>
      <c r="G42" s="68" t="s">
        <v>92</v>
      </c>
      <c r="H42" s="68" t="s">
        <v>92</v>
      </c>
      <c r="I42" s="25">
        <v>0.30154839632853053</v>
      </c>
      <c r="J42" s="4"/>
    </row>
    <row r="43" spans="1:10" ht="12.75" customHeight="1" x14ac:dyDescent="0.2">
      <c r="A43" s="11" t="s">
        <v>57</v>
      </c>
      <c r="B43" s="6">
        <v>69</v>
      </c>
      <c r="C43" s="68" t="s">
        <v>92</v>
      </c>
      <c r="D43" s="6">
        <v>1657</v>
      </c>
      <c r="E43" s="6">
        <v>2722</v>
      </c>
      <c r="F43" s="6">
        <v>8820</v>
      </c>
      <c r="G43" s="68" t="s">
        <v>92</v>
      </c>
      <c r="H43" s="68" t="s">
        <v>92</v>
      </c>
      <c r="I43" s="25">
        <v>0.17170556972375262</v>
      </c>
      <c r="J43" s="4"/>
    </row>
    <row r="44" spans="1:10" ht="12.75" customHeight="1" x14ac:dyDescent="0.2">
      <c r="A44" s="11" t="s">
        <v>58</v>
      </c>
      <c r="B44" s="6">
        <v>938</v>
      </c>
      <c r="C44" s="68" t="s">
        <v>92</v>
      </c>
      <c r="D44" s="6">
        <v>48937</v>
      </c>
      <c r="E44" s="6">
        <v>114364</v>
      </c>
      <c r="F44" s="6">
        <v>533432</v>
      </c>
      <c r="G44" s="68" t="s">
        <v>92</v>
      </c>
      <c r="H44" s="68" t="s">
        <v>92</v>
      </c>
      <c r="I44" s="25">
        <v>0.35162522980500932</v>
      </c>
      <c r="J44" s="4"/>
    </row>
    <row r="45" spans="1:10" ht="12.75" customHeight="1" x14ac:dyDescent="0.2">
      <c r="A45" s="11" t="s">
        <v>59</v>
      </c>
      <c r="B45" s="6">
        <v>92</v>
      </c>
      <c r="C45" s="68" t="s">
        <v>92</v>
      </c>
      <c r="D45" s="6">
        <v>1682</v>
      </c>
      <c r="E45" s="6">
        <v>1946</v>
      </c>
      <c r="F45" s="6">
        <v>3613</v>
      </c>
      <c r="G45" s="68" t="s">
        <v>92</v>
      </c>
      <c r="H45" s="68" t="s">
        <v>92</v>
      </c>
      <c r="I45" s="25">
        <v>6.9291549998082166E-2</v>
      </c>
      <c r="J45" s="4"/>
    </row>
    <row r="46" spans="1:10" ht="12.75" customHeight="1" x14ac:dyDescent="0.2">
      <c r="A46" s="11" t="s">
        <v>60</v>
      </c>
      <c r="B46" s="6">
        <v>236</v>
      </c>
      <c r="C46" s="68" t="s">
        <v>92</v>
      </c>
      <c r="D46" s="6">
        <v>10692</v>
      </c>
      <c r="E46" s="6">
        <v>24222</v>
      </c>
      <c r="F46" s="6">
        <v>55863</v>
      </c>
      <c r="G46" s="68" t="s">
        <v>92</v>
      </c>
      <c r="H46" s="68" t="s">
        <v>92</v>
      </c>
      <c r="I46" s="25">
        <v>0.16854024112088628</v>
      </c>
      <c r="J46" s="4"/>
    </row>
    <row r="47" spans="1:10" ht="12.75" customHeight="1" x14ac:dyDescent="0.2">
      <c r="A47" s="11" t="s">
        <v>61</v>
      </c>
      <c r="B47" s="6">
        <v>97</v>
      </c>
      <c r="C47" s="68" t="s">
        <v>92</v>
      </c>
      <c r="D47" s="6">
        <v>2418</v>
      </c>
      <c r="E47" s="6">
        <v>5163</v>
      </c>
      <c r="F47" s="6">
        <v>9122</v>
      </c>
      <c r="G47" s="68" t="s">
        <v>92</v>
      </c>
      <c r="H47" s="68" t="s">
        <v>92</v>
      </c>
      <c r="I47" s="25">
        <v>0.12169481576349422</v>
      </c>
      <c r="J47" s="4"/>
    </row>
    <row r="48" spans="1:10" ht="12.75" customHeight="1" x14ac:dyDescent="0.2">
      <c r="A48" s="11" t="s">
        <v>62</v>
      </c>
      <c r="B48" s="6">
        <v>71</v>
      </c>
      <c r="C48" s="68" t="s">
        <v>92</v>
      </c>
      <c r="D48" s="6">
        <v>2500</v>
      </c>
      <c r="E48" s="6">
        <v>5134</v>
      </c>
      <c r="F48" s="6">
        <v>12040</v>
      </c>
      <c r="G48" s="68" t="s">
        <v>92</v>
      </c>
      <c r="H48" s="68" t="s">
        <v>92</v>
      </c>
      <c r="I48" s="25">
        <v>0.15535483870967742</v>
      </c>
      <c r="J48" s="4"/>
    </row>
    <row r="49" spans="1:10" ht="12.75" customHeight="1" x14ac:dyDescent="0.2">
      <c r="A49" s="11" t="s">
        <v>63</v>
      </c>
      <c r="B49" s="6">
        <v>89</v>
      </c>
      <c r="C49" s="68" t="s">
        <v>92</v>
      </c>
      <c r="D49" s="6">
        <v>4940</v>
      </c>
      <c r="E49" s="6">
        <v>10787</v>
      </c>
      <c r="F49" s="6">
        <v>36883</v>
      </c>
      <c r="G49" s="68" t="s">
        <v>92</v>
      </c>
      <c r="H49" s="68" t="s">
        <v>92</v>
      </c>
      <c r="I49" s="25">
        <v>0.24084497845109051</v>
      </c>
      <c r="J49" s="4"/>
    </row>
    <row r="50" spans="1:10" ht="12.75" customHeight="1" x14ac:dyDescent="0.2">
      <c r="A50" s="11" t="s">
        <v>64</v>
      </c>
      <c r="B50" s="6">
        <v>38</v>
      </c>
      <c r="C50" s="68" t="s">
        <v>92</v>
      </c>
      <c r="D50" s="6">
        <v>1183</v>
      </c>
      <c r="E50" s="6">
        <v>3119</v>
      </c>
      <c r="F50" s="6">
        <v>6849</v>
      </c>
      <c r="G50" s="68" t="s">
        <v>92</v>
      </c>
      <c r="H50" s="68" t="s">
        <v>92</v>
      </c>
      <c r="I50" s="25">
        <v>0.1867586507785019</v>
      </c>
      <c r="J50" s="4"/>
    </row>
    <row r="51" spans="1:10" ht="12.75" customHeight="1" x14ac:dyDescent="0.2">
      <c r="A51" s="11" t="s">
        <v>65</v>
      </c>
      <c r="B51" s="6">
        <v>172</v>
      </c>
      <c r="C51" s="68" t="s">
        <v>92</v>
      </c>
      <c r="D51" s="6">
        <v>6026</v>
      </c>
      <c r="E51" s="6">
        <v>10616</v>
      </c>
      <c r="F51" s="6">
        <v>29399</v>
      </c>
      <c r="G51" s="68" t="s">
        <v>92</v>
      </c>
      <c r="H51" s="68" t="s">
        <v>92</v>
      </c>
      <c r="I51" s="25">
        <v>0.15737717203944199</v>
      </c>
      <c r="J51" s="4"/>
    </row>
    <row r="52" spans="1:10" ht="12.75" customHeight="1" x14ac:dyDescent="0.2">
      <c r="A52" s="11" t="s">
        <v>66</v>
      </c>
      <c r="B52" s="6">
        <v>109</v>
      </c>
      <c r="C52" s="68" t="s">
        <v>92</v>
      </c>
      <c r="D52" s="6">
        <v>2561</v>
      </c>
      <c r="E52" s="6">
        <v>8515</v>
      </c>
      <c r="F52" s="6">
        <v>16069</v>
      </c>
      <c r="G52" s="68" t="s">
        <v>92</v>
      </c>
      <c r="H52" s="68" t="s">
        <v>92</v>
      </c>
      <c r="I52" s="25">
        <v>0.20240329508382562</v>
      </c>
      <c r="J52" s="4"/>
    </row>
    <row r="53" spans="1:10" ht="12.75" customHeight="1" x14ac:dyDescent="0.2">
      <c r="A53" s="11" t="s">
        <v>67</v>
      </c>
      <c r="B53" s="6">
        <v>399</v>
      </c>
      <c r="C53" s="68" t="s">
        <v>92</v>
      </c>
      <c r="D53" s="6">
        <v>11300</v>
      </c>
      <c r="E53" s="6">
        <v>24776</v>
      </c>
      <c r="F53" s="6">
        <v>72115</v>
      </c>
      <c r="G53" s="68" t="s">
        <v>92</v>
      </c>
      <c r="H53" s="68" t="s">
        <v>92</v>
      </c>
      <c r="I53" s="25">
        <v>0.20586640022837568</v>
      </c>
      <c r="J53" s="4"/>
    </row>
    <row r="54" spans="1:10" ht="12.75" customHeight="1" x14ac:dyDescent="0.2">
      <c r="A54" s="12" t="s">
        <v>68</v>
      </c>
      <c r="B54" s="6">
        <v>150</v>
      </c>
      <c r="C54" s="68" t="s">
        <v>92</v>
      </c>
      <c r="D54" s="6">
        <v>3190</v>
      </c>
      <c r="E54" s="6">
        <v>6534</v>
      </c>
      <c r="F54" s="6">
        <v>18271</v>
      </c>
      <c r="G54" s="68" t="s">
        <v>92</v>
      </c>
      <c r="H54" s="68" t="s">
        <v>92</v>
      </c>
      <c r="I54" s="25">
        <v>0.18476084538375973</v>
      </c>
      <c r="J54" s="4"/>
    </row>
    <row r="55" spans="1:10" ht="12.75" customHeight="1" x14ac:dyDescent="0.2">
      <c r="A55" s="12" t="s">
        <v>69</v>
      </c>
      <c r="B55" s="6">
        <v>644</v>
      </c>
      <c r="C55" s="68" t="s">
        <v>92</v>
      </c>
      <c r="D55" s="6">
        <v>26385</v>
      </c>
      <c r="E55" s="6">
        <v>31812</v>
      </c>
      <c r="F55" s="6">
        <v>67418</v>
      </c>
      <c r="G55" s="68" t="s">
        <v>92</v>
      </c>
      <c r="H55" s="68" t="s">
        <v>92</v>
      </c>
      <c r="I55" s="25">
        <v>8.2424642544945498E-2</v>
      </c>
      <c r="J55" s="4"/>
    </row>
    <row r="56" spans="1:10" ht="12.75" customHeight="1" x14ac:dyDescent="0.2">
      <c r="A56" s="11" t="s">
        <v>70</v>
      </c>
      <c r="B56" s="7">
        <v>109</v>
      </c>
      <c r="C56" s="68" t="s">
        <v>92</v>
      </c>
      <c r="D56" s="8">
        <v>3145</v>
      </c>
      <c r="E56" s="8">
        <v>3861</v>
      </c>
      <c r="F56" s="8">
        <v>12187</v>
      </c>
      <c r="G56" s="68" t="s">
        <v>92</v>
      </c>
      <c r="H56" s="68" t="s">
        <v>92</v>
      </c>
      <c r="I56" s="25">
        <v>0.12500128211703165</v>
      </c>
      <c r="J56" s="4"/>
    </row>
    <row r="57" spans="1:10" ht="12.75" customHeight="1" x14ac:dyDescent="0.2">
      <c r="A57" s="11" t="s">
        <v>71</v>
      </c>
      <c r="B57" s="6">
        <v>801</v>
      </c>
      <c r="C57" s="68" t="s">
        <v>92</v>
      </c>
      <c r="D57" s="6">
        <v>34300</v>
      </c>
      <c r="E57" s="6">
        <v>70354</v>
      </c>
      <c r="F57" s="6">
        <v>316283</v>
      </c>
      <c r="G57" s="68" t="s">
        <v>92</v>
      </c>
      <c r="H57" s="68" t="s">
        <v>92</v>
      </c>
      <c r="I57" s="25">
        <v>0.29745415216777954</v>
      </c>
      <c r="J57" s="4"/>
    </row>
    <row r="58" spans="1:10" ht="12.75" customHeight="1" x14ac:dyDescent="0.2">
      <c r="A58" s="11" t="s">
        <v>72</v>
      </c>
      <c r="B58" s="6">
        <v>430</v>
      </c>
      <c r="C58" s="68" t="s">
        <v>92</v>
      </c>
      <c r="D58" s="6">
        <v>23080</v>
      </c>
      <c r="E58" s="6">
        <v>47308</v>
      </c>
      <c r="F58" s="6">
        <v>150105</v>
      </c>
      <c r="G58" s="68" t="s">
        <v>92</v>
      </c>
      <c r="H58" s="68" t="s">
        <v>92</v>
      </c>
      <c r="I58" s="25">
        <v>0.2097962207189579</v>
      </c>
      <c r="J58" s="4"/>
    </row>
    <row r="59" spans="1:10" ht="12.75" customHeight="1" x14ac:dyDescent="0.2">
      <c r="A59" s="11" t="s">
        <v>73</v>
      </c>
      <c r="B59" s="6">
        <v>43</v>
      </c>
      <c r="C59" s="68" t="s">
        <v>92</v>
      </c>
      <c r="D59" s="6">
        <v>1609</v>
      </c>
      <c r="E59" s="6">
        <v>5435</v>
      </c>
      <c r="F59" s="6">
        <v>16092</v>
      </c>
      <c r="G59" s="68" t="s">
        <v>92</v>
      </c>
      <c r="H59" s="68" t="s">
        <v>92</v>
      </c>
      <c r="I59" s="25">
        <v>0.32262074219611458</v>
      </c>
      <c r="J59" s="4"/>
    </row>
    <row r="60" spans="1:10" ht="12.75" customHeight="1" x14ac:dyDescent="0.2">
      <c r="A60" s="13" t="s">
        <v>74</v>
      </c>
      <c r="B60" s="31">
        <v>306</v>
      </c>
      <c r="C60" s="69" t="s">
        <v>92</v>
      </c>
      <c r="D60" s="32">
        <v>18268</v>
      </c>
      <c r="E60" s="32">
        <v>97225</v>
      </c>
      <c r="F60" s="32">
        <v>195298</v>
      </c>
      <c r="G60" s="69" t="s">
        <v>92</v>
      </c>
      <c r="H60" s="69" t="s">
        <v>92</v>
      </c>
      <c r="I60" s="27">
        <v>0.34486180664938515</v>
      </c>
      <c r="J60" s="4"/>
    </row>
    <row r="61" spans="1:10" ht="12.75" customHeight="1" x14ac:dyDescent="0.2">
      <c r="A61" s="12"/>
      <c r="B61" s="7"/>
      <c r="C61" s="8"/>
      <c r="D61" s="8"/>
      <c r="E61" s="8"/>
      <c r="F61" s="8"/>
      <c r="G61" s="8"/>
      <c r="H61" s="24"/>
      <c r="I61" s="25"/>
      <c r="J61" s="4"/>
    </row>
    <row r="62" spans="1:10" ht="22.5" customHeight="1" x14ac:dyDescent="0.2">
      <c r="A62" s="42" t="s">
        <v>16</v>
      </c>
      <c r="B62" s="40"/>
      <c r="C62" s="40"/>
      <c r="D62" s="40"/>
      <c r="E62" s="40"/>
      <c r="F62" s="40"/>
      <c r="G62" s="40"/>
      <c r="H62" s="40"/>
      <c r="I62" s="41"/>
      <c r="J62" s="1"/>
    </row>
    <row r="63" spans="1:10" ht="22.5" customHeight="1" x14ac:dyDescent="0.2">
      <c r="A63" s="28" t="s">
        <v>5</v>
      </c>
      <c r="B63" s="29">
        <v>6480</v>
      </c>
      <c r="C63" s="67" t="s">
        <v>92</v>
      </c>
      <c r="D63" s="29">
        <v>271925</v>
      </c>
      <c r="E63" s="29">
        <v>584048</v>
      </c>
      <c r="F63" s="29">
        <v>1391221</v>
      </c>
      <c r="G63" s="67" t="s">
        <v>92</v>
      </c>
      <c r="H63" s="67" t="s">
        <v>92</v>
      </c>
      <c r="I63" s="23">
        <v>0.17053979344794826</v>
      </c>
      <c r="J63" s="1"/>
    </row>
    <row r="64" spans="1:10" ht="12.75" customHeight="1" x14ac:dyDescent="0.2">
      <c r="A64" s="11" t="s">
        <v>49</v>
      </c>
      <c r="B64" s="6">
        <v>249</v>
      </c>
      <c r="C64" s="68" t="s">
        <v>92</v>
      </c>
      <c r="D64" s="6">
        <v>6383</v>
      </c>
      <c r="E64" s="6">
        <v>20590</v>
      </c>
      <c r="F64" s="6">
        <v>78832</v>
      </c>
      <c r="G64" s="68" t="s">
        <v>92</v>
      </c>
      <c r="H64" s="68" t="s">
        <v>92</v>
      </c>
      <c r="I64" s="25">
        <v>0.41167684996605569</v>
      </c>
      <c r="J64" s="4"/>
    </row>
    <row r="65" spans="1:10" ht="12.75" customHeight="1" x14ac:dyDescent="0.2">
      <c r="A65" s="11" t="s">
        <v>50</v>
      </c>
      <c r="B65" s="6">
        <v>86</v>
      </c>
      <c r="C65" s="68" t="s">
        <v>92</v>
      </c>
      <c r="D65" s="6">
        <v>2118</v>
      </c>
      <c r="E65" s="6">
        <v>3162</v>
      </c>
      <c r="F65" s="6">
        <v>19013</v>
      </c>
      <c r="G65" s="68" t="s">
        <v>92</v>
      </c>
      <c r="H65" s="68" t="s">
        <v>92</v>
      </c>
      <c r="I65" s="25">
        <v>0.29922883223166508</v>
      </c>
      <c r="J65" s="4"/>
    </row>
    <row r="66" spans="1:10" ht="12.75" customHeight="1" x14ac:dyDescent="0.2">
      <c r="A66" s="11" t="s">
        <v>51</v>
      </c>
      <c r="B66" s="6">
        <v>42</v>
      </c>
      <c r="C66" s="68" t="s">
        <v>92</v>
      </c>
      <c r="D66" s="6">
        <v>1015</v>
      </c>
      <c r="E66" s="6">
        <v>1226</v>
      </c>
      <c r="F66" s="6">
        <v>1916</v>
      </c>
      <c r="G66" s="68" t="s">
        <v>92</v>
      </c>
      <c r="H66" s="68" t="s">
        <v>92</v>
      </c>
      <c r="I66" s="25">
        <v>6.2922824302134653E-2</v>
      </c>
      <c r="J66" s="4"/>
    </row>
    <row r="67" spans="1:10" ht="12.75" customHeight="1" x14ac:dyDescent="0.2">
      <c r="A67" s="11" t="s">
        <v>52</v>
      </c>
      <c r="B67" s="6">
        <v>69</v>
      </c>
      <c r="C67" s="68" t="s">
        <v>92</v>
      </c>
      <c r="D67" s="6">
        <v>1726</v>
      </c>
      <c r="E67" s="6">
        <v>7280</v>
      </c>
      <c r="F67" s="6">
        <v>16648</v>
      </c>
      <c r="G67" s="68" t="s">
        <v>92</v>
      </c>
      <c r="H67" s="68" t="s">
        <v>92</v>
      </c>
      <c r="I67" s="25">
        <v>0.32151409810737736</v>
      </c>
      <c r="J67" s="4"/>
    </row>
    <row r="68" spans="1:10" ht="12.75" customHeight="1" x14ac:dyDescent="0.2">
      <c r="A68" s="11" t="s">
        <v>53</v>
      </c>
      <c r="B68" s="6">
        <v>39</v>
      </c>
      <c r="C68" s="68" t="s">
        <v>92</v>
      </c>
      <c r="D68" s="6">
        <v>3930</v>
      </c>
      <c r="E68" s="6">
        <v>26291</v>
      </c>
      <c r="F68" s="6">
        <v>50533</v>
      </c>
      <c r="G68" s="68" t="s">
        <v>92</v>
      </c>
      <c r="H68" s="68" t="s">
        <v>92</v>
      </c>
      <c r="I68" s="25">
        <v>0.42860899067005936</v>
      </c>
      <c r="J68" s="4"/>
    </row>
    <row r="69" spans="1:10" ht="12.75" customHeight="1" x14ac:dyDescent="0.2">
      <c r="A69" s="11" t="s">
        <v>54</v>
      </c>
      <c r="B69" s="6">
        <v>921</v>
      </c>
      <c r="C69" s="68" t="s">
        <v>92</v>
      </c>
      <c r="D69" s="6">
        <v>35855</v>
      </c>
      <c r="E69" s="6">
        <v>67066</v>
      </c>
      <c r="F69" s="6">
        <v>145860</v>
      </c>
      <c r="G69" s="68" t="s">
        <v>92</v>
      </c>
      <c r="H69" s="68" t="s">
        <v>92</v>
      </c>
      <c r="I69" s="25">
        <v>0.13560172918700319</v>
      </c>
      <c r="J69" s="4"/>
    </row>
    <row r="70" spans="1:10" ht="12.75" customHeight="1" x14ac:dyDescent="0.2">
      <c r="A70" s="11" t="s">
        <v>55</v>
      </c>
      <c r="B70" s="6">
        <v>138</v>
      </c>
      <c r="C70" s="68" t="s">
        <v>92</v>
      </c>
      <c r="D70" s="6">
        <v>3522</v>
      </c>
      <c r="E70" s="6">
        <v>9172</v>
      </c>
      <c r="F70" s="6">
        <v>18549</v>
      </c>
      <c r="G70" s="68" t="s">
        <v>92</v>
      </c>
      <c r="H70" s="68" t="s">
        <v>92</v>
      </c>
      <c r="I70" s="25">
        <v>0.17555366269165246</v>
      </c>
      <c r="J70" s="4"/>
    </row>
    <row r="71" spans="1:10" ht="12.75" customHeight="1" x14ac:dyDescent="0.2">
      <c r="A71" s="11" t="s">
        <v>56</v>
      </c>
      <c r="B71" s="6">
        <v>143</v>
      </c>
      <c r="C71" s="68" t="s">
        <v>92</v>
      </c>
      <c r="D71" s="6">
        <v>13992</v>
      </c>
      <c r="E71" s="6">
        <v>65440</v>
      </c>
      <c r="F71" s="6">
        <v>147051</v>
      </c>
      <c r="G71" s="68" t="s">
        <v>92</v>
      </c>
      <c r="H71" s="68" t="s">
        <v>92</v>
      </c>
      <c r="I71" s="25">
        <v>0.35032161234991421</v>
      </c>
      <c r="J71" s="4"/>
    </row>
    <row r="72" spans="1:10" ht="12.75" customHeight="1" x14ac:dyDescent="0.2">
      <c r="A72" s="11" t="s">
        <v>57</v>
      </c>
      <c r="B72" s="6">
        <v>69</v>
      </c>
      <c r="C72" s="68" t="s">
        <v>92</v>
      </c>
      <c r="D72" s="6">
        <v>1651</v>
      </c>
      <c r="E72" s="6">
        <v>3200</v>
      </c>
      <c r="F72" s="6">
        <v>8307</v>
      </c>
      <c r="G72" s="68" t="s">
        <v>92</v>
      </c>
      <c r="H72" s="68" t="s">
        <v>92</v>
      </c>
      <c r="I72" s="25">
        <v>0.16771653543307086</v>
      </c>
      <c r="J72" s="4"/>
    </row>
    <row r="73" spans="1:10" ht="12.75" customHeight="1" x14ac:dyDescent="0.2">
      <c r="A73" s="11" t="s">
        <v>58</v>
      </c>
      <c r="B73" s="6">
        <v>938</v>
      </c>
      <c r="C73" s="68" t="s">
        <v>92</v>
      </c>
      <c r="D73" s="6">
        <v>48727</v>
      </c>
      <c r="E73" s="6">
        <v>27823</v>
      </c>
      <c r="F73" s="6">
        <v>97514</v>
      </c>
      <c r="G73" s="68" t="s">
        <v>92</v>
      </c>
      <c r="H73" s="68" t="s">
        <v>92</v>
      </c>
      <c r="I73" s="25">
        <v>6.6707711672515574E-2</v>
      </c>
      <c r="J73" s="4"/>
    </row>
    <row r="74" spans="1:10" ht="12.75" customHeight="1" x14ac:dyDescent="0.2">
      <c r="A74" s="11" t="s">
        <v>59</v>
      </c>
      <c r="B74" s="6">
        <v>92</v>
      </c>
      <c r="C74" s="68" t="s">
        <v>92</v>
      </c>
      <c r="D74" s="6">
        <v>1665</v>
      </c>
      <c r="E74" s="6">
        <v>2672</v>
      </c>
      <c r="F74" s="6">
        <v>4626</v>
      </c>
      <c r="G74" s="68" t="s">
        <v>92</v>
      </c>
      <c r="H74" s="68" t="s">
        <v>92</v>
      </c>
      <c r="I74" s="25">
        <v>9.261261261261261E-2</v>
      </c>
      <c r="J74" s="4"/>
    </row>
    <row r="75" spans="1:10" ht="12.75" customHeight="1" x14ac:dyDescent="0.2">
      <c r="A75" s="11" t="s">
        <v>60</v>
      </c>
      <c r="B75" s="6">
        <v>236</v>
      </c>
      <c r="C75" s="68" t="s">
        <v>92</v>
      </c>
      <c r="D75" s="6">
        <v>10650</v>
      </c>
      <c r="E75" s="6">
        <v>27422</v>
      </c>
      <c r="F75" s="6">
        <v>58958</v>
      </c>
      <c r="G75" s="68" t="s">
        <v>92</v>
      </c>
      <c r="H75" s="68" t="s">
        <v>92</v>
      </c>
      <c r="I75" s="25">
        <v>0.1845320813771518</v>
      </c>
      <c r="J75" s="4"/>
    </row>
    <row r="76" spans="1:10" ht="12.75" customHeight="1" x14ac:dyDescent="0.2">
      <c r="A76" s="11" t="s">
        <v>61</v>
      </c>
      <c r="B76" s="6">
        <v>97</v>
      </c>
      <c r="C76" s="68" t="s">
        <v>92</v>
      </c>
      <c r="D76" s="6">
        <v>2429</v>
      </c>
      <c r="E76" s="6">
        <v>6937</v>
      </c>
      <c r="F76" s="6">
        <v>12459</v>
      </c>
      <c r="G76" s="68" t="s">
        <v>92</v>
      </c>
      <c r="H76" s="68" t="s">
        <v>92</v>
      </c>
      <c r="I76" s="25">
        <v>0.17097571016879373</v>
      </c>
      <c r="J76" s="4"/>
    </row>
    <row r="77" spans="1:10" ht="12.75" customHeight="1" x14ac:dyDescent="0.2">
      <c r="A77" s="11" t="s">
        <v>62</v>
      </c>
      <c r="B77" s="6">
        <v>71</v>
      </c>
      <c r="C77" s="68" t="s">
        <v>92</v>
      </c>
      <c r="D77" s="6">
        <v>2442</v>
      </c>
      <c r="E77" s="6">
        <v>5480</v>
      </c>
      <c r="F77" s="6">
        <v>10685</v>
      </c>
      <c r="G77" s="68" t="s">
        <v>92</v>
      </c>
      <c r="H77" s="68" t="s">
        <v>92</v>
      </c>
      <c r="I77" s="25">
        <v>0.14585039585039586</v>
      </c>
      <c r="J77" s="4"/>
    </row>
    <row r="78" spans="1:10" ht="12.75" customHeight="1" x14ac:dyDescent="0.2">
      <c r="A78" s="11" t="s">
        <v>63</v>
      </c>
      <c r="B78" s="6">
        <v>89</v>
      </c>
      <c r="C78" s="68" t="s">
        <v>92</v>
      </c>
      <c r="D78" s="6">
        <v>5001</v>
      </c>
      <c r="E78" s="6">
        <v>5447</v>
      </c>
      <c r="F78" s="6">
        <v>11687</v>
      </c>
      <c r="G78" s="68" t="s">
        <v>92</v>
      </c>
      <c r="H78" s="68" t="s">
        <v>92</v>
      </c>
      <c r="I78" s="25">
        <v>7.7897753782576823E-2</v>
      </c>
      <c r="J78" s="4"/>
    </row>
    <row r="79" spans="1:10" ht="12.75" customHeight="1" x14ac:dyDescent="0.2">
      <c r="A79" s="11" t="s">
        <v>64</v>
      </c>
      <c r="B79" s="6">
        <v>38</v>
      </c>
      <c r="C79" s="68" t="s">
        <v>92</v>
      </c>
      <c r="D79" s="6">
        <v>1181</v>
      </c>
      <c r="E79" s="6">
        <v>5276</v>
      </c>
      <c r="F79" s="6">
        <v>8654</v>
      </c>
      <c r="G79" s="68" t="s">
        <v>92</v>
      </c>
      <c r="H79" s="68" t="s">
        <v>92</v>
      </c>
      <c r="I79" s="25">
        <v>0.24425627998871013</v>
      </c>
      <c r="J79" s="4"/>
    </row>
    <row r="80" spans="1:10" ht="12.75" customHeight="1" x14ac:dyDescent="0.2">
      <c r="A80" s="11" t="s">
        <v>65</v>
      </c>
      <c r="B80" s="6">
        <v>172</v>
      </c>
      <c r="C80" s="68" t="s">
        <v>92</v>
      </c>
      <c r="D80" s="6">
        <v>5966</v>
      </c>
      <c r="E80" s="6">
        <v>12010</v>
      </c>
      <c r="F80" s="6">
        <v>24158</v>
      </c>
      <c r="G80" s="68" t="s">
        <v>92</v>
      </c>
      <c r="H80" s="68" t="s">
        <v>92</v>
      </c>
      <c r="I80" s="25">
        <v>0.1349759749692703</v>
      </c>
      <c r="J80" s="4"/>
    </row>
    <row r="81" spans="1:10" ht="12.75" customHeight="1" x14ac:dyDescent="0.2">
      <c r="A81" s="11" t="s">
        <v>66</v>
      </c>
      <c r="B81" s="6">
        <v>109</v>
      </c>
      <c r="C81" s="68" t="s">
        <v>92</v>
      </c>
      <c r="D81" s="6">
        <v>2573</v>
      </c>
      <c r="E81" s="6">
        <v>10938</v>
      </c>
      <c r="F81" s="6">
        <v>21623</v>
      </c>
      <c r="G81" s="68" t="s">
        <v>92</v>
      </c>
      <c r="H81" s="68" t="s">
        <v>92</v>
      </c>
      <c r="I81" s="25">
        <v>0.28012695945070604</v>
      </c>
      <c r="J81" s="4"/>
    </row>
    <row r="82" spans="1:10" ht="12.75" customHeight="1" x14ac:dyDescent="0.2">
      <c r="A82" s="11" t="s">
        <v>67</v>
      </c>
      <c r="B82" s="6">
        <v>399</v>
      </c>
      <c r="C82" s="68" t="s">
        <v>92</v>
      </c>
      <c r="D82" s="6">
        <v>11243</v>
      </c>
      <c r="E82" s="6">
        <v>25370</v>
      </c>
      <c r="F82" s="6">
        <v>72537</v>
      </c>
      <c r="G82" s="68" t="s">
        <v>92</v>
      </c>
      <c r="H82" s="68" t="s">
        <v>92</v>
      </c>
      <c r="I82" s="25">
        <v>0.2150582584719381</v>
      </c>
      <c r="J82" s="4"/>
    </row>
    <row r="83" spans="1:10" ht="12.75" customHeight="1" x14ac:dyDescent="0.2">
      <c r="A83" s="12" t="s">
        <v>68</v>
      </c>
      <c r="B83" s="6">
        <v>150</v>
      </c>
      <c r="C83" s="68" t="s">
        <v>92</v>
      </c>
      <c r="D83" s="6">
        <v>3227</v>
      </c>
      <c r="E83" s="6">
        <v>10079</v>
      </c>
      <c r="F83" s="6">
        <v>25701</v>
      </c>
      <c r="G83" s="68" t="s">
        <v>92</v>
      </c>
      <c r="H83" s="68" t="s">
        <v>92</v>
      </c>
      <c r="I83" s="25">
        <v>0.26547877285404398</v>
      </c>
      <c r="J83" s="4"/>
    </row>
    <row r="84" spans="1:10" ht="12.75" customHeight="1" x14ac:dyDescent="0.2">
      <c r="A84" s="12" t="s">
        <v>69</v>
      </c>
      <c r="B84" s="6">
        <v>644</v>
      </c>
      <c r="C84" s="68" t="s">
        <v>92</v>
      </c>
      <c r="D84" s="6">
        <v>26333</v>
      </c>
      <c r="E84" s="6">
        <v>42902</v>
      </c>
      <c r="F84" s="6">
        <v>93582</v>
      </c>
      <c r="G84" s="68" t="s">
        <v>92</v>
      </c>
      <c r="H84" s="68" t="s">
        <v>92</v>
      </c>
      <c r="I84" s="25">
        <v>0.11845972733832073</v>
      </c>
      <c r="J84" s="4"/>
    </row>
    <row r="85" spans="1:10" ht="12.75" customHeight="1" x14ac:dyDescent="0.2">
      <c r="A85" s="11" t="s">
        <v>70</v>
      </c>
      <c r="B85" s="7">
        <v>109</v>
      </c>
      <c r="C85" s="68" t="s">
        <v>92</v>
      </c>
      <c r="D85" s="8">
        <v>3157</v>
      </c>
      <c r="E85" s="8">
        <v>2122</v>
      </c>
      <c r="F85" s="8">
        <v>7196</v>
      </c>
      <c r="G85" s="68" t="s">
        <v>92</v>
      </c>
      <c r="H85" s="68" t="s">
        <v>92</v>
      </c>
      <c r="I85" s="25">
        <v>7.5979305247597925E-2</v>
      </c>
      <c r="J85" s="4"/>
    </row>
    <row r="86" spans="1:10" ht="12.75" customHeight="1" x14ac:dyDescent="0.2">
      <c r="A86" s="11" t="s">
        <v>71</v>
      </c>
      <c r="B86" s="6">
        <v>801</v>
      </c>
      <c r="C86" s="68" t="s">
        <v>92</v>
      </c>
      <c r="D86" s="6">
        <v>34109</v>
      </c>
      <c r="E86" s="6">
        <v>28850</v>
      </c>
      <c r="F86" s="6">
        <v>91480</v>
      </c>
      <c r="G86" s="68" t="s">
        <v>92</v>
      </c>
      <c r="H86" s="68" t="s">
        <v>92</v>
      </c>
      <c r="I86" s="25">
        <v>8.9399669686397523E-2</v>
      </c>
      <c r="J86" s="4"/>
    </row>
    <row r="87" spans="1:10" ht="12.75" customHeight="1" x14ac:dyDescent="0.2">
      <c r="A87" s="11" t="s">
        <v>72</v>
      </c>
      <c r="B87" s="6">
        <v>430</v>
      </c>
      <c r="C87" s="68" t="s">
        <v>92</v>
      </c>
      <c r="D87" s="6">
        <v>23102</v>
      </c>
      <c r="E87" s="6">
        <v>44829</v>
      </c>
      <c r="F87" s="6">
        <v>117285</v>
      </c>
      <c r="G87" s="68" t="s">
        <v>92</v>
      </c>
      <c r="H87" s="68" t="s">
        <v>92</v>
      </c>
      <c r="I87" s="25">
        <v>0.16922777248723053</v>
      </c>
      <c r="J87" s="4"/>
    </row>
    <row r="88" spans="1:10" ht="12.75" customHeight="1" x14ac:dyDescent="0.2">
      <c r="A88" s="11" t="s">
        <v>73</v>
      </c>
      <c r="B88" s="6">
        <v>43</v>
      </c>
      <c r="C88" s="68" t="s">
        <v>92</v>
      </c>
      <c r="D88" s="6">
        <v>1603</v>
      </c>
      <c r="E88" s="6">
        <v>6470</v>
      </c>
      <c r="F88" s="6">
        <v>15852</v>
      </c>
      <c r="G88" s="68" t="s">
        <v>92</v>
      </c>
      <c r="H88" s="68" t="s">
        <v>92</v>
      </c>
      <c r="I88" s="25">
        <v>0.32963194011228947</v>
      </c>
      <c r="J88" s="4"/>
    </row>
    <row r="89" spans="1:10" ht="12.75" customHeight="1" x14ac:dyDescent="0.2">
      <c r="A89" s="13" t="s">
        <v>74</v>
      </c>
      <c r="B89" s="31">
        <v>306</v>
      </c>
      <c r="C89" s="69" t="s">
        <v>92</v>
      </c>
      <c r="D89" s="32">
        <v>18325</v>
      </c>
      <c r="E89" s="32">
        <v>115994</v>
      </c>
      <c r="F89" s="32">
        <v>230515</v>
      </c>
      <c r="G89" s="69" t="s">
        <v>92</v>
      </c>
      <c r="H89" s="69" t="s">
        <v>92</v>
      </c>
      <c r="I89" s="27">
        <v>0.41930877671668942</v>
      </c>
      <c r="J89" s="4"/>
    </row>
    <row r="90" spans="1:10" s="4" customFormat="1" ht="12.75" customHeight="1" x14ac:dyDescent="0.2">
      <c r="A90" s="33"/>
      <c r="B90" s="7"/>
      <c r="C90" s="8"/>
      <c r="D90" s="8"/>
      <c r="E90" s="8"/>
      <c r="F90" s="8"/>
      <c r="G90" s="8"/>
      <c r="H90" s="24"/>
      <c r="I90" s="24"/>
    </row>
    <row r="91" spans="1:10" ht="22.5" customHeight="1" x14ac:dyDescent="0.2">
      <c r="A91" s="42" t="s">
        <v>15</v>
      </c>
      <c r="B91" s="40"/>
      <c r="C91" s="40"/>
      <c r="D91" s="40"/>
      <c r="E91" s="40"/>
      <c r="F91" s="40"/>
      <c r="G91" s="40"/>
      <c r="H91" s="40"/>
      <c r="I91" s="41"/>
      <c r="J91" s="1"/>
    </row>
    <row r="92" spans="1:10" ht="22.5" customHeight="1" x14ac:dyDescent="0.2">
      <c r="A92" s="28" t="s">
        <v>5</v>
      </c>
      <c r="B92" s="29">
        <v>6480</v>
      </c>
      <c r="C92" s="67" t="s">
        <v>92</v>
      </c>
      <c r="D92" s="29">
        <v>271983</v>
      </c>
      <c r="E92" s="29">
        <v>1015929</v>
      </c>
      <c r="F92" s="29">
        <v>2544114</v>
      </c>
      <c r="G92" s="67" t="s">
        <v>92</v>
      </c>
      <c r="H92" s="67" t="s">
        <v>92</v>
      </c>
      <c r="I92" s="23">
        <v>0.30174015857015729</v>
      </c>
      <c r="J92" s="1"/>
    </row>
    <row r="93" spans="1:10" ht="12.75" customHeight="1" x14ac:dyDescent="0.2">
      <c r="A93" s="11" t="s">
        <v>49</v>
      </c>
      <c r="B93" s="6">
        <v>249</v>
      </c>
      <c r="C93" s="68" t="s">
        <v>92</v>
      </c>
      <c r="D93" s="6">
        <v>6373</v>
      </c>
      <c r="E93" s="6">
        <v>22271</v>
      </c>
      <c r="F93" s="6">
        <v>85962</v>
      </c>
      <c r="G93" s="68" t="s">
        <v>92</v>
      </c>
      <c r="H93" s="68" t="s">
        <v>92</v>
      </c>
      <c r="I93" s="25">
        <v>0.43511183774289719</v>
      </c>
      <c r="J93" s="4"/>
    </row>
    <row r="94" spans="1:10" ht="12.75" customHeight="1" x14ac:dyDescent="0.2">
      <c r="A94" s="11" t="s">
        <v>50</v>
      </c>
      <c r="B94" s="6">
        <v>86</v>
      </c>
      <c r="C94" s="68" t="s">
        <v>92</v>
      </c>
      <c r="D94" s="6">
        <v>2110</v>
      </c>
      <c r="E94" s="6">
        <v>5744</v>
      </c>
      <c r="F94" s="6">
        <v>30012</v>
      </c>
      <c r="G94" s="68" t="s">
        <v>92</v>
      </c>
      <c r="H94" s="68" t="s">
        <v>92</v>
      </c>
      <c r="I94" s="25">
        <v>0.45882892524078889</v>
      </c>
      <c r="J94" s="4"/>
    </row>
    <row r="95" spans="1:10" ht="12.75" customHeight="1" x14ac:dyDescent="0.2">
      <c r="A95" s="11" t="s">
        <v>51</v>
      </c>
      <c r="B95" s="6">
        <v>42</v>
      </c>
      <c r="C95" s="68" t="s">
        <v>92</v>
      </c>
      <c r="D95" s="6">
        <v>1017</v>
      </c>
      <c r="E95" s="6">
        <v>4970</v>
      </c>
      <c r="F95" s="6">
        <v>9047</v>
      </c>
      <c r="G95" s="68" t="s">
        <v>92</v>
      </c>
      <c r="H95" s="68" t="s">
        <v>92</v>
      </c>
      <c r="I95" s="25">
        <v>0.28696038316363753</v>
      </c>
      <c r="J95" s="4"/>
    </row>
    <row r="96" spans="1:10" ht="12.75" customHeight="1" x14ac:dyDescent="0.2">
      <c r="A96" s="11" t="s">
        <v>52</v>
      </c>
      <c r="B96" s="6">
        <v>69</v>
      </c>
      <c r="C96" s="68" t="s">
        <v>92</v>
      </c>
      <c r="D96" s="6">
        <v>1722</v>
      </c>
      <c r="E96" s="6">
        <v>8583</v>
      </c>
      <c r="F96" s="6">
        <v>21660</v>
      </c>
      <c r="G96" s="68" t="s">
        <v>92</v>
      </c>
      <c r="H96" s="68" t="s">
        <v>92</v>
      </c>
      <c r="I96" s="25">
        <v>0.40575474879172757</v>
      </c>
      <c r="J96" s="4"/>
    </row>
    <row r="97" spans="1:10" ht="12.75" customHeight="1" x14ac:dyDescent="0.2">
      <c r="A97" s="11" t="s">
        <v>53</v>
      </c>
      <c r="B97" s="6">
        <v>39</v>
      </c>
      <c r="C97" s="68" t="s">
        <v>92</v>
      </c>
      <c r="D97" s="6">
        <v>3931</v>
      </c>
      <c r="E97" s="6">
        <v>30728</v>
      </c>
      <c r="F97" s="6">
        <v>62642</v>
      </c>
      <c r="G97" s="68" t="s">
        <v>92</v>
      </c>
      <c r="H97" s="68" t="s">
        <v>92</v>
      </c>
      <c r="I97" s="25">
        <v>0.51404469026185573</v>
      </c>
      <c r="J97" s="4"/>
    </row>
    <row r="98" spans="1:10" ht="12.75" customHeight="1" x14ac:dyDescent="0.2">
      <c r="A98" s="11" t="s">
        <v>54</v>
      </c>
      <c r="B98" s="6">
        <v>921</v>
      </c>
      <c r="C98" s="68" t="s">
        <v>92</v>
      </c>
      <c r="D98" s="6">
        <v>35786</v>
      </c>
      <c r="E98" s="6">
        <v>128122</v>
      </c>
      <c r="F98" s="6">
        <v>329472</v>
      </c>
      <c r="G98" s="68" t="s">
        <v>92</v>
      </c>
      <c r="H98" s="68" t="s">
        <v>92</v>
      </c>
      <c r="I98" s="25">
        <v>0.29699125446426156</v>
      </c>
      <c r="J98" s="4"/>
    </row>
    <row r="99" spans="1:10" ht="12.75" customHeight="1" x14ac:dyDescent="0.2">
      <c r="A99" s="11" t="s">
        <v>55</v>
      </c>
      <c r="B99" s="6">
        <v>138</v>
      </c>
      <c r="C99" s="68" t="s">
        <v>92</v>
      </c>
      <c r="D99" s="6">
        <v>3536</v>
      </c>
      <c r="E99" s="6">
        <v>14597</v>
      </c>
      <c r="F99" s="6">
        <v>26520</v>
      </c>
      <c r="G99" s="68" t="s">
        <v>92</v>
      </c>
      <c r="H99" s="68" t="s">
        <v>92</v>
      </c>
      <c r="I99" s="25">
        <v>0.24193548387096775</v>
      </c>
      <c r="J99" s="4"/>
    </row>
    <row r="100" spans="1:10" ht="12.75" customHeight="1" x14ac:dyDescent="0.2">
      <c r="A100" s="11" t="s">
        <v>56</v>
      </c>
      <c r="B100" s="6">
        <v>143</v>
      </c>
      <c r="C100" s="68" t="s">
        <v>92</v>
      </c>
      <c r="D100" s="6">
        <v>14047</v>
      </c>
      <c r="E100" s="6">
        <v>84086</v>
      </c>
      <c r="F100" s="6">
        <v>187900</v>
      </c>
      <c r="G100" s="68" t="s">
        <v>92</v>
      </c>
      <c r="H100" s="68" t="s">
        <v>92</v>
      </c>
      <c r="I100" s="25">
        <v>0.43150069926536949</v>
      </c>
      <c r="J100" s="4"/>
    </row>
    <row r="101" spans="1:10" ht="12.75" customHeight="1" x14ac:dyDescent="0.2">
      <c r="A101" s="11" t="s">
        <v>57</v>
      </c>
      <c r="B101" s="6">
        <v>69</v>
      </c>
      <c r="C101" s="68" t="s">
        <v>92</v>
      </c>
      <c r="D101" s="6">
        <v>1646</v>
      </c>
      <c r="E101" s="6">
        <v>4608</v>
      </c>
      <c r="F101" s="6">
        <v>13123</v>
      </c>
      <c r="G101" s="68" t="s">
        <v>92</v>
      </c>
      <c r="H101" s="68" t="s">
        <v>92</v>
      </c>
      <c r="I101" s="25">
        <v>0.2571826127856387</v>
      </c>
      <c r="J101" s="4"/>
    </row>
    <row r="102" spans="1:10" ht="12.75" customHeight="1" x14ac:dyDescent="0.2">
      <c r="A102" s="11" t="s">
        <v>58</v>
      </c>
      <c r="B102" s="6">
        <v>938</v>
      </c>
      <c r="C102" s="68" t="s">
        <v>92</v>
      </c>
      <c r="D102" s="6">
        <v>48720</v>
      </c>
      <c r="E102" s="6">
        <v>94958</v>
      </c>
      <c r="F102" s="6">
        <v>307247</v>
      </c>
      <c r="G102" s="68" t="s">
        <v>92</v>
      </c>
      <c r="H102" s="68" t="s">
        <v>92</v>
      </c>
      <c r="I102" s="25">
        <v>0.2034317230785529</v>
      </c>
      <c r="J102" s="4"/>
    </row>
    <row r="103" spans="1:10" ht="12.75" customHeight="1" x14ac:dyDescent="0.2">
      <c r="A103" s="11" t="s">
        <v>59</v>
      </c>
      <c r="B103" s="6">
        <v>92</v>
      </c>
      <c r="C103" s="68" t="s">
        <v>92</v>
      </c>
      <c r="D103" s="6">
        <v>1686</v>
      </c>
      <c r="E103" s="6">
        <v>5704</v>
      </c>
      <c r="F103" s="6">
        <v>10112</v>
      </c>
      <c r="G103" s="68" t="s">
        <v>92</v>
      </c>
      <c r="H103" s="68" t="s">
        <v>92</v>
      </c>
      <c r="I103" s="25">
        <v>0.19347185550836107</v>
      </c>
      <c r="J103" s="4"/>
    </row>
    <row r="104" spans="1:10" ht="12.75" customHeight="1" x14ac:dyDescent="0.2">
      <c r="A104" s="11" t="s">
        <v>60</v>
      </c>
      <c r="B104" s="6">
        <v>236</v>
      </c>
      <c r="C104" s="68" t="s">
        <v>92</v>
      </c>
      <c r="D104" s="6">
        <v>10705</v>
      </c>
      <c r="E104" s="6">
        <v>59353</v>
      </c>
      <c r="F104" s="6">
        <v>124348</v>
      </c>
      <c r="G104" s="68" t="s">
        <v>92</v>
      </c>
      <c r="H104" s="68" t="s">
        <v>92</v>
      </c>
      <c r="I104" s="25">
        <v>0.37470582031308852</v>
      </c>
      <c r="J104" s="4"/>
    </row>
    <row r="105" spans="1:10" ht="12.75" customHeight="1" x14ac:dyDescent="0.2">
      <c r="A105" s="11" t="s">
        <v>61</v>
      </c>
      <c r="B105" s="6">
        <v>97</v>
      </c>
      <c r="C105" s="68" t="s">
        <v>92</v>
      </c>
      <c r="D105" s="6">
        <v>2450</v>
      </c>
      <c r="E105" s="6">
        <v>10008</v>
      </c>
      <c r="F105" s="6">
        <v>19326</v>
      </c>
      <c r="G105" s="68" t="s">
        <v>92</v>
      </c>
      <c r="H105" s="68" t="s">
        <v>92</v>
      </c>
      <c r="I105" s="25">
        <v>0.25445687952600393</v>
      </c>
      <c r="J105" s="4"/>
    </row>
    <row r="106" spans="1:10" ht="12.75" customHeight="1" x14ac:dyDescent="0.2">
      <c r="A106" s="11" t="s">
        <v>62</v>
      </c>
      <c r="B106" s="6">
        <v>71</v>
      </c>
      <c r="C106" s="68" t="s">
        <v>92</v>
      </c>
      <c r="D106" s="6">
        <v>2514</v>
      </c>
      <c r="E106" s="6">
        <v>11652</v>
      </c>
      <c r="F106" s="6">
        <v>25254</v>
      </c>
      <c r="G106" s="68" t="s">
        <v>92</v>
      </c>
      <c r="H106" s="68" t="s">
        <v>92</v>
      </c>
      <c r="I106" s="25">
        <v>0.32404342135653247</v>
      </c>
      <c r="J106" s="4"/>
    </row>
    <row r="107" spans="1:10" ht="12.75" customHeight="1" x14ac:dyDescent="0.2">
      <c r="A107" s="11" t="s">
        <v>63</v>
      </c>
      <c r="B107" s="6">
        <v>89</v>
      </c>
      <c r="C107" s="68" t="s">
        <v>92</v>
      </c>
      <c r="D107" s="6">
        <v>5017</v>
      </c>
      <c r="E107" s="6">
        <v>15776</v>
      </c>
      <c r="F107" s="6">
        <v>39029</v>
      </c>
      <c r="G107" s="68" t="s">
        <v>92</v>
      </c>
      <c r="H107" s="68" t="s">
        <v>92</v>
      </c>
      <c r="I107" s="25">
        <v>0.25094678094478773</v>
      </c>
      <c r="J107" s="4"/>
    </row>
    <row r="108" spans="1:10" ht="12.75" customHeight="1" x14ac:dyDescent="0.2">
      <c r="A108" s="11" t="s">
        <v>64</v>
      </c>
      <c r="B108" s="6">
        <v>38</v>
      </c>
      <c r="C108" s="68" t="s">
        <v>92</v>
      </c>
      <c r="D108" s="6">
        <v>1195</v>
      </c>
      <c r="E108" s="6">
        <v>7569</v>
      </c>
      <c r="F108" s="6">
        <v>12445</v>
      </c>
      <c r="G108" s="68" t="s">
        <v>92</v>
      </c>
      <c r="H108" s="68" t="s">
        <v>92</v>
      </c>
      <c r="I108" s="25">
        <v>0.33594277230395464</v>
      </c>
      <c r="J108" s="4"/>
    </row>
    <row r="109" spans="1:10" ht="12.75" customHeight="1" x14ac:dyDescent="0.2">
      <c r="A109" s="11" t="s">
        <v>65</v>
      </c>
      <c r="B109" s="6">
        <v>172</v>
      </c>
      <c r="C109" s="68" t="s">
        <v>92</v>
      </c>
      <c r="D109" s="6">
        <v>5969</v>
      </c>
      <c r="E109" s="6">
        <v>24574</v>
      </c>
      <c r="F109" s="6">
        <v>50554</v>
      </c>
      <c r="G109" s="68" t="s">
        <v>92</v>
      </c>
      <c r="H109" s="68" t="s">
        <v>92</v>
      </c>
      <c r="I109" s="25">
        <v>0.27320726981879495</v>
      </c>
      <c r="J109" s="4"/>
    </row>
    <row r="110" spans="1:10" ht="12.75" customHeight="1" x14ac:dyDescent="0.2">
      <c r="A110" s="11" t="s">
        <v>66</v>
      </c>
      <c r="B110" s="6">
        <v>109</v>
      </c>
      <c r="C110" s="68" t="s">
        <v>92</v>
      </c>
      <c r="D110" s="6">
        <v>2554</v>
      </c>
      <c r="E110" s="6">
        <v>13947</v>
      </c>
      <c r="F110" s="6">
        <v>26232</v>
      </c>
      <c r="G110" s="68" t="s">
        <v>92</v>
      </c>
      <c r="H110" s="68" t="s">
        <v>92</v>
      </c>
      <c r="I110" s="25">
        <v>0.33132088817035893</v>
      </c>
      <c r="J110" s="4"/>
    </row>
    <row r="111" spans="1:10" ht="12.75" customHeight="1" x14ac:dyDescent="0.2">
      <c r="A111" s="11" t="s">
        <v>67</v>
      </c>
      <c r="B111" s="6">
        <v>399</v>
      </c>
      <c r="C111" s="68" t="s">
        <v>92</v>
      </c>
      <c r="D111" s="6">
        <v>11207</v>
      </c>
      <c r="E111" s="6">
        <v>37522</v>
      </c>
      <c r="F111" s="6">
        <v>113786</v>
      </c>
      <c r="G111" s="68" t="s">
        <v>92</v>
      </c>
      <c r="H111" s="68" t="s">
        <v>92</v>
      </c>
      <c r="I111" s="25">
        <v>0.32751995440637621</v>
      </c>
      <c r="J111" s="4"/>
    </row>
    <row r="112" spans="1:10" ht="12.75" customHeight="1" x14ac:dyDescent="0.2">
      <c r="A112" s="12" t="s">
        <v>68</v>
      </c>
      <c r="B112" s="6">
        <v>150</v>
      </c>
      <c r="C112" s="68" t="s">
        <v>92</v>
      </c>
      <c r="D112" s="6">
        <v>3216</v>
      </c>
      <c r="E112" s="6">
        <v>13637</v>
      </c>
      <c r="F112" s="6">
        <v>33715</v>
      </c>
      <c r="G112" s="68" t="s">
        <v>92</v>
      </c>
      <c r="H112" s="68" t="s">
        <v>92</v>
      </c>
      <c r="I112" s="25">
        <v>0.33817806130637135</v>
      </c>
      <c r="J112" s="4"/>
    </row>
    <row r="113" spans="1:10" ht="12.75" customHeight="1" x14ac:dyDescent="0.2">
      <c r="A113" s="12" t="s">
        <v>69</v>
      </c>
      <c r="B113" s="6">
        <v>644</v>
      </c>
      <c r="C113" s="68" t="s">
        <v>92</v>
      </c>
      <c r="D113" s="6">
        <v>26483</v>
      </c>
      <c r="E113" s="6">
        <v>109662</v>
      </c>
      <c r="F113" s="6">
        <v>301279</v>
      </c>
      <c r="G113" s="68" t="s">
        <v>92</v>
      </c>
      <c r="H113" s="68" t="s">
        <v>92</v>
      </c>
      <c r="I113" s="25">
        <v>0.36697796395252952</v>
      </c>
      <c r="J113" s="4"/>
    </row>
    <row r="114" spans="1:10" ht="12.75" customHeight="1" x14ac:dyDescent="0.2">
      <c r="A114" s="11" t="s">
        <v>70</v>
      </c>
      <c r="B114" s="7">
        <v>109</v>
      </c>
      <c r="C114" s="68" t="s">
        <v>92</v>
      </c>
      <c r="D114" s="8">
        <v>3160</v>
      </c>
      <c r="E114" s="8">
        <v>11092</v>
      </c>
      <c r="F114" s="8">
        <v>20450</v>
      </c>
      <c r="G114" s="68" t="s">
        <v>92</v>
      </c>
      <c r="H114" s="68" t="s">
        <v>92</v>
      </c>
      <c r="I114" s="25">
        <v>0.20875867701102491</v>
      </c>
      <c r="J114" s="4"/>
    </row>
    <row r="115" spans="1:10" ht="12.75" customHeight="1" x14ac:dyDescent="0.2">
      <c r="A115" s="11" t="s">
        <v>71</v>
      </c>
      <c r="B115" s="6">
        <v>801</v>
      </c>
      <c r="C115" s="68" t="s">
        <v>92</v>
      </c>
      <c r="D115" s="6">
        <v>34011</v>
      </c>
      <c r="E115" s="6">
        <v>68065</v>
      </c>
      <c r="F115" s="6">
        <v>191669</v>
      </c>
      <c r="G115" s="68" t="s">
        <v>92</v>
      </c>
      <c r="H115" s="68" t="s">
        <v>92</v>
      </c>
      <c r="I115" s="25">
        <v>0.18179033159101277</v>
      </c>
      <c r="J115" s="4"/>
    </row>
    <row r="116" spans="1:10" ht="12.75" customHeight="1" x14ac:dyDescent="0.2">
      <c r="A116" s="11" t="s">
        <v>72</v>
      </c>
      <c r="B116" s="6">
        <v>430</v>
      </c>
      <c r="C116" s="68" t="s">
        <v>92</v>
      </c>
      <c r="D116" s="6">
        <v>23112</v>
      </c>
      <c r="E116" s="6">
        <v>76793</v>
      </c>
      <c r="F116" s="6">
        <v>188117</v>
      </c>
      <c r="G116" s="68" t="s">
        <v>92</v>
      </c>
      <c r="H116" s="68" t="s">
        <v>92</v>
      </c>
      <c r="I116" s="25">
        <v>0.26256015587489812</v>
      </c>
      <c r="J116" s="4"/>
    </row>
    <row r="117" spans="1:10" ht="12.75" customHeight="1" x14ac:dyDescent="0.2">
      <c r="A117" s="11" t="s">
        <v>73</v>
      </c>
      <c r="B117" s="6">
        <v>43</v>
      </c>
      <c r="C117" s="68" t="s">
        <v>92</v>
      </c>
      <c r="D117" s="6">
        <v>1611</v>
      </c>
      <c r="E117" s="6">
        <v>7683</v>
      </c>
      <c r="F117" s="6">
        <v>21250</v>
      </c>
      <c r="G117" s="68" t="s">
        <v>92</v>
      </c>
      <c r="H117" s="68" t="s">
        <v>92</v>
      </c>
      <c r="I117" s="25">
        <v>0.42550209246911358</v>
      </c>
      <c r="J117" s="4"/>
    </row>
    <row r="118" spans="1:10" ht="12.75" customHeight="1" x14ac:dyDescent="0.2">
      <c r="A118" s="13" t="s">
        <v>74</v>
      </c>
      <c r="B118" s="31">
        <v>306</v>
      </c>
      <c r="C118" s="69" t="s">
        <v>92</v>
      </c>
      <c r="D118" s="32">
        <v>18205</v>
      </c>
      <c r="E118" s="32">
        <v>144225</v>
      </c>
      <c r="F118" s="32">
        <v>292963</v>
      </c>
      <c r="G118" s="69" t="s">
        <v>92</v>
      </c>
      <c r="H118" s="69" t="s">
        <v>92</v>
      </c>
      <c r="I118" s="27">
        <v>0.51911119773901182</v>
      </c>
      <c r="J118" s="4"/>
    </row>
    <row r="119" spans="1:10" s="4" customFormat="1" ht="12.75" customHeight="1" x14ac:dyDescent="0.2">
      <c r="A119" s="33"/>
      <c r="B119" s="7"/>
      <c r="C119" s="8"/>
      <c r="D119" s="8"/>
      <c r="E119" s="8"/>
      <c r="F119" s="8"/>
      <c r="G119" s="8"/>
      <c r="H119" s="24"/>
      <c r="I119" s="24"/>
    </row>
    <row r="120" spans="1:10" ht="22.5" customHeight="1" x14ac:dyDescent="0.2">
      <c r="A120" s="42" t="s">
        <v>8</v>
      </c>
      <c r="B120" s="40"/>
      <c r="C120" s="40"/>
      <c r="D120" s="40"/>
      <c r="E120" s="40"/>
      <c r="F120" s="40"/>
      <c r="G120" s="40"/>
      <c r="H120" s="40"/>
      <c r="I120" s="41"/>
      <c r="J120" s="1"/>
    </row>
    <row r="121" spans="1:10" ht="22.5" customHeight="1" x14ac:dyDescent="0.2">
      <c r="A121" s="28" t="s">
        <v>5</v>
      </c>
      <c r="B121" s="29">
        <v>6480</v>
      </c>
      <c r="C121" s="67" t="s">
        <v>92</v>
      </c>
      <c r="D121" s="29">
        <v>272078</v>
      </c>
      <c r="E121" s="29">
        <v>1423190</v>
      </c>
      <c r="F121" s="29">
        <v>3724424</v>
      </c>
      <c r="G121" s="67" t="s">
        <v>92</v>
      </c>
      <c r="H121" s="67" t="s">
        <v>92</v>
      </c>
      <c r="I121" s="23">
        <v>0.45629366088646151</v>
      </c>
      <c r="J121" s="1"/>
    </row>
    <row r="122" spans="1:10" ht="12.75" customHeight="1" x14ac:dyDescent="0.2">
      <c r="A122" s="11" t="s">
        <v>49</v>
      </c>
      <c r="B122" s="6">
        <v>249</v>
      </c>
      <c r="C122" s="68" t="s">
        <v>92</v>
      </c>
      <c r="D122" s="6">
        <v>6381</v>
      </c>
      <c r="E122" s="6">
        <v>23758</v>
      </c>
      <c r="F122" s="6">
        <v>89655</v>
      </c>
      <c r="G122" s="68" t="s">
        <v>92</v>
      </c>
      <c r="H122" s="68" t="s">
        <v>92</v>
      </c>
      <c r="I122" s="25">
        <v>0.46834351982447892</v>
      </c>
      <c r="J122" s="4"/>
    </row>
    <row r="123" spans="1:10" ht="12.75" customHeight="1" x14ac:dyDescent="0.2">
      <c r="A123" s="11" t="s">
        <v>50</v>
      </c>
      <c r="B123" s="6">
        <v>86</v>
      </c>
      <c r="C123" s="68" t="s">
        <v>92</v>
      </c>
      <c r="D123" s="6">
        <v>2094</v>
      </c>
      <c r="E123" s="6">
        <v>6794</v>
      </c>
      <c r="F123" s="6">
        <v>32705</v>
      </c>
      <c r="G123" s="68" t="s">
        <v>92</v>
      </c>
      <c r="H123" s="68" t="s">
        <v>92</v>
      </c>
      <c r="I123" s="25">
        <v>0.52061445399554285</v>
      </c>
      <c r="J123" s="4"/>
    </row>
    <row r="124" spans="1:10" ht="12.75" customHeight="1" x14ac:dyDescent="0.2">
      <c r="A124" s="11" t="s">
        <v>51</v>
      </c>
      <c r="B124" s="6">
        <v>42</v>
      </c>
      <c r="C124" s="68" t="s">
        <v>92</v>
      </c>
      <c r="D124" s="6">
        <v>1022</v>
      </c>
      <c r="E124" s="6">
        <v>7266</v>
      </c>
      <c r="F124" s="6">
        <v>13974</v>
      </c>
      <c r="G124" s="68" t="s">
        <v>92</v>
      </c>
      <c r="H124" s="68" t="s">
        <v>92</v>
      </c>
      <c r="I124" s="25">
        <v>0.4557729941291585</v>
      </c>
      <c r="J124" s="4"/>
    </row>
    <row r="125" spans="1:10" ht="12.75" customHeight="1" x14ac:dyDescent="0.2">
      <c r="A125" s="11" t="s">
        <v>52</v>
      </c>
      <c r="B125" s="6">
        <v>69</v>
      </c>
      <c r="C125" s="68" t="s">
        <v>92</v>
      </c>
      <c r="D125" s="6">
        <v>1727</v>
      </c>
      <c r="E125" s="6">
        <v>9474</v>
      </c>
      <c r="F125" s="6">
        <v>20656</v>
      </c>
      <c r="G125" s="68" t="s">
        <v>92</v>
      </c>
      <c r="H125" s="68" t="s">
        <v>92</v>
      </c>
      <c r="I125" s="25">
        <v>0.39868751206330827</v>
      </c>
      <c r="J125" s="4"/>
    </row>
    <row r="126" spans="1:10" ht="12.75" customHeight="1" x14ac:dyDescent="0.2">
      <c r="A126" s="11" t="s">
        <v>53</v>
      </c>
      <c r="B126" s="6">
        <v>39</v>
      </c>
      <c r="C126" s="68" t="s">
        <v>92</v>
      </c>
      <c r="D126" s="6">
        <v>3913</v>
      </c>
      <c r="E126" s="6">
        <v>35057</v>
      </c>
      <c r="F126" s="6">
        <v>66218</v>
      </c>
      <c r="G126" s="68" t="s">
        <v>92</v>
      </c>
      <c r="H126" s="68" t="s">
        <v>92</v>
      </c>
      <c r="I126" s="25">
        <v>0.5640855268762246</v>
      </c>
      <c r="J126" s="4"/>
    </row>
    <row r="127" spans="1:10" ht="12.75" customHeight="1" x14ac:dyDescent="0.2">
      <c r="A127" s="11" t="s">
        <v>54</v>
      </c>
      <c r="B127" s="6">
        <v>921</v>
      </c>
      <c r="C127" s="68" t="s">
        <v>92</v>
      </c>
      <c r="D127" s="6">
        <v>35915</v>
      </c>
      <c r="E127" s="6">
        <v>190827</v>
      </c>
      <c r="F127" s="6">
        <v>560703</v>
      </c>
      <c r="G127" s="68" t="s">
        <v>92</v>
      </c>
      <c r="H127" s="68" t="s">
        <v>92</v>
      </c>
      <c r="I127" s="25">
        <v>0.52039816232771818</v>
      </c>
      <c r="J127" s="4"/>
    </row>
    <row r="128" spans="1:10" ht="12.75" customHeight="1" x14ac:dyDescent="0.2">
      <c r="A128" s="11" t="s">
        <v>55</v>
      </c>
      <c r="B128" s="6">
        <v>138</v>
      </c>
      <c r="C128" s="68" t="s">
        <v>92</v>
      </c>
      <c r="D128" s="6">
        <v>3534</v>
      </c>
      <c r="E128" s="6">
        <v>19671</v>
      </c>
      <c r="F128" s="6">
        <v>34578</v>
      </c>
      <c r="G128" s="68" t="s">
        <v>92</v>
      </c>
      <c r="H128" s="68" t="s">
        <v>92</v>
      </c>
      <c r="I128" s="25">
        <v>0.32614601018675721</v>
      </c>
      <c r="J128" s="4"/>
    </row>
    <row r="129" spans="1:10" ht="12.75" customHeight="1" x14ac:dyDescent="0.2">
      <c r="A129" s="11" t="s">
        <v>56</v>
      </c>
      <c r="B129" s="6">
        <v>143</v>
      </c>
      <c r="C129" s="68" t="s">
        <v>92</v>
      </c>
      <c r="D129" s="6">
        <v>14093</v>
      </c>
      <c r="E129" s="6">
        <v>96593</v>
      </c>
      <c r="F129" s="6">
        <v>212690</v>
      </c>
      <c r="G129" s="68" t="s">
        <v>92</v>
      </c>
      <c r="H129" s="68" t="s">
        <v>92</v>
      </c>
      <c r="I129" s="25">
        <v>0.50306298635256275</v>
      </c>
      <c r="J129" s="4"/>
    </row>
    <row r="130" spans="1:10" ht="12.75" customHeight="1" x14ac:dyDescent="0.2">
      <c r="A130" s="11" t="s">
        <v>57</v>
      </c>
      <c r="B130" s="6">
        <v>69</v>
      </c>
      <c r="C130" s="68" t="s">
        <v>92</v>
      </c>
      <c r="D130" s="6">
        <v>1655</v>
      </c>
      <c r="E130" s="6">
        <v>6019</v>
      </c>
      <c r="F130" s="6">
        <v>17383</v>
      </c>
      <c r="G130" s="68" t="s">
        <v>92</v>
      </c>
      <c r="H130" s="68" t="s">
        <v>92</v>
      </c>
      <c r="I130" s="25">
        <v>0.35011077542799596</v>
      </c>
      <c r="J130" s="4"/>
    </row>
    <row r="131" spans="1:10" ht="12.75" customHeight="1" x14ac:dyDescent="0.2">
      <c r="A131" s="11" t="s">
        <v>58</v>
      </c>
      <c r="B131" s="6">
        <v>938</v>
      </c>
      <c r="C131" s="68" t="s">
        <v>92</v>
      </c>
      <c r="D131" s="6">
        <v>48777</v>
      </c>
      <c r="E131" s="6">
        <v>180076</v>
      </c>
      <c r="F131" s="6">
        <v>609143</v>
      </c>
      <c r="G131" s="68" t="s">
        <v>92</v>
      </c>
      <c r="H131" s="68" t="s">
        <v>92</v>
      </c>
      <c r="I131" s="25">
        <v>0.41627748050652286</v>
      </c>
      <c r="J131" s="4"/>
    </row>
    <row r="132" spans="1:10" ht="12.75" customHeight="1" x14ac:dyDescent="0.2">
      <c r="A132" s="11" t="s">
        <v>59</v>
      </c>
      <c r="B132" s="6">
        <v>92</v>
      </c>
      <c r="C132" s="68" t="s">
        <v>92</v>
      </c>
      <c r="D132" s="6">
        <v>1672</v>
      </c>
      <c r="E132" s="6">
        <v>6866</v>
      </c>
      <c r="F132" s="6">
        <v>12045</v>
      </c>
      <c r="G132" s="68" t="s">
        <v>92</v>
      </c>
      <c r="H132" s="68" t="s">
        <v>92</v>
      </c>
      <c r="I132" s="25">
        <v>0.24013157894736842</v>
      </c>
      <c r="J132" s="4"/>
    </row>
    <row r="133" spans="1:10" ht="12.75" customHeight="1" x14ac:dyDescent="0.2">
      <c r="A133" s="11" t="s">
        <v>60</v>
      </c>
      <c r="B133" s="6">
        <v>236</v>
      </c>
      <c r="C133" s="68" t="s">
        <v>92</v>
      </c>
      <c r="D133" s="6">
        <v>10678</v>
      </c>
      <c r="E133" s="6">
        <v>87219</v>
      </c>
      <c r="F133" s="6">
        <v>185403</v>
      </c>
      <c r="G133" s="68" t="s">
        <v>92</v>
      </c>
      <c r="H133" s="68" t="s">
        <v>92</v>
      </c>
      <c r="I133" s="25">
        <v>0.57876943247799217</v>
      </c>
      <c r="J133" s="4"/>
    </row>
    <row r="134" spans="1:10" ht="12.75" customHeight="1" x14ac:dyDescent="0.2">
      <c r="A134" s="11" t="s">
        <v>61</v>
      </c>
      <c r="B134" s="6">
        <v>97</v>
      </c>
      <c r="C134" s="68" t="s">
        <v>92</v>
      </c>
      <c r="D134" s="6">
        <v>2457</v>
      </c>
      <c r="E134" s="6">
        <v>12162</v>
      </c>
      <c r="F134" s="6">
        <v>20793</v>
      </c>
      <c r="G134" s="68" t="s">
        <v>92</v>
      </c>
      <c r="H134" s="68" t="s">
        <v>92</v>
      </c>
      <c r="I134" s="25">
        <v>0.28209198209198211</v>
      </c>
      <c r="J134" s="4"/>
    </row>
    <row r="135" spans="1:10" ht="12.75" customHeight="1" x14ac:dyDescent="0.2">
      <c r="A135" s="11" t="s">
        <v>62</v>
      </c>
      <c r="B135" s="6">
        <v>71</v>
      </c>
      <c r="C135" s="68" t="s">
        <v>92</v>
      </c>
      <c r="D135" s="6">
        <v>2470</v>
      </c>
      <c r="E135" s="6">
        <v>17047</v>
      </c>
      <c r="F135" s="6">
        <v>36322</v>
      </c>
      <c r="G135" s="68" t="s">
        <v>92</v>
      </c>
      <c r="H135" s="68" t="s">
        <v>92</v>
      </c>
      <c r="I135" s="25">
        <v>0.49017543859649121</v>
      </c>
      <c r="J135" s="4"/>
    </row>
    <row r="136" spans="1:10" ht="12.75" customHeight="1" x14ac:dyDescent="0.2">
      <c r="A136" s="11" t="s">
        <v>63</v>
      </c>
      <c r="B136" s="6">
        <v>89</v>
      </c>
      <c r="C136" s="68" t="s">
        <v>92</v>
      </c>
      <c r="D136" s="6">
        <v>5000</v>
      </c>
      <c r="E136" s="6">
        <v>26070</v>
      </c>
      <c r="F136" s="6">
        <v>75685</v>
      </c>
      <c r="G136" s="68" t="s">
        <v>92</v>
      </c>
      <c r="H136" s="68" t="s">
        <v>92</v>
      </c>
      <c r="I136" s="25">
        <v>0.50456666666666672</v>
      </c>
      <c r="J136" s="4"/>
    </row>
    <row r="137" spans="1:10" ht="12.75" customHeight="1" x14ac:dyDescent="0.2">
      <c r="A137" s="11" t="s">
        <v>64</v>
      </c>
      <c r="B137" s="6">
        <v>38</v>
      </c>
      <c r="C137" s="68" t="s">
        <v>92</v>
      </c>
      <c r="D137" s="6">
        <v>1176</v>
      </c>
      <c r="E137" s="6">
        <v>10471</v>
      </c>
      <c r="F137" s="6">
        <v>15620</v>
      </c>
      <c r="G137" s="68" t="s">
        <v>92</v>
      </c>
      <c r="H137" s="68" t="s">
        <v>92</v>
      </c>
      <c r="I137" s="25">
        <v>0.44274376417233557</v>
      </c>
      <c r="J137" s="4"/>
    </row>
    <row r="138" spans="1:10" ht="12.75" customHeight="1" x14ac:dyDescent="0.2">
      <c r="A138" s="11" t="s">
        <v>65</v>
      </c>
      <c r="B138" s="6">
        <v>172</v>
      </c>
      <c r="C138" s="68" t="s">
        <v>92</v>
      </c>
      <c r="D138" s="6">
        <v>6002</v>
      </c>
      <c r="E138" s="6">
        <v>34344</v>
      </c>
      <c r="F138" s="6">
        <v>80234</v>
      </c>
      <c r="G138" s="68" t="s">
        <v>92</v>
      </c>
      <c r="H138" s="68" t="s">
        <v>92</v>
      </c>
      <c r="I138" s="25">
        <v>0.4455959124736199</v>
      </c>
      <c r="J138" s="4"/>
    </row>
    <row r="139" spans="1:10" ht="12.75" customHeight="1" x14ac:dyDescent="0.2">
      <c r="A139" s="11" t="s">
        <v>66</v>
      </c>
      <c r="B139" s="6">
        <v>109</v>
      </c>
      <c r="C139" s="68" t="s">
        <v>92</v>
      </c>
      <c r="D139" s="6">
        <v>2547</v>
      </c>
      <c r="E139" s="6">
        <v>15158</v>
      </c>
      <c r="F139" s="6">
        <v>28943</v>
      </c>
      <c r="G139" s="68" t="s">
        <v>92</v>
      </c>
      <c r="H139" s="68" t="s">
        <v>92</v>
      </c>
      <c r="I139" s="25">
        <v>0.37878549928019895</v>
      </c>
      <c r="J139" s="4"/>
    </row>
    <row r="140" spans="1:10" ht="12.75" customHeight="1" x14ac:dyDescent="0.2">
      <c r="A140" s="11" t="s">
        <v>67</v>
      </c>
      <c r="B140" s="6">
        <v>399</v>
      </c>
      <c r="C140" s="68" t="s">
        <v>92</v>
      </c>
      <c r="D140" s="6">
        <v>11254</v>
      </c>
      <c r="E140" s="6">
        <v>44613</v>
      </c>
      <c r="F140" s="6">
        <v>128548</v>
      </c>
      <c r="G140" s="68" t="s">
        <v>92</v>
      </c>
      <c r="H140" s="68" t="s">
        <v>92</v>
      </c>
      <c r="I140" s="25">
        <v>0.38074758604348086</v>
      </c>
      <c r="J140" s="4"/>
    </row>
    <row r="141" spans="1:10" ht="12.75" customHeight="1" x14ac:dyDescent="0.2">
      <c r="A141" s="12" t="s">
        <v>68</v>
      </c>
      <c r="B141" s="6">
        <v>150</v>
      </c>
      <c r="C141" s="68" t="s">
        <v>92</v>
      </c>
      <c r="D141" s="6">
        <v>3211</v>
      </c>
      <c r="E141" s="6">
        <v>19020</v>
      </c>
      <c r="F141" s="6">
        <v>40731</v>
      </c>
      <c r="G141" s="68" t="s">
        <v>92</v>
      </c>
      <c r="H141" s="68" t="s">
        <v>92</v>
      </c>
      <c r="I141" s="25">
        <v>0.42282777950794143</v>
      </c>
      <c r="J141" s="4"/>
    </row>
    <row r="142" spans="1:10" ht="12.75" customHeight="1" x14ac:dyDescent="0.2">
      <c r="A142" s="12" t="s">
        <v>69</v>
      </c>
      <c r="B142" s="6">
        <v>644</v>
      </c>
      <c r="C142" s="68" t="s">
        <v>92</v>
      </c>
      <c r="D142" s="6">
        <v>26469</v>
      </c>
      <c r="E142" s="6">
        <v>150910</v>
      </c>
      <c r="F142" s="6">
        <v>426124</v>
      </c>
      <c r="G142" s="68" t="s">
        <v>92</v>
      </c>
      <c r="H142" s="68" t="s">
        <v>92</v>
      </c>
      <c r="I142" s="25">
        <v>0.53663279056002622</v>
      </c>
      <c r="J142" s="4"/>
    </row>
    <row r="143" spans="1:10" ht="12.75" customHeight="1" x14ac:dyDescent="0.2">
      <c r="A143" s="11" t="s">
        <v>70</v>
      </c>
      <c r="B143" s="7">
        <v>109</v>
      </c>
      <c r="C143" s="68" t="s">
        <v>92</v>
      </c>
      <c r="D143" s="8">
        <v>3160</v>
      </c>
      <c r="E143" s="8">
        <v>21405</v>
      </c>
      <c r="F143" s="8">
        <v>36245</v>
      </c>
      <c r="G143" s="68" t="s">
        <v>92</v>
      </c>
      <c r="H143" s="68" t="s">
        <v>92</v>
      </c>
      <c r="I143" s="25">
        <v>0.38233122362869199</v>
      </c>
      <c r="J143" s="4"/>
    </row>
    <row r="144" spans="1:10" ht="12.75" customHeight="1" x14ac:dyDescent="0.2">
      <c r="A144" s="11" t="s">
        <v>71</v>
      </c>
      <c r="B144" s="6">
        <v>801</v>
      </c>
      <c r="C144" s="68" t="s">
        <v>92</v>
      </c>
      <c r="D144" s="6">
        <v>33995</v>
      </c>
      <c r="E144" s="6">
        <v>141469</v>
      </c>
      <c r="F144" s="6">
        <v>402456</v>
      </c>
      <c r="G144" s="68" t="s">
        <v>92</v>
      </c>
      <c r="H144" s="68" t="s">
        <v>92</v>
      </c>
      <c r="I144" s="25">
        <v>0.39462273863803499</v>
      </c>
      <c r="J144" s="4"/>
    </row>
    <row r="145" spans="1:10" ht="12.75" customHeight="1" x14ac:dyDescent="0.2">
      <c r="A145" s="11" t="s">
        <v>72</v>
      </c>
      <c r="B145" s="6">
        <v>430</v>
      </c>
      <c r="C145" s="68" t="s">
        <v>92</v>
      </c>
      <c r="D145" s="6">
        <v>23056</v>
      </c>
      <c r="E145" s="6">
        <v>99952</v>
      </c>
      <c r="F145" s="6">
        <v>251849</v>
      </c>
      <c r="G145" s="68" t="s">
        <v>92</v>
      </c>
      <c r="H145" s="68" t="s">
        <v>92</v>
      </c>
      <c r="I145" s="25">
        <v>0.36411201711774233</v>
      </c>
      <c r="J145" s="4"/>
    </row>
    <row r="146" spans="1:10" ht="12.75" customHeight="1" x14ac:dyDescent="0.2">
      <c r="A146" s="11" t="s">
        <v>73</v>
      </c>
      <c r="B146" s="6">
        <v>43</v>
      </c>
      <c r="C146" s="68" t="s">
        <v>92</v>
      </c>
      <c r="D146" s="6">
        <v>1612</v>
      </c>
      <c r="E146" s="6">
        <v>8279</v>
      </c>
      <c r="F146" s="6">
        <v>23625</v>
      </c>
      <c r="G146" s="68" t="s">
        <v>92</v>
      </c>
      <c r="H146" s="68" t="s">
        <v>92</v>
      </c>
      <c r="I146" s="25">
        <v>0.48852357320099254</v>
      </c>
      <c r="J146" s="4"/>
    </row>
    <row r="147" spans="1:10" ht="12.75" customHeight="1" x14ac:dyDescent="0.2">
      <c r="A147" s="13" t="s">
        <v>74</v>
      </c>
      <c r="B147" s="31">
        <v>306</v>
      </c>
      <c r="C147" s="69" t="s">
        <v>92</v>
      </c>
      <c r="D147" s="32">
        <v>18208</v>
      </c>
      <c r="E147" s="32">
        <v>152670</v>
      </c>
      <c r="F147" s="32">
        <v>302096</v>
      </c>
      <c r="G147" s="69" t="s">
        <v>92</v>
      </c>
      <c r="H147" s="69" t="s">
        <v>92</v>
      </c>
      <c r="I147" s="27">
        <v>0.55304628002343292</v>
      </c>
      <c r="J147" s="4"/>
    </row>
    <row r="148" spans="1:10" s="4" customFormat="1" ht="12.75" customHeight="1" x14ac:dyDescent="0.2">
      <c r="A148" s="33"/>
      <c r="B148" s="7"/>
      <c r="C148" s="8"/>
      <c r="D148" s="8"/>
      <c r="E148" s="8"/>
      <c r="F148" s="8"/>
      <c r="G148" s="8"/>
      <c r="H148" s="24"/>
      <c r="I148" s="24"/>
    </row>
    <row r="149" spans="1:10" s="1" customFormat="1" ht="22.5" customHeight="1" x14ac:dyDescent="0.25">
      <c r="A149" s="42" t="s">
        <v>6</v>
      </c>
      <c r="B149" s="40"/>
      <c r="C149" s="40"/>
      <c r="D149" s="40"/>
      <c r="E149" s="40"/>
      <c r="F149" s="40"/>
      <c r="G149" s="40"/>
      <c r="H149" s="40"/>
      <c r="I149" s="41"/>
    </row>
    <row r="150" spans="1:10" s="4" customFormat="1" ht="22.5" customHeight="1" x14ac:dyDescent="0.2">
      <c r="A150" s="28" t="s">
        <v>5</v>
      </c>
      <c r="B150" s="29">
        <v>6480</v>
      </c>
      <c r="C150" s="67" t="s">
        <v>92</v>
      </c>
      <c r="D150" s="29">
        <v>271872</v>
      </c>
      <c r="E150" s="29">
        <v>1594210</v>
      </c>
      <c r="F150" s="29">
        <v>4488594</v>
      </c>
      <c r="G150" s="67" t="s">
        <v>92</v>
      </c>
      <c r="H150" s="67" t="s">
        <v>92</v>
      </c>
      <c r="I150" s="23">
        <v>0.532579135912156</v>
      </c>
      <c r="J150" s="1"/>
    </row>
    <row r="151" spans="1:10" s="4" customFormat="1" ht="12.75" customHeight="1" x14ac:dyDescent="0.2">
      <c r="A151" s="11" t="s">
        <v>49</v>
      </c>
      <c r="B151" s="6">
        <v>249</v>
      </c>
      <c r="C151" s="68" t="s">
        <v>92</v>
      </c>
      <c r="D151" s="6">
        <v>6395</v>
      </c>
      <c r="E151" s="6">
        <v>22626</v>
      </c>
      <c r="F151" s="6">
        <v>89369</v>
      </c>
      <c r="G151" s="68" t="s">
        <v>92</v>
      </c>
      <c r="H151" s="68" t="s">
        <v>92</v>
      </c>
      <c r="I151" s="25">
        <v>0.45080077681656539</v>
      </c>
    </row>
    <row r="152" spans="1:10" ht="12.75" customHeight="1" x14ac:dyDescent="0.2">
      <c r="A152" s="11" t="s">
        <v>50</v>
      </c>
      <c r="B152" s="6">
        <v>86</v>
      </c>
      <c r="C152" s="68" t="s">
        <v>92</v>
      </c>
      <c r="D152" s="6">
        <v>2093</v>
      </c>
      <c r="E152" s="6">
        <v>7042</v>
      </c>
      <c r="F152" s="6">
        <v>33677</v>
      </c>
      <c r="G152" s="68" t="s">
        <v>92</v>
      </c>
      <c r="H152" s="68" t="s">
        <v>92</v>
      </c>
      <c r="I152" s="25">
        <v>0.51904196784982204</v>
      </c>
      <c r="J152" s="4"/>
    </row>
    <row r="153" spans="1:10" ht="12.75" customHeight="1" x14ac:dyDescent="0.2">
      <c r="A153" s="11" t="s">
        <v>51</v>
      </c>
      <c r="B153" s="6">
        <v>42</v>
      </c>
      <c r="C153" s="68" t="s">
        <v>92</v>
      </c>
      <c r="D153" s="6">
        <v>1017</v>
      </c>
      <c r="E153" s="6">
        <v>7280</v>
      </c>
      <c r="F153" s="6">
        <v>14229</v>
      </c>
      <c r="G153" s="68" t="s">
        <v>92</v>
      </c>
      <c r="H153" s="68" t="s">
        <v>92</v>
      </c>
      <c r="I153" s="25">
        <v>0.45132743362831856</v>
      </c>
      <c r="J153" s="4"/>
    </row>
    <row r="154" spans="1:10" ht="12.75" customHeight="1" x14ac:dyDescent="0.2">
      <c r="A154" s="11" t="s">
        <v>52</v>
      </c>
      <c r="B154" s="6">
        <v>69</v>
      </c>
      <c r="C154" s="68" t="s">
        <v>92</v>
      </c>
      <c r="D154" s="6">
        <v>1723</v>
      </c>
      <c r="E154" s="6">
        <v>9151</v>
      </c>
      <c r="F154" s="6">
        <v>19686</v>
      </c>
      <c r="G154" s="68" t="s">
        <v>92</v>
      </c>
      <c r="H154" s="68" t="s">
        <v>92</v>
      </c>
      <c r="I154" s="25">
        <v>0.36856196057139645</v>
      </c>
      <c r="J154" s="4"/>
    </row>
    <row r="155" spans="1:10" ht="12.75" customHeight="1" x14ac:dyDescent="0.2">
      <c r="A155" s="11" t="s">
        <v>53</v>
      </c>
      <c r="B155" s="6">
        <v>39</v>
      </c>
      <c r="C155" s="68" t="s">
        <v>92</v>
      </c>
      <c r="D155" s="6">
        <v>3941</v>
      </c>
      <c r="E155" s="6">
        <v>37976</v>
      </c>
      <c r="F155" s="6">
        <v>57163</v>
      </c>
      <c r="G155" s="68" t="s">
        <v>92</v>
      </c>
      <c r="H155" s="68" t="s">
        <v>92</v>
      </c>
      <c r="I155" s="25">
        <v>0.4678933625819548</v>
      </c>
      <c r="J155" s="4"/>
    </row>
    <row r="156" spans="1:10" ht="12.75" customHeight="1" x14ac:dyDescent="0.2">
      <c r="A156" s="11" t="s">
        <v>54</v>
      </c>
      <c r="B156" s="6">
        <v>921</v>
      </c>
      <c r="C156" s="68" t="s">
        <v>92</v>
      </c>
      <c r="D156" s="6">
        <v>35801</v>
      </c>
      <c r="E156" s="6">
        <v>233361</v>
      </c>
      <c r="F156" s="6">
        <v>717400</v>
      </c>
      <c r="G156" s="68" t="s">
        <v>92</v>
      </c>
      <c r="H156" s="68" t="s">
        <v>92</v>
      </c>
      <c r="I156" s="25">
        <v>0.64640472288123152</v>
      </c>
      <c r="J156" s="4"/>
    </row>
    <row r="157" spans="1:10" ht="12.75" customHeight="1" x14ac:dyDescent="0.2">
      <c r="A157" s="11" t="s">
        <v>55</v>
      </c>
      <c r="B157" s="6">
        <v>138</v>
      </c>
      <c r="C157" s="68" t="s">
        <v>92</v>
      </c>
      <c r="D157" s="6">
        <v>3560</v>
      </c>
      <c r="E157" s="6">
        <v>22496</v>
      </c>
      <c r="F157" s="6">
        <v>42529</v>
      </c>
      <c r="G157" s="68" t="s">
        <v>92</v>
      </c>
      <c r="H157" s="68" t="s">
        <v>92</v>
      </c>
      <c r="I157" s="25">
        <v>0.3853660746647336</v>
      </c>
      <c r="J157" s="4"/>
    </row>
    <row r="158" spans="1:10" ht="12.75" customHeight="1" x14ac:dyDescent="0.2">
      <c r="A158" s="11" t="s">
        <v>56</v>
      </c>
      <c r="B158" s="6">
        <v>143</v>
      </c>
      <c r="C158" s="68" t="s">
        <v>92</v>
      </c>
      <c r="D158" s="6">
        <v>14087</v>
      </c>
      <c r="E158" s="6">
        <v>103513</v>
      </c>
      <c r="F158" s="6">
        <v>224699</v>
      </c>
      <c r="G158" s="68" t="s">
        <v>92</v>
      </c>
      <c r="H158" s="68" t="s">
        <v>92</v>
      </c>
      <c r="I158" s="25">
        <v>0.51454211959321905</v>
      </c>
      <c r="J158" s="4"/>
    </row>
    <row r="159" spans="1:10" ht="12.75" customHeight="1" x14ac:dyDescent="0.2">
      <c r="A159" s="11" t="s">
        <v>57</v>
      </c>
      <c r="B159" s="6">
        <v>69</v>
      </c>
      <c r="C159" s="68" t="s">
        <v>92</v>
      </c>
      <c r="D159" s="6">
        <v>1659</v>
      </c>
      <c r="E159" s="6">
        <v>6388</v>
      </c>
      <c r="F159" s="6">
        <v>17534</v>
      </c>
      <c r="G159" s="68" t="s">
        <v>92</v>
      </c>
      <c r="H159" s="68" t="s">
        <v>92</v>
      </c>
      <c r="I159" s="25">
        <v>0.34093604775515762</v>
      </c>
      <c r="J159" s="4"/>
    </row>
    <row r="160" spans="1:10" ht="12.75" customHeight="1" x14ac:dyDescent="0.2">
      <c r="A160" s="11" t="s">
        <v>58</v>
      </c>
      <c r="B160" s="6">
        <v>938</v>
      </c>
      <c r="C160" s="68" t="s">
        <v>92</v>
      </c>
      <c r="D160" s="6">
        <v>48718</v>
      </c>
      <c r="E160" s="6">
        <v>224947</v>
      </c>
      <c r="F160" s="6">
        <v>853135</v>
      </c>
      <c r="G160" s="68" t="s">
        <v>92</v>
      </c>
      <c r="H160" s="68" t="s">
        <v>92</v>
      </c>
      <c r="I160" s="25">
        <v>0.56489354798981362</v>
      </c>
      <c r="J160" s="4"/>
    </row>
    <row r="161" spans="1:10" ht="12.75" customHeight="1" x14ac:dyDescent="0.2">
      <c r="A161" s="11" t="s">
        <v>59</v>
      </c>
      <c r="B161" s="6">
        <v>92</v>
      </c>
      <c r="C161" s="68" t="s">
        <v>92</v>
      </c>
      <c r="D161" s="6">
        <v>1646</v>
      </c>
      <c r="E161" s="6">
        <v>8180</v>
      </c>
      <c r="F161" s="6">
        <v>14474</v>
      </c>
      <c r="G161" s="68" t="s">
        <v>92</v>
      </c>
      <c r="H161" s="68" t="s">
        <v>92</v>
      </c>
      <c r="I161" s="25">
        <v>0.28365931093952101</v>
      </c>
      <c r="J161" s="4"/>
    </row>
    <row r="162" spans="1:10" ht="12.75" customHeight="1" x14ac:dyDescent="0.2">
      <c r="A162" s="11" t="s">
        <v>60</v>
      </c>
      <c r="B162" s="6">
        <v>236</v>
      </c>
      <c r="C162" s="68" t="s">
        <v>92</v>
      </c>
      <c r="D162" s="6">
        <v>10662</v>
      </c>
      <c r="E162" s="6">
        <v>94462</v>
      </c>
      <c r="F162" s="6">
        <v>208644</v>
      </c>
      <c r="G162" s="68" t="s">
        <v>92</v>
      </c>
      <c r="H162" s="68" t="s">
        <v>92</v>
      </c>
      <c r="I162" s="25">
        <v>0.63125601321545921</v>
      </c>
      <c r="J162" s="4"/>
    </row>
    <row r="163" spans="1:10" ht="12.75" customHeight="1" x14ac:dyDescent="0.2">
      <c r="A163" s="11" t="s">
        <v>61</v>
      </c>
      <c r="B163" s="6">
        <v>97</v>
      </c>
      <c r="C163" s="68" t="s">
        <v>92</v>
      </c>
      <c r="D163" s="6">
        <v>2451</v>
      </c>
      <c r="E163" s="6">
        <v>12902</v>
      </c>
      <c r="F163" s="6">
        <v>24087</v>
      </c>
      <c r="G163" s="68" t="s">
        <v>92</v>
      </c>
      <c r="H163" s="68" t="s">
        <v>92</v>
      </c>
      <c r="I163" s="25">
        <v>0.31701346389228885</v>
      </c>
      <c r="J163" s="4"/>
    </row>
    <row r="164" spans="1:10" ht="12.75" customHeight="1" x14ac:dyDescent="0.2">
      <c r="A164" s="11" t="s">
        <v>62</v>
      </c>
      <c r="B164" s="6">
        <v>71</v>
      </c>
      <c r="C164" s="68" t="s">
        <v>92</v>
      </c>
      <c r="D164" s="6">
        <v>2538</v>
      </c>
      <c r="E164" s="6">
        <v>20734</v>
      </c>
      <c r="F164" s="6">
        <v>42444</v>
      </c>
      <c r="G164" s="68" t="s">
        <v>92</v>
      </c>
      <c r="H164" s="68" t="s">
        <v>92</v>
      </c>
      <c r="I164" s="25">
        <v>0.53946465339739191</v>
      </c>
      <c r="J164" s="4"/>
    </row>
    <row r="165" spans="1:10" s="4" customFormat="1" ht="12.75" customHeight="1" x14ac:dyDescent="0.2">
      <c r="A165" s="11" t="s">
        <v>63</v>
      </c>
      <c r="B165" s="6">
        <v>89</v>
      </c>
      <c r="C165" s="68" t="s">
        <v>92</v>
      </c>
      <c r="D165" s="6">
        <v>5006</v>
      </c>
      <c r="E165" s="6">
        <v>30086</v>
      </c>
      <c r="F165" s="6">
        <v>99053</v>
      </c>
      <c r="G165" s="68" t="s">
        <v>92</v>
      </c>
      <c r="H165" s="68" t="s">
        <v>92</v>
      </c>
      <c r="I165" s="25">
        <v>0.63828567009910686</v>
      </c>
    </row>
    <row r="166" spans="1:10" s="4" customFormat="1" ht="12.75" customHeight="1" x14ac:dyDescent="0.2">
      <c r="A166" s="11" t="s">
        <v>64</v>
      </c>
      <c r="B166" s="6">
        <v>38</v>
      </c>
      <c r="C166" s="68" t="s">
        <v>92</v>
      </c>
      <c r="D166" s="6">
        <v>1189</v>
      </c>
      <c r="E166" s="6">
        <v>12753</v>
      </c>
      <c r="F166" s="6">
        <v>17922</v>
      </c>
      <c r="G166" s="68" t="s">
        <v>92</v>
      </c>
      <c r="H166" s="68" t="s">
        <v>92</v>
      </c>
      <c r="I166" s="25">
        <v>0.48623131392604246</v>
      </c>
    </row>
    <row r="167" spans="1:10" s="4" customFormat="1" ht="12.75" customHeight="1" x14ac:dyDescent="0.2">
      <c r="A167" s="11" t="s">
        <v>65</v>
      </c>
      <c r="B167" s="6">
        <v>172</v>
      </c>
      <c r="C167" s="68" t="s">
        <v>92</v>
      </c>
      <c r="D167" s="6">
        <v>6034</v>
      </c>
      <c r="E167" s="6">
        <v>38655</v>
      </c>
      <c r="F167" s="6">
        <v>90417</v>
      </c>
      <c r="G167" s="68" t="s">
        <v>92</v>
      </c>
      <c r="H167" s="68" t="s">
        <v>92</v>
      </c>
      <c r="I167" s="25">
        <v>0.48337378511018209</v>
      </c>
    </row>
    <row r="168" spans="1:10" s="4" customFormat="1" ht="12.75" customHeight="1" x14ac:dyDescent="0.2">
      <c r="A168" s="11" t="s">
        <v>66</v>
      </c>
      <c r="B168" s="6">
        <v>109</v>
      </c>
      <c r="C168" s="68" t="s">
        <v>92</v>
      </c>
      <c r="D168" s="6">
        <v>2522</v>
      </c>
      <c r="E168" s="6">
        <v>14280</v>
      </c>
      <c r="F168" s="6">
        <v>25516</v>
      </c>
      <c r="G168" s="68" t="s">
        <v>92</v>
      </c>
      <c r="H168" s="68" t="s">
        <v>92</v>
      </c>
      <c r="I168" s="25">
        <v>0.32636668286817938</v>
      </c>
    </row>
    <row r="169" spans="1:10" s="4" customFormat="1" ht="12.75" customHeight="1" x14ac:dyDescent="0.2">
      <c r="A169" s="11" t="s">
        <v>67</v>
      </c>
      <c r="B169" s="6">
        <v>399</v>
      </c>
      <c r="C169" s="68" t="s">
        <v>92</v>
      </c>
      <c r="D169" s="6">
        <v>11065</v>
      </c>
      <c r="E169" s="6">
        <v>43191</v>
      </c>
      <c r="F169" s="6">
        <v>124828</v>
      </c>
      <c r="G169" s="68" t="s">
        <v>92</v>
      </c>
      <c r="H169" s="68" t="s">
        <v>92</v>
      </c>
      <c r="I169" s="25">
        <v>0.3639141145430958</v>
      </c>
    </row>
    <row r="170" spans="1:10" s="4" customFormat="1" ht="12.75" customHeight="1" x14ac:dyDescent="0.2">
      <c r="A170" s="12" t="s">
        <v>68</v>
      </c>
      <c r="B170" s="6">
        <v>150</v>
      </c>
      <c r="C170" s="68" t="s">
        <v>92</v>
      </c>
      <c r="D170" s="6">
        <v>3215</v>
      </c>
      <c r="E170" s="6">
        <v>22169</v>
      </c>
      <c r="F170" s="6">
        <v>46078</v>
      </c>
      <c r="G170" s="68" t="s">
        <v>92</v>
      </c>
      <c r="H170" s="68" t="s">
        <v>92</v>
      </c>
      <c r="I170" s="25">
        <v>0.46232880148497468</v>
      </c>
    </row>
    <row r="171" spans="1:10" s="4" customFormat="1" ht="12.75" customHeight="1" x14ac:dyDescent="0.2">
      <c r="A171" s="12" t="s">
        <v>69</v>
      </c>
      <c r="B171" s="6">
        <v>644</v>
      </c>
      <c r="C171" s="68" t="s">
        <v>92</v>
      </c>
      <c r="D171" s="6">
        <v>26491</v>
      </c>
      <c r="E171" s="6">
        <v>144406</v>
      </c>
      <c r="F171" s="6">
        <v>443089</v>
      </c>
      <c r="G171" s="68" t="s">
        <v>92</v>
      </c>
      <c r="H171" s="68" t="s">
        <v>92</v>
      </c>
      <c r="I171" s="25">
        <v>0.53954903734804638</v>
      </c>
    </row>
    <row r="172" spans="1:10" s="4" customFormat="1" ht="12.75" customHeight="1" x14ac:dyDescent="0.2">
      <c r="A172" s="11" t="s">
        <v>70</v>
      </c>
      <c r="B172" s="7">
        <v>109</v>
      </c>
      <c r="C172" s="68" t="s">
        <v>92</v>
      </c>
      <c r="D172" s="8">
        <v>3145</v>
      </c>
      <c r="E172" s="8">
        <v>28764</v>
      </c>
      <c r="F172" s="8">
        <v>47662</v>
      </c>
      <c r="G172" s="68" t="s">
        <v>92</v>
      </c>
      <c r="H172" s="68" t="s">
        <v>92</v>
      </c>
      <c r="I172" s="25">
        <v>0.48886609569721523</v>
      </c>
    </row>
    <row r="173" spans="1:10" s="4" customFormat="1" ht="12.75" customHeight="1" x14ac:dyDescent="0.2">
      <c r="A173" s="11" t="s">
        <v>71</v>
      </c>
      <c r="B173" s="6">
        <v>801</v>
      </c>
      <c r="C173" s="68" t="s">
        <v>92</v>
      </c>
      <c r="D173" s="6">
        <v>34104</v>
      </c>
      <c r="E173" s="6">
        <v>175199</v>
      </c>
      <c r="F173" s="6">
        <v>578285</v>
      </c>
      <c r="G173" s="68" t="s">
        <v>92</v>
      </c>
      <c r="H173" s="68" t="s">
        <v>92</v>
      </c>
      <c r="I173" s="25">
        <v>0.54698436660537408</v>
      </c>
    </row>
    <row r="174" spans="1:10" s="4" customFormat="1" ht="12.75" customHeight="1" x14ac:dyDescent="0.2">
      <c r="A174" s="11" t="s">
        <v>72</v>
      </c>
      <c r="B174" s="6">
        <v>430</v>
      </c>
      <c r="C174" s="68" t="s">
        <v>92</v>
      </c>
      <c r="D174" s="6">
        <v>22983</v>
      </c>
      <c r="E174" s="6">
        <v>110994</v>
      </c>
      <c r="F174" s="6">
        <v>330085</v>
      </c>
      <c r="G174" s="68" t="s">
        <v>92</v>
      </c>
      <c r="H174" s="68" t="s">
        <v>92</v>
      </c>
      <c r="I174" s="25">
        <v>0.46329474941506554</v>
      </c>
    </row>
    <row r="175" spans="1:10" s="4" customFormat="1" ht="12.75" customHeight="1" x14ac:dyDescent="0.2">
      <c r="A175" s="11" t="s">
        <v>73</v>
      </c>
      <c r="B175" s="6">
        <v>43</v>
      </c>
      <c r="C175" s="68" t="s">
        <v>92</v>
      </c>
      <c r="D175" s="6">
        <v>1612</v>
      </c>
      <c r="E175" s="6">
        <v>8600</v>
      </c>
      <c r="F175" s="6">
        <v>25327</v>
      </c>
      <c r="G175" s="68" t="s">
        <v>92</v>
      </c>
      <c r="H175" s="68" t="s">
        <v>92</v>
      </c>
      <c r="I175" s="25">
        <v>0.50682382133995041</v>
      </c>
    </row>
    <row r="176" spans="1:10" s="4" customFormat="1" ht="12.75" customHeight="1" x14ac:dyDescent="0.2">
      <c r="A176" s="13" t="s">
        <v>74</v>
      </c>
      <c r="B176" s="31">
        <v>306</v>
      </c>
      <c r="C176" s="69" t="s">
        <v>92</v>
      </c>
      <c r="D176" s="32">
        <v>18215</v>
      </c>
      <c r="E176" s="32">
        <v>154055</v>
      </c>
      <c r="F176" s="32">
        <v>301262</v>
      </c>
      <c r="G176" s="69" t="s">
        <v>92</v>
      </c>
      <c r="H176" s="69" t="s">
        <v>92</v>
      </c>
      <c r="I176" s="27">
        <v>0.53352341653900981</v>
      </c>
    </row>
    <row r="177" spans="1:10" s="4" customFormat="1" ht="12.75" customHeight="1" x14ac:dyDescent="0.2">
      <c r="A177" s="33"/>
      <c r="B177" s="7"/>
      <c r="C177" s="8"/>
      <c r="D177" s="8"/>
      <c r="E177" s="8"/>
      <c r="F177" s="8"/>
      <c r="G177" s="8"/>
      <c r="H177" s="24"/>
      <c r="I177" s="24"/>
    </row>
    <row r="178" spans="1:10" ht="22.5" customHeight="1" x14ac:dyDescent="0.2">
      <c r="A178" s="42" t="s">
        <v>7</v>
      </c>
      <c r="B178" s="40"/>
      <c r="C178" s="40"/>
      <c r="D178" s="40"/>
      <c r="E178" s="40"/>
      <c r="F178" s="40"/>
      <c r="G178" s="40"/>
      <c r="H178" s="40"/>
      <c r="I178" s="41"/>
      <c r="J178" s="1"/>
    </row>
    <row r="179" spans="1:10" ht="22.5" customHeight="1" x14ac:dyDescent="0.2">
      <c r="A179" s="28" t="s">
        <v>5</v>
      </c>
      <c r="B179" s="29">
        <v>6480</v>
      </c>
      <c r="C179" s="67" t="s">
        <v>92</v>
      </c>
      <c r="D179" s="29">
        <v>271418</v>
      </c>
      <c r="E179" s="29">
        <v>1466186</v>
      </c>
      <c r="F179" s="29">
        <v>4123888</v>
      </c>
      <c r="G179" s="67" t="s">
        <v>92</v>
      </c>
      <c r="H179" s="67" t="s">
        <v>92</v>
      </c>
      <c r="I179" s="23">
        <v>0.49012462386905187</v>
      </c>
      <c r="J179" s="1"/>
    </row>
    <row r="180" spans="1:10" ht="12.75" customHeight="1" x14ac:dyDescent="0.2">
      <c r="A180" s="11" t="s">
        <v>49</v>
      </c>
      <c r="B180" s="6">
        <v>249</v>
      </c>
      <c r="C180" s="68" t="s">
        <v>92</v>
      </c>
      <c r="D180" s="6">
        <v>6400</v>
      </c>
      <c r="E180" s="6">
        <v>18369</v>
      </c>
      <c r="F180" s="6">
        <v>78654</v>
      </c>
      <c r="G180" s="68" t="s">
        <v>92</v>
      </c>
      <c r="H180" s="68" t="s">
        <v>92</v>
      </c>
      <c r="I180" s="25">
        <v>0.3964415322580645</v>
      </c>
      <c r="J180" s="4"/>
    </row>
    <row r="181" spans="1:10" ht="12.75" customHeight="1" x14ac:dyDescent="0.2">
      <c r="A181" s="11" t="s">
        <v>50</v>
      </c>
      <c r="B181" s="6">
        <v>86</v>
      </c>
      <c r="C181" s="68" t="s">
        <v>92</v>
      </c>
      <c r="D181" s="6">
        <v>2096</v>
      </c>
      <c r="E181" s="6">
        <v>5911</v>
      </c>
      <c r="F181" s="6">
        <v>34406</v>
      </c>
      <c r="G181" s="68" t="s">
        <v>92</v>
      </c>
      <c r="H181" s="68" t="s">
        <v>92</v>
      </c>
      <c r="I181" s="25">
        <v>0.52951859147993108</v>
      </c>
      <c r="J181" s="4"/>
    </row>
    <row r="182" spans="1:10" ht="12.75" customHeight="1" x14ac:dyDescent="0.2">
      <c r="A182" s="11" t="s">
        <v>51</v>
      </c>
      <c r="B182" s="6">
        <v>42</v>
      </c>
      <c r="C182" s="68" t="s">
        <v>92</v>
      </c>
      <c r="D182" s="6">
        <v>1016</v>
      </c>
      <c r="E182" s="6">
        <v>6782</v>
      </c>
      <c r="F182" s="6">
        <v>12820</v>
      </c>
      <c r="G182" s="68" t="s">
        <v>92</v>
      </c>
      <c r="H182" s="68" t="s">
        <v>92</v>
      </c>
      <c r="I182" s="25">
        <v>0.40703581407162814</v>
      </c>
      <c r="J182" s="4"/>
    </row>
    <row r="183" spans="1:10" ht="12.75" customHeight="1" x14ac:dyDescent="0.2">
      <c r="A183" s="11" t="s">
        <v>52</v>
      </c>
      <c r="B183" s="6">
        <v>69</v>
      </c>
      <c r="C183" s="68" t="s">
        <v>92</v>
      </c>
      <c r="D183" s="6">
        <v>1737</v>
      </c>
      <c r="E183" s="6">
        <v>8502</v>
      </c>
      <c r="F183" s="6">
        <v>18758</v>
      </c>
      <c r="G183" s="68" t="s">
        <v>92</v>
      </c>
      <c r="H183" s="68" t="s">
        <v>92</v>
      </c>
      <c r="I183" s="25">
        <v>0.34835738295541069</v>
      </c>
      <c r="J183" s="4"/>
    </row>
    <row r="184" spans="1:10" ht="12.75" customHeight="1" x14ac:dyDescent="0.2">
      <c r="A184" s="11" t="s">
        <v>53</v>
      </c>
      <c r="B184" s="6">
        <v>39</v>
      </c>
      <c r="C184" s="68" t="s">
        <v>92</v>
      </c>
      <c r="D184" s="6">
        <v>3918</v>
      </c>
      <c r="E184" s="6">
        <v>31277</v>
      </c>
      <c r="F184" s="6">
        <v>46914</v>
      </c>
      <c r="G184" s="68" t="s">
        <v>92</v>
      </c>
      <c r="H184" s="68" t="s">
        <v>92</v>
      </c>
      <c r="I184" s="25">
        <v>0.38625697772069356</v>
      </c>
      <c r="J184" s="4"/>
    </row>
    <row r="185" spans="1:10" ht="12.75" customHeight="1" x14ac:dyDescent="0.2">
      <c r="A185" s="11" t="s">
        <v>54</v>
      </c>
      <c r="B185" s="6">
        <v>921</v>
      </c>
      <c r="C185" s="68" t="s">
        <v>92</v>
      </c>
      <c r="D185" s="6">
        <v>35767</v>
      </c>
      <c r="E185" s="6">
        <v>206599</v>
      </c>
      <c r="F185" s="6">
        <v>655924</v>
      </c>
      <c r="G185" s="68" t="s">
        <v>92</v>
      </c>
      <c r="H185" s="68" t="s">
        <v>92</v>
      </c>
      <c r="I185" s="25">
        <v>0.59157432017439038</v>
      </c>
      <c r="J185" s="4"/>
    </row>
    <row r="186" spans="1:10" ht="12.75" customHeight="1" x14ac:dyDescent="0.2">
      <c r="A186" s="11" t="s">
        <v>55</v>
      </c>
      <c r="B186" s="6">
        <v>138</v>
      </c>
      <c r="C186" s="68" t="s">
        <v>92</v>
      </c>
      <c r="D186" s="6">
        <v>3531</v>
      </c>
      <c r="E186" s="6">
        <v>21796</v>
      </c>
      <c r="F186" s="6">
        <v>40837</v>
      </c>
      <c r="G186" s="68" t="s">
        <v>92</v>
      </c>
      <c r="H186" s="68" t="s">
        <v>92</v>
      </c>
      <c r="I186" s="25">
        <v>0.37307351476781686</v>
      </c>
      <c r="J186" s="4"/>
    </row>
    <row r="187" spans="1:10" ht="12.75" customHeight="1" x14ac:dyDescent="0.2">
      <c r="A187" s="11" t="s">
        <v>56</v>
      </c>
      <c r="B187" s="6">
        <v>143</v>
      </c>
      <c r="C187" s="68" t="s">
        <v>92</v>
      </c>
      <c r="D187" s="6">
        <v>14085</v>
      </c>
      <c r="E187" s="6">
        <v>92314</v>
      </c>
      <c r="F187" s="6">
        <v>191020</v>
      </c>
      <c r="G187" s="68" t="s">
        <v>92</v>
      </c>
      <c r="H187" s="68" t="s">
        <v>92</v>
      </c>
      <c r="I187" s="25">
        <v>0.43748210748107685</v>
      </c>
      <c r="J187" s="4"/>
    </row>
    <row r="188" spans="1:10" ht="12.75" customHeight="1" x14ac:dyDescent="0.2">
      <c r="A188" s="11" t="s">
        <v>57</v>
      </c>
      <c r="B188" s="6">
        <v>69</v>
      </c>
      <c r="C188" s="68" t="s">
        <v>92</v>
      </c>
      <c r="D188" s="6">
        <v>1656</v>
      </c>
      <c r="E188" s="6">
        <v>5808</v>
      </c>
      <c r="F188" s="6">
        <v>17629</v>
      </c>
      <c r="G188" s="68" t="s">
        <v>92</v>
      </c>
      <c r="H188" s="68" t="s">
        <v>92</v>
      </c>
      <c r="I188" s="25">
        <v>0.34340423874084464</v>
      </c>
      <c r="J188" s="4"/>
    </row>
    <row r="189" spans="1:10" ht="12.75" customHeight="1" x14ac:dyDescent="0.2">
      <c r="A189" s="11" t="s">
        <v>58</v>
      </c>
      <c r="B189" s="6">
        <v>938</v>
      </c>
      <c r="C189" s="68" t="s">
        <v>92</v>
      </c>
      <c r="D189" s="6">
        <v>48511</v>
      </c>
      <c r="E189" s="6">
        <v>205570</v>
      </c>
      <c r="F189" s="6">
        <v>770357</v>
      </c>
      <c r="G189" s="68" t="s">
        <v>92</v>
      </c>
      <c r="H189" s="68" t="s">
        <v>92</v>
      </c>
      <c r="I189" s="25">
        <v>0.51225960723241348</v>
      </c>
      <c r="J189" s="4"/>
    </row>
    <row r="190" spans="1:10" ht="12.75" customHeight="1" x14ac:dyDescent="0.2">
      <c r="A190" s="11" t="s">
        <v>59</v>
      </c>
      <c r="B190" s="6">
        <v>92</v>
      </c>
      <c r="C190" s="68" t="s">
        <v>92</v>
      </c>
      <c r="D190" s="6">
        <v>1647</v>
      </c>
      <c r="E190" s="6">
        <v>8116</v>
      </c>
      <c r="F190" s="6">
        <v>13746</v>
      </c>
      <c r="G190" s="68" t="s">
        <v>92</v>
      </c>
      <c r="H190" s="68" t="s">
        <v>92</v>
      </c>
      <c r="I190" s="25">
        <v>0.26922850931312065</v>
      </c>
      <c r="J190" s="4"/>
    </row>
    <row r="191" spans="1:10" ht="12.75" customHeight="1" x14ac:dyDescent="0.2">
      <c r="A191" s="11" t="s">
        <v>60</v>
      </c>
      <c r="B191" s="6">
        <v>236</v>
      </c>
      <c r="C191" s="68" t="s">
        <v>92</v>
      </c>
      <c r="D191" s="6">
        <v>10659</v>
      </c>
      <c r="E191" s="6">
        <v>92303</v>
      </c>
      <c r="F191" s="6">
        <v>200723</v>
      </c>
      <c r="G191" s="68" t="s">
        <v>92</v>
      </c>
      <c r="H191" s="68" t="s">
        <v>92</v>
      </c>
      <c r="I191" s="25">
        <v>0.60746181479228523</v>
      </c>
      <c r="J191" s="4"/>
    </row>
    <row r="192" spans="1:10" ht="12.75" customHeight="1" x14ac:dyDescent="0.2">
      <c r="A192" s="11" t="s">
        <v>61</v>
      </c>
      <c r="B192" s="6">
        <v>97</v>
      </c>
      <c r="C192" s="68" t="s">
        <v>92</v>
      </c>
      <c r="D192" s="6">
        <v>2444</v>
      </c>
      <c r="E192" s="6">
        <v>10927</v>
      </c>
      <c r="F192" s="6">
        <v>20186</v>
      </c>
      <c r="G192" s="68" t="s">
        <v>92</v>
      </c>
      <c r="H192" s="68" t="s">
        <v>92</v>
      </c>
      <c r="I192" s="25">
        <v>0.26643260651496753</v>
      </c>
      <c r="J192" s="4"/>
    </row>
    <row r="193" spans="1:10" ht="12.75" customHeight="1" x14ac:dyDescent="0.2">
      <c r="A193" s="11" t="s">
        <v>62</v>
      </c>
      <c r="B193" s="6">
        <v>71</v>
      </c>
      <c r="C193" s="68" t="s">
        <v>92</v>
      </c>
      <c r="D193" s="6">
        <v>2523</v>
      </c>
      <c r="E193" s="6">
        <v>19308</v>
      </c>
      <c r="F193" s="6">
        <v>38891</v>
      </c>
      <c r="G193" s="68" t="s">
        <v>92</v>
      </c>
      <c r="H193" s="68" t="s">
        <v>92</v>
      </c>
      <c r="I193" s="25">
        <v>0.49724470356590339</v>
      </c>
      <c r="J193" s="4"/>
    </row>
    <row r="194" spans="1:10" ht="12.75" customHeight="1" x14ac:dyDescent="0.2">
      <c r="A194" s="11" t="s">
        <v>63</v>
      </c>
      <c r="B194" s="6">
        <v>89</v>
      </c>
      <c r="C194" s="68" t="s">
        <v>92</v>
      </c>
      <c r="D194" s="6">
        <v>5003</v>
      </c>
      <c r="E194" s="6">
        <v>29441</v>
      </c>
      <c r="F194" s="6">
        <v>91470</v>
      </c>
      <c r="G194" s="68" t="s">
        <v>92</v>
      </c>
      <c r="H194" s="68" t="s">
        <v>92</v>
      </c>
      <c r="I194" s="25">
        <v>0.5897751671577699</v>
      </c>
      <c r="J194" s="4"/>
    </row>
    <row r="195" spans="1:10" ht="12.75" customHeight="1" x14ac:dyDescent="0.2">
      <c r="A195" s="11" t="s">
        <v>64</v>
      </c>
      <c r="B195" s="6">
        <v>38</v>
      </c>
      <c r="C195" s="68" t="s">
        <v>92</v>
      </c>
      <c r="D195" s="6">
        <v>1179</v>
      </c>
      <c r="E195" s="6">
        <v>9722</v>
      </c>
      <c r="F195" s="6">
        <v>14830</v>
      </c>
      <c r="G195" s="68" t="s">
        <v>92</v>
      </c>
      <c r="H195" s="68" t="s">
        <v>92</v>
      </c>
      <c r="I195" s="25">
        <v>0.40575665544884948</v>
      </c>
      <c r="J195" s="4"/>
    </row>
    <row r="196" spans="1:10" ht="12.75" customHeight="1" x14ac:dyDescent="0.2">
      <c r="A196" s="11" t="s">
        <v>65</v>
      </c>
      <c r="B196" s="6">
        <v>172</v>
      </c>
      <c r="C196" s="68" t="s">
        <v>92</v>
      </c>
      <c r="D196" s="6">
        <v>6056</v>
      </c>
      <c r="E196" s="6">
        <v>32065</v>
      </c>
      <c r="F196" s="6">
        <v>81747</v>
      </c>
      <c r="G196" s="68" t="s">
        <v>92</v>
      </c>
      <c r="H196" s="68" t="s">
        <v>92</v>
      </c>
      <c r="I196" s="25">
        <v>0.4354359313077939</v>
      </c>
      <c r="J196" s="4"/>
    </row>
    <row r="197" spans="1:10" ht="12.75" customHeight="1" x14ac:dyDescent="0.2">
      <c r="A197" s="11" t="s">
        <v>66</v>
      </c>
      <c r="B197" s="6">
        <v>109</v>
      </c>
      <c r="C197" s="68" t="s">
        <v>92</v>
      </c>
      <c r="D197" s="6">
        <v>2556</v>
      </c>
      <c r="E197" s="6">
        <v>12929</v>
      </c>
      <c r="F197" s="6">
        <v>24557</v>
      </c>
      <c r="G197" s="68" t="s">
        <v>92</v>
      </c>
      <c r="H197" s="68" t="s">
        <v>92</v>
      </c>
      <c r="I197" s="25">
        <v>0.3099222575596951</v>
      </c>
      <c r="J197" s="4"/>
    </row>
    <row r="198" spans="1:10" ht="12.75" customHeight="1" x14ac:dyDescent="0.2">
      <c r="A198" s="11" t="s">
        <v>67</v>
      </c>
      <c r="B198" s="6">
        <v>399</v>
      </c>
      <c r="C198" s="68" t="s">
        <v>92</v>
      </c>
      <c r="D198" s="6">
        <v>11041</v>
      </c>
      <c r="E198" s="6">
        <v>35329</v>
      </c>
      <c r="F198" s="6">
        <v>113654</v>
      </c>
      <c r="G198" s="68" t="s">
        <v>92</v>
      </c>
      <c r="H198" s="68" t="s">
        <v>92</v>
      </c>
      <c r="I198" s="25">
        <v>0.33205851503633088</v>
      </c>
      <c r="J198" s="4"/>
    </row>
    <row r="199" spans="1:10" ht="12.75" customHeight="1" x14ac:dyDescent="0.2">
      <c r="A199" s="12" t="s">
        <v>68</v>
      </c>
      <c r="B199" s="6">
        <v>150</v>
      </c>
      <c r="C199" s="68" t="s">
        <v>92</v>
      </c>
      <c r="D199" s="6">
        <v>3184</v>
      </c>
      <c r="E199" s="6">
        <v>18146</v>
      </c>
      <c r="F199" s="6">
        <v>41303</v>
      </c>
      <c r="G199" s="68" t="s">
        <v>92</v>
      </c>
      <c r="H199" s="68" t="s">
        <v>92</v>
      </c>
      <c r="I199" s="25">
        <v>0.41845315286107959</v>
      </c>
      <c r="J199" s="4"/>
    </row>
    <row r="200" spans="1:10" ht="12.75" customHeight="1" x14ac:dyDescent="0.2">
      <c r="A200" s="12" t="s">
        <v>69</v>
      </c>
      <c r="B200" s="6">
        <v>644</v>
      </c>
      <c r="C200" s="68" t="s">
        <v>92</v>
      </c>
      <c r="D200" s="6">
        <v>26455</v>
      </c>
      <c r="E200" s="6">
        <v>145767</v>
      </c>
      <c r="F200" s="6">
        <v>439162</v>
      </c>
      <c r="G200" s="68" t="s">
        <v>92</v>
      </c>
      <c r="H200" s="68" t="s">
        <v>92</v>
      </c>
      <c r="I200" s="25">
        <v>0.53549484517226453</v>
      </c>
      <c r="J200" s="4"/>
    </row>
    <row r="201" spans="1:10" ht="12.75" customHeight="1" x14ac:dyDescent="0.2">
      <c r="A201" s="11" t="s">
        <v>70</v>
      </c>
      <c r="B201" s="7">
        <v>109</v>
      </c>
      <c r="C201" s="68" t="s">
        <v>92</v>
      </c>
      <c r="D201" s="8">
        <v>3128</v>
      </c>
      <c r="E201" s="8">
        <v>26143</v>
      </c>
      <c r="F201" s="8">
        <v>43347</v>
      </c>
      <c r="G201" s="68" t="s">
        <v>92</v>
      </c>
      <c r="H201" s="68" t="s">
        <v>92</v>
      </c>
      <c r="I201" s="25">
        <v>0.44702376041580727</v>
      </c>
      <c r="J201" s="4"/>
    </row>
    <row r="202" spans="1:10" ht="12.75" customHeight="1" x14ac:dyDescent="0.2">
      <c r="A202" s="11" t="s">
        <v>71</v>
      </c>
      <c r="B202" s="6">
        <v>801</v>
      </c>
      <c r="C202" s="68" t="s">
        <v>92</v>
      </c>
      <c r="D202" s="6">
        <v>34042</v>
      </c>
      <c r="E202" s="6">
        <v>161288</v>
      </c>
      <c r="F202" s="6">
        <v>513153</v>
      </c>
      <c r="G202" s="68" t="s">
        <v>92</v>
      </c>
      <c r="H202" s="68" t="s">
        <v>92</v>
      </c>
      <c r="I202" s="25">
        <v>0.4862617525599307</v>
      </c>
      <c r="J202" s="4"/>
    </row>
    <row r="203" spans="1:10" ht="12.75" customHeight="1" x14ac:dyDescent="0.2">
      <c r="A203" s="11" t="s">
        <v>72</v>
      </c>
      <c r="B203" s="6">
        <v>430</v>
      </c>
      <c r="C203" s="68" t="s">
        <v>92</v>
      </c>
      <c r="D203" s="6">
        <v>22928</v>
      </c>
      <c r="E203" s="6">
        <v>113716</v>
      </c>
      <c r="F203" s="6">
        <v>321861</v>
      </c>
      <c r="G203" s="68" t="s">
        <v>92</v>
      </c>
      <c r="H203" s="68" t="s">
        <v>92</v>
      </c>
      <c r="I203" s="25">
        <v>0.45283552439051844</v>
      </c>
      <c r="J203" s="4"/>
    </row>
    <row r="204" spans="1:10" ht="12.75" customHeight="1" x14ac:dyDescent="0.2">
      <c r="A204" s="11" t="s">
        <v>73</v>
      </c>
      <c r="B204" s="6">
        <v>43</v>
      </c>
      <c r="C204" s="68" t="s">
        <v>92</v>
      </c>
      <c r="D204" s="6">
        <v>1605</v>
      </c>
      <c r="E204" s="6">
        <v>7341</v>
      </c>
      <c r="F204" s="6">
        <v>22306</v>
      </c>
      <c r="G204" s="68" t="s">
        <v>92</v>
      </c>
      <c r="H204" s="68" t="s">
        <v>92</v>
      </c>
      <c r="I204" s="25">
        <v>0.44831675208521754</v>
      </c>
      <c r="J204" s="4"/>
    </row>
    <row r="205" spans="1:10" ht="12.75" customHeight="1" x14ac:dyDescent="0.2">
      <c r="A205" s="13" t="s">
        <v>74</v>
      </c>
      <c r="B205" s="31">
        <v>306</v>
      </c>
      <c r="C205" s="69" t="s">
        <v>92</v>
      </c>
      <c r="D205" s="32">
        <v>18251</v>
      </c>
      <c r="E205" s="32">
        <v>140717</v>
      </c>
      <c r="F205" s="32">
        <v>275633</v>
      </c>
      <c r="G205" s="69" t="s">
        <v>92</v>
      </c>
      <c r="H205" s="69" t="s">
        <v>92</v>
      </c>
      <c r="I205" s="27">
        <v>0.48717259858496487</v>
      </c>
      <c r="J205" s="4"/>
    </row>
    <row r="206" spans="1:10" ht="12.75" customHeight="1" x14ac:dyDescent="0.2">
      <c r="A206" s="33"/>
      <c r="B206" s="7"/>
      <c r="C206" s="8"/>
      <c r="D206" s="8"/>
      <c r="E206" s="8"/>
      <c r="F206" s="8"/>
      <c r="G206" s="8"/>
      <c r="H206" s="24"/>
      <c r="I206" s="24"/>
      <c r="J206" s="4"/>
    </row>
    <row r="207" spans="1:10" ht="22.5" customHeight="1" x14ac:dyDescent="0.2">
      <c r="A207" s="42" t="s">
        <v>9</v>
      </c>
      <c r="B207" s="40"/>
      <c r="C207" s="40"/>
      <c r="D207" s="40"/>
      <c r="E207" s="40"/>
      <c r="F207" s="40"/>
      <c r="G207" s="40"/>
      <c r="H207" s="40"/>
      <c r="I207" s="41"/>
      <c r="J207" s="1"/>
    </row>
    <row r="208" spans="1:10" ht="22.5" customHeight="1" x14ac:dyDescent="0.2">
      <c r="A208" s="28" t="s">
        <v>5</v>
      </c>
      <c r="B208" s="29">
        <v>6480</v>
      </c>
      <c r="C208" s="67" t="s">
        <v>92</v>
      </c>
      <c r="D208" s="29">
        <v>269789</v>
      </c>
      <c r="E208" s="29">
        <v>1231264</v>
      </c>
      <c r="F208" s="29">
        <v>3077627</v>
      </c>
      <c r="G208" s="67" t="s">
        <v>92</v>
      </c>
      <c r="H208" s="67" t="s">
        <v>92</v>
      </c>
      <c r="I208" s="23">
        <v>0.38025110981791943</v>
      </c>
      <c r="J208" s="1"/>
    </row>
    <row r="209" spans="1:10" ht="12.75" customHeight="1" x14ac:dyDescent="0.2">
      <c r="A209" s="11" t="s">
        <v>49</v>
      </c>
      <c r="B209" s="6">
        <v>249</v>
      </c>
      <c r="C209" s="68" t="s">
        <v>92</v>
      </c>
      <c r="D209" s="6">
        <v>6411</v>
      </c>
      <c r="E209" s="6">
        <v>22944</v>
      </c>
      <c r="F209" s="6">
        <v>82469</v>
      </c>
      <c r="G209" s="68" t="s">
        <v>92</v>
      </c>
      <c r="H209" s="68" t="s">
        <v>92</v>
      </c>
      <c r="I209" s="25">
        <v>0.42878906046898557</v>
      </c>
      <c r="J209" s="4"/>
    </row>
    <row r="210" spans="1:10" ht="12.75" customHeight="1" x14ac:dyDescent="0.2">
      <c r="A210" s="11" t="s">
        <v>50</v>
      </c>
      <c r="B210" s="6">
        <v>86</v>
      </c>
      <c r="C210" s="68" t="s">
        <v>92</v>
      </c>
      <c r="D210" s="6">
        <v>2101</v>
      </c>
      <c r="E210" s="6">
        <v>5570</v>
      </c>
      <c r="F210" s="6">
        <v>29309</v>
      </c>
      <c r="G210" s="68" t="s">
        <v>92</v>
      </c>
      <c r="H210" s="68" t="s">
        <v>92</v>
      </c>
      <c r="I210" s="25">
        <v>0.46500079327304455</v>
      </c>
      <c r="J210" s="4"/>
    </row>
    <row r="211" spans="1:10" ht="12.75" customHeight="1" x14ac:dyDescent="0.2">
      <c r="A211" s="11" t="s">
        <v>51</v>
      </c>
      <c r="B211" s="6">
        <v>42</v>
      </c>
      <c r="C211" s="68" t="s">
        <v>92</v>
      </c>
      <c r="D211" s="6">
        <v>1016</v>
      </c>
      <c r="E211" s="6">
        <v>5207</v>
      </c>
      <c r="F211" s="6">
        <v>9318</v>
      </c>
      <c r="G211" s="68" t="s">
        <v>92</v>
      </c>
      <c r="H211" s="68" t="s">
        <v>92</v>
      </c>
      <c r="I211" s="25">
        <v>0.30570866141732284</v>
      </c>
      <c r="J211" s="4"/>
    </row>
    <row r="212" spans="1:10" ht="12.75" customHeight="1" x14ac:dyDescent="0.2">
      <c r="A212" s="11" t="s">
        <v>52</v>
      </c>
      <c r="B212" s="6">
        <v>69</v>
      </c>
      <c r="C212" s="68" t="s">
        <v>92</v>
      </c>
      <c r="D212" s="6">
        <v>1727</v>
      </c>
      <c r="E212" s="6">
        <v>9695</v>
      </c>
      <c r="F212" s="6">
        <v>19423</v>
      </c>
      <c r="G212" s="68" t="s">
        <v>92</v>
      </c>
      <c r="H212" s="68" t="s">
        <v>92</v>
      </c>
      <c r="I212" s="25">
        <v>0.37488901756417681</v>
      </c>
      <c r="J212" s="4"/>
    </row>
    <row r="213" spans="1:10" ht="12.75" customHeight="1" x14ac:dyDescent="0.2">
      <c r="A213" s="11" t="s">
        <v>53</v>
      </c>
      <c r="B213" s="6">
        <v>39</v>
      </c>
      <c r="C213" s="68" t="s">
        <v>92</v>
      </c>
      <c r="D213" s="6">
        <v>3922</v>
      </c>
      <c r="E213" s="6">
        <v>34946</v>
      </c>
      <c r="F213" s="6">
        <v>63377</v>
      </c>
      <c r="G213" s="68" t="s">
        <v>92</v>
      </c>
      <c r="H213" s="68" t="s">
        <v>92</v>
      </c>
      <c r="I213" s="25">
        <v>0.53864524902260746</v>
      </c>
      <c r="J213" s="4"/>
    </row>
    <row r="214" spans="1:10" ht="12.75" customHeight="1" x14ac:dyDescent="0.2">
      <c r="A214" s="11" t="s">
        <v>54</v>
      </c>
      <c r="B214" s="6">
        <v>921</v>
      </c>
      <c r="C214" s="68" t="s">
        <v>92</v>
      </c>
      <c r="D214" s="6">
        <v>35685</v>
      </c>
      <c r="E214" s="6">
        <v>171650</v>
      </c>
      <c r="F214" s="6">
        <v>488298</v>
      </c>
      <c r="G214" s="68" t="s">
        <v>92</v>
      </c>
      <c r="H214" s="68" t="s">
        <v>92</v>
      </c>
      <c r="I214" s="25">
        <v>0.45611881743029287</v>
      </c>
      <c r="J214" s="4"/>
    </row>
    <row r="215" spans="1:10" ht="12.75" customHeight="1" x14ac:dyDescent="0.2">
      <c r="A215" s="11" t="s">
        <v>55</v>
      </c>
      <c r="B215" s="6">
        <v>138</v>
      </c>
      <c r="C215" s="68" t="s">
        <v>92</v>
      </c>
      <c r="D215" s="6">
        <v>3512</v>
      </c>
      <c r="E215" s="6">
        <v>17913</v>
      </c>
      <c r="F215" s="6">
        <v>30405</v>
      </c>
      <c r="G215" s="68" t="s">
        <v>92</v>
      </c>
      <c r="H215" s="68" t="s">
        <v>92</v>
      </c>
      <c r="I215" s="25">
        <v>0.28858200455580868</v>
      </c>
      <c r="J215" s="4"/>
    </row>
    <row r="216" spans="1:10" ht="12.75" customHeight="1" x14ac:dyDescent="0.2">
      <c r="A216" s="11" t="s">
        <v>56</v>
      </c>
      <c r="B216" s="6">
        <v>143</v>
      </c>
      <c r="C216" s="68" t="s">
        <v>92</v>
      </c>
      <c r="D216" s="6">
        <v>14032</v>
      </c>
      <c r="E216" s="6">
        <v>93587</v>
      </c>
      <c r="F216" s="6">
        <v>209180</v>
      </c>
      <c r="G216" s="68" t="s">
        <v>92</v>
      </c>
      <c r="H216" s="68" t="s">
        <v>92</v>
      </c>
      <c r="I216" s="25">
        <v>0.49691182060053213</v>
      </c>
      <c r="J216" s="4"/>
    </row>
    <row r="217" spans="1:10" ht="12.75" customHeight="1" x14ac:dyDescent="0.2">
      <c r="A217" s="11" t="s">
        <v>57</v>
      </c>
      <c r="B217" s="6">
        <v>69</v>
      </c>
      <c r="C217" s="68" t="s">
        <v>92</v>
      </c>
      <c r="D217" s="6">
        <v>1643</v>
      </c>
      <c r="E217" s="6">
        <v>5387</v>
      </c>
      <c r="F217" s="6">
        <v>12733</v>
      </c>
      <c r="G217" s="68" t="s">
        <v>92</v>
      </c>
      <c r="H217" s="68" t="s">
        <v>92</v>
      </c>
      <c r="I217" s="25">
        <v>0.25832826131061065</v>
      </c>
      <c r="J217" s="4"/>
    </row>
    <row r="218" spans="1:10" ht="12.75" customHeight="1" x14ac:dyDescent="0.2">
      <c r="A218" s="11" t="s">
        <v>58</v>
      </c>
      <c r="B218" s="6">
        <v>938</v>
      </c>
      <c r="C218" s="68" t="s">
        <v>92</v>
      </c>
      <c r="D218" s="6">
        <v>48616</v>
      </c>
      <c r="E218" s="6">
        <v>126212</v>
      </c>
      <c r="F218" s="6">
        <v>380482</v>
      </c>
      <c r="G218" s="68" t="s">
        <v>92</v>
      </c>
      <c r="H218" s="68" t="s">
        <v>92</v>
      </c>
      <c r="I218" s="25">
        <v>0.26087570621468925</v>
      </c>
      <c r="J218" s="4"/>
    </row>
    <row r="219" spans="1:10" ht="12.75" customHeight="1" x14ac:dyDescent="0.2">
      <c r="A219" s="11" t="s">
        <v>59</v>
      </c>
      <c r="B219" s="6">
        <v>92</v>
      </c>
      <c r="C219" s="68" t="s">
        <v>92</v>
      </c>
      <c r="D219" s="6">
        <v>1641</v>
      </c>
      <c r="E219" s="6">
        <v>6122</v>
      </c>
      <c r="F219" s="6">
        <v>9634</v>
      </c>
      <c r="G219" s="68" t="s">
        <v>92</v>
      </c>
      <c r="H219" s="68" t="s">
        <v>92</v>
      </c>
      <c r="I219" s="25">
        <v>0.19569368271379239</v>
      </c>
      <c r="J219" s="4"/>
    </row>
    <row r="220" spans="1:10" ht="12.75" customHeight="1" x14ac:dyDescent="0.2">
      <c r="A220" s="11" t="s">
        <v>60</v>
      </c>
      <c r="B220" s="6">
        <v>236</v>
      </c>
      <c r="C220" s="68" t="s">
        <v>92</v>
      </c>
      <c r="D220" s="6">
        <v>10695</v>
      </c>
      <c r="E220" s="6">
        <v>85729</v>
      </c>
      <c r="F220" s="6">
        <v>184801</v>
      </c>
      <c r="G220" s="68" t="s">
        <v>92</v>
      </c>
      <c r="H220" s="68" t="s">
        <v>92</v>
      </c>
      <c r="I220" s="25">
        <v>0.57597319619760012</v>
      </c>
      <c r="J220" s="4"/>
    </row>
    <row r="221" spans="1:10" ht="12.75" customHeight="1" x14ac:dyDescent="0.2">
      <c r="A221" s="11" t="s">
        <v>61</v>
      </c>
      <c r="B221" s="6">
        <v>97</v>
      </c>
      <c r="C221" s="68" t="s">
        <v>92</v>
      </c>
      <c r="D221" s="6">
        <v>2456</v>
      </c>
      <c r="E221" s="6">
        <v>11888</v>
      </c>
      <c r="F221" s="6">
        <v>20631</v>
      </c>
      <c r="G221" s="68" t="s">
        <v>92</v>
      </c>
      <c r="H221" s="68" t="s">
        <v>92</v>
      </c>
      <c r="I221" s="25">
        <v>0.28000814332247559</v>
      </c>
      <c r="J221" s="4"/>
    </row>
    <row r="222" spans="1:10" ht="12.75" customHeight="1" x14ac:dyDescent="0.2">
      <c r="A222" s="11" t="s">
        <v>62</v>
      </c>
      <c r="B222" s="6">
        <v>71</v>
      </c>
      <c r="C222" s="68" t="s">
        <v>92</v>
      </c>
      <c r="D222" s="6">
        <v>2603</v>
      </c>
      <c r="E222" s="6">
        <v>15831</v>
      </c>
      <c r="F222" s="6">
        <v>32538</v>
      </c>
      <c r="G222" s="68" t="s">
        <v>92</v>
      </c>
      <c r="H222" s="68" t="s">
        <v>92</v>
      </c>
      <c r="I222" s="25">
        <v>0.41667306953515176</v>
      </c>
      <c r="J222" s="4"/>
    </row>
    <row r="223" spans="1:10" ht="12.75" customHeight="1" x14ac:dyDescent="0.2">
      <c r="A223" s="11" t="s">
        <v>63</v>
      </c>
      <c r="B223" s="6">
        <v>89</v>
      </c>
      <c r="C223" s="68" t="s">
        <v>92</v>
      </c>
      <c r="D223" s="6">
        <v>5003</v>
      </c>
      <c r="E223" s="6">
        <v>24947</v>
      </c>
      <c r="F223" s="6">
        <v>66849</v>
      </c>
      <c r="G223" s="68" t="s">
        <v>92</v>
      </c>
      <c r="H223" s="68" t="s">
        <v>92</v>
      </c>
      <c r="I223" s="25">
        <v>0.44539276434139519</v>
      </c>
      <c r="J223" s="4"/>
    </row>
    <row r="224" spans="1:10" ht="12.75" customHeight="1" x14ac:dyDescent="0.2">
      <c r="A224" s="11" t="s">
        <v>64</v>
      </c>
      <c r="B224" s="6">
        <v>38</v>
      </c>
      <c r="C224" s="68" t="s">
        <v>92</v>
      </c>
      <c r="D224" s="6">
        <v>1185</v>
      </c>
      <c r="E224" s="6">
        <v>9074</v>
      </c>
      <c r="F224" s="6">
        <v>14203</v>
      </c>
      <c r="G224" s="68" t="s">
        <v>92</v>
      </c>
      <c r="H224" s="68" t="s">
        <v>92</v>
      </c>
      <c r="I224" s="25">
        <v>0.39952180028129397</v>
      </c>
      <c r="J224" s="4"/>
    </row>
    <row r="225" spans="1:10" ht="12.75" customHeight="1" x14ac:dyDescent="0.2">
      <c r="A225" s="11" t="s">
        <v>65</v>
      </c>
      <c r="B225" s="6">
        <v>172</v>
      </c>
      <c r="C225" s="68" t="s">
        <v>92</v>
      </c>
      <c r="D225" s="6">
        <v>5935</v>
      </c>
      <c r="E225" s="6">
        <v>31363</v>
      </c>
      <c r="F225" s="6">
        <v>69507</v>
      </c>
      <c r="G225" s="68" t="s">
        <v>92</v>
      </c>
      <c r="H225" s="68" t="s">
        <v>92</v>
      </c>
      <c r="I225" s="25">
        <v>0.39037910699241785</v>
      </c>
      <c r="J225" s="4"/>
    </row>
    <row r="226" spans="1:10" ht="12.75" customHeight="1" x14ac:dyDescent="0.2">
      <c r="A226" s="11" t="s">
        <v>66</v>
      </c>
      <c r="B226" s="6">
        <v>109</v>
      </c>
      <c r="C226" s="68" t="s">
        <v>92</v>
      </c>
      <c r="D226" s="6">
        <v>2562</v>
      </c>
      <c r="E226" s="6">
        <v>14420</v>
      </c>
      <c r="F226" s="6">
        <v>25478</v>
      </c>
      <c r="G226" s="68" t="s">
        <v>92</v>
      </c>
      <c r="H226" s="68" t="s">
        <v>92</v>
      </c>
      <c r="I226" s="25">
        <v>0.33148581837106428</v>
      </c>
      <c r="J226" s="4"/>
    </row>
    <row r="227" spans="1:10" ht="12.75" customHeight="1" x14ac:dyDescent="0.2">
      <c r="A227" s="11" t="s">
        <v>67</v>
      </c>
      <c r="B227" s="6">
        <v>399</v>
      </c>
      <c r="C227" s="68" t="s">
        <v>92</v>
      </c>
      <c r="D227" s="6">
        <v>11058</v>
      </c>
      <c r="E227" s="6">
        <v>37448</v>
      </c>
      <c r="F227" s="6">
        <v>103301</v>
      </c>
      <c r="G227" s="68" t="s">
        <v>92</v>
      </c>
      <c r="H227" s="68" t="s">
        <v>92</v>
      </c>
      <c r="I227" s="25">
        <v>0.31139145113643213</v>
      </c>
      <c r="J227" s="4"/>
    </row>
    <row r="228" spans="1:10" ht="12.75" customHeight="1" x14ac:dyDescent="0.2">
      <c r="A228" s="12" t="s">
        <v>68</v>
      </c>
      <c r="B228" s="6">
        <v>150</v>
      </c>
      <c r="C228" s="68" t="s">
        <v>92</v>
      </c>
      <c r="D228" s="6">
        <v>3209</v>
      </c>
      <c r="E228" s="6">
        <v>18438</v>
      </c>
      <c r="F228" s="6">
        <v>38717</v>
      </c>
      <c r="G228" s="68" t="s">
        <v>92</v>
      </c>
      <c r="H228" s="68" t="s">
        <v>92</v>
      </c>
      <c r="I228" s="25">
        <v>0.40217097745922925</v>
      </c>
      <c r="J228" s="4"/>
    </row>
    <row r="229" spans="1:10" ht="12.75" customHeight="1" x14ac:dyDescent="0.2">
      <c r="A229" s="12" t="s">
        <v>69</v>
      </c>
      <c r="B229" s="6">
        <v>644</v>
      </c>
      <c r="C229" s="68" t="s">
        <v>92</v>
      </c>
      <c r="D229" s="6">
        <v>26396</v>
      </c>
      <c r="E229" s="6">
        <v>122653</v>
      </c>
      <c r="F229" s="6">
        <v>355920</v>
      </c>
      <c r="G229" s="68" t="s">
        <v>92</v>
      </c>
      <c r="H229" s="68" t="s">
        <v>92</v>
      </c>
      <c r="I229" s="25">
        <v>0.44946203970298532</v>
      </c>
      <c r="J229" s="4"/>
    </row>
    <row r="230" spans="1:10" ht="12.75" customHeight="1" x14ac:dyDescent="0.2">
      <c r="A230" s="11" t="s">
        <v>70</v>
      </c>
      <c r="B230" s="7">
        <v>109</v>
      </c>
      <c r="C230" s="68" t="s">
        <v>92</v>
      </c>
      <c r="D230" s="8">
        <v>3110</v>
      </c>
      <c r="E230" s="8">
        <v>16545</v>
      </c>
      <c r="F230" s="8">
        <v>29024</v>
      </c>
      <c r="G230" s="68" t="s">
        <v>92</v>
      </c>
      <c r="H230" s="68" t="s">
        <v>92</v>
      </c>
      <c r="I230" s="25">
        <v>0.31108252947481241</v>
      </c>
      <c r="J230" s="4"/>
    </row>
    <row r="231" spans="1:10" ht="12.75" customHeight="1" x14ac:dyDescent="0.2">
      <c r="A231" s="11" t="s">
        <v>71</v>
      </c>
      <c r="B231" s="6">
        <v>801</v>
      </c>
      <c r="C231" s="68" t="s">
        <v>92</v>
      </c>
      <c r="D231" s="6">
        <v>33334</v>
      </c>
      <c r="E231" s="6">
        <v>94044</v>
      </c>
      <c r="F231" s="6">
        <v>255314</v>
      </c>
      <c r="G231" s="68" t="s">
        <v>92</v>
      </c>
      <c r="H231" s="68" t="s">
        <v>92</v>
      </c>
      <c r="I231" s="25">
        <v>0.25530889382212357</v>
      </c>
      <c r="J231" s="4"/>
    </row>
    <row r="232" spans="1:10" ht="12.75" customHeight="1" x14ac:dyDescent="0.2">
      <c r="A232" s="11" t="s">
        <v>72</v>
      </c>
      <c r="B232" s="6">
        <v>430</v>
      </c>
      <c r="C232" s="68" t="s">
        <v>92</v>
      </c>
      <c r="D232" s="6">
        <v>22308</v>
      </c>
      <c r="E232" s="6">
        <v>99687</v>
      </c>
      <c r="F232" s="6">
        <v>245184</v>
      </c>
      <c r="G232" s="68" t="s">
        <v>92</v>
      </c>
      <c r="H232" s="68" t="s">
        <v>92</v>
      </c>
      <c r="I232" s="25">
        <v>0.36636184328492022</v>
      </c>
      <c r="J232" s="4"/>
    </row>
    <row r="233" spans="1:10" ht="12.75" customHeight="1" x14ac:dyDescent="0.2">
      <c r="A233" s="11" t="s">
        <v>73</v>
      </c>
      <c r="B233" s="6">
        <v>43</v>
      </c>
      <c r="C233" s="68" t="s">
        <v>92</v>
      </c>
      <c r="D233" s="6">
        <v>1605</v>
      </c>
      <c r="E233" s="6">
        <v>7556</v>
      </c>
      <c r="F233" s="6">
        <v>21168</v>
      </c>
      <c r="G233" s="68" t="s">
        <v>92</v>
      </c>
      <c r="H233" s="68" t="s">
        <v>92</v>
      </c>
      <c r="I233" s="25">
        <v>0.43962616822429906</v>
      </c>
      <c r="J233" s="4"/>
    </row>
    <row r="234" spans="1:10" ht="12.75" customHeight="1" x14ac:dyDescent="0.2">
      <c r="A234" s="13" t="s">
        <v>74</v>
      </c>
      <c r="B234" s="31">
        <v>306</v>
      </c>
      <c r="C234" s="69" t="s">
        <v>92</v>
      </c>
      <c r="D234" s="32">
        <v>18024</v>
      </c>
      <c r="E234" s="32">
        <v>142408</v>
      </c>
      <c r="F234" s="32">
        <v>280364</v>
      </c>
      <c r="G234" s="69" t="s">
        <v>92</v>
      </c>
      <c r="H234" s="69" t="s">
        <v>92</v>
      </c>
      <c r="I234" s="27">
        <v>0.51850125758248267</v>
      </c>
      <c r="J234" s="4"/>
    </row>
    <row r="236" spans="1:10" ht="22.5" customHeight="1" x14ac:dyDescent="0.2">
      <c r="A236" s="42" t="s">
        <v>10</v>
      </c>
      <c r="B236" s="40"/>
      <c r="C236" s="40"/>
      <c r="D236" s="40"/>
      <c r="E236" s="40"/>
      <c r="F236" s="40"/>
      <c r="G236" s="40"/>
      <c r="H236" s="40"/>
      <c r="I236" s="41"/>
      <c r="J236" s="1"/>
    </row>
    <row r="237" spans="1:10" ht="22.5" customHeight="1" x14ac:dyDescent="0.2">
      <c r="A237" s="28" t="s">
        <v>5</v>
      </c>
      <c r="B237" s="29">
        <v>6480</v>
      </c>
      <c r="C237" s="67" t="s">
        <v>92</v>
      </c>
      <c r="D237" s="29">
        <v>267926</v>
      </c>
      <c r="E237" s="29">
        <v>1039560</v>
      </c>
      <c r="F237" s="29">
        <v>2475683</v>
      </c>
      <c r="G237" s="67" t="s">
        <v>92</v>
      </c>
      <c r="H237" s="67" t="s">
        <v>92</v>
      </c>
      <c r="I237" s="23">
        <v>0.2980701459936097</v>
      </c>
      <c r="J237" s="1"/>
    </row>
    <row r="238" spans="1:10" ht="12.75" customHeight="1" x14ac:dyDescent="0.2">
      <c r="A238" s="11" t="s">
        <v>49</v>
      </c>
      <c r="B238" s="6">
        <v>249</v>
      </c>
      <c r="C238" s="68" t="s">
        <v>92</v>
      </c>
      <c r="D238" s="6">
        <v>6421</v>
      </c>
      <c r="E238" s="6">
        <v>22581</v>
      </c>
      <c r="F238" s="6">
        <v>88082</v>
      </c>
      <c r="G238" s="68" t="s">
        <v>92</v>
      </c>
      <c r="H238" s="68" t="s">
        <v>92</v>
      </c>
      <c r="I238" s="25">
        <v>0.44250970856715111</v>
      </c>
      <c r="J238" s="4"/>
    </row>
    <row r="239" spans="1:10" ht="12.75" customHeight="1" x14ac:dyDescent="0.2">
      <c r="A239" s="11" t="s">
        <v>50</v>
      </c>
      <c r="B239" s="6">
        <v>86</v>
      </c>
      <c r="C239" s="68" t="s">
        <v>92</v>
      </c>
      <c r="D239" s="6">
        <v>2087</v>
      </c>
      <c r="E239" s="6">
        <v>5514</v>
      </c>
      <c r="F239" s="6">
        <v>28781</v>
      </c>
      <c r="G239" s="68" t="s">
        <v>92</v>
      </c>
      <c r="H239" s="68" t="s">
        <v>92</v>
      </c>
      <c r="I239" s="25">
        <v>0.44485833964480581</v>
      </c>
      <c r="J239" s="4"/>
    </row>
    <row r="240" spans="1:10" ht="12.75" customHeight="1" x14ac:dyDescent="0.2">
      <c r="A240" s="11" t="s">
        <v>51</v>
      </c>
      <c r="B240" s="6">
        <v>42</v>
      </c>
      <c r="C240" s="68" t="s">
        <v>92</v>
      </c>
      <c r="D240" s="6">
        <v>1004</v>
      </c>
      <c r="E240" s="6">
        <v>4733</v>
      </c>
      <c r="F240" s="6">
        <v>8301</v>
      </c>
      <c r="G240" s="68" t="s">
        <v>92</v>
      </c>
      <c r="H240" s="68" t="s">
        <v>92</v>
      </c>
      <c r="I240" s="25">
        <v>0.26670736409201901</v>
      </c>
      <c r="J240" s="4"/>
    </row>
    <row r="241" spans="1:10" ht="12.75" customHeight="1" x14ac:dyDescent="0.2">
      <c r="A241" s="11" t="s">
        <v>52</v>
      </c>
      <c r="B241" s="6">
        <v>69</v>
      </c>
      <c r="C241" s="68" t="s">
        <v>92</v>
      </c>
      <c r="D241" s="6">
        <v>1726</v>
      </c>
      <c r="E241" s="6">
        <v>8992</v>
      </c>
      <c r="F241" s="6">
        <v>21101</v>
      </c>
      <c r="G241" s="68" t="s">
        <v>92</v>
      </c>
      <c r="H241" s="68" t="s">
        <v>92</v>
      </c>
      <c r="I241" s="25">
        <v>0.39436698687997607</v>
      </c>
      <c r="J241" s="4"/>
    </row>
    <row r="242" spans="1:10" ht="12.75" customHeight="1" x14ac:dyDescent="0.2">
      <c r="A242" s="11" t="s">
        <v>53</v>
      </c>
      <c r="B242" s="6">
        <v>39</v>
      </c>
      <c r="C242" s="68" t="s">
        <v>92</v>
      </c>
      <c r="D242" s="6">
        <v>3932</v>
      </c>
      <c r="E242" s="6">
        <v>32168</v>
      </c>
      <c r="F242" s="6">
        <v>57903</v>
      </c>
      <c r="G242" s="68" t="s">
        <v>92</v>
      </c>
      <c r="H242" s="68" t="s">
        <v>92</v>
      </c>
      <c r="I242" s="25">
        <v>0.47503527713057458</v>
      </c>
      <c r="J242" s="4"/>
    </row>
    <row r="243" spans="1:10" ht="12.75" customHeight="1" x14ac:dyDescent="0.2">
      <c r="A243" s="11" t="s">
        <v>54</v>
      </c>
      <c r="B243" s="6">
        <v>921</v>
      </c>
      <c r="C243" s="68" t="s">
        <v>92</v>
      </c>
      <c r="D243" s="6">
        <v>35277</v>
      </c>
      <c r="E243" s="6">
        <v>135374</v>
      </c>
      <c r="F243" s="6">
        <v>331627</v>
      </c>
      <c r="G243" s="68" t="s">
        <v>92</v>
      </c>
      <c r="H243" s="68" t="s">
        <v>92</v>
      </c>
      <c r="I243" s="25">
        <v>0.30324702104176438</v>
      </c>
      <c r="J243" s="4"/>
    </row>
    <row r="244" spans="1:10" ht="12.75" customHeight="1" x14ac:dyDescent="0.2">
      <c r="A244" s="11" t="s">
        <v>55</v>
      </c>
      <c r="B244" s="6">
        <v>138</v>
      </c>
      <c r="C244" s="68" t="s">
        <v>92</v>
      </c>
      <c r="D244" s="6">
        <v>3534</v>
      </c>
      <c r="E244" s="6">
        <v>17875</v>
      </c>
      <c r="F244" s="6">
        <v>28597</v>
      </c>
      <c r="G244" s="68" t="s">
        <v>92</v>
      </c>
      <c r="H244" s="68" t="s">
        <v>92</v>
      </c>
      <c r="I244" s="25">
        <v>0.2610310896909287</v>
      </c>
      <c r="J244" s="4"/>
    </row>
    <row r="245" spans="1:10" ht="12.75" customHeight="1" x14ac:dyDescent="0.2">
      <c r="A245" s="11" t="s">
        <v>56</v>
      </c>
      <c r="B245" s="6">
        <v>143</v>
      </c>
      <c r="C245" s="68" t="s">
        <v>92</v>
      </c>
      <c r="D245" s="6">
        <v>14015</v>
      </c>
      <c r="E245" s="6">
        <v>86252</v>
      </c>
      <c r="F245" s="6">
        <v>193159</v>
      </c>
      <c r="G245" s="68" t="s">
        <v>92</v>
      </c>
      <c r="H245" s="68" t="s">
        <v>92</v>
      </c>
      <c r="I245" s="25">
        <v>0.44459047334077545</v>
      </c>
      <c r="J245" s="4"/>
    </row>
    <row r="246" spans="1:10" ht="12.75" customHeight="1" x14ac:dyDescent="0.2">
      <c r="A246" s="11" t="s">
        <v>57</v>
      </c>
      <c r="B246" s="6">
        <v>69</v>
      </c>
      <c r="C246" s="68" t="s">
        <v>92</v>
      </c>
      <c r="D246" s="6">
        <v>1632</v>
      </c>
      <c r="E246" s="6">
        <v>3545</v>
      </c>
      <c r="F246" s="6">
        <v>11002</v>
      </c>
      <c r="G246" s="68" t="s">
        <v>92</v>
      </c>
      <c r="H246" s="68" t="s">
        <v>92</v>
      </c>
      <c r="I246" s="25">
        <v>0.2174652118912081</v>
      </c>
      <c r="J246" s="4"/>
    </row>
    <row r="247" spans="1:10" ht="12.75" customHeight="1" x14ac:dyDescent="0.2">
      <c r="A247" s="11" t="s">
        <v>58</v>
      </c>
      <c r="B247" s="6">
        <v>938</v>
      </c>
      <c r="C247" s="68" t="s">
        <v>92</v>
      </c>
      <c r="D247" s="6">
        <v>48288</v>
      </c>
      <c r="E247" s="6">
        <v>64072</v>
      </c>
      <c r="F247" s="6">
        <v>166163</v>
      </c>
      <c r="G247" s="68" t="s">
        <v>92</v>
      </c>
      <c r="H247" s="68" t="s">
        <v>92</v>
      </c>
      <c r="I247" s="25">
        <v>0.11100266679492934</v>
      </c>
      <c r="J247" s="4"/>
    </row>
    <row r="248" spans="1:10" ht="12.75" customHeight="1" x14ac:dyDescent="0.2">
      <c r="A248" s="11" t="s">
        <v>59</v>
      </c>
      <c r="B248" s="6">
        <v>92</v>
      </c>
      <c r="C248" s="68" t="s">
        <v>92</v>
      </c>
      <c r="D248" s="6">
        <v>1655</v>
      </c>
      <c r="E248" s="6">
        <v>5043</v>
      </c>
      <c r="F248" s="6">
        <v>7620</v>
      </c>
      <c r="G248" s="68" t="s">
        <v>92</v>
      </c>
      <c r="H248" s="68" t="s">
        <v>92</v>
      </c>
      <c r="I248" s="25">
        <v>0.1485235357177663</v>
      </c>
      <c r="J248" s="4"/>
    </row>
    <row r="249" spans="1:10" ht="12.75" customHeight="1" x14ac:dyDescent="0.2">
      <c r="A249" s="11" t="s">
        <v>60</v>
      </c>
      <c r="B249" s="6">
        <v>236</v>
      </c>
      <c r="C249" s="68" t="s">
        <v>92</v>
      </c>
      <c r="D249" s="6">
        <v>10671</v>
      </c>
      <c r="E249" s="6">
        <v>75314</v>
      </c>
      <c r="F249" s="6">
        <v>160990</v>
      </c>
      <c r="G249" s="68" t="s">
        <v>92</v>
      </c>
      <c r="H249" s="68" t="s">
        <v>92</v>
      </c>
      <c r="I249" s="25">
        <v>0.486667210800451</v>
      </c>
      <c r="J249" s="4"/>
    </row>
    <row r="250" spans="1:10" ht="12.75" customHeight="1" x14ac:dyDescent="0.2">
      <c r="A250" s="11" t="s">
        <v>61</v>
      </c>
      <c r="B250" s="6">
        <v>97</v>
      </c>
      <c r="C250" s="68" t="s">
        <v>92</v>
      </c>
      <c r="D250" s="6">
        <v>2451</v>
      </c>
      <c r="E250" s="6">
        <v>8978</v>
      </c>
      <c r="F250" s="6">
        <v>16309</v>
      </c>
      <c r="G250" s="68" t="s">
        <v>92</v>
      </c>
      <c r="H250" s="68" t="s">
        <v>92</v>
      </c>
      <c r="I250" s="25">
        <v>0.2146457667048341</v>
      </c>
      <c r="J250" s="4"/>
    </row>
    <row r="251" spans="1:10" ht="12.75" customHeight="1" x14ac:dyDescent="0.2">
      <c r="A251" s="11" t="s">
        <v>62</v>
      </c>
      <c r="B251" s="6">
        <v>71</v>
      </c>
      <c r="C251" s="68" t="s">
        <v>92</v>
      </c>
      <c r="D251" s="6">
        <v>2542</v>
      </c>
      <c r="E251" s="6">
        <v>14811</v>
      </c>
      <c r="F251" s="6">
        <v>28960</v>
      </c>
      <c r="G251" s="68" t="s">
        <v>92</v>
      </c>
      <c r="H251" s="68" t="s">
        <v>92</v>
      </c>
      <c r="I251" s="25">
        <v>0.36750336285881069</v>
      </c>
      <c r="J251" s="4"/>
    </row>
    <row r="252" spans="1:10" ht="12.75" customHeight="1" x14ac:dyDescent="0.2">
      <c r="A252" s="11" t="s">
        <v>63</v>
      </c>
      <c r="B252" s="6">
        <v>89</v>
      </c>
      <c r="C252" s="68" t="s">
        <v>92</v>
      </c>
      <c r="D252" s="6">
        <v>5030</v>
      </c>
      <c r="E252" s="6">
        <v>18872</v>
      </c>
      <c r="F252" s="6">
        <v>47435</v>
      </c>
      <c r="G252" s="68" t="s">
        <v>92</v>
      </c>
      <c r="H252" s="68" t="s">
        <v>92</v>
      </c>
      <c r="I252" s="25">
        <v>0.30420701596870392</v>
      </c>
      <c r="J252" s="4"/>
    </row>
    <row r="253" spans="1:10" ht="12.75" customHeight="1" x14ac:dyDescent="0.2">
      <c r="A253" s="11" t="s">
        <v>64</v>
      </c>
      <c r="B253" s="6">
        <v>38</v>
      </c>
      <c r="C253" s="68" t="s">
        <v>92</v>
      </c>
      <c r="D253" s="6">
        <v>1180</v>
      </c>
      <c r="E253" s="6">
        <v>9584</v>
      </c>
      <c r="F253" s="6">
        <v>14512</v>
      </c>
      <c r="G253" s="68" t="s">
        <v>92</v>
      </c>
      <c r="H253" s="68" t="s">
        <v>92</v>
      </c>
      <c r="I253" s="25">
        <v>0.39671951886276652</v>
      </c>
      <c r="J253" s="4"/>
    </row>
    <row r="254" spans="1:10" ht="12.75" customHeight="1" x14ac:dyDescent="0.2">
      <c r="A254" s="11" t="s">
        <v>65</v>
      </c>
      <c r="B254" s="6">
        <v>172</v>
      </c>
      <c r="C254" s="68" t="s">
        <v>92</v>
      </c>
      <c r="D254" s="6">
        <v>5942</v>
      </c>
      <c r="E254" s="6">
        <v>30532</v>
      </c>
      <c r="F254" s="6">
        <v>63671</v>
      </c>
      <c r="G254" s="68" t="s">
        <v>92</v>
      </c>
      <c r="H254" s="68" t="s">
        <v>92</v>
      </c>
      <c r="I254" s="25">
        <v>0.34565857048240517</v>
      </c>
      <c r="J254" s="4"/>
    </row>
    <row r="255" spans="1:10" ht="12.75" customHeight="1" x14ac:dyDescent="0.2">
      <c r="A255" s="11" t="s">
        <v>66</v>
      </c>
      <c r="B255" s="6">
        <v>109</v>
      </c>
      <c r="C255" s="68" t="s">
        <v>92</v>
      </c>
      <c r="D255" s="6">
        <v>2526</v>
      </c>
      <c r="E255" s="6">
        <v>13968</v>
      </c>
      <c r="F255" s="6">
        <v>25961</v>
      </c>
      <c r="G255" s="68" t="s">
        <v>92</v>
      </c>
      <c r="H255" s="68" t="s">
        <v>92</v>
      </c>
      <c r="I255" s="25">
        <v>0.33153270502898885</v>
      </c>
      <c r="J255" s="4"/>
    </row>
    <row r="256" spans="1:10" ht="12.75" customHeight="1" x14ac:dyDescent="0.2">
      <c r="A256" s="11" t="s">
        <v>67</v>
      </c>
      <c r="B256" s="6">
        <v>399</v>
      </c>
      <c r="C256" s="68" t="s">
        <v>92</v>
      </c>
      <c r="D256" s="6">
        <v>10966</v>
      </c>
      <c r="E256" s="6">
        <v>34526</v>
      </c>
      <c r="F256" s="6">
        <v>98622</v>
      </c>
      <c r="G256" s="68" t="s">
        <v>92</v>
      </c>
      <c r="H256" s="68" t="s">
        <v>92</v>
      </c>
      <c r="I256" s="25">
        <v>0.29011078230071835</v>
      </c>
      <c r="J256" s="4"/>
    </row>
    <row r="257" spans="1:10" ht="12.75" customHeight="1" x14ac:dyDescent="0.2">
      <c r="A257" s="12" t="s">
        <v>68</v>
      </c>
      <c r="B257" s="6">
        <v>150</v>
      </c>
      <c r="C257" s="68" t="s">
        <v>92</v>
      </c>
      <c r="D257" s="6">
        <v>3125</v>
      </c>
      <c r="E257" s="6">
        <v>19186</v>
      </c>
      <c r="F257" s="6">
        <v>41781</v>
      </c>
      <c r="G257" s="68" t="s">
        <v>92</v>
      </c>
      <c r="H257" s="68" t="s">
        <v>92</v>
      </c>
      <c r="I257" s="25">
        <v>0.43128774193548386</v>
      </c>
      <c r="J257" s="4"/>
    </row>
    <row r="258" spans="1:10" ht="12.75" customHeight="1" x14ac:dyDescent="0.2">
      <c r="A258" s="12" t="s">
        <v>69</v>
      </c>
      <c r="B258" s="6">
        <v>644</v>
      </c>
      <c r="C258" s="68" t="s">
        <v>92</v>
      </c>
      <c r="D258" s="6">
        <v>26274</v>
      </c>
      <c r="E258" s="6">
        <v>132477</v>
      </c>
      <c r="F258" s="6">
        <v>376830</v>
      </c>
      <c r="G258" s="68" t="s">
        <v>92</v>
      </c>
      <c r="H258" s="68" t="s">
        <v>92</v>
      </c>
      <c r="I258" s="25">
        <v>0.46265534184413881</v>
      </c>
      <c r="J258" s="4"/>
    </row>
    <row r="259" spans="1:10" ht="12.75" customHeight="1" x14ac:dyDescent="0.2">
      <c r="A259" s="11" t="s">
        <v>70</v>
      </c>
      <c r="B259" s="7">
        <v>109</v>
      </c>
      <c r="C259" s="68" t="s">
        <v>92</v>
      </c>
      <c r="D259" s="8">
        <v>3054</v>
      </c>
      <c r="E259" s="8">
        <v>12729</v>
      </c>
      <c r="F259" s="8">
        <v>20745</v>
      </c>
      <c r="G259" s="68" t="s">
        <v>92</v>
      </c>
      <c r="H259" s="68" t="s">
        <v>92</v>
      </c>
      <c r="I259" s="25">
        <v>0.21912034983205525</v>
      </c>
      <c r="J259" s="4"/>
    </row>
    <row r="260" spans="1:10" ht="12.75" customHeight="1" x14ac:dyDescent="0.2">
      <c r="A260" s="11" t="s">
        <v>71</v>
      </c>
      <c r="B260" s="6">
        <v>801</v>
      </c>
      <c r="C260" s="68" t="s">
        <v>92</v>
      </c>
      <c r="D260" s="6">
        <v>33138</v>
      </c>
      <c r="E260" s="6">
        <v>54070</v>
      </c>
      <c r="F260" s="6">
        <v>135884</v>
      </c>
      <c r="G260" s="68" t="s">
        <v>92</v>
      </c>
      <c r="H260" s="68" t="s">
        <v>92</v>
      </c>
      <c r="I260" s="25">
        <v>0.13227578123935294</v>
      </c>
      <c r="J260" s="4"/>
    </row>
    <row r="261" spans="1:10" ht="12.75" customHeight="1" x14ac:dyDescent="0.2">
      <c r="A261" s="11" t="s">
        <v>72</v>
      </c>
      <c r="B261" s="6">
        <v>430</v>
      </c>
      <c r="C261" s="68" t="s">
        <v>92</v>
      </c>
      <c r="D261" s="6">
        <v>21893</v>
      </c>
      <c r="E261" s="6">
        <v>83284</v>
      </c>
      <c r="F261" s="6">
        <v>203786</v>
      </c>
      <c r="G261" s="68" t="s">
        <v>92</v>
      </c>
      <c r="H261" s="68" t="s">
        <v>92</v>
      </c>
      <c r="I261" s="25">
        <v>0.30026684033635731</v>
      </c>
      <c r="J261" s="4"/>
    </row>
    <row r="262" spans="1:10" ht="12.75" customHeight="1" x14ac:dyDescent="0.2">
      <c r="A262" s="11" t="s">
        <v>73</v>
      </c>
      <c r="B262" s="6">
        <v>43</v>
      </c>
      <c r="C262" s="68" t="s">
        <v>92</v>
      </c>
      <c r="D262" s="6">
        <v>1599</v>
      </c>
      <c r="E262" s="6">
        <v>8035</v>
      </c>
      <c r="F262" s="6">
        <v>21697</v>
      </c>
      <c r="G262" s="68" t="s">
        <v>92</v>
      </c>
      <c r="H262" s="68" t="s">
        <v>92</v>
      </c>
      <c r="I262" s="25">
        <v>0.43771308680828741</v>
      </c>
      <c r="J262" s="4"/>
    </row>
    <row r="263" spans="1:10" ht="12.75" customHeight="1" x14ac:dyDescent="0.2">
      <c r="A263" s="13" t="s">
        <v>74</v>
      </c>
      <c r="B263" s="31">
        <v>306</v>
      </c>
      <c r="C263" s="69" t="s">
        <v>92</v>
      </c>
      <c r="D263" s="32">
        <v>17964</v>
      </c>
      <c r="E263" s="32">
        <v>137045</v>
      </c>
      <c r="F263" s="32">
        <v>276164</v>
      </c>
      <c r="G263" s="69" t="s">
        <v>92</v>
      </c>
      <c r="H263" s="69" t="s">
        <v>92</v>
      </c>
      <c r="I263" s="27">
        <v>0.49590938148698832</v>
      </c>
      <c r="J263" s="4"/>
    </row>
    <row r="264" spans="1:10" ht="12.75" customHeight="1" x14ac:dyDescent="0.2">
      <c r="A264" s="33"/>
      <c r="B264" s="7"/>
      <c r="C264" s="8"/>
      <c r="D264" s="8"/>
      <c r="E264" s="8"/>
      <c r="F264" s="8"/>
      <c r="G264" s="8"/>
      <c r="H264" s="24"/>
      <c r="I264" s="24"/>
      <c r="J264" s="4"/>
    </row>
    <row r="265" spans="1:10" ht="22.5" customHeight="1" x14ac:dyDescent="0.2">
      <c r="A265" s="42" t="s">
        <v>11</v>
      </c>
      <c r="B265" s="40"/>
      <c r="C265" s="40"/>
      <c r="D265" s="40"/>
      <c r="E265" s="40"/>
      <c r="F265" s="40"/>
      <c r="G265" s="40"/>
      <c r="H265" s="40"/>
      <c r="I265" s="41"/>
      <c r="J265" s="1"/>
    </row>
    <row r="266" spans="1:10" ht="22.5" customHeight="1" x14ac:dyDescent="0.2">
      <c r="A266" s="28" t="s">
        <v>5</v>
      </c>
      <c r="B266" s="29">
        <v>6480</v>
      </c>
      <c r="C266" s="67" t="s">
        <v>92</v>
      </c>
      <c r="D266" s="29">
        <v>266733</v>
      </c>
      <c r="E266" s="29">
        <v>905694</v>
      </c>
      <c r="F266" s="29">
        <v>2581312</v>
      </c>
      <c r="G266" s="67" t="s">
        <v>92</v>
      </c>
      <c r="H266" s="67" t="s">
        <v>92</v>
      </c>
      <c r="I266" s="23">
        <v>0.32258375729037403</v>
      </c>
      <c r="J266" s="1"/>
    </row>
    <row r="267" spans="1:10" ht="12.75" customHeight="1" x14ac:dyDescent="0.2">
      <c r="A267" s="11" t="s">
        <v>49</v>
      </c>
      <c r="B267" s="6">
        <v>249</v>
      </c>
      <c r="C267" s="68" t="s">
        <v>92</v>
      </c>
      <c r="D267" s="6">
        <v>6401</v>
      </c>
      <c r="E267" s="6">
        <v>19644</v>
      </c>
      <c r="F267" s="6">
        <v>81357</v>
      </c>
      <c r="G267" s="68" t="s">
        <v>92</v>
      </c>
      <c r="H267" s="68" t="s">
        <v>92</v>
      </c>
      <c r="I267" s="25">
        <v>0.42366817684736757</v>
      </c>
      <c r="J267" s="4"/>
    </row>
    <row r="268" spans="1:10" ht="12.75" customHeight="1" x14ac:dyDescent="0.2">
      <c r="A268" s="11" t="s">
        <v>50</v>
      </c>
      <c r="B268" s="6">
        <v>86</v>
      </c>
      <c r="C268" s="68" t="s">
        <v>92</v>
      </c>
      <c r="D268" s="6">
        <v>2062</v>
      </c>
      <c r="E268" s="6">
        <v>4217</v>
      </c>
      <c r="F268" s="6">
        <v>24685</v>
      </c>
      <c r="G268" s="68" t="s">
        <v>92</v>
      </c>
      <c r="H268" s="68" t="s">
        <v>92</v>
      </c>
      <c r="I268" s="25">
        <v>0.39904623343032652</v>
      </c>
      <c r="J268" s="4"/>
    </row>
    <row r="269" spans="1:10" ht="12.75" customHeight="1" x14ac:dyDescent="0.2">
      <c r="A269" s="11" t="s">
        <v>51</v>
      </c>
      <c r="B269" s="6">
        <v>42</v>
      </c>
      <c r="C269" s="68" t="s">
        <v>92</v>
      </c>
      <c r="D269" s="6">
        <v>920</v>
      </c>
      <c r="E269" s="6">
        <v>2522</v>
      </c>
      <c r="F269" s="6">
        <v>5056</v>
      </c>
      <c r="G269" s="68" t="s">
        <v>92</v>
      </c>
      <c r="H269" s="68" t="s">
        <v>92</v>
      </c>
      <c r="I269" s="25">
        <v>0.18318840579710144</v>
      </c>
      <c r="J269" s="4"/>
    </row>
    <row r="270" spans="1:10" ht="12.75" customHeight="1" x14ac:dyDescent="0.2">
      <c r="A270" s="11" t="s">
        <v>52</v>
      </c>
      <c r="B270" s="6">
        <v>69</v>
      </c>
      <c r="C270" s="68" t="s">
        <v>92</v>
      </c>
      <c r="D270" s="6">
        <v>1758</v>
      </c>
      <c r="E270" s="6">
        <v>6989</v>
      </c>
      <c r="F270" s="6">
        <v>19369</v>
      </c>
      <c r="G270" s="68" t="s">
        <v>92</v>
      </c>
      <c r="H270" s="68" t="s">
        <v>92</v>
      </c>
      <c r="I270" s="25">
        <v>0.36725445582100874</v>
      </c>
      <c r="J270" s="4"/>
    </row>
    <row r="271" spans="1:10" ht="12.75" customHeight="1" x14ac:dyDescent="0.2">
      <c r="A271" s="11" t="s">
        <v>53</v>
      </c>
      <c r="B271" s="6">
        <v>39</v>
      </c>
      <c r="C271" s="68" t="s">
        <v>92</v>
      </c>
      <c r="D271" s="6">
        <v>3906</v>
      </c>
      <c r="E271" s="6">
        <v>25905</v>
      </c>
      <c r="F271" s="6">
        <v>61899</v>
      </c>
      <c r="G271" s="68" t="s">
        <v>92</v>
      </c>
      <c r="H271" s="68" t="s">
        <v>92</v>
      </c>
      <c r="I271" s="25">
        <v>0.52823860727086536</v>
      </c>
      <c r="J271" s="4"/>
    </row>
    <row r="272" spans="1:10" ht="12.75" customHeight="1" x14ac:dyDescent="0.2">
      <c r="A272" s="11" t="s">
        <v>54</v>
      </c>
      <c r="B272" s="6">
        <v>921</v>
      </c>
      <c r="C272" s="68" t="s">
        <v>92</v>
      </c>
      <c r="D272" s="6">
        <v>34928</v>
      </c>
      <c r="E272" s="6">
        <v>100210</v>
      </c>
      <c r="F272" s="6">
        <v>261549</v>
      </c>
      <c r="G272" s="68" t="s">
        <v>92</v>
      </c>
      <c r="H272" s="68" t="s">
        <v>92</v>
      </c>
      <c r="I272" s="25">
        <v>0.24960776454420522</v>
      </c>
      <c r="J272" s="4"/>
    </row>
    <row r="273" spans="1:10" ht="12.75" customHeight="1" x14ac:dyDescent="0.2">
      <c r="A273" s="11" t="s">
        <v>55</v>
      </c>
      <c r="B273" s="6">
        <v>138</v>
      </c>
      <c r="C273" s="68" t="s">
        <v>92</v>
      </c>
      <c r="D273" s="6">
        <v>3572</v>
      </c>
      <c r="E273" s="6">
        <v>14144</v>
      </c>
      <c r="F273" s="6">
        <v>24537</v>
      </c>
      <c r="G273" s="68" t="s">
        <v>92</v>
      </c>
      <c r="H273" s="68" t="s">
        <v>92</v>
      </c>
      <c r="I273" s="25">
        <v>0.22897536394176932</v>
      </c>
      <c r="J273" s="4"/>
    </row>
    <row r="274" spans="1:10" ht="12.75" customHeight="1" x14ac:dyDescent="0.2">
      <c r="A274" s="11" t="s">
        <v>56</v>
      </c>
      <c r="B274" s="6">
        <v>143</v>
      </c>
      <c r="C274" s="68" t="s">
        <v>92</v>
      </c>
      <c r="D274" s="6">
        <v>13995</v>
      </c>
      <c r="E274" s="6">
        <v>72470</v>
      </c>
      <c r="F274" s="6">
        <v>158880</v>
      </c>
      <c r="G274" s="68" t="s">
        <v>92</v>
      </c>
      <c r="H274" s="68" t="s">
        <v>92</v>
      </c>
      <c r="I274" s="25">
        <v>0.37842086459449803</v>
      </c>
      <c r="J274" s="4"/>
    </row>
    <row r="275" spans="1:10" ht="12.75" customHeight="1" x14ac:dyDescent="0.2">
      <c r="A275" s="11" t="s">
        <v>57</v>
      </c>
      <c r="B275" s="6">
        <v>69</v>
      </c>
      <c r="C275" s="68" t="s">
        <v>92</v>
      </c>
      <c r="D275" s="6">
        <v>1624</v>
      </c>
      <c r="E275" s="6">
        <v>2816</v>
      </c>
      <c r="F275" s="6">
        <v>8455</v>
      </c>
      <c r="G275" s="68" t="s">
        <v>92</v>
      </c>
      <c r="H275" s="68" t="s">
        <v>92</v>
      </c>
      <c r="I275" s="25">
        <v>0.17354269293924465</v>
      </c>
      <c r="J275" s="4"/>
    </row>
    <row r="276" spans="1:10" ht="12.75" customHeight="1" x14ac:dyDescent="0.2">
      <c r="A276" s="11" t="s">
        <v>58</v>
      </c>
      <c r="B276" s="6">
        <v>938</v>
      </c>
      <c r="C276" s="68" t="s">
        <v>92</v>
      </c>
      <c r="D276" s="6">
        <v>48267</v>
      </c>
      <c r="E276" s="6">
        <v>88478</v>
      </c>
      <c r="F276" s="6">
        <v>392931</v>
      </c>
      <c r="G276" s="68" t="s">
        <v>92</v>
      </c>
      <c r="H276" s="68" t="s">
        <v>92</v>
      </c>
      <c r="I276" s="25">
        <v>0.27135931381689354</v>
      </c>
      <c r="J276" s="4"/>
    </row>
    <row r="277" spans="1:10" ht="12.75" customHeight="1" x14ac:dyDescent="0.2">
      <c r="A277" s="11" t="s">
        <v>59</v>
      </c>
      <c r="B277" s="6">
        <v>92</v>
      </c>
      <c r="C277" s="68" t="s">
        <v>92</v>
      </c>
      <c r="D277" s="6">
        <v>1661</v>
      </c>
      <c r="E277" s="6">
        <v>3406</v>
      </c>
      <c r="F277" s="6">
        <v>5983</v>
      </c>
      <c r="G277" s="68" t="s">
        <v>92</v>
      </c>
      <c r="H277" s="68" t="s">
        <v>92</v>
      </c>
      <c r="I277" s="25">
        <v>0.12006823198876179</v>
      </c>
      <c r="J277" s="4"/>
    </row>
    <row r="278" spans="1:10" ht="12.75" customHeight="1" x14ac:dyDescent="0.2">
      <c r="A278" s="11" t="s">
        <v>60</v>
      </c>
      <c r="B278" s="6">
        <v>236</v>
      </c>
      <c r="C278" s="68" t="s">
        <v>92</v>
      </c>
      <c r="D278" s="6">
        <v>10406</v>
      </c>
      <c r="E278" s="6">
        <v>54033</v>
      </c>
      <c r="F278" s="6">
        <v>115044</v>
      </c>
      <c r="G278" s="68" t="s">
        <v>92</v>
      </c>
      <c r="H278" s="68" t="s">
        <v>92</v>
      </c>
      <c r="I278" s="25">
        <v>0.36851816259850084</v>
      </c>
      <c r="J278" s="4"/>
    </row>
    <row r="279" spans="1:10" ht="12.75" customHeight="1" x14ac:dyDescent="0.2">
      <c r="A279" s="11" t="s">
        <v>61</v>
      </c>
      <c r="B279" s="6">
        <v>97</v>
      </c>
      <c r="C279" s="68" t="s">
        <v>92</v>
      </c>
      <c r="D279" s="6">
        <v>2441</v>
      </c>
      <c r="E279" s="6">
        <v>7958</v>
      </c>
      <c r="F279" s="6">
        <v>15264</v>
      </c>
      <c r="G279" s="68" t="s">
        <v>92</v>
      </c>
      <c r="H279" s="68" t="s">
        <v>92</v>
      </c>
      <c r="I279" s="25">
        <v>0.20843916427693568</v>
      </c>
      <c r="J279" s="4"/>
    </row>
    <row r="280" spans="1:10" ht="12.75" customHeight="1" x14ac:dyDescent="0.2">
      <c r="A280" s="11" t="s">
        <v>62</v>
      </c>
      <c r="B280" s="6">
        <v>71</v>
      </c>
      <c r="C280" s="68" t="s">
        <v>92</v>
      </c>
      <c r="D280" s="6">
        <v>2538</v>
      </c>
      <c r="E280" s="6">
        <v>12135</v>
      </c>
      <c r="F280" s="6">
        <v>25573</v>
      </c>
      <c r="G280" s="68" t="s">
        <v>92</v>
      </c>
      <c r="H280" s="68" t="s">
        <v>92</v>
      </c>
      <c r="I280" s="25">
        <v>0.33586813764118728</v>
      </c>
      <c r="J280" s="4"/>
    </row>
    <row r="281" spans="1:10" ht="12.75" customHeight="1" x14ac:dyDescent="0.2">
      <c r="A281" s="11" t="s">
        <v>63</v>
      </c>
      <c r="B281" s="6">
        <v>89</v>
      </c>
      <c r="C281" s="68" t="s">
        <v>92</v>
      </c>
      <c r="D281" s="6">
        <v>5060</v>
      </c>
      <c r="E281" s="6">
        <v>14469</v>
      </c>
      <c r="F281" s="6">
        <v>47093</v>
      </c>
      <c r="G281" s="68" t="s">
        <v>92</v>
      </c>
      <c r="H281" s="68" t="s">
        <v>92</v>
      </c>
      <c r="I281" s="25">
        <v>0.31023056653491438</v>
      </c>
      <c r="J281" s="4"/>
    </row>
    <row r="282" spans="1:10" ht="12.75" customHeight="1" x14ac:dyDescent="0.2">
      <c r="A282" s="11" t="s">
        <v>64</v>
      </c>
      <c r="B282" s="6">
        <v>38</v>
      </c>
      <c r="C282" s="68" t="s">
        <v>92</v>
      </c>
      <c r="D282" s="6">
        <v>1192</v>
      </c>
      <c r="E282" s="6">
        <v>5716</v>
      </c>
      <c r="F282" s="6">
        <v>10205</v>
      </c>
      <c r="G282" s="68" t="s">
        <v>92</v>
      </c>
      <c r="H282" s="68" t="s">
        <v>92</v>
      </c>
      <c r="I282" s="25">
        <v>0.28537472035794181</v>
      </c>
      <c r="J282" s="4"/>
    </row>
    <row r="283" spans="1:10" ht="12.75" customHeight="1" x14ac:dyDescent="0.2">
      <c r="A283" s="11" t="s">
        <v>65</v>
      </c>
      <c r="B283" s="6">
        <v>172</v>
      </c>
      <c r="C283" s="68" t="s">
        <v>92</v>
      </c>
      <c r="D283" s="6">
        <v>5884</v>
      </c>
      <c r="E283" s="6">
        <v>21541</v>
      </c>
      <c r="F283" s="6">
        <v>45171</v>
      </c>
      <c r="G283" s="68" t="s">
        <v>92</v>
      </c>
      <c r="H283" s="68" t="s">
        <v>92</v>
      </c>
      <c r="I283" s="25">
        <v>0.25589734874235215</v>
      </c>
      <c r="J283" s="4"/>
    </row>
    <row r="284" spans="1:10" ht="12.75" customHeight="1" x14ac:dyDescent="0.2">
      <c r="A284" s="11" t="s">
        <v>66</v>
      </c>
      <c r="B284" s="6">
        <v>109</v>
      </c>
      <c r="C284" s="68" t="s">
        <v>92</v>
      </c>
      <c r="D284" s="6">
        <v>2526</v>
      </c>
      <c r="E284" s="6">
        <v>11920</v>
      </c>
      <c r="F284" s="6">
        <v>23571</v>
      </c>
      <c r="G284" s="68" t="s">
        <v>92</v>
      </c>
      <c r="H284" s="68" t="s">
        <v>92</v>
      </c>
      <c r="I284" s="25">
        <v>0.31104513064133016</v>
      </c>
      <c r="J284" s="4"/>
    </row>
    <row r="285" spans="1:10" ht="12.75" customHeight="1" x14ac:dyDescent="0.2">
      <c r="A285" s="11" t="s">
        <v>67</v>
      </c>
      <c r="B285" s="6">
        <v>399</v>
      </c>
      <c r="C285" s="68" t="s">
        <v>92</v>
      </c>
      <c r="D285" s="6">
        <v>10925</v>
      </c>
      <c r="E285" s="6">
        <v>28425</v>
      </c>
      <c r="F285" s="6">
        <v>86236</v>
      </c>
      <c r="G285" s="68" t="s">
        <v>92</v>
      </c>
      <c r="H285" s="68" t="s">
        <v>92</v>
      </c>
      <c r="I285" s="25">
        <v>0.26311517925247901</v>
      </c>
      <c r="J285" s="4"/>
    </row>
    <row r="286" spans="1:10" ht="12.75" customHeight="1" x14ac:dyDescent="0.2">
      <c r="A286" s="12" t="s">
        <v>68</v>
      </c>
      <c r="B286" s="6">
        <v>150</v>
      </c>
      <c r="C286" s="68" t="s">
        <v>92</v>
      </c>
      <c r="D286" s="6">
        <v>3081</v>
      </c>
      <c r="E286" s="6">
        <v>11336</v>
      </c>
      <c r="F286" s="6">
        <v>27711</v>
      </c>
      <c r="G286" s="68" t="s">
        <v>92</v>
      </c>
      <c r="H286" s="68" t="s">
        <v>92</v>
      </c>
      <c r="I286" s="25">
        <v>0.29980525803310615</v>
      </c>
      <c r="J286" s="4"/>
    </row>
    <row r="287" spans="1:10" ht="12.75" customHeight="1" x14ac:dyDescent="0.2">
      <c r="A287" s="12" t="s">
        <v>69</v>
      </c>
      <c r="B287" s="6">
        <v>644</v>
      </c>
      <c r="C287" s="68" t="s">
        <v>92</v>
      </c>
      <c r="D287" s="6">
        <v>26261</v>
      </c>
      <c r="E287" s="6">
        <v>123708</v>
      </c>
      <c r="F287" s="6">
        <v>351562</v>
      </c>
      <c r="G287" s="68" t="s">
        <v>92</v>
      </c>
      <c r="H287" s="68" t="s">
        <v>92</v>
      </c>
      <c r="I287" s="25">
        <v>0.44624094030438038</v>
      </c>
      <c r="J287" s="4"/>
    </row>
    <row r="288" spans="1:10" ht="12.75" customHeight="1" x14ac:dyDescent="0.2">
      <c r="A288" s="11" t="s">
        <v>70</v>
      </c>
      <c r="B288" s="7">
        <v>109</v>
      </c>
      <c r="C288" s="68" t="s">
        <v>92</v>
      </c>
      <c r="D288" s="8">
        <v>2923</v>
      </c>
      <c r="E288" s="8">
        <v>11188</v>
      </c>
      <c r="F288" s="8">
        <v>21579</v>
      </c>
      <c r="G288" s="68" t="s">
        <v>92</v>
      </c>
      <c r="H288" s="68" t="s">
        <v>92</v>
      </c>
      <c r="I288" s="25">
        <v>0.2460827916524119</v>
      </c>
      <c r="J288" s="4"/>
    </row>
    <row r="289" spans="1:10" ht="12.75" customHeight="1" x14ac:dyDescent="0.2">
      <c r="A289" s="11" t="s">
        <v>71</v>
      </c>
      <c r="B289" s="6">
        <v>801</v>
      </c>
      <c r="C289" s="68" t="s">
        <v>92</v>
      </c>
      <c r="D289" s="6">
        <v>32838</v>
      </c>
      <c r="E289" s="6">
        <v>75922</v>
      </c>
      <c r="F289" s="6">
        <v>324369</v>
      </c>
      <c r="G289" s="68" t="s">
        <v>92</v>
      </c>
      <c r="H289" s="68" t="s">
        <v>92</v>
      </c>
      <c r="I289" s="25">
        <v>0.32926183080577381</v>
      </c>
      <c r="J289" s="4"/>
    </row>
    <row r="290" spans="1:10" ht="12.75" customHeight="1" x14ac:dyDescent="0.2">
      <c r="A290" s="11" t="s">
        <v>72</v>
      </c>
      <c r="B290" s="6">
        <v>430</v>
      </c>
      <c r="C290" s="68" t="s">
        <v>92</v>
      </c>
      <c r="D290" s="6">
        <v>22231</v>
      </c>
      <c r="E290" s="6">
        <v>67260</v>
      </c>
      <c r="F290" s="6">
        <v>187098</v>
      </c>
      <c r="G290" s="68" t="s">
        <v>92</v>
      </c>
      <c r="H290" s="68" t="s">
        <v>92</v>
      </c>
      <c r="I290" s="25">
        <v>0.28053618820565879</v>
      </c>
      <c r="J290" s="4"/>
    </row>
    <row r="291" spans="1:10" ht="12.75" customHeight="1" x14ac:dyDescent="0.2">
      <c r="A291" s="11" t="s">
        <v>73</v>
      </c>
      <c r="B291" s="6">
        <v>43</v>
      </c>
      <c r="C291" s="68" t="s">
        <v>92</v>
      </c>
      <c r="D291" s="6">
        <v>1549</v>
      </c>
      <c r="E291" s="6">
        <v>6049</v>
      </c>
      <c r="F291" s="6">
        <v>17823</v>
      </c>
      <c r="G291" s="68" t="s">
        <v>92</v>
      </c>
      <c r="H291" s="68" t="s">
        <v>92</v>
      </c>
      <c r="I291" s="25">
        <v>0.38353776630083924</v>
      </c>
      <c r="J291" s="4"/>
    </row>
    <row r="292" spans="1:10" ht="12.75" customHeight="1" x14ac:dyDescent="0.2">
      <c r="A292" s="13" t="s">
        <v>74</v>
      </c>
      <c r="B292" s="31">
        <v>306</v>
      </c>
      <c r="C292" s="69" t="s">
        <v>92</v>
      </c>
      <c r="D292" s="32">
        <v>17784</v>
      </c>
      <c r="E292" s="32">
        <v>113233</v>
      </c>
      <c r="F292" s="32">
        <v>238312</v>
      </c>
      <c r="G292" s="69" t="s">
        <v>92</v>
      </c>
      <c r="H292" s="69" t="s">
        <v>92</v>
      </c>
      <c r="I292" s="27">
        <v>0.44667866246813615</v>
      </c>
      <c r="J292" s="4"/>
    </row>
    <row r="293" spans="1:10" ht="12.75" customHeight="1" x14ac:dyDescent="0.2">
      <c r="A293" s="33"/>
      <c r="B293" s="7"/>
      <c r="C293" s="8"/>
      <c r="D293" s="8"/>
      <c r="E293" s="8"/>
      <c r="F293" s="8"/>
      <c r="G293" s="8"/>
      <c r="H293" s="24"/>
      <c r="I293" s="24"/>
      <c r="J293" s="4"/>
    </row>
    <row r="294" spans="1:10" ht="22.5" customHeight="1" x14ac:dyDescent="0.2">
      <c r="A294" s="42" t="s">
        <v>12</v>
      </c>
      <c r="B294" s="40"/>
      <c r="C294" s="40"/>
      <c r="D294" s="40"/>
      <c r="E294" s="40"/>
      <c r="F294" s="40"/>
      <c r="G294" s="40"/>
      <c r="H294" s="40"/>
      <c r="I294" s="41"/>
      <c r="J294" s="1"/>
    </row>
    <row r="295" spans="1:10" ht="22.5" customHeight="1" x14ac:dyDescent="0.2">
      <c r="A295" s="28" t="s">
        <v>5</v>
      </c>
      <c r="B295" s="29">
        <v>6480</v>
      </c>
      <c r="C295" s="67" t="s">
        <v>92</v>
      </c>
      <c r="D295" s="29">
        <v>261190</v>
      </c>
      <c r="E295" s="29">
        <v>954231</v>
      </c>
      <c r="F295" s="29">
        <v>3457949</v>
      </c>
      <c r="G295" s="67" t="s">
        <v>92</v>
      </c>
      <c r="H295" s="67" t="s">
        <v>92</v>
      </c>
      <c r="I295" s="23">
        <v>0.42707125822383657</v>
      </c>
      <c r="J295" s="1"/>
    </row>
    <row r="296" spans="1:10" ht="12.75" customHeight="1" x14ac:dyDescent="0.2">
      <c r="A296" s="11" t="s">
        <v>49</v>
      </c>
      <c r="B296" s="6">
        <v>249</v>
      </c>
      <c r="C296" s="68" t="s">
        <v>92</v>
      </c>
      <c r="D296" s="6">
        <v>6360</v>
      </c>
      <c r="E296" s="6">
        <v>19306</v>
      </c>
      <c r="F296" s="6">
        <v>80310</v>
      </c>
      <c r="G296" s="68" t="s">
        <v>92</v>
      </c>
      <c r="H296" s="68" t="s">
        <v>92</v>
      </c>
      <c r="I296" s="25">
        <v>0.40733414485696895</v>
      </c>
      <c r="J296" s="4"/>
    </row>
    <row r="297" spans="1:10" ht="12.75" customHeight="1" x14ac:dyDescent="0.2">
      <c r="A297" s="11" t="s">
        <v>50</v>
      </c>
      <c r="B297" s="6">
        <v>86</v>
      </c>
      <c r="C297" s="68" t="s">
        <v>92</v>
      </c>
      <c r="D297" s="6">
        <v>2003</v>
      </c>
      <c r="E297" s="6">
        <v>3553</v>
      </c>
      <c r="F297" s="6">
        <v>23317</v>
      </c>
      <c r="G297" s="68" t="s">
        <v>92</v>
      </c>
      <c r="H297" s="68" t="s">
        <v>92</v>
      </c>
      <c r="I297" s="25">
        <v>0.3755173691076289</v>
      </c>
      <c r="J297" s="4"/>
    </row>
    <row r="298" spans="1:10" ht="12.75" customHeight="1" x14ac:dyDescent="0.2">
      <c r="A298" s="11" t="s">
        <v>51</v>
      </c>
      <c r="B298" s="6">
        <v>42</v>
      </c>
      <c r="C298" s="68" t="s">
        <v>92</v>
      </c>
      <c r="D298" s="6">
        <v>921</v>
      </c>
      <c r="E298" s="6">
        <v>1224</v>
      </c>
      <c r="F298" s="6">
        <v>3222</v>
      </c>
      <c r="G298" s="68" t="s">
        <v>92</v>
      </c>
      <c r="H298" s="68" t="s">
        <v>92</v>
      </c>
      <c r="I298" s="25">
        <v>0.1128506882420931</v>
      </c>
      <c r="J298" s="4"/>
    </row>
    <row r="299" spans="1:10" ht="12.75" customHeight="1" x14ac:dyDescent="0.2">
      <c r="A299" s="11" t="s">
        <v>52</v>
      </c>
      <c r="B299" s="6">
        <v>69</v>
      </c>
      <c r="C299" s="68" t="s">
        <v>92</v>
      </c>
      <c r="D299" s="6">
        <v>1765</v>
      </c>
      <c r="E299" s="6">
        <v>7110</v>
      </c>
      <c r="F299" s="6">
        <v>15382</v>
      </c>
      <c r="G299" s="68" t="s">
        <v>92</v>
      </c>
      <c r="H299" s="68" t="s">
        <v>92</v>
      </c>
      <c r="I299" s="25">
        <v>0.28112948917115965</v>
      </c>
      <c r="J299" s="4"/>
    </row>
    <row r="300" spans="1:10" ht="12.75" customHeight="1" x14ac:dyDescent="0.2">
      <c r="A300" s="11" t="s">
        <v>53</v>
      </c>
      <c r="B300" s="6">
        <v>39</v>
      </c>
      <c r="C300" s="68" t="s">
        <v>92</v>
      </c>
      <c r="D300" s="6">
        <v>3925</v>
      </c>
      <c r="E300" s="6">
        <v>25810</v>
      </c>
      <c r="F300" s="6">
        <v>50263</v>
      </c>
      <c r="G300" s="68" t="s">
        <v>92</v>
      </c>
      <c r="H300" s="68" t="s">
        <v>92</v>
      </c>
      <c r="I300" s="25">
        <v>0.41309225395520854</v>
      </c>
      <c r="J300" s="4"/>
    </row>
    <row r="301" spans="1:10" ht="12.75" customHeight="1" x14ac:dyDescent="0.2">
      <c r="A301" s="11" t="s">
        <v>54</v>
      </c>
      <c r="B301" s="6">
        <v>921</v>
      </c>
      <c r="C301" s="68" t="s">
        <v>92</v>
      </c>
      <c r="D301" s="6">
        <v>34376</v>
      </c>
      <c r="E301" s="6">
        <v>115594</v>
      </c>
      <c r="F301" s="6">
        <v>417605</v>
      </c>
      <c r="G301" s="68" t="s">
        <v>92</v>
      </c>
      <c r="H301" s="68" t="s">
        <v>92</v>
      </c>
      <c r="I301" s="25">
        <v>0.39187599000052548</v>
      </c>
      <c r="J301" s="4"/>
    </row>
    <row r="302" spans="1:10" ht="12.75" customHeight="1" x14ac:dyDescent="0.2">
      <c r="A302" s="11" t="s">
        <v>55</v>
      </c>
      <c r="B302" s="6">
        <v>138</v>
      </c>
      <c r="C302" s="68" t="s">
        <v>92</v>
      </c>
      <c r="D302" s="6">
        <v>3565</v>
      </c>
      <c r="E302" s="6">
        <v>12813</v>
      </c>
      <c r="F302" s="6">
        <v>24461</v>
      </c>
      <c r="G302" s="68" t="s">
        <v>92</v>
      </c>
      <c r="H302" s="68" t="s">
        <v>92</v>
      </c>
      <c r="I302" s="25">
        <v>0.22133647016242139</v>
      </c>
      <c r="J302" s="4"/>
    </row>
    <row r="303" spans="1:10" ht="12.75" customHeight="1" x14ac:dyDescent="0.2">
      <c r="A303" s="11" t="s">
        <v>56</v>
      </c>
      <c r="B303" s="6">
        <v>143</v>
      </c>
      <c r="C303" s="68" t="s">
        <v>92</v>
      </c>
      <c r="D303" s="6">
        <v>14022</v>
      </c>
      <c r="E303" s="6">
        <v>84179</v>
      </c>
      <c r="F303" s="6">
        <v>189396</v>
      </c>
      <c r="G303" s="68" t="s">
        <v>92</v>
      </c>
      <c r="H303" s="68" t="s">
        <v>92</v>
      </c>
      <c r="I303" s="25">
        <v>0.43571162366971716</v>
      </c>
      <c r="J303" s="4"/>
    </row>
    <row r="304" spans="1:10" ht="12.75" customHeight="1" x14ac:dyDescent="0.2">
      <c r="A304" s="11" t="s">
        <v>57</v>
      </c>
      <c r="B304" s="6">
        <v>69</v>
      </c>
      <c r="C304" s="68" t="s">
        <v>92</v>
      </c>
      <c r="D304" s="6">
        <v>1615</v>
      </c>
      <c r="E304" s="6">
        <v>3931</v>
      </c>
      <c r="F304" s="6">
        <v>13273</v>
      </c>
      <c r="G304" s="68" t="s">
        <v>92</v>
      </c>
      <c r="H304" s="68" t="s">
        <v>92</v>
      </c>
      <c r="I304" s="25">
        <v>0.26511535004494158</v>
      </c>
      <c r="J304" s="4"/>
    </row>
    <row r="305" spans="1:10" ht="12.75" customHeight="1" x14ac:dyDescent="0.2">
      <c r="A305" s="11" t="s">
        <v>58</v>
      </c>
      <c r="B305" s="6">
        <v>938</v>
      </c>
      <c r="C305" s="68" t="s">
        <v>92</v>
      </c>
      <c r="D305" s="6">
        <v>48240</v>
      </c>
      <c r="E305" s="6">
        <v>165180</v>
      </c>
      <c r="F305" s="6">
        <v>965316</v>
      </c>
      <c r="G305" s="68" t="s">
        <v>92</v>
      </c>
      <c r="H305" s="68" t="s">
        <v>92</v>
      </c>
      <c r="I305" s="25">
        <v>0.64550633927138501</v>
      </c>
      <c r="J305" s="4"/>
    </row>
    <row r="306" spans="1:10" ht="12.75" customHeight="1" x14ac:dyDescent="0.2">
      <c r="A306" s="11" t="s">
        <v>59</v>
      </c>
      <c r="B306" s="6">
        <v>92</v>
      </c>
      <c r="C306" s="68" t="s">
        <v>92</v>
      </c>
      <c r="D306" s="6">
        <v>1648</v>
      </c>
      <c r="E306" s="6">
        <v>2513</v>
      </c>
      <c r="F306" s="6">
        <v>5284</v>
      </c>
      <c r="G306" s="68" t="s">
        <v>92</v>
      </c>
      <c r="H306" s="68" t="s">
        <v>92</v>
      </c>
      <c r="I306" s="25">
        <v>0.10342937676166615</v>
      </c>
      <c r="J306" s="4"/>
    </row>
    <row r="307" spans="1:10" ht="12.75" customHeight="1" x14ac:dyDescent="0.2">
      <c r="A307" s="11" t="s">
        <v>60</v>
      </c>
      <c r="B307" s="6">
        <v>236</v>
      </c>
      <c r="C307" s="68" t="s">
        <v>92</v>
      </c>
      <c r="D307" s="6">
        <v>9714</v>
      </c>
      <c r="E307" s="6">
        <v>34004</v>
      </c>
      <c r="F307" s="6">
        <v>76208</v>
      </c>
      <c r="G307" s="68" t="s">
        <v>92</v>
      </c>
      <c r="H307" s="68" t="s">
        <v>92</v>
      </c>
      <c r="I307" s="25">
        <v>0.25307006183293818</v>
      </c>
      <c r="J307" s="4"/>
    </row>
    <row r="308" spans="1:10" ht="12.75" customHeight="1" x14ac:dyDescent="0.2">
      <c r="A308" s="11" t="s">
        <v>61</v>
      </c>
      <c r="B308" s="6">
        <v>97</v>
      </c>
      <c r="C308" s="68" t="s">
        <v>92</v>
      </c>
      <c r="D308" s="6">
        <v>2364</v>
      </c>
      <c r="E308" s="6">
        <v>6064</v>
      </c>
      <c r="F308" s="6">
        <v>13792</v>
      </c>
      <c r="G308" s="68" t="s">
        <v>92</v>
      </c>
      <c r="H308" s="68" t="s">
        <v>92</v>
      </c>
      <c r="I308" s="25">
        <v>0.18819933409748377</v>
      </c>
      <c r="J308" s="4"/>
    </row>
    <row r="309" spans="1:10" ht="12.75" customHeight="1" x14ac:dyDescent="0.2">
      <c r="A309" s="11" t="s">
        <v>62</v>
      </c>
      <c r="B309" s="6">
        <v>71</v>
      </c>
      <c r="C309" s="68" t="s">
        <v>92</v>
      </c>
      <c r="D309" s="6">
        <v>2383</v>
      </c>
      <c r="E309" s="6">
        <v>7207</v>
      </c>
      <c r="F309" s="6">
        <v>19044</v>
      </c>
      <c r="G309" s="68" t="s">
        <v>92</v>
      </c>
      <c r="H309" s="68" t="s">
        <v>92</v>
      </c>
      <c r="I309" s="25">
        <v>0.25779378121911928</v>
      </c>
      <c r="J309" s="4"/>
    </row>
    <row r="310" spans="1:10" ht="12.75" customHeight="1" x14ac:dyDescent="0.2">
      <c r="A310" s="11" t="s">
        <v>63</v>
      </c>
      <c r="B310" s="6">
        <v>89</v>
      </c>
      <c r="C310" s="68" t="s">
        <v>92</v>
      </c>
      <c r="D310" s="6">
        <v>5069</v>
      </c>
      <c r="E310" s="6">
        <v>16787</v>
      </c>
      <c r="F310" s="6">
        <v>65885</v>
      </c>
      <c r="G310" s="68" t="s">
        <v>92</v>
      </c>
      <c r="H310" s="68" t="s">
        <v>92</v>
      </c>
      <c r="I310" s="25">
        <v>0.41927847319888761</v>
      </c>
      <c r="J310" s="4"/>
    </row>
    <row r="311" spans="1:10" ht="12.75" customHeight="1" x14ac:dyDescent="0.2">
      <c r="A311" s="11" t="s">
        <v>64</v>
      </c>
      <c r="B311" s="6">
        <v>38</v>
      </c>
      <c r="C311" s="68" t="s">
        <v>92</v>
      </c>
      <c r="D311" s="6">
        <v>1200</v>
      </c>
      <c r="E311" s="6">
        <v>4364</v>
      </c>
      <c r="F311" s="6">
        <v>8214</v>
      </c>
      <c r="G311" s="68" t="s">
        <v>92</v>
      </c>
      <c r="H311" s="68" t="s">
        <v>92</v>
      </c>
      <c r="I311" s="25">
        <v>0.22080645161290322</v>
      </c>
      <c r="J311" s="4"/>
    </row>
    <row r="312" spans="1:10" ht="12.75" customHeight="1" x14ac:dyDescent="0.2">
      <c r="A312" s="11" t="s">
        <v>65</v>
      </c>
      <c r="B312" s="6">
        <v>172</v>
      </c>
      <c r="C312" s="68" t="s">
        <v>92</v>
      </c>
      <c r="D312" s="6">
        <v>5544</v>
      </c>
      <c r="E312" s="6">
        <v>14985</v>
      </c>
      <c r="F312" s="6">
        <v>37537</v>
      </c>
      <c r="G312" s="68" t="s">
        <v>92</v>
      </c>
      <c r="H312" s="68" t="s">
        <v>92</v>
      </c>
      <c r="I312" s="25">
        <v>0.21841106921752082</v>
      </c>
      <c r="J312" s="4"/>
    </row>
    <row r="313" spans="1:10" ht="12.75" customHeight="1" x14ac:dyDescent="0.2">
      <c r="A313" s="11" t="s">
        <v>66</v>
      </c>
      <c r="B313" s="6">
        <v>109</v>
      </c>
      <c r="C313" s="68" t="s">
        <v>92</v>
      </c>
      <c r="D313" s="6">
        <v>2485</v>
      </c>
      <c r="E313" s="6">
        <v>11194</v>
      </c>
      <c r="F313" s="6">
        <v>21395</v>
      </c>
      <c r="G313" s="68" t="s">
        <v>92</v>
      </c>
      <c r="H313" s="68" t="s">
        <v>92</v>
      </c>
      <c r="I313" s="25">
        <v>0.27773090153826185</v>
      </c>
      <c r="J313" s="4"/>
    </row>
    <row r="314" spans="1:10" ht="12.75" customHeight="1" x14ac:dyDescent="0.2">
      <c r="A314" s="11" t="s">
        <v>67</v>
      </c>
      <c r="B314" s="6">
        <v>399</v>
      </c>
      <c r="C314" s="68" t="s">
        <v>92</v>
      </c>
      <c r="D314" s="6">
        <v>10901</v>
      </c>
      <c r="E314" s="6">
        <v>33873</v>
      </c>
      <c r="F314" s="6">
        <v>112224</v>
      </c>
      <c r="G314" s="68" t="s">
        <v>92</v>
      </c>
      <c r="H314" s="68" t="s">
        <v>92</v>
      </c>
      <c r="I314" s="25">
        <v>0.3320914624583125</v>
      </c>
      <c r="J314" s="4"/>
    </row>
    <row r="315" spans="1:10" ht="12.75" customHeight="1" x14ac:dyDescent="0.2">
      <c r="A315" s="12" t="s">
        <v>68</v>
      </c>
      <c r="B315" s="6">
        <v>150</v>
      </c>
      <c r="C315" s="68" t="s">
        <v>92</v>
      </c>
      <c r="D315" s="6">
        <v>3008</v>
      </c>
      <c r="E315" s="6">
        <v>9316</v>
      </c>
      <c r="F315" s="6">
        <v>23665</v>
      </c>
      <c r="G315" s="68" t="s">
        <v>92</v>
      </c>
      <c r="H315" s="68" t="s">
        <v>92</v>
      </c>
      <c r="I315" s="25">
        <v>0.25378560398078243</v>
      </c>
      <c r="J315" s="4"/>
    </row>
    <row r="316" spans="1:10" ht="12.75" customHeight="1" x14ac:dyDescent="0.2">
      <c r="A316" s="12" t="s">
        <v>69</v>
      </c>
      <c r="B316" s="6">
        <v>644</v>
      </c>
      <c r="C316" s="68" t="s">
        <v>92</v>
      </c>
      <c r="D316" s="6">
        <v>23016</v>
      </c>
      <c r="E316" s="6">
        <v>60449</v>
      </c>
      <c r="F316" s="6">
        <v>150692</v>
      </c>
      <c r="G316" s="68" t="s">
        <v>92</v>
      </c>
      <c r="H316" s="68" t="s">
        <v>92</v>
      </c>
      <c r="I316" s="25">
        <v>0.21120230526870509</v>
      </c>
      <c r="J316" s="4"/>
    </row>
    <row r="317" spans="1:10" ht="12.75" customHeight="1" x14ac:dyDescent="0.2">
      <c r="A317" s="11" t="s">
        <v>70</v>
      </c>
      <c r="B317" s="7">
        <v>109</v>
      </c>
      <c r="C317" s="68" t="s">
        <v>92</v>
      </c>
      <c r="D317" s="8">
        <v>2824</v>
      </c>
      <c r="E317" s="8">
        <v>7988</v>
      </c>
      <c r="F317" s="8">
        <v>25174</v>
      </c>
      <c r="G317" s="68" t="s">
        <v>92</v>
      </c>
      <c r="H317" s="68" t="s">
        <v>92</v>
      </c>
      <c r="I317" s="25">
        <v>0.28755825641962901</v>
      </c>
      <c r="J317" s="4"/>
    </row>
    <row r="318" spans="1:10" ht="12.75" customHeight="1" x14ac:dyDescent="0.2">
      <c r="A318" s="11" t="s">
        <v>71</v>
      </c>
      <c r="B318" s="6">
        <v>801</v>
      </c>
      <c r="C318" s="68" t="s">
        <v>92</v>
      </c>
      <c r="D318" s="6">
        <v>32830</v>
      </c>
      <c r="E318" s="6">
        <v>104594</v>
      </c>
      <c r="F318" s="6">
        <v>618820</v>
      </c>
      <c r="G318" s="68" t="s">
        <v>92</v>
      </c>
      <c r="H318" s="68" t="s">
        <v>92</v>
      </c>
      <c r="I318" s="25">
        <v>0.60803946036768097</v>
      </c>
      <c r="J318" s="4"/>
    </row>
    <row r="319" spans="1:10" ht="12.75" customHeight="1" x14ac:dyDescent="0.2">
      <c r="A319" s="11" t="s">
        <v>72</v>
      </c>
      <c r="B319" s="6">
        <v>430</v>
      </c>
      <c r="C319" s="68" t="s">
        <v>92</v>
      </c>
      <c r="D319" s="6">
        <v>21898</v>
      </c>
      <c r="E319" s="6">
        <v>73507</v>
      </c>
      <c r="F319" s="6">
        <v>231746</v>
      </c>
      <c r="G319" s="68" t="s">
        <v>92</v>
      </c>
      <c r="H319" s="68" t="s">
        <v>92</v>
      </c>
      <c r="I319" s="25">
        <v>0.3413863101358498</v>
      </c>
      <c r="J319" s="4"/>
    </row>
    <row r="320" spans="1:10" ht="12.75" customHeight="1" x14ac:dyDescent="0.2">
      <c r="A320" s="11" t="s">
        <v>73</v>
      </c>
      <c r="B320" s="6">
        <v>43</v>
      </c>
      <c r="C320" s="68" t="s">
        <v>92</v>
      </c>
      <c r="D320" s="6">
        <v>1551</v>
      </c>
      <c r="E320" s="6">
        <v>6647</v>
      </c>
      <c r="F320" s="6">
        <v>18528</v>
      </c>
      <c r="G320" s="68" t="s">
        <v>92</v>
      </c>
      <c r="H320" s="68" t="s">
        <v>92</v>
      </c>
      <c r="I320" s="25">
        <v>0.38534972234354525</v>
      </c>
      <c r="J320" s="4"/>
    </row>
    <row r="321" spans="1:10" ht="12.75" customHeight="1" x14ac:dyDescent="0.2">
      <c r="A321" s="13" t="s">
        <v>74</v>
      </c>
      <c r="B321" s="31">
        <v>306</v>
      </c>
      <c r="C321" s="69" t="s">
        <v>92</v>
      </c>
      <c r="D321" s="32">
        <v>17963</v>
      </c>
      <c r="E321" s="32">
        <v>122039</v>
      </c>
      <c r="F321" s="32">
        <v>247196</v>
      </c>
      <c r="G321" s="69" t="s">
        <v>92</v>
      </c>
      <c r="H321" s="69" t="s">
        <v>92</v>
      </c>
      <c r="I321" s="27">
        <v>0.44391607839052677</v>
      </c>
      <c r="J321" s="4"/>
    </row>
    <row r="322" spans="1:10" ht="12.75" customHeight="1" x14ac:dyDescent="0.2">
      <c r="A322" s="33"/>
      <c r="B322" s="7"/>
      <c r="C322" s="8"/>
      <c r="D322" s="8"/>
      <c r="E322" s="8"/>
      <c r="F322" s="8"/>
      <c r="G322" s="8"/>
      <c r="H322" s="24"/>
      <c r="I322" s="24"/>
      <c r="J322" s="4"/>
    </row>
    <row r="323" spans="1:10" ht="22.5" customHeight="1" x14ac:dyDescent="0.2">
      <c r="A323" s="42" t="s">
        <v>13</v>
      </c>
      <c r="B323" s="40"/>
      <c r="C323" s="40"/>
      <c r="D323" s="40"/>
      <c r="E323" s="40"/>
      <c r="F323" s="40"/>
      <c r="G323" s="40"/>
      <c r="H323" s="40"/>
      <c r="I323" s="41"/>
      <c r="J323" s="1"/>
    </row>
    <row r="324" spans="1:10" ht="22.5" customHeight="1" x14ac:dyDescent="0.2">
      <c r="A324" s="28" t="s">
        <v>5</v>
      </c>
      <c r="B324" s="29">
        <v>6480</v>
      </c>
      <c r="C324" s="67" t="s">
        <v>92</v>
      </c>
      <c r="D324" s="29">
        <v>252663</v>
      </c>
      <c r="E324" s="29">
        <v>908047</v>
      </c>
      <c r="F324" s="29">
        <v>3210714</v>
      </c>
      <c r="G324" s="67" t="s">
        <v>92</v>
      </c>
      <c r="H324" s="67" t="s">
        <v>92</v>
      </c>
      <c r="I324" s="23">
        <v>0.43818950880053259</v>
      </c>
      <c r="J324" s="1"/>
    </row>
    <row r="325" spans="1:10" ht="12.75" customHeight="1" x14ac:dyDescent="0.2">
      <c r="A325" s="11" t="s">
        <v>49</v>
      </c>
      <c r="B325" s="6">
        <v>249</v>
      </c>
      <c r="C325" s="68" t="s">
        <v>92</v>
      </c>
      <c r="D325" s="6">
        <v>6277</v>
      </c>
      <c r="E325" s="6">
        <v>15136</v>
      </c>
      <c r="F325" s="6">
        <v>68439</v>
      </c>
      <c r="G325" s="68" t="s">
        <v>92</v>
      </c>
      <c r="H325" s="68" t="s">
        <v>92</v>
      </c>
      <c r="I325" s="25">
        <v>0.37597029110106411</v>
      </c>
      <c r="J325" s="4"/>
    </row>
    <row r="326" spans="1:10" ht="12.75" customHeight="1" x14ac:dyDescent="0.2">
      <c r="A326" s="11" t="s">
        <v>50</v>
      </c>
      <c r="B326" s="6">
        <v>86</v>
      </c>
      <c r="C326" s="68" t="s">
        <v>92</v>
      </c>
      <c r="D326" s="6">
        <v>1950</v>
      </c>
      <c r="E326" s="6">
        <v>3163</v>
      </c>
      <c r="F326" s="6">
        <v>19446</v>
      </c>
      <c r="G326" s="68" t="s">
        <v>92</v>
      </c>
      <c r="H326" s="68" t="s">
        <v>92</v>
      </c>
      <c r="I326" s="25">
        <v>0.34387267904509283</v>
      </c>
      <c r="J326" s="4"/>
    </row>
    <row r="327" spans="1:10" ht="12.75" customHeight="1" x14ac:dyDescent="0.2">
      <c r="A327" s="11" t="s">
        <v>51</v>
      </c>
      <c r="B327" s="6">
        <v>42</v>
      </c>
      <c r="C327" s="68" t="s">
        <v>92</v>
      </c>
      <c r="D327" s="6">
        <v>769</v>
      </c>
      <c r="E327" s="6">
        <v>903</v>
      </c>
      <c r="F327" s="6">
        <v>1947</v>
      </c>
      <c r="G327" s="68" t="s">
        <v>92</v>
      </c>
      <c r="H327" s="68" t="s">
        <v>92</v>
      </c>
      <c r="I327" s="25">
        <v>8.7305501995426207E-2</v>
      </c>
      <c r="J327" s="4"/>
    </row>
    <row r="328" spans="1:10" ht="12.75" customHeight="1" x14ac:dyDescent="0.2">
      <c r="A328" s="11" t="s">
        <v>52</v>
      </c>
      <c r="B328" s="6">
        <v>69</v>
      </c>
      <c r="C328" s="68" t="s">
        <v>92</v>
      </c>
      <c r="D328" s="6">
        <v>1751</v>
      </c>
      <c r="E328" s="6">
        <v>6151</v>
      </c>
      <c r="F328" s="6">
        <v>14051</v>
      </c>
      <c r="G328" s="68" t="s">
        <v>92</v>
      </c>
      <c r="H328" s="68" t="s">
        <v>92</v>
      </c>
      <c r="I328" s="25">
        <v>0.27670887571633945</v>
      </c>
      <c r="J328" s="4"/>
    </row>
    <row r="329" spans="1:10" ht="12.75" customHeight="1" x14ac:dyDescent="0.2">
      <c r="A329" s="11" t="s">
        <v>53</v>
      </c>
      <c r="B329" s="6">
        <v>39</v>
      </c>
      <c r="C329" s="68" t="s">
        <v>92</v>
      </c>
      <c r="D329" s="6">
        <v>3933</v>
      </c>
      <c r="E329" s="6">
        <v>21317</v>
      </c>
      <c r="F329" s="6">
        <v>46627</v>
      </c>
      <c r="G329" s="68" t="s">
        <v>92</v>
      </c>
      <c r="H329" s="68" t="s">
        <v>92</v>
      </c>
      <c r="I329" s="25">
        <v>0.4088043697449521</v>
      </c>
      <c r="J329" s="4"/>
    </row>
    <row r="330" spans="1:10" ht="12.75" customHeight="1" x14ac:dyDescent="0.2">
      <c r="A330" s="11" t="s">
        <v>54</v>
      </c>
      <c r="B330" s="6">
        <v>921</v>
      </c>
      <c r="C330" s="68" t="s">
        <v>92</v>
      </c>
      <c r="D330" s="6">
        <v>33685</v>
      </c>
      <c r="E330" s="6">
        <v>126024</v>
      </c>
      <c r="F330" s="6">
        <v>439359</v>
      </c>
      <c r="G330" s="68" t="s">
        <v>92</v>
      </c>
      <c r="H330" s="68" t="s">
        <v>92</v>
      </c>
      <c r="I330" s="25">
        <v>0.44976429701135778</v>
      </c>
      <c r="J330" s="4"/>
    </row>
    <row r="331" spans="1:10" ht="12.75" customHeight="1" x14ac:dyDescent="0.2">
      <c r="A331" s="11" t="s">
        <v>55</v>
      </c>
      <c r="B331" s="6">
        <v>138</v>
      </c>
      <c r="C331" s="68" t="s">
        <v>92</v>
      </c>
      <c r="D331" s="6">
        <v>3412</v>
      </c>
      <c r="E331" s="6">
        <v>10087</v>
      </c>
      <c r="F331" s="6">
        <v>20369</v>
      </c>
      <c r="G331" s="68" t="s">
        <v>92</v>
      </c>
      <c r="H331" s="68" t="s">
        <v>92</v>
      </c>
      <c r="I331" s="25">
        <v>0.20585560092169625</v>
      </c>
      <c r="J331" s="4"/>
    </row>
    <row r="332" spans="1:10" ht="12.75" customHeight="1" x14ac:dyDescent="0.2">
      <c r="A332" s="11" t="s">
        <v>56</v>
      </c>
      <c r="B332" s="6">
        <v>143</v>
      </c>
      <c r="C332" s="68" t="s">
        <v>92</v>
      </c>
      <c r="D332" s="6">
        <v>13979</v>
      </c>
      <c r="E332" s="6">
        <v>66257</v>
      </c>
      <c r="F332" s="6">
        <v>154848</v>
      </c>
      <c r="G332" s="68" t="s">
        <v>92</v>
      </c>
      <c r="H332" s="68" t="s">
        <v>92</v>
      </c>
      <c r="I332" s="25">
        <v>0.38197197273743128</v>
      </c>
      <c r="J332" s="4"/>
    </row>
    <row r="333" spans="1:10" ht="12.75" customHeight="1" x14ac:dyDescent="0.2">
      <c r="A333" s="11" t="s">
        <v>57</v>
      </c>
      <c r="B333" s="6">
        <v>69</v>
      </c>
      <c r="C333" s="68" t="s">
        <v>92</v>
      </c>
      <c r="D333" s="6">
        <v>1601</v>
      </c>
      <c r="E333" s="6">
        <v>5498</v>
      </c>
      <c r="F333" s="6">
        <v>18996</v>
      </c>
      <c r="G333" s="68" t="s">
        <v>92</v>
      </c>
      <c r="H333" s="68" t="s">
        <v>92</v>
      </c>
      <c r="I333" s="25">
        <v>0.40914083869995044</v>
      </c>
      <c r="J333" s="4"/>
    </row>
    <row r="334" spans="1:10" ht="12.75" customHeight="1" x14ac:dyDescent="0.2">
      <c r="A334" s="11" t="s">
        <v>58</v>
      </c>
      <c r="B334" s="6">
        <v>938</v>
      </c>
      <c r="C334" s="68" t="s">
        <v>92</v>
      </c>
      <c r="D334" s="6">
        <v>48220</v>
      </c>
      <c r="E334" s="6">
        <v>194745</v>
      </c>
      <c r="F334" s="6">
        <v>998451</v>
      </c>
      <c r="G334" s="68" t="s">
        <v>92</v>
      </c>
      <c r="H334" s="68" t="s">
        <v>92</v>
      </c>
      <c r="I334" s="25">
        <v>0.71400549206939457</v>
      </c>
      <c r="J334" s="4"/>
    </row>
    <row r="335" spans="1:10" ht="12.75" customHeight="1" x14ac:dyDescent="0.2">
      <c r="A335" s="11" t="s">
        <v>59</v>
      </c>
      <c r="B335" s="6">
        <v>92</v>
      </c>
      <c r="C335" s="68" t="s">
        <v>92</v>
      </c>
      <c r="D335" s="6">
        <v>1661</v>
      </c>
      <c r="E335" s="6">
        <v>2354</v>
      </c>
      <c r="F335" s="6">
        <v>5165</v>
      </c>
      <c r="G335" s="68" t="s">
        <v>92</v>
      </c>
      <c r="H335" s="68" t="s">
        <v>92</v>
      </c>
      <c r="I335" s="25">
        <v>0.10722663953995308</v>
      </c>
      <c r="J335" s="4"/>
    </row>
    <row r="336" spans="1:10" ht="12.75" customHeight="1" x14ac:dyDescent="0.2">
      <c r="A336" s="11" t="s">
        <v>60</v>
      </c>
      <c r="B336" s="6">
        <v>236</v>
      </c>
      <c r="C336" s="68" t="s">
        <v>92</v>
      </c>
      <c r="D336" s="6">
        <v>9231</v>
      </c>
      <c r="E336" s="6">
        <v>27093</v>
      </c>
      <c r="F336" s="6">
        <v>62807</v>
      </c>
      <c r="G336" s="68" t="s">
        <v>92</v>
      </c>
      <c r="H336" s="68" t="s">
        <v>92</v>
      </c>
      <c r="I336" s="25">
        <v>0.23461798512508453</v>
      </c>
      <c r="J336" s="4"/>
    </row>
    <row r="337" spans="1:10" ht="12.75" customHeight="1" x14ac:dyDescent="0.2">
      <c r="A337" s="11" t="s">
        <v>61</v>
      </c>
      <c r="B337" s="6">
        <v>97</v>
      </c>
      <c r="C337" s="68" t="s">
        <v>92</v>
      </c>
      <c r="D337" s="6">
        <v>2349</v>
      </c>
      <c r="E337" s="6">
        <v>5600</v>
      </c>
      <c r="F337" s="6">
        <v>13114</v>
      </c>
      <c r="G337" s="68" t="s">
        <v>92</v>
      </c>
      <c r="H337" s="68" t="s">
        <v>92</v>
      </c>
      <c r="I337" s="25">
        <v>0.19251038593091704</v>
      </c>
      <c r="J337" s="4"/>
    </row>
    <row r="338" spans="1:10" ht="12.75" customHeight="1" x14ac:dyDescent="0.2">
      <c r="A338" s="11" t="s">
        <v>62</v>
      </c>
      <c r="B338" s="6">
        <v>71</v>
      </c>
      <c r="C338" s="68" t="s">
        <v>92</v>
      </c>
      <c r="D338" s="6">
        <v>2281</v>
      </c>
      <c r="E338" s="6">
        <v>7260</v>
      </c>
      <c r="F338" s="6">
        <v>15972</v>
      </c>
      <c r="G338" s="68" t="s">
        <v>92</v>
      </c>
      <c r="H338" s="68" t="s">
        <v>92</v>
      </c>
      <c r="I338" s="25">
        <v>0.24145489727735869</v>
      </c>
      <c r="J338" s="4"/>
    </row>
    <row r="339" spans="1:10" ht="12.75" customHeight="1" x14ac:dyDescent="0.2">
      <c r="A339" s="11" t="s">
        <v>63</v>
      </c>
      <c r="B339" s="6">
        <v>89</v>
      </c>
      <c r="C339" s="68" t="s">
        <v>92</v>
      </c>
      <c r="D339" s="6">
        <v>5048</v>
      </c>
      <c r="E339" s="6">
        <v>17374</v>
      </c>
      <c r="F339" s="6">
        <v>63930</v>
      </c>
      <c r="G339" s="68" t="s">
        <v>92</v>
      </c>
      <c r="H339" s="68" t="s">
        <v>92</v>
      </c>
      <c r="I339" s="25">
        <v>0.43670419148587353</v>
      </c>
      <c r="J339" s="4"/>
    </row>
    <row r="340" spans="1:10" ht="12.75" customHeight="1" x14ac:dyDescent="0.2">
      <c r="A340" s="11" t="s">
        <v>64</v>
      </c>
      <c r="B340" s="6">
        <v>38</v>
      </c>
      <c r="C340" s="68" t="s">
        <v>92</v>
      </c>
      <c r="D340" s="6">
        <v>1140</v>
      </c>
      <c r="E340" s="6">
        <v>2793</v>
      </c>
      <c r="F340" s="6">
        <v>6861</v>
      </c>
      <c r="G340" s="68" t="s">
        <v>92</v>
      </c>
      <c r="H340" s="68" t="s">
        <v>92</v>
      </c>
      <c r="I340" s="25">
        <v>0.2075317604355717</v>
      </c>
      <c r="J340" s="4"/>
    </row>
    <row r="341" spans="1:10" ht="12.75" customHeight="1" x14ac:dyDescent="0.2">
      <c r="A341" s="11" t="s">
        <v>65</v>
      </c>
      <c r="B341" s="6">
        <v>172</v>
      </c>
      <c r="C341" s="68" t="s">
        <v>92</v>
      </c>
      <c r="D341" s="6">
        <v>5291</v>
      </c>
      <c r="E341" s="6">
        <v>13374</v>
      </c>
      <c r="F341" s="6">
        <v>35820</v>
      </c>
      <c r="G341" s="68" t="s">
        <v>92</v>
      </c>
      <c r="H341" s="68" t="s">
        <v>92</v>
      </c>
      <c r="I341" s="25">
        <v>0.2334478196547162</v>
      </c>
      <c r="J341" s="4"/>
    </row>
    <row r="342" spans="1:10" ht="12.75" customHeight="1" x14ac:dyDescent="0.2">
      <c r="A342" s="11" t="s">
        <v>66</v>
      </c>
      <c r="B342" s="6">
        <v>109</v>
      </c>
      <c r="C342" s="68" t="s">
        <v>92</v>
      </c>
      <c r="D342" s="6">
        <v>2445</v>
      </c>
      <c r="E342" s="6">
        <v>9162</v>
      </c>
      <c r="F342" s="6">
        <v>17364</v>
      </c>
      <c r="G342" s="68" t="s">
        <v>92</v>
      </c>
      <c r="H342" s="68" t="s">
        <v>92</v>
      </c>
      <c r="I342" s="25">
        <v>0.24489105140681194</v>
      </c>
      <c r="J342" s="4"/>
    </row>
    <row r="343" spans="1:10" ht="12.75" customHeight="1" x14ac:dyDescent="0.2">
      <c r="A343" s="11" t="s">
        <v>67</v>
      </c>
      <c r="B343" s="6">
        <v>399</v>
      </c>
      <c r="C343" s="68" t="s">
        <v>92</v>
      </c>
      <c r="D343" s="6">
        <v>10872</v>
      </c>
      <c r="E343" s="6">
        <v>35274</v>
      </c>
      <c r="F343" s="6">
        <v>110228</v>
      </c>
      <c r="G343" s="68" t="s">
        <v>92</v>
      </c>
      <c r="H343" s="68" t="s">
        <v>92</v>
      </c>
      <c r="I343" s="25">
        <v>0.34961051483088479</v>
      </c>
      <c r="J343" s="4"/>
    </row>
    <row r="344" spans="1:10" ht="12.75" customHeight="1" x14ac:dyDescent="0.2">
      <c r="A344" s="12" t="s">
        <v>68</v>
      </c>
      <c r="B344" s="6">
        <v>150</v>
      </c>
      <c r="C344" s="68" t="s">
        <v>92</v>
      </c>
      <c r="D344" s="6">
        <v>2999</v>
      </c>
      <c r="E344" s="6">
        <v>7729</v>
      </c>
      <c r="F344" s="6">
        <v>20592</v>
      </c>
      <c r="G344" s="68" t="s">
        <v>92</v>
      </c>
      <c r="H344" s="68" t="s">
        <v>92</v>
      </c>
      <c r="I344" s="25">
        <v>0.23676857803175771</v>
      </c>
      <c r="J344" s="4"/>
    </row>
    <row r="345" spans="1:10" ht="12.75" customHeight="1" x14ac:dyDescent="0.2">
      <c r="A345" s="12" t="s">
        <v>69</v>
      </c>
      <c r="B345" s="6">
        <v>644</v>
      </c>
      <c r="C345" s="68" t="s">
        <v>92</v>
      </c>
      <c r="D345" s="6">
        <v>17136</v>
      </c>
      <c r="E345" s="6">
        <v>30577</v>
      </c>
      <c r="F345" s="6">
        <v>66203</v>
      </c>
      <c r="G345" s="68" t="s">
        <v>92</v>
      </c>
      <c r="H345" s="68" t="s">
        <v>92</v>
      </c>
      <c r="I345" s="25">
        <v>0.13322024211983644</v>
      </c>
      <c r="J345" s="4"/>
    </row>
    <row r="346" spans="1:10" ht="12.75" customHeight="1" x14ac:dyDescent="0.2">
      <c r="A346" s="11" t="s">
        <v>70</v>
      </c>
      <c r="B346" s="7">
        <v>109</v>
      </c>
      <c r="C346" s="68" t="s">
        <v>92</v>
      </c>
      <c r="D346" s="8">
        <v>2761</v>
      </c>
      <c r="E346" s="8">
        <v>6061</v>
      </c>
      <c r="F346" s="8">
        <v>16779</v>
      </c>
      <c r="G346" s="68" t="s">
        <v>92</v>
      </c>
      <c r="H346" s="68" t="s">
        <v>92</v>
      </c>
      <c r="I346" s="25">
        <v>0.20955675729683149</v>
      </c>
      <c r="J346" s="4"/>
    </row>
    <row r="347" spans="1:10" ht="12.75" customHeight="1" x14ac:dyDescent="0.2">
      <c r="A347" s="11" t="s">
        <v>71</v>
      </c>
      <c r="B347" s="6">
        <v>801</v>
      </c>
      <c r="C347" s="68" t="s">
        <v>92</v>
      </c>
      <c r="D347" s="6">
        <v>32708</v>
      </c>
      <c r="E347" s="6">
        <v>124545</v>
      </c>
      <c r="F347" s="6">
        <v>567548</v>
      </c>
      <c r="G347" s="68" t="s">
        <v>92</v>
      </c>
      <c r="H347" s="68" t="s">
        <v>92</v>
      </c>
      <c r="I347" s="25">
        <v>0.59834354560520886</v>
      </c>
      <c r="J347" s="4"/>
    </row>
    <row r="348" spans="1:10" ht="12.75" customHeight="1" x14ac:dyDescent="0.2">
      <c r="A348" s="11" t="s">
        <v>72</v>
      </c>
      <c r="B348" s="6">
        <v>430</v>
      </c>
      <c r="C348" s="68" t="s">
        <v>92</v>
      </c>
      <c r="D348" s="6">
        <v>21650</v>
      </c>
      <c r="E348" s="6">
        <v>62343</v>
      </c>
      <c r="F348" s="6">
        <v>203374</v>
      </c>
      <c r="G348" s="68" t="s">
        <v>92</v>
      </c>
      <c r="H348" s="68" t="s">
        <v>92</v>
      </c>
      <c r="I348" s="25">
        <v>0.32392131878633429</v>
      </c>
      <c r="J348" s="4"/>
    </row>
    <row r="349" spans="1:10" ht="12.75" customHeight="1" x14ac:dyDescent="0.2">
      <c r="A349" s="11" t="s">
        <v>73</v>
      </c>
      <c r="B349" s="6">
        <v>43</v>
      </c>
      <c r="C349" s="68" t="s">
        <v>92</v>
      </c>
      <c r="D349" s="6">
        <v>1569</v>
      </c>
      <c r="E349" s="6">
        <v>4989</v>
      </c>
      <c r="F349" s="6">
        <v>15242</v>
      </c>
      <c r="G349" s="68" t="s">
        <v>92</v>
      </c>
      <c r="H349" s="68" t="s">
        <v>92</v>
      </c>
      <c r="I349" s="25">
        <v>0.33498164875497244</v>
      </c>
      <c r="J349" s="4"/>
    </row>
    <row r="350" spans="1:10" ht="12.75" customHeight="1" x14ac:dyDescent="0.2">
      <c r="A350" s="13" t="s">
        <v>74</v>
      </c>
      <c r="B350" s="31">
        <v>306</v>
      </c>
      <c r="C350" s="69" t="s">
        <v>92</v>
      </c>
      <c r="D350" s="32">
        <v>17945</v>
      </c>
      <c r="E350" s="32">
        <v>102238</v>
      </c>
      <c r="F350" s="32">
        <v>207182</v>
      </c>
      <c r="G350" s="69" t="s">
        <v>92</v>
      </c>
      <c r="H350" s="69" t="s">
        <v>92</v>
      </c>
      <c r="I350" s="27">
        <v>0.39811685129850788</v>
      </c>
      <c r="J350" s="4"/>
    </row>
    <row r="351" spans="1:10" ht="12.75" customHeight="1" x14ac:dyDescent="0.2">
      <c r="A351" s="33"/>
      <c r="B351" s="7"/>
      <c r="C351" s="8"/>
      <c r="D351" s="8"/>
      <c r="E351" s="8"/>
      <c r="F351" s="8"/>
      <c r="G351" s="8"/>
      <c r="H351" s="24"/>
      <c r="I351" s="24"/>
      <c r="J351" s="4"/>
    </row>
    <row r="352" spans="1:10" ht="22.5" customHeight="1" x14ac:dyDescent="0.2">
      <c r="A352" s="42" t="s">
        <v>14</v>
      </c>
      <c r="B352" s="40"/>
      <c r="C352" s="40"/>
      <c r="D352" s="40"/>
      <c r="E352" s="40"/>
      <c r="F352" s="40"/>
      <c r="G352" s="40"/>
      <c r="H352" s="40"/>
      <c r="I352" s="41"/>
      <c r="J352" s="1"/>
    </row>
    <row r="353" spans="1:10" ht="22.5" customHeight="1" x14ac:dyDescent="0.2">
      <c r="A353" s="28" t="s">
        <v>5</v>
      </c>
      <c r="B353" s="29">
        <v>6480</v>
      </c>
      <c r="C353" s="67" t="s">
        <v>92</v>
      </c>
      <c r="D353" s="29">
        <v>269559</v>
      </c>
      <c r="E353" s="29">
        <v>761174</v>
      </c>
      <c r="F353" s="29">
        <v>2730391</v>
      </c>
      <c r="G353" s="67" t="s">
        <v>92</v>
      </c>
      <c r="H353" s="67" t="s">
        <v>92</v>
      </c>
      <c r="I353" s="23">
        <v>0.32674527295418837</v>
      </c>
      <c r="J353" s="1"/>
    </row>
    <row r="354" spans="1:10" ht="12.75" customHeight="1" x14ac:dyDescent="0.2">
      <c r="A354" s="11" t="s">
        <v>49</v>
      </c>
      <c r="B354" s="6">
        <v>249</v>
      </c>
      <c r="C354" s="68" t="s">
        <v>92</v>
      </c>
      <c r="D354" s="6">
        <v>6315</v>
      </c>
      <c r="E354" s="6">
        <v>14426</v>
      </c>
      <c r="F354" s="6">
        <v>60940</v>
      </c>
      <c r="G354" s="68" t="s">
        <v>92</v>
      </c>
      <c r="H354" s="68" t="s">
        <v>92</v>
      </c>
      <c r="I354" s="25">
        <v>0.31129159962199576</v>
      </c>
      <c r="J354" s="4"/>
    </row>
    <row r="355" spans="1:10" ht="12.75" customHeight="1" x14ac:dyDescent="0.2">
      <c r="A355" s="11" t="s">
        <v>50</v>
      </c>
      <c r="B355" s="6">
        <v>86</v>
      </c>
      <c r="C355" s="68" t="s">
        <v>92</v>
      </c>
      <c r="D355" s="6">
        <v>2059</v>
      </c>
      <c r="E355" s="6">
        <v>2650</v>
      </c>
      <c r="F355" s="6">
        <v>16153</v>
      </c>
      <c r="G355" s="68" t="s">
        <v>92</v>
      </c>
      <c r="H355" s="68" t="s">
        <v>92</v>
      </c>
      <c r="I355" s="25">
        <v>0.2530667878237165</v>
      </c>
      <c r="J355" s="4"/>
    </row>
    <row r="356" spans="1:10" ht="12.75" customHeight="1" x14ac:dyDescent="0.2">
      <c r="A356" s="11" t="s">
        <v>51</v>
      </c>
      <c r="B356" s="6">
        <v>42</v>
      </c>
      <c r="C356" s="68" t="s">
        <v>92</v>
      </c>
      <c r="D356" s="6">
        <v>944</v>
      </c>
      <c r="E356" s="6">
        <v>810</v>
      </c>
      <c r="F356" s="6">
        <v>1919</v>
      </c>
      <c r="G356" s="68" t="s">
        <v>92</v>
      </c>
      <c r="H356" s="68" t="s">
        <v>92</v>
      </c>
      <c r="I356" s="25">
        <v>6.5575451066156365E-2</v>
      </c>
      <c r="J356" s="4"/>
    </row>
    <row r="357" spans="1:10" ht="12.75" customHeight="1" x14ac:dyDescent="0.2">
      <c r="A357" s="11" t="s">
        <v>52</v>
      </c>
      <c r="B357" s="6">
        <v>69</v>
      </c>
      <c r="C357" s="68" t="s">
        <v>92</v>
      </c>
      <c r="D357" s="6">
        <v>1756</v>
      </c>
      <c r="E357" s="6">
        <v>4976</v>
      </c>
      <c r="F357" s="6">
        <v>11294</v>
      </c>
      <c r="G357" s="68" t="s">
        <v>92</v>
      </c>
      <c r="H357" s="68" t="s">
        <v>92</v>
      </c>
      <c r="I357" s="25">
        <v>0.20747299581159526</v>
      </c>
      <c r="J357" s="4"/>
    </row>
    <row r="358" spans="1:10" ht="12.75" customHeight="1" x14ac:dyDescent="0.2">
      <c r="A358" s="11" t="s">
        <v>53</v>
      </c>
      <c r="B358" s="6">
        <v>39</v>
      </c>
      <c r="C358" s="68" t="s">
        <v>92</v>
      </c>
      <c r="D358" s="6">
        <v>3905</v>
      </c>
      <c r="E358" s="6">
        <v>20389</v>
      </c>
      <c r="F358" s="6">
        <v>40022</v>
      </c>
      <c r="G358" s="68" t="s">
        <v>92</v>
      </c>
      <c r="H358" s="68" t="s">
        <v>92</v>
      </c>
      <c r="I358" s="25">
        <v>0.33061005328156623</v>
      </c>
      <c r="J358" s="4"/>
    </row>
    <row r="359" spans="1:10" ht="12.75" customHeight="1" x14ac:dyDescent="0.2">
      <c r="A359" s="11" t="s">
        <v>54</v>
      </c>
      <c r="B359" s="6">
        <v>921</v>
      </c>
      <c r="C359" s="68" t="s">
        <v>92</v>
      </c>
      <c r="D359" s="6">
        <v>35479</v>
      </c>
      <c r="E359" s="6">
        <v>103993</v>
      </c>
      <c r="F359" s="6">
        <v>359639</v>
      </c>
      <c r="G359" s="68" t="s">
        <v>92</v>
      </c>
      <c r="H359" s="68" t="s">
        <v>92</v>
      </c>
      <c r="I359" s="25">
        <v>0.32698943218569093</v>
      </c>
      <c r="J359" s="4"/>
    </row>
    <row r="360" spans="1:10" ht="12.75" customHeight="1" x14ac:dyDescent="0.2">
      <c r="A360" s="11" t="s">
        <v>55</v>
      </c>
      <c r="B360" s="6">
        <v>138</v>
      </c>
      <c r="C360" s="68" t="s">
        <v>92</v>
      </c>
      <c r="D360" s="6">
        <v>3546</v>
      </c>
      <c r="E360" s="6">
        <v>7270</v>
      </c>
      <c r="F360" s="6">
        <v>15580</v>
      </c>
      <c r="G360" s="68" t="s">
        <v>92</v>
      </c>
      <c r="H360" s="68" t="s">
        <v>92</v>
      </c>
      <c r="I360" s="25">
        <v>0.14173171042337573</v>
      </c>
      <c r="J360" s="4"/>
    </row>
    <row r="361" spans="1:10" ht="12.75" customHeight="1" x14ac:dyDescent="0.2">
      <c r="A361" s="11" t="s">
        <v>56</v>
      </c>
      <c r="B361" s="6">
        <v>143</v>
      </c>
      <c r="C361" s="68" t="s">
        <v>92</v>
      </c>
      <c r="D361" s="6">
        <v>13916</v>
      </c>
      <c r="E361" s="6">
        <v>59191</v>
      </c>
      <c r="F361" s="6">
        <v>140329</v>
      </c>
      <c r="G361" s="68" t="s">
        <v>92</v>
      </c>
      <c r="H361" s="68" t="s">
        <v>92</v>
      </c>
      <c r="I361" s="25">
        <v>0.32529045239176996</v>
      </c>
      <c r="J361" s="4"/>
    </row>
    <row r="362" spans="1:10" ht="12.75" customHeight="1" x14ac:dyDescent="0.2">
      <c r="A362" s="11" t="s">
        <v>57</v>
      </c>
      <c r="B362" s="6">
        <v>69</v>
      </c>
      <c r="C362" s="68" t="s">
        <v>92</v>
      </c>
      <c r="D362" s="6">
        <v>1641</v>
      </c>
      <c r="E362" s="6">
        <v>4413</v>
      </c>
      <c r="F362" s="6">
        <v>13910</v>
      </c>
      <c r="G362" s="68" t="s">
        <v>92</v>
      </c>
      <c r="H362" s="68" t="s">
        <v>92</v>
      </c>
      <c r="I362" s="25">
        <v>0.27343673212635883</v>
      </c>
      <c r="J362" s="4"/>
    </row>
    <row r="363" spans="1:10" ht="12.75" customHeight="1" x14ac:dyDescent="0.2">
      <c r="A363" s="11" t="s">
        <v>58</v>
      </c>
      <c r="B363" s="6">
        <v>938</v>
      </c>
      <c r="C363" s="68" t="s">
        <v>92</v>
      </c>
      <c r="D363" s="6">
        <v>48512</v>
      </c>
      <c r="E363" s="6">
        <v>167725</v>
      </c>
      <c r="F363" s="6">
        <v>862795</v>
      </c>
      <c r="G363" s="68" t="s">
        <v>92</v>
      </c>
      <c r="H363" s="68" t="s">
        <v>92</v>
      </c>
      <c r="I363" s="25">
        <v>0.57371571516724829</v>
      </c>
      <c r="J363" s="4"/>
    </row>
    <row r="364" spans="1:10" ht="12.75" customHeight="1" x14ac:dyDescent="0.2">
      <c r="A364" s="11" t="s">
        <v>59</v>
      </c>
      <c r="B364" s="6">
        <v>92</v>
      </c>
      <c r="C364" s="68" t="s">
        <v>92</v>
      </c>
      <c r="D364" s="6">
        <v>1687</v>
      </c>
      <c r="E364" s="6">
        <v>2214</v>
      </c>
      <c r="F364" s="6">
        <v>5500</v>
      </c>
      <c r="G364" s="68" t="s">
        <v>92</v>
      </c>
      <c r="H364" s="68" t="s">
        <v>92</v>
      </c>
      <c r="I364" s="25">
        <v>0.10516855651375796</v>
      </c>
      <c r="J364" s="4"/>
    </row>
    <row r="365" spans="1:10" ht="12.75" customHeight="1" x14ac:dyDescent="0.2">
      <c r="A365" s="11" t="s">
        <v>60</v>
      </c>
      <c r="B365" s="6">
        <v>236</v>
      </c>
      <c r="C365" s="68" t="s">
        <v>92</v>
      </c>
      <c r="D365" s="6">
        <v>10779</v>
      </c>
      <c r="E365" s="6">
        <v>20330</v>
      </c>
      <c r="F365" s="6">
        <v>51320</v>
      </c>
      <c r="G365" s="68" t="s">
        <v>92</v>
      </c>
      <c r="H365" s="68" t="s">
        <v>92</v>
      </c>
      <c r="I365" s="25">
        <v>0.15358417951273234</v>
      </c>
      <c r="J365" s="4"/>
    </row>
    <row r="366" spans="1:10" ht="12.75" customHeight="1" x14ac:dyDescent="0.2">
      <c r="A366" s="11" t="s">
        <v>61</v>
      </c>
      <c r="B366" s="6">
        <v>97</v>
      </c>
      <c r="C366" s="68" t="s">
        <v>92</v>
      </c>
      <c r="D366" s="6">
        <v>2373</v>
      </c>
      <c r="E366" s="6">
        <v>5046</v>
      </c>
      <c r="F366" s="6">
        <v>11129</v>
      </c>
      <c r="G366" s="68" t="s">
        <v>92</v>
      </c>
      <c r="H366" s="68" t="s">
        <v>92</v>
      </c>
      <c r="I366" s="25">
        <v>0.15128529287821324</v>
      </c>
      <c r="J366" s="4"/>
    </row>
    <row r="367" spans="1:10" ht="12.75" customHeight="1" x14ac:dyDescent="0.2">
      <c r="A367" s="11" t="s">
        <v>62</v>
      </c>
      <c r="B367" s="6">
        <v>71</v>
      </c>
      <c r="C367" s="68" t="s">
        <v>92</v>
      </c>
      <c r="D367" s="6">
        <v>2536</v>
      </c>
      <c r="E367" s="6">
        <v>4550</v>
      </c>
      <c r="F367" s="6">
        <v>10067</v>
      </c>
      <c r="G367" s="68" t="s">
        <v>92</v>
      </c>
      <c r="H367" s="68" t="s">
        <v>92</v>
      </c>
      <c r="I367" s="25">
        <v>0.12805281367660526</v>
      </c>
      <c r="J367" s="4"/>
    </row>
    <row r="368" spans="1:10" ht="12.75" customHeight="1" x14ac:dyDescent="0.2">
      <c r="A368" s="11" t="s">
        <v>63</v>
      </c>
      <c r="B368" s="6">
        <v>89</v>
      </c>
      <c r="C368" s="68" t="s">
        <v>92</v>
      </c>
      <c r="D368" s="6">
        <v>5057</v>
      </c>
      <c r="E368" s="6">
        <v>14159</v>
      </c>
      <c r="F368" s="6">
        <v>51334</v>
      </c>
      <c r="G368" s="68" t="s">
        <v>92</v>
      </c>
      <c r="H368" s="68" t="s">
        <v>92</v>
      </c>
      <c r="I368" s="25">
        <v>0.32745411980837802</v>
      </c>
      <c r="J368" s="4"/>
    </row>
    <row r="369" spans="1:10" ht="12.75" customHeight="1" x14ac:dyDescent="0.2">
      <c r="A369" s="11" t="s">
        <v>64</v>
      </c>
      <c r="B369" s="6">
        <v>38</v>
      </c>
      <c r="C369" s="68" t="s">
        <v>92</v>
      </c>
      <c r="D369" s="6">
        <v>1176</v>
      </c>
      <c r="E369" s="6">
        <v>2872</v>
      </c>
      <c r="F369" s="6">
        <v>5587</v>
      </c>
      <c r="G369" s="68" t="s">
        <v>92</v>
      </c>
      <c r="H369" s="68" t="s">
        <v>92</v>
      </c>
      <c r="I369" s="25">
        <v>0.15325323677858241</v>
      </c>
      <c r="J369" s="4"/>
    </row>
    <row r="370" spans="1:10" ht="12.75" customHeight="1" x14ac:dyDescent="0.2">
      <c r="A370" s="11" t="s">
        <v>65</v>
      </c>
      <c r="B370" s="6">
        <v>172</v>
      </c>
      <c r="C370" s="68" t="s">
        <v>92</v>
      </c>
      <c r="D370" s="6">
        <v>5971</v>
      </c>
      <c r="E370" s="6">
        <v>9620</v>
      </c>
      <c r="F370" s="6">
        <v>24037</v>
      </c>
      <c r="G370" s="68" t="s">
        <v>92</v>
      </c>
      <c r="H370" s="68" t="s">
        <v>92</v>
      </c>
      <c r="I370" s="25">
        <v>0.12985883382585722</v>
      </c>
      <c r="J370" s="4"/>
    </row>
    <row r="371" spans="1:10" ht="12.75" customHeight="1" x14ac:dyDescent="0.2">
      <c r="A371" s="11" t="s">
        <v>66</v>
      </c>
      <c r="B371" s="6">
        <v>109</v>
      </c>
      <c r="C371" s="68" t="s">
        <v>92</v>
      </c>
      <c r="D371" s="6">
        <v>2445</v>
      </c>
      <c r="E371" s="6">
        <v>8467</v>
      </c>
      <c r="F371" s="6">
        <v>17740</v>
      </c>
      <c r="G371" s="68" t="s">
        <v>92</v>
      </c>
      <c r="H371" s="68" t="s">
        <v>92</v>
      </c>
      <c r="I371" s="25">
        <v>0.23405237812520616</v>
      </c>
      <c r="J371" s="4"/>
    </row>
    <row r="372" spans="1:10" ht="12.75" customHeight="1" x14ac:dyDescent="0.2">
      <c r="A372" s="11" t="s">
        <v>67</v>
      </c>
      <c r="B372" s="6">
        <v>399</v>
      </c>
      <c r="C372" s="68" t="s">
        <v>92</v>
      </c>
      <c r="D372" s="6">
        <v>11069</v>
      </c>
      <c r="E372" s="6">
        <v>28055</v>
      </c>
      <c r="F372" s="6">
        <v>86941</v>
      </c>
      <c r="G372" s="68" t="s">
        <v>92</v>
      </c>
      <c r="H372" s="68" t="s">
        <v>92</v>
      </c>
      <c r="I372" s="25">
        <v>0.25336962572018917</v>
      </c>
      <c r="J372" s="4"/>
    </row>
    <row r="373" spans="1:10" ht="12.75" customHeight="1" x14ac:dyDescent="0.2">
      <c r="A373" s="12" t="s">
        <v>68</v>
      </c>
      <c r="B373" s="6">
        <v>150</v>
      </c>
      <c r="C373" s="68" t="s">
        <v>92</v>
      </c>
      <c r="D373" s="6">
        <v>3116</v>
      </c>
      <c r="E373" s="6">
        <v>6145</v>
      </c>
      <c r="F373" s="6">
        <v>16373</v>
      </c>
      <c r="G373" s="68" t="s">
        <v>92</v>
      </c>
      <c r="H373" s="68" t="s">
        <v>92</v>
      </c>
      <c r="I373" s="25">
        <v>0.16949977224729804</v>
      </c>
      <c r="J373" s="4"/>
    </row>
    <row r="374" spans="1:10" ht="12.75" customHeight="1" x14ac:dyDescent="0.2">
      <c r="A374" s="12" t="s">
        <v>69</v>
      </c>
      <c r="B374" s="6">
        <v>644</v>
      </c>
      <c r="C374" s="68" t="s">
        <v>92</v>
      </c>
      <c r="D374" s="6">
        <v>26236</v>
      </c>
      <c r="E374" s="6">
        <v>24382</v>
      </c>
      <c r="F374" s="6">
        <v>56121</v>
      </c>
      <c r="G374" s="68" t="s">
        <v>92</v>
      </c>
      <c r="H374" s="68" t="s">
        <v>92</v>
      </c>
      <c r="I374" s="25">
        <v>6.9002700057542207E-2</v>
      </c>
      <c r="J374" s="4"/>
    </row>
    <row r="375" spans="1:10" ht="12.75" customHeight="1" x14ac:dyDescent="0.2">
      <c r="A375" s="11" t="s">
        <v>70</v>
      </c>
      <c r="B375" s="7">
        <v>109</v>
      </c>
      <c r="C375" s="68" t="s">
        <v>92</v>
      </c>
      <c r="D375" s="8">
        <v>3099</v>
      </c>
      <c r="E375" s="8">
        <v>4665</v>
      </c>
      <c r="F375" s="8">
        <v>18300</v>
      </c>
      <c r="G375" s="68" t="s">
        <v>92</v>
      </c>
      <c r="H375" s="68" t="s">
        <v>92</v>
      </c>
      <c r="I375" s="25">
        <v>0.19048808668769321</v>
      </c>
      <c r="J375" s="4"/>
    </row>
    <row r="376" spans="1:10" ht="12.75" customHeight="1" x14ac:dyDescent="0.2">
      <c r="A376" s="11" t="s">
        <v>71</v>
      </c>
      <c r="B376" s="6">
        <v>801</v>
      </c>
      <c r="C376" s="68" t="s">
        <v>92</v>
      </c>
      <c r="D376" s="6">
        <v>33422</v>
      </c>
      <c r="E376" s="6">
        <v>87055</v>
      </c>
      <c r="F376" s="6">
        <v>448519</v>
      </c>
      <c r="G376" s="68" t="s">
        <v>92</v>
      </c>
      <c r="H376" s="68" t="s">
        <v>92</v>
      </c>
      <c r="I376" s="25">
        <v>0.43289913346627007</v>
      </c>
      <c r="J376" s="4"/>
    </row>
    <row r="377" spans="1:10" ht="12.75" customHeight="1" x14ac:dyDescent="0.2">
      <c r="A377" s="11" t="s">
        <v>72</v>
      </c>
      <c r="B377" s="6">
        <v>430</v>
      </c>
      <c r="C377" s="68" t="s">
        <v>92</v>
      </c>
      <c r="D377" s="6">
        <v>22737</v>
      </c>
      <c r="E377" s="6">
        <v>52101</v>
      </c>
      <c r="F377" s="6">
        <v>186365</v>
      </c>
      <c r="G377" s="68" t="s">
        <v>92</v>
      </c>
      <c r="H377" s="68" t="s">
        <v>92</v>
      </c>
      <c r="I377" s="25">
        <v>0.26440489921926319</v>
      </c>
      <c r="J377" s="4"/>
    </row>
    <row r="378" spans="1:10" ht="12.75" customHeight="1" x14ac:dyDescent="0.2">
      <c r="A378" s="11" t="s">
        <v>73</v>
      </c>
      <c r="B378" s="6">
        <v>43</v>
      </c>
      <c r="C378" s="68" t="s">
        <v>92</v>
      </c>
      <c r="D378" s="6">
        <v>1568</v>
      </c>
      <c r="E378" s="6">
        <v>5077</v>
      </c>
      <c r="F378" s="6">
        <v>13479</v>
      </c>
      <c r="G378" s="68" t="s">
        <v>92</v>
      </c>
      <c r="H378" s="68" t="s">
        <v>92</v>
      </c>
      <c r="I378" s="25">
        <v>0.27730003291639238</v>
      </c>
      <c r="J378" s="4"/>
    </row>
    <row r="379" spans="1:10" ht="12.75" customHeight="1" x14ac:dyDescent="0.2">
      <c r="A379" s="13" t="s">
        <v>74</v>
      </c>
      <c r="B379" s="31">
        <v>306</v>
      </c>
      <c r="C379" s="69" t="s">
        <v>92</v>
      </c>
      <c r="D379" s="32">
        <v>18215</v>
      </c>
      <c r="E379" s="32">
        <v>100593</v>
      </c>
      <c r="F379" s="32">
        <v>204998</v>
      </c>
      <c r="G379" s="69" t="s">
        <v>92</v>
      </c>
      <c r="H379" s="69" t="s">
        <v>92</v>
      </c>
      <c r="I379" s="27">
        <v>0.36304357450877955</v>
      </c>
      <c r="J379" s="4"/>
    </row>
    <row r="380" spans="1:10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</row>
    <row r="381" spans="1:10" s="1" customFormat="1" ht="12.75" customHeight="1" x14ac:dyDescent="0.25">
      <c r="A381" s="43" t="s">
        <v>29</v>
      </c>
      <c r="B381" s="44"/>
    </row>
    <row r="382" spans="1:10" s="1" customFormat="1" ht="12.75" customHeight="1" x14ac:dyDescent="0.25">
      <c r="A382" s="43" t="s">
        <v>30</v>
      </c>
      <c r="B382" s="44"/>
    </row>
    <row r="383" spans="1:10" s="1" customFormat="1" ht="12.75" customHeight="1" x14ac:dyDescent="0.25">
      <c r="A383" s="43" t="s">
        <v>31</v>
      </c>
      <c r="B383" s="44"/>
    </row>
    <row r="384" spans="1:10" s="1" customFormat="1" ht="12.75" customHeight="1" x14ac:dyDescent="0.25">
      <c r="A384" s="43" t="s">
        <v>75</v>
      </c>
      <c r="B384" s="44"/>
    </row>
    <row r="385" spans="1:10" s="1" customFormat="1" ht="12.75" customHeight="1" x14ac:dyDescent="0.25">
      <c r="A385" s="43" t="s">
        <v>76</v>
      </c>
      <c r="B385" s="44"/>
    </row>
    <row r="386" spans="1:10" s="1" customFormat="1" ht="12.75" customHeight="1" x14ac:dyDescent="0.2">
      <c r="A386" s="43"/>
      <c r="B386" s="2"/>
      <c r="C386" s="2"/>
      <c r="D386" s="2"/>
      <c r="E386" s="2"/>
      <c r="F386" s="2"/>
      <c r="G386" s="2"/>
      <c r="H386" s="2"/>
      <c r="I386" s="2"/>
      <c r="J386" s="2"/>
    </row>
    <row r="387" spans="1:10" s="1" customFormat="1" ht="12.75" customHeight="1" x14ac:dyDescent="0.2">
      <c r="A387" s="5" t="s">
        <v>3</v>
      </c>
      <c r="B387" s="2"/>
      <c r="C387" s="2"/>
      <c r="D387" s="2"/>
      <c r="E387" s="2"/>
      <c r="F387" s="2"/>
      <c r="G387" s="2"/>
      <c r="H387" s="2"/>
      <c r="I387" s="2"/>
      <c r="J387" s="2"/>
    </row>
    <row r="388" spans="1:10" s="1" customFormat="1" ht="12.75" customHeight="1" x14ac:dyDescent="0.2">
      <c r="A388" s="2" t="s">
        <v>91</v>
      </c>
      <c r="B388" s="2"/>
      <c r="C388" s="2"/>
      <c r="D388" s="2"/>
      <c r="E388" s="2"/>
      <c r="F388" s="2"/>
      <c r="G388" s="2"/>
      <c r="H388" s="2"/>
      <c r="I388" s="2"/>
      <c r="J388" s="2"/>
    </row>
    <row r="389" spans="1:10" s="1" customFormat="1" ht="12.75" customHeight="1" x14ac:dyDescent="0.2">
      <c r="A389" s="2" t="s">
        <v>4</v>
      </c>
      <c r="B389" s="2"/>
      <c r="C389" s="2"/>
      <c r="D389" s="2"/>
      <c r="E389" s="2"/>
      <c r="F389" s="2"/>
      <c r="G389" s="2"/>
      <c r="H389" s="2"/>
      <c r="I389" s="2"/>
      <c r="J389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8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93" customWidth="1"/>
    <col min="2" max="9" width="11.5546875" style="93" customWidth="1"/>
    <col min="10" max="10" width="9.33203125" style="93" customWidth="1"/>
    <col min="11" max="11" width="23" style="93" customWidth="1"/>
    <col min="12" max="19" width="11.5546875" style="93" customWidth="1"/>
    <col min="20" max="16384" width="9.33203125" style="93"/>
  </cols>
  <sheetData>
    <row r="1" spans="1:19" s="3" customFormat="1" ht="15.6" x14ac:dyDescent="0.25">
      <c r="A1" s="3" t="s">
        <v>145</v>
      </c>
      <c r="K1" s="3" t="s">
        <v>146</v>
      </c>
    </row>
    <row r="2" spans="1:19" s="98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98" customFormat="1" ht="21.6" x14ac:dyDescent="0.2">
      <c r="A3" s="105" t="s">
        <v>33</v>
      </c>
      <c r="B3" s="106" t="s">
        <v>99</v>
      </c>
      <c r="C3" s="106" t="s">
        <v>100</v>
      </c>
      <c r="D3" s="106" t="s">
        <v>101</v>
      </c>
      <c r="E3" s="105" t="s">
        <v>0</v>
      </c>
      <c r="F3" s="107" t="s">
        <v>1</v>
      </c>
      <c r="G3" s="107" t="s">
        <v>2</v>
      </c>
      <c r="H3" s="108" t="s">
        <v>102</v>
      </c>
      <c r="I3" s="109" t="s">
        <v>103</v>
      </c>
      <c r="K3" s="105" t="s">
        <v>33</v>
      </c>
      <c r="L3" s="106" t="s">
        <v>104</v>
      </c>
      <c r="M3" s="106" t="s">
        <v>105</v>
      </c>
      <c r="N3" s="106" t="s">
        <v>106</v>
      </c>
      <c r="O3" s="105" t="s">
        <v>0</v>
      </c>
      <c r="P3" s="107" t="s">
        <v>1</v>
      </c>
      <c r="Q3" s="107" t="s">
        <v>2</v>
      </c>
      <c r="R3" s="108" t="s">
        <v>107</v>
      </c>
      <c r="S3" s="106" t="s">
        <v>108</v>
      </c>
    </row>
    <row r="4" spans="1:19" ht="22.5" customHeight="1" x14ac:dyDescent="0.2">
      <c r="A4" s="42" t="s">
        <v>147</v>
      </c>
      <c r="B4" s="78"/>
      <c r="C4" s="89"/>
      <c r="D4" s="89"/>
      <c r="E4" s="89"/>
      <c r="F4" s="89"/>
      <c r="G4" s="89"/>
      <c r="H4" s="89"/>
      <c r="I4" s="90"/>
      <c r="J4" s="98"/>
      <c r="K4" s="42" t="str">
        <f>A4</f>
        <v>kumulierter Wert von Januar bis Dezember 2019</v>
      </c>
      <c r="L4" s="89"/>
      <c r="M4" s="89"/>
      <c r="N4" s="89"/>
      <c r="O4" s="89"/>
      <c r="P4" s="89"/>
      <c r="Q4" s="89"/>
      <c r="R4" s="89"/>
      <c r="S4" s="90"/>
    </row>
    <row r="5" spans="1:19" ht="22.5" customHeight="1" x14ac:dyDescent="0.2">
      <c r="A5" s="28" t="s">
        <v>5</v>
      </c>
      <c r="B5" s="52">
        <v>4645.6666666666697</v>
      </c>
      <c r="C5" s="101">
        <v>140331.33424657499</v>
      </c>
      <c r="D5" s="101">
        <v>273848.53424657503</v>
      </c>
      <c r="E5" s="52">
        <v>19764557</v>
      </c>
      <c r="F5" s="52">
        <v>39562039</v>
      </c>
      <c r="G5" s="52">
        <v>25206518</v>
      </c>
      <c r="H5" s="22">
        <v>0.49211356676274798</v>
      </c>
      <c r="I5" s="23">
        <v>0.39579962786147699</v>
      </c>
      <c r="J5" s="98"/>
      <c r="K5" s="28" t="s">
        <v>5</v>
      </c>
      <c r="L5" s="52">
        <v>4234.4166666666697</v>
      </c>
      <c r="M5" s="52">
        <v>130625.13424657501</v>
      </c>
      <c r="N5" s="52">
        <v>253071.33424657499</v>
      </c>
      <c r="O5" s="52">
        <v>19764557</v>
      </c>
      <c r="P5" s="52">
        <v>39562039</v>
      </c>
      <c r="Q5" s="52">
        <v>25206518</v>
      </c>
      <c r="R5" s="22">
        <v>0.55158244627017705</v>
      </c>
      <c r="S5" s="23">
        <v>0.44847499324743201</v>
      </c>
    </row>
    <row r="6" spans="1:19" ht="12.75" customHeight="1" x14ac:dyDescent="0.2">
      <c r="A6" s="95" t="s">
        <v>74</v>
      </c>
      <c r="B6" s="82">
        <v>292.41666666666703</v>
      </c>
      <c r="C6" s="102">
        <v>16775.9863013699</v>
      </c>
      <c r="D6" s="102">
        <v>29650.087671232901</v>
      </c>
      <c r="E6" s="79">
        <v>3421111</v>
      </c>
      <c r="F6" s="79">
        <v>5960145</v>
      </c>
      <c r="G6" s="79">
        <v>4044250</v>
      </c>
      <c r="H6" s="83">
        <v>0.66047603921783204</v>
      </c>
      <c r="I6" s="84">
        <v>0.55072904217428498</v>
      </c>
      <c r="J6" s="91"/>
      <c r="K6" s="95" t="s">
        <v>74</v>
      </c>
      <c r="L6" s="82">
        <v>286</v>
      </c>
      <c r="M6" s="79">
        <v>16583.1835616438</v>
      </c>
      <c r="N6" s="79">
        <v>29336.257534246601</v>
      </c>
      <c r="O6" s="79">
        <v>3421111</v>
      </c>
      <c r="P6" s="79">
        <v>5960145</v>
      </c>
      <c r="Q6" s="79">
        <v>4044250</v>
      </c>
      <c r="R6" s="83">
        <v>0.67108854153962205</v>
      </c>
      <c r="S6" s="84">
        <v>0.55900501404043901</v>
      </c>
    </row>
    <row r="7" spans="1:19" ht="12.75" customHeight="1" x14ac:dyDescent="0.2">
      <c r="A7" s="96" t="s">
        <v>54</v>
      </c>
      <c r="B7" s="80">
        <v>680.5</v>
      </c>
      <c r="C7" s="103">
        <v>17997.947945205498</v>
      </c>
      <c r="D7" s="103">
        <v>35811.4684931507</v>
      </c>
      <c r="E7" s="80">
        <v>2887038</v>
      </c>
      <c r="F7" s="80">
        <v>5634247</v>
      </c>
      <c r="G7" s="80">
        <v>3365941</v>
      </c>
      <c r="H7" s="83">
        <v>0.51237819958470199</v>
      </c>
      <c r="I7" s="84">
        <v>0.43104328865031799</v>
      </c>
      <c r="J7" s="91"/>
      <c r="K7" s="96" t="s">
        <v>54</v>
      </c>
      <c r="L7" s="80">
        <v>622</v>
      </c>
      <c r="M7" s="80">
        <v>16831.506849315101</v>
      </c>
      <c r="N7" s="80">
        <v>33200.890410958898</v>
      </c>
      <c r="O7" s="80">
        <v>2887038</v>
      </c>
      <c r="P7" s="80">
        <v>5634247</v>
      </c>
      <c r="Q7" s="80">
        <v>3365941</v>
      </c>
      <c r="R7" s="83">
        <v>0.58146259234940101</v>
      </c>
      <c r="S7" s="84">
        <v>0.494935826749485</v>
      </c>
    </row>
    <row r="8" spans="1:19" ht="12.75" customHeight="1" x14ac:dyDescent="0.2">
      <c r="A8" s="95" t="s">
        <v>60</v>
      </c>
      <c r="B8" s="82">
        <v>198</v>
      </c>
      <c r="C8" s="102">
        <v>7097.3506849315099</v>
      </c>
      <c r="D8" s="102">
        <v>13416.687671232899</v>
      </c>
      <c r="E8" s="79">
        <v>1282445</v>
      </c>
      <c r="F8" s="79">
        <v>2217819</v>
      </c>
      <c r="G8" s="79">
        <v>1373685</v>
      </c>
      <c r="H8" s="83">
        <v>0.53027118357496295</v>
      </c>
      <c r="I8" s="84">
        <v>0.452884988251188</v>
      </c>
      <c r="J8" s="91"/>
      <c r="K8" s="95" t="s">
        <v>60</v>
      </c>
      <c r="L8" s="82">
        <v>186.916666666667</v>
      </c>
      <c r="M8" s="79">
        <v>6688.3095890410996</v>
      </c>
      <c r="N8" s="79">
        <v>12570.506849315099</v>
      </c>
      <c r="O8" s="79">
        <v>1282445</v>
      </c>
      <c r="P8" s="79">
        <v>2217819</v>
      </c>
      <c r="Q8" s="79">
        <v>1373685</v>
      </c>
      <c r="R8" s="83">
        <v>0.57630539610992804</v>
      </c>
      <c r="S8" s="84">
        <v>0.49574990527900498</v>
      </c>
    </row>
    <row r="9" spans="1:19" ht="12.75" customHeight="1" x14ac:dyDescent="0.2">
      <c r="A9" s="96" t="s">
        <v>70</v>
      </c>
      <c r="B9" s="80">
        <v>75.1666666666667</v>
      </c>
      <c r="C9" s="103">
        <v>1433.2328767123299</v>
      </c>
      <c r="D9" s="103">
        <v>2827.2520547945201</v>
      </c>
      <c r="E9" s="80">
        <v>165952</v>
      </c>
      <c r="F9" s="80">
        <v>297279</v>
      </c>
      <c r="G9" s="80">
        <v>189209</v>
      </c>
      <c r="H9" s="83">
        <v>0.36168638770477701</v>
      </c>
      <c r="I9" s="84">
        <v>0.288075841104243</v>
      </c>
      <c r="J9" s="91"/>
      <c r="K9" s="95" t="s">
        <v>70</v>
      </c>
      <c r="L9" s="82">
        <v>62.6666666666667</v>
      </c>
      <c r="M9" s="79">
        <v>1272.79452054795</v>
      </c>
      <c r="N9" s="79">
        <v>2491.8849315068501</v>
      </c>
      <c r="O9" s="79">
        <v>165952</v>
      </c>
      <c r="P9" s="79">
        <v>297279</v>
      </c>
      <c r="Q9" s="79">
        <v>189209</v>
      </c>
      <c r="R9" s="83">
        <v>0.44622869783829899</v>
      </c>
      <c r="S9" s="84">
        <v>0.36090337838165998</v>
      </c>
    </row>
    <row r="10" spans="1:19" ht="12.75" customHeight="1" x14ac:dyDescent="0.2">
      <c r="A10" s="95" t="s">
        <v>65</v>
      </c>
      <c r="B10" s="82">
        <v>91.3333333333333</v>
      </c>
      <c r="C10" s="102">
        <v>2047.2</v>
      </c>
      <c r="D10" s="102">
        <v>4084.49863013699</v>
      </c>
      <c r="E10" s="79">
        <v>309622</v>
      </c>
      <c r="F10" s="79">
        <v>566849</v>
      </c>
      <c r="G10" s="79">
        <v>317975</v>
      </c>
      <c r="H10" s="83">
        <v>0.42553946051272201</v>
      </c>
      <c r="I10" s="84">
        <v>0.380220707492813</v>
      </c>
      <c r="J10" s="91"/>
      <c r="K10" s="95" t="s">
        <v>65</v>
      </c>
      <c r="L10" s="82">
        <v>85.5833333333333</v>
      </c>
      <c r="M10" s="79">
        <v>1970.4739726027401</v>
      </c>
      <c r="N10" s="79">
        <v>3846.3123287671201</v>
      </c>
      <c r="O10" s="79">
        <v>309622</v>
      </c>
      <c r="P10" s="79">
        <v>566849</v>
      </c>
      <c r="Q10" s="79">
        <v>317975</v>
      </c>
      <c r="R10" s="83">
        <v>0.45978914552024602</v>
      </c>
      <c r="S10" s="84">
        <v>0.42202924317519003</v>
      </c>
    </row>
    <row r="11" spans="1:19" ht="12.75" customHeight="1" x14ac:dyDescent="0.2">
      <c r="A11" s="96" t="s">
        <v>63</v>
      </c>
      <c r="B11" s="80">
        <v>63.5</v>
      </c>
      <c r="C11" s="103">
        <v>2078.1643835616401</v>
      </c>
      <c r="D11" s="103">
        <v>4377.8383561643795</v>
      </c>
      <c r="E11" s="80">
        <v>349481</v>
      </c>
      <c r="F11" s="80">
        <v>638622</v>
      </c>
      <c r="G11" s="80">
        <v>370735</v>
      </c>
      <c r="H11" s="83">
        <v>0.48875456475024098</v>
      </c>
      <c r="I11" s="84">
        <v>0.39966055681449097</v>
      </c>
      <c r="J11" s="91"/>
      <c r="K11" s="96" t="s">
        <v>63</v>
      </c>
      <c r="L11" s="80">
        <v>58.5</v>
      </c>
      <c r="M11" s="80">
        <v>1963.6</v>
      </c>
      <c r="N11" s="80">
        <v>4134.9561643835596</v>
      </c>
      <c r="O11" s="80">
        <v>349481</v>
      </c>
      <c r="P11" s="80">
        <v>638622</v>
      </c>
      <c r="Q11" s="80">
        <v>370735</v>
      </c>
      <c r="R11" s="83">
        <v>0.53694225265621598</v>
      </c>
      <c r="S11" s="84">
        <v>0.44177225785163299</v>
      </c>
    </row>
    <row r="12" spans="1:19" ht="12.75" customHeight="1" x14ac:dyDescent="0.2">
      <c r="A12" s="95" t="s">
        <v>62</v>
      </c>
      <c r="B12" s="82">
        <v>42</v>
      </c>
      <c r="C12" s="102">
        <v>1158.2465753424699</v>
      </c>
      <c r="D12" s="102">
        <v>2505.7835616438401</v>
      </c>
      <c r="E12" s="79">
        <v>198243</v>
      </c>
      <c r="F12" s="79">
        <v>330908</v>
      </c>
      <c r="G12" s="79">
        <v>194961</v>
      </c>
      <c r="H12" s="83">
        <v>0.46116236162361601</v>
      </c>
      <c r="I12" s="84">
        <v>0.361801902666817</v>
      </c>
      <c r="J12" s="91"/>
      <c r="K12" s="95" t="s">
        <v>62</v>
      </c>
      <c r="L12" s="82">
        <v>39.3333333333333</v>
      </c>
      <c r="M12" s="79">
        <v>1123.35342465753</v>
      </c>
      <c r="N12" s="79">
        <v>2393.1643835616401</v>
      </c>
      <c r="O12" s="79">
        <v>198243</v>
      </c>
      <c r="P12" s="79">
        <v>330908</v>
      </c>
      <c r="Q12" s="79">
        <v>194961</v>
      </c>
      <c r="R12" s="83">
        <v>0.48972379076824102</v>
      </c>
      <c r="S12" s="84">
        <v>0.39499564906517598</v>
      </c>
    </row>
    <row r="13" spans="1:19" ht="12.75" customHeight="1" x14ac:dyDescent="0.2">
      <c r="A13" s="96" t="s">
        <v>57</v>
      </c>
      <c r="B13" s="80">
        <v>42.4166666666667</v>
      </c>
      <c r="C13" s="103">
        <v>726.66027397260302</v>
      </c>
      <c r="D13" s="103">
        <v>1603.9671232876699</v>
      </c>
      <c r="E13" s="80">
        <v>66856</v>
      </c>
      <c r="F13" s="80">
        <v>134958</v>
      </c>
      <c r="G13" s="80">
        <v>74725</v>
      </c>
      <c r="H13" s="83">
        <v>0.28173554373357601</v>
      </c>
      <c r="I13" s="84">
        <v>0.230520900233667</v>
      </c>
      <c r="J13" s="91"/>
      <c r="K13" s="96" t="s">
        <v>57</v>
      </c>
      <c r="L13" s="80">
        <v>37.5</v>
      </c>
      <c r="M13" s="80">
        <v>658</v>
      </c>
      <c r="N13" s="80">
        <v>1416.55890410959</v>
      </c>
      <c r="O13" s="80">
        <v>66856</v>
      </c>
      <c r="P13" s="80">
        <v>134958</v>
      </c>
      <c r="Q13" s="80">
        <v>74725</v>
      </c>
      <c r="R13" s="83">
        <v>0.33723254942843101</v>
      </c>
      <c r="S13" s="84">
        <v>0.28535182142834498</v>
      </c>
    </row>
    <row r="14" spans="1:19" ht="12.75" customHeight="1" x14ac:dyDescent="0.2">
      <c r="A14" s="96" t="s">
        <v>73</v>
      </c>
      <c r="B14" s="80">
        <v>27</v>
      </c>
      <c r="C14" s="103">
        <v>1159.9150684931501</v>
      </c>
      <c r="D14" s="103">
        <v>1892.6602739726</v>
      </c>
      <c r="E14" s="80">
        <v>133907</v>
      </c>
      <c r="F14" s="80">
        <v>278756</v>
      </c>
      <c r="G14" s="80">
        <v>215309</v>
      </c>
      <c r="H14" s="83">
        <v>0.50856108973495895</v>
      </c>
      <c r="I14" s="84">
        <v>0.40351407962409902</v>
      </c>
      <c r="J14" s="91"/>
      <c r="K14" s="96" t="s">
        <v>73</v>
      </c>
      <c r="L14" s="80">
        <v>26.3333333333333</v>
      </c>
      <c r="M14" s="80">
        <v>1156.3178082191801</v>
      </c>
      <c r="N14" s="80">
        <v>1883.6520547945199</v>
      </c>
      <c r="O14" s="80">
        <v>133907</v>
      </c>
      <c r="P14" s="80">
        <v>278756</v>
      </c>
      <c r="Q14" s="80">
        <v>215309</v>
      </c>
      <c r="R14" s="83">
        <v>0.51847829489658603</v>
      </c>
      <c r="S14" s="84">
        <v>0.41257028344263402</v>
      </c>
    </row>
    <row r="15" spans="1:19" ht="12.75" customHeight="1" x14ac:dyDescent="0.2">
      <c r="A15" s="95" t="s">
        <v>83</v>
      </c>
      <c r="B15" s="82">
        <v>104.666666666667</v>
      </c>
      <c r="C15" s="102">
        <v>2091.5178082191801</v>
      </c>
      <c r="D15" s="102">
        <v>4309.3205479452099</v>
      </c>
      <c r="E15" s="79">
        <v>298771</v>
      </c>
      <c r="F15" s="79">
        <v>481899</v>
      </c>
      <c r="G15" s="79">
        <v>309281</v>
      </c>
      <c r="H15" s="83">
        <v>0.40513410985533199</v>
      </c>
      <c r="I15" s="84">
        <v>0.30637573097370302</v>
      </c>
      <c r="J15" s="91"/>
      <c r="K15" s="95" t="s">
        <v>83</v>
      </c>
      <c r="L15" s="82">
        <v>101.666666666667</v>
      </c>
      <c r="M15" s="79">
        <v>2049.04383561644</v>
      </c>
      <c r="N15" s="79">
        <v>4235.5863013698599</v>
      </c>
      <c r="O15" s="79">
        <v>298771</v>
      </c>
      <c r="P15" s="79">
        <v>481899</v>
      </c>
      <c r="Q15" s="79">
        <v>309281</v>
      </c>
      <c r="R15" s="83">
        <v>0.42284024461436898</v>
      </c>
      <c r="S15" s="84">
        <v>0.31817482551187698</v>
      </c>
    </row>
    <row r="16" spans="1:19" ht="12.75" customHeight="1" x14ac:dyDescent="0.2">
      <c r="A16" s="95" t="s">
        <v>66</v>
      </c>
      <c r="B16" s="82">
        <v>81.25</v>
      </c>
      <c r="C16" s="102">
        <v>1819.4657534246601</v>
      </c>
      <c r="D16" s="102">
        <v>3368.9890410958901</v>
      </c>
      <c r="E16" s="79">
        <v>231378</v>
      </c>
      <c r="F16" s="79">
        <v>435355</v>
      </c>
      <c r="G16" s="79">
        <v>315911</v>
      </c>
      <c r="H16" s="83">
        <v>0.47569435556124401</v>
      </c>
      <c r="I16" s="84">
        <v>0.35403897433561998</v>
      </c>
      <c r="J16" s="91"/>
      <c r="K16" s="95" t="s">
        <v>66</v>
      </c>
      <c r="L16" s="82">
        <v>78.25</v>
      </c>
      <c r="M16" s="79">
        <v>1779.4438356164401</v>
      </c>
      <c r="N16" s="79">
        <v>3290.3013698630102</v>
      </c>
      <c r="O16" s="79">
        <v>231378</v>
      </c>
      <c r="P16" s="79">
        <v>435355</v>
      </c>
      <c r="Q16" s="79">
        <v>315911</v>
      </c>
      <c r="R16" s="83">
        <v>0.49605010889483098</v>
      </c>
      <c r="S16" s="84">
        <v>0.36953209549071597</v>
      </c>
    </row>
    <row r="17" spans="1:19" ht="12.75" customHeight="1" x14ac:dyDescent="0.2">
      <c r="A17" s="95" t="s">
        <v>53</v>
      </c>
      <c r="B17" s="80">
        <v>62</v>
      </c>
      <c r="C17" s="103">
        <v>4465.4575342465796</v>
      </c>
      <c r="D17" s="103">
        <v>9171.8712328767106</v>
      </c>
      <c r="E17" s="80">
        <v>757234</v>
      </c>
      <c r="F17" s="80">
        <v>1423481</v>
      </c>
      <c r="G17" s="80">
        <v>1043718</v>
      </c>
      <c r="H17" s="83">
        <v>0.64036022018636796</v>
      </c>
      <c r="I17" s="84">
        <v>0.42520744635250202</v>
      </c>
      <c r="J17" s="91"/>
      <c r="K17" s="95" t="s">
        <v>53</v>
      </c>
      <c r="L17" s="82">
        <v>61.8333333333333</v>
      </c>
      <c r="M17" s="79">
        <v>4464.9479452054802</v>
      </c>
      <c r="N17" s="79">
        <v>9170.8520547945209</v>
      </c>
      <c r="O17" s="79">
        <v>757234</v>
      </c>
      <c r="P17" s="79">
        <v>1423481</v>
      </c>
      <c r="Q17" s="79">
        <v>1043718</v>
      </c>
      <c r="R17" s="83">
        <v>0.64690070056458004</v>
      </c>
      <c r="S17" s="84">
        <v>0.43022209246377402</v>
      </c>
    </row>
    <row r="18" spans="1:19" ht="12.75" customHeight="1" x14ac:dyDescent="0.2">
      <c r="A18" s="95" t="s">
        <v>52</v>
      </c>
      <c r="B18" s="82">
        <v>52.1666666666667</v>
      </c>
      <c r="C18" s="102">
        <v>1235.75890410959</v>
      </c>
      <c r="D18" s="102">
        <v>2254.70684931507</v>
      </c>
      <c r="E18" s="79">
        <v>145582</v>
      </c>
      <c r="F18" s="79">
        <v>283106</v>
      </c>
      <c r="G18" s="79">
        <v>201107</v>
      </c>
      <c r="H18" s="83">
        <v>0.44586211789328101</v>
      </c>
      <c r="I18" s="84">
        <v>0.34400608529128701</v>
      </c>
      <c r="J18" s="91"/>
      <c r="K18" s="96" t="s">
        <v>52</v>
      </c>
      <c r="L18" s="80">
        <v>48.4166666666667</v>
      </c>
      <c r="M18" s="80">
        <v>1216.8657534246599</v>
      </c>
      <c r="N18" s="80">
        <v>2221.9397260274</v>
      </c>
      <c r="O18" s="80">
        <v>145582</v>
      </c>
      <c r="P18" s="80">
        <v>283106</v>
      </c>
      <c r="Q18" s="80">
        <v>201107</v>
      </c>
      <c r="R18" s="83">
        <v>0.462930054186943</v>
      </c>
      <c r="S18" s="84">
        <v>0.35721847402429402</v>
      </c>
    </row>
    <row r="19" spans="1:19" ht="12.75" customHeight="1" x14ac:dyDescent="0.2">
      <c r="A19" s="95" t="s">
        <v>64</v>
      </c>
      <c r="B19" s="82">
        <v>25.3333333333333</v>
      </c>
      <c r="C19" s="102">
        <v>630.81917808219202</v>
      </c>
      <c r="D19" s="102">
        <v>1219.9698630137</v>
      </c>
      <c r="E19" s="79">
        <v>90240</v>
      </c>
      <c r="F19" s="79">
        <v>148298</v>
      </c>
      <c r="G19" s="79">
        <v>96179</v>
      </c>
      <c r="H19" s="83">
        <v>0.41771734079192502</v>
      </c>
      <c r="I19" s="84">
        <v>0.33303764521468099</v>
      </c>
      <c r="J19" s="91"/>
      <c r="K19" s="95" t="s">
        <v>64</v>
      </c>
      <c r="L19" s="82">
        <v>24.6666666666667</v>
      </c>
      <c r="M19" s="79">
        <v>615.268493150685</v>
      </c>
      <c r="N19" s="79">
        <v>1189.25753424658</v>
      </c>
      <c r="O19" s="79">
        <v>90240</v>
      </c>
      <c r="P19" s="79">
        <v>148298</v>
      </c>
      <c r="Q19" s="79">
        <v>96179</v>
      </c>
      <c r="R19" s="83">
        <v>0.44049298354889499</v>
      </c>
      <c r="S19" s="84">
        <v>0.35146869919277202</v>
      </c>
    </row>
    <row r="20" spans="1:19" ht="12.75" customHeight="1" x14ac:dyDescent="0.2">
      <c r="A20" s="96" t="s">
        <v>50</v>
      </c>
      <c r="B20" s="80">
        <v>51.0833333333333</v>
      </c>
      <c r="C20" s="103">
        <v>766.24383561643799</v>
      </c>
      <c r="D20" s="103">
        <v>1417.3123287671201</v>
      </c>
      <c r="E20" s="80">
        <v>65324</v>
      </c>
      <c r="F20" s="80">
        <v>111803</v>
      </c>
      <c r="G20" s="80">
        <v>76634</v>
      </c>
      <c r="H20" s="83">
        <v>0.274006986581045</v>
      </c>
      <c r="I20" s="84">
        <v>0.21612003425352599</v>
      </c>
      <c r="J20" s="91"/>
      <c r="K20" s="96" t="s">
        <v>50</v>
      </c>
      <c r="L20" s="80">
        <v>50.3333333333333</v>
      </c>
      <c r="M20" s="80">
        <v>760.70410958904097</v>
      </c>
      <c r="N20" s="80">
        <v>1394.6575342465801</v>
      </c>
      <c r="O20" s="80">
        <v>65324</v>
      </c>
      <c r="P20" s="80">
        <v>111803</v>
      </c>
      <c r="Q20" s="80">
        <v>76634</v>
      </c>
      <c r="R20" s="83">
        <v>0.29163019735289902</v>
      </c>
      <c r="S20" s="84">
        <v>0.233227570180215</v>
      </c>
    </row>
    <row r="21" spans="1:19" ht="12.75" customHeight="1" x14ac:dyDescent="0.2">
      <c r="A21" s="95" t="s">
        <v>51</v>
      </c>
      <c r="B21" s="82">
        <v>40</v>
      </c>
      <c r="C21" s="102">
        <v>586.67671232876705</v>
      </c>
      <c r="D21" s="102">
        <v>2031.55890410959</v>
      </c>
      <c r="E21" s="79">
        <v>89806</v>
      </c>
      <c r="F21" s="79">
        <v>161150</v>
      </c>
      <c r="G21" s="79">
        <v>90727</v>
      </c>
      <c r="H21" s="83">
        <v>0.42368670524010299</v>
      </c>
      <c r="I21" s="84">
        <v>0.21732416836251001</v>
      </c>
      <c r="J21" s="91"/>
      <c r="K21" s="95" t="s">
        <v>51</v>
      </c>
      <c r="L21" s="82">
        <v>34.5833333333333</v>
      </c>
      <c r="M21" s="79">
        <v>531.93424657534297</v>
      </c>
      <c r="N21" s="79">
        <v>1685.1808219178099</v>
      </c>
      <c r="O21" s="79">
        <v>89806</v>
      </c>
      <c r="P21" s="79">
        <v>161150</v>
      </c>
      <c r="Q21" s="79">
        <v>90727</v>
      </c>
      <c r="R21" s="83">
        <v>0.50631449124118999</v>
      </c>
      <c r="S21" s="84">
        <v>0.28594952454126499</v>
      </c>
    </row>
    <row r="22" spans="1:19" ht="12.75" customHeight="1" x14ac:dyDescent="0.2">
      <c r="A22" s="95" t="s">
        <v>67</v>
      </c>
      <c r="B22" s="82">
        <v>224.666666666667</v>
      </c>
      <c r="C22" s="102">
        <v>4777.7041095890399</v>
      </c>
      <c r="D22" s="102">
        <v>9275.11780821918</v>
      </c>
      <c r="E22" s="79">
        <v>477840</v>
      </c>
      <c r="F22" s="79">
        <v>978598</v>
      </c>
      <c r="G22" s="79">
        <v>662632</v>
      </c>
      <c r="H22" s="83">
        <v>0.37997960847819401</v>
      </c>
      <c r="I22" s="84">
        <v>0.28906267999992902</v>
      </c>
      <c r="J22" s="91"/>
      <c r="K22" s="95" t="s">
        <v>67</v>
      </c>
      <c r="L22" s="82">
        <v>207.5</v>
      </c>
      <c r="M22" s="79">
        <v>4529.7260273972597</v>
      </c>
      <c r="N22" s="79">
        <v>8726.9424657534291</v>
      </c>
      <c r="O22" s="79">
        <v>477840</v>
      </c>
      <c r="P22" s="79">
        <v>978598</v>
      </c>
      <c r="Q22" s="79">
        <v>662632</v>
      </c>
      <c r="R22" s="83">
        <v>0.41902374585091001</v>
      </c>
      <c r="S22" s="84">
        <v>0.321925874655901</v>
      </c>
    </row>
    <row r="23" spans="1:19" ht="12.75" customHeight="1" x14ac:dyDescent="0.2">
      <c r="A23" s="95" t="s">
        <v>58</v>
      </c>
      <c r="B23" s="82">
        <v>694.58333333333303</v>
      </c>
      <c r="C23" s="102">
        <v>21603.747945205501</v>
      </c>
      <c r="D23" s="102">
        <v>45381.9342465753</v>
      </c>
      <c r="E23" s="79">
        <v>1992554</v>
      </c>
      <c r="F23" s="79">
        <v>5256016</v>
      </c>
      <c r="G23" s="79">
        <v>3079710</v>
      </c>
      <c r="H23" s="83">
        <v>0.39056008546462301</v>
      </c>
      <c r="I23" s="84">
        <v>0.31730784671662798</v>
      </c>
      <c r="J23" s="91"/>
      <c r="K23" s="95" t="s">
        <v>58</v>
      </c>
      <c r="L23" s="82">
        <v>600.58333333333303</v>
      </c>
      <c r="M23" s="79">
        <v>18477.728767123299</v>
      </c>
      <c r="N23" s="79">
        <v>38857.120547945196</v>
      </c>
      <c r="O23" s="79">
        <v>1992554</v>
      </c>
      <c r="P23" s="79">
        <v>5256016</v>
      </c>
      <c r="Q23" s="79">
        <v>3079710</v>
      </c>
      <c r="R23" s="83">
        <v>0.50232338285979705</v>
      </c>
      <c r="S23" s="84">
        <v>0.40784778695139401</v>
      </c>
    </row>
    <row r="24" spans="1:19" ht="12.75" customHeight="1" x14ac:dyDescent="0.2">
      <c r="A24" s="95" t="s">
        <v>49</v>
      </c>
      <c r="B24" s="82">
        <v>149.833333333333</v>
      </c>
      <c r="C24" s="102">
        <v>3478.1589041095899</v>
      </c>
      <c r="D24" s="102">
        <v>5974.2794520547905</v>
      </c>
      <c r="E24" s="79">
        <v>378967</v>
      </c>
      <c r="F24" s="79">
        <v>751363</v>
      </c>
      <c r="G24" s="79">
        <v>546055</v>
      </c>
      <c r="H24" s="83">
        <v>0.430124424195449</v>
      </c>
      <c r="I24" s="84">
        <v>0.34456519545888997</v>
      </c>
      <c r="J24" s="91"/>
      <c r="K24" s="95" t="s">
        <v>49</v>
      </c>
      <c r="L24" s="82">
        <v>143.416666666667</v>
      </c>
      <c r="M24" s="79">
        <v>3364.13150684931</v>
      </c>
      <c r="N24" s="79">
        <v>5780.2493150684904</v>
      </c>
      <c r="O24" s="79">
        <v>378967</v>
      </c>
      <c r="P24" s="79">
        <v>751363</v>
      </c>
      <c r="Q24" s="79">
        <v>546055</v>
      </c>
      <c r="R24" s="83">
        <v>0.45511561772805198</v>
      </c>
      <c r="S24" s="84">
        <v>0.36425041146228498</v>
      </c>
    </row>
    <row r="25" spans="1:19" ht="12.75" customHeight="1" x14ac:dyDescent="0.2">
      <c r="A25" s="96" t="s">
        <v>68</v>
      </c>
      <c r="B25" s="80">
        <v>109.166666666667</v>
      </c>
      <c r="C25" s="103">
        <v>1955.8410958904101</v>
      </c>
      <c r="D25" s="103">
        <v>3539.9780821917798</v>
      </c>
      <c r="E25" s="80">
        <v>199509</v>
      </c>
      <c r="F25" s="79">
        <v>402889</v>
      </c>
      <c r="G25" s="80">
        <v>288978</v>
      </c>
      <c r="H25" s="83">
        <v>0.40479799182498</v>
      </c>
      <c r="I25" s="84">
        <v>0.311811388043576</v>
      </c>
      <c r="J25" s="91"/>
      <c r="K25" s="96" t="s">
        <v>68</v>
      </c>
      <c r="L25" s="80">
        <v>104.833333333333</v>
      </c>
      <c r="M25" s="80">
        <v>1907.6821917808199</v>
      </c>
      <c r="N25" s="80">
        <v>3438.01369863014</v>
      </c>
      <c r="O25" s="80">
        <v>199509</v>
      </c>
      <c r="P25" s="80">
        <v>402889</v>
      </c>
      <c r="Q25" s="80">
        <v>288978</v>
      </c>
      <c r="R25" s="83">
        <v>0.427244609507138</v>
      </c>
      <c r="S25" s="84">
        <v>0.330393686839902</v>
      </c>
    </row>
    <row r="26" spans="1:19" ht="12.75" customHeight="1" x14ac:dyDescent="0.2">
      <c r="A26" s="96" t="s">
        <v>84</v>
      </c>
      <c r="B26" s="80">
        <v>378.41666666666703</v>
      </c>
      <c r="C26" s="103">
        <v>8849.0054794520602</v>
      </c>
      <c r="D26" s="103">
        <v>17681.6547945206</v>
      </c>
      <c r="E26" s="80">
        <v>1110128</v>
      </c>
      <c r="F26" s="79">
        <v>2309518</v>
      </c>
      <c r="G26" s="80">
        <v>1381067</v>
      </c>
      <c r="H26" s="83">
        <v>0.427589881627438</v>
      </c>
      <c r="I26" s="84">
        <v>0.35785375570748701</v>
      </c>
      <c r="J26" s="91"/>
      <c r="K26" s="96" t="s">
        <v>84</v>
      </c>
      <c r="L26" s="80">
        <v>326.58333333333297</v>
      </c>
      <c r="M26" s="80">
        <v>7834.2767123287704</v>
      </c>
      <c r="N26" s="80">
        <v>15680.5945205479</v>
      </c>
      <c r="O26" s="80">
        <v>1110128</v>
      </c>
      <c r="P26" s="80">
        <v>2309518</v>
      </c>
      <c r="Q26" s="80">
        <v>1381067</v>
      </c>
      <c r="R26" s="83">
        <v>0.49991909739479101</v>
      </c>
      <c r="S26" s="84">
        <v>0.417991124431703</v>
      </c>
    </row>
    <row r="27" spans="1:19" ht="12.75" customHeight="1" x14ac:dyDescent="0.2">
      <c r="A27" s="96" t="s">
        <v>85</v>
      </c>
      <c r="B27" s="80">
        <v>285.91666666666703</v>
      </c>
      <c r="C27" s="103">
        <v>10473.6383561644</v>
      </c>
      <c r="D27" s="103">
        <v>20045.208219178101</v>
      </c>
      <c r="E27" s="80">
        <v>1492314</v>
      </c>
      <c r="F27" s="80">
        <v>2959356</v>
      </c>
      <c r="G27" s="80">
        <v>1949617</v>
      </c>
      <c r="H27" s="83">
        <v>0.50998671681387697</v>
      </c>
      <c r="I27" s="84">
        <v>0.40447694874913598</v>
      </c>
      <c r="J27" s="91"/>
      <c r="K27" s="96" t="s">
        <v>85</v>
      </c>
      <c r="L27" s="80">
        <v>272.33333333333297</v>
      </c>
      <c r="M27" s="80">
        <v>9964.0410958904104</v>
      </c>
      <c r="N27" s="80">
        <v>18921.317808219199</v>
      </c>
      <c r="O27" s="80">
        <v>1492314</v>
      </c>
      <c r="P27" s="80">
        <v>2959356</v>
      </c>
      <c r="Q27" s="80">
        <v>1949617</v>
      </c>
      <c r="R27" s="83">
        <v>0.549364457703166</v>
      </c>
      <c r="S27" s="84">
        <v>0.44028948191794298</v>
      </c>
    </row>
    <row r="28" spans="1:19" ht="12.75" customHeight="1" x14ac:dyDescent="0.2">
      <c r="A28" s="96" t="s">
        <v>86</v>
      </c>
      <c r="B28" s="80">
        <v>623</v>
      </c>
      <c r="C28" s="103">
        <v>15442.980821917799</v>
      </c>
      <c r="D28" s="103">
        <v>32375.7753424658</v>
      </c>
      <c r="E28" s="80">
        <v>1845418</v>
      </c>
      <c r="F28" s="80">
        <v>4259950</v>
      </c>
      <c r="G28" s="80">
        <v>2432432</v>
      </c>
      <c r="H28" s="83">
        <v>0.431535681946562</v>
      </c>
      <c r="I28" s="84">
        <v>0.36048853709157502</v>
      </c>
      <c r="J28" s="91"/>
      <c r="K28" s="96" t="s">
        <v>86</v>
      </c>
      <c r="L28" s="80">
        <v>530.5</v>
      </c>
      <c r="M28" s="80">
        <v>13389.545205479501</v>
      </c>
      <c r="N28" s="80">
        <v>27867.9506849315</v>
      </c>
      <c r="O28" s="80">
        <v>1845418</v>
      </c>
      <c r="P28" s="80">
        <v>4259950</v>
      </c>
      <c r="Q28" s="80">
        <v>2432432</v>
      </c>
      <c r="R28" s="83">
        <v>0.53906293284140805</v>
      </c>
      <c r="S28" s="84">
        <v>0.45459798713173799</v>
      </c>
    </row>
    <row r="29" spans="1:19" ht="12.75" customHeight="1" x14ac:dyDescent="0.2">
      <c r="A29" s="96" t="s">
        <v>87</v>
      </c>
      <c r="B29" s="82">
        <v>58.1666666666667</v>
      </c>
      <c r="C29" s="102">
        <v>1055.3205479452099</v>
      </c>
      <c r="D29" s="102">
        <v>1873.09589041096</v>
      </c>
      <c r="E29" s="79">
        <v>133079</v>
      </c>
      <c r="F29" s="79">
        <v>230001</v>
      </c>
      <c r="G29" s="79">
        <v>165414</v>
      </c>
      <c r="H29" s="83">
        <v>0.429432594654095</v>
      </c>
      <c r="I29" s="84">
        <v>0.33641615960683402</v>
      </c>
      <c r="J29" s="91"/>
      <c r="K29" s="96" t="s">
        <v>87</v>
      </c>
      <c r="L29" s="80">
        <v>56.25</v>
      </c>
      <c r="M29" s="80">
        <v>1042.6219178082199</v>
      </c>
      <c r="N29" s="80">
        <v>1845.59452054795</v>
      </c>
      <c r="O29" s="80">
        <v>133079</v>
      </c>
      <c r="P29" s="80">
        <v>230001</v>
      </c>
      <c r="Q29" s="80">
        <v>165414</v>
      </c>
      <c r="R29" s="83">
        <v>0.43577132108675398</v>
      </c>
      <c r="S29" s="84">
        <v>0.34236783542598598</v>
      </c>
    </row>
    <row r="30" spans="1:19" ht="12.75" customHeight="1" x14ac:dyDescent="0.2">
      <c r="A30" s="96" t="s">
        <v>88</v>
      </c>
      <c r="B30" s="80">
        <v>125.833333333333</v>
      </c>
      <c r="C30" s="103">
        <v>9845.0383561643794</v>
      </c>
      <c r="D30" s="103">
        <v>16147.8383561644</v>
      </c>
      <c r="E30" s="80">
        <v>1576237</v>
      </c>
      <c r="F30" s="80">
        <v>3202974</v>
      </c>
      <c r="G30" s="80">
        <v>2347975</v>
      </c>
      <c r="H30" s="83">
        <v>0.65340611041400698</v>
      </c>
      <c r="I30" s="84">
        <v>0.543433185255213</v>
      </c>
      <c r="J30" s="91"/>
      <c r="K30" s="96" t="s">
        <v>88</v>
      </c>
      <c r="L30" s="80">
        <v>123.833333333333</v>
      </c>
      <c r="M30" s="80">
        <v>9696.5315068493201</v>
      </c>
      <c r="N30" s="80">
        <v>15935.035616438399</v>
      </c>
      <c r="O30" s="80">
        <v>1576237</v>
      </c>
      <c r="P30" s="80">
        <v>3202974</v>
      </c>
      <c r="Q30" s="80">
        <v>2347975</v>
      </c>
      <c r="R30" s="83">
        <v>0.664907813854414</v>
      </c>
      <c r="S30" s="84">
        <v>0.55207108485692702</v>
      </c>
    </row>
    <row r="31" spans="1:19" ht="12.75" customHeight="1" x14ac:dyDescent="0.2">
      <c r="A31" s="97" t="s">
        <v>59</v>
      </c>
      <c r="B31" s="85">
        <v>67.25</v>
      </c>
      <c r="C31" s="104">
        <v>779.25479452054799</v>
      </c>
      <c r="D31" s="104">
        <v>1609.6794520547901</v>
      </c>
      <c r="E31" s="81">
        <v>65521</v>
      </c>
      <c r="F31" s="81">
        <v>106699</v>
      </c>
      <c r="G31" s="81">
        <v>72291</v>
      </c>
      <c r="H31" s="86">
        <v>0.25416274065844402</v>
      </c>
      <c r="I31" s="87">
        <v>0.18160511835079901</v>
      </c>
      <c r="J31" s="91"/>
      <c r="K31" s="97" t="s">
        <v>59</v>
      </c>
      <c r="L31" s="85">
        <v>64</v>
      </c>
      <c r="M31" s="81">
        <v>753.10136986301404</v>
      </c>
      <c r="N31" s="81">
        <v>1556.5561643835599</v>
      </c>
      <c r="O31" s="81">
        <v>65521</v>
      </c>
      <c r="P31" s="81">
        <v>106699</v>
      </c>
      <c r="Q31" s="81">
        <v>72291</v>
      </c>
      <c r="R31" s="86">
        <v>0.27888002036887699</v>
      </c>
      <c r="S31" s="87">
        <v>0.198608794710665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95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4643</v>
      </c>
      <c r="C34" s="52">
        <v>140748</v>
      </c>
      <c r="D34" s="52">
        <v>274777</v>
      </c>
      <c r="E34" s="52">
        <v>1381913</v>
      </c>
      <c r="F34" s="52">
        <v>2850132</v>
      </c>
      <c r="G34" s="52">
        <v>1802438</v>
      </c>
      <c r="H34" s="22">
        <v>0.413101154476956</v>
      </c>
      <c r="I34" s="23">
        <v>0.33459766259724699</v>
      </c>
      <c r="J34" s="98"/>
      <c r="K34" s="28" t="s">
        <v>5</v>
      </c>
      <c r="L34" s="52">
        <v>4230</v>
      </c>
      <c r="M34" s="52">
        <v>133018</v>
      </c>
      <c r="N34" s="52">
        <v>258258</v>
      </c>
      <c r="O34" s="52">
        <v>1381913</v>
      </c>
      <c r="P34" s="52">
        <v>2850132</v>
      </c>
      <c r="Q34" s="52">
        <v>1802438</v>
      </c>
      <c r="R34" s="22">
        <v>0.47743148125927598</v>
      </c>
      <c r="S34" s="23">
        <v>0.39152052523411501</v>
      </c>
    </row>
    <row r="35" spans="1:19" ht="12.75" customHeight="1" x14ac:dyDescent="0.2">
      <c r="A35" s="95" t="s">
        <v>74</v>
      </c>
      <c r="B35" s="82">
        <v>297</v>
      </c>
      <c r="C35" s="79">
        <v>17038</v>
      </c>
      <c r="D35" s="79">
        <v>30439</v>
      </c>
      <c r="E35" s="79">
        <v>265865</v>
      </c>
      <c r="F35" s="79">
        <v>457422</v>
      </c>
      <c r="G35" s="79">
        <v>305150</v>
      </c>
      <c r="H35" s="83">
        <v>0.57774083736921999</v>
      </c>
      <c r="I35" s="84">
        <v>0.48475798768345801</v>
      </c>
      <c r="J35" s="91"/>
      <c r="K35" s="95" t="s">
        <v>74</v>
      </c>
      <c r="L35" s="82">
        <v>288</v>
      </c>
      <c r="M35" s="79">
        <v>16870</v>
      </c>
      <c r="N35" s="79">
        <v>30163</v>
      </c>
      <c r="O35" s="79">
        <v>265865</v>
      </c>
      <c r="P35" s="79">
        <v>457422</v>
      </c>
      <c r="Q35" s="79">
        <v>305150</v>
      </c>
      <c r="R35" s="83">
        <v>0.59240234048914198</v>
      </c>
      <c r="S35" s="84">
        <v>0.49632009478889</v>
      </c>
    </row>
    <row r="36" spans="1:19" ht="12.75" customHeight="1" x14ac:dyDescent="0.2">
      <c r="A36" s="96" t="s">
        <v>54</v>
      </c>
      <c r="B36" s="80">
        <v>681</v>
      </c>
      <c r="C36" s="80">
        <v>18038</v>
      </c>
      <c r="D36" s="80">
        <v>35857</v>
      </c>
      <c r="E36" s="80">
        <v>174146</v>
      </c>
      <c r="F36" s="80">
        <v>353551</v>
      </c>
      <c r="G36" s="80">
        <v>213860</v>
      </c>
      <c r="H36" s="83">
        <v>0.38245424533869399</v>
      </c>
      <c r="I36" s="84">
        <v>0.31806539776729598</v>
      </c>
      <c r="J36" s="91"/>
      <c r="K36" s="96" t="s">
        <v>54</v>
      </c>
      <c r="L36" s="80">
        <v>620</v>
      </c>
      <c r="M36" s="80">
        <v>17179</v>
      </c>
      <c r="N36" s="80">
        <v>33905</v>
      </c>
      <c r="O36" s="80">
        <v>174146</v>
      </c>
      <c r="P36" s="80">
        <v>353551</v>
      </c>
      <c r="Q36" s="80">
        <v>213860</v>
      </c>
      <c r="R36" s="83">
        <v>0.484730073391751</v>
      </c>
      <c r="S36" s="84">
        <v>0.40811942379772198</v>
      </c>
    </row>
    <row r="37" spans="1:19" ht="12.75" customHeight="1" x14ac:dyDescent="0.2">
      <c r="A37" s="95" t="s">
        <v>60</v>
      </c>
      <c r="B37" s="82">
        <v>198</v>
      </c>
      <c r="C37" s="79">
        <v>7170</v>
      </c>
      <c r="D37" s="79">
        <v>13525</v>
      </c>
      <c r="E37" s="79">
        <v>86514</v>
      </c>
      <c r="F37" s="79">
        <v>144952</v>
      </c>
      <c r="G37" s="79">
        <v>92215</v>
      </c>
      <c r="H37" s="83">
        <v>0.41487830116524999</v>
      </c>
      <c r="I37" s="84">
        <v>0.34572058911215803</v>
      </c>
      <c r="J37" s="91"/>
      <c r="K37" s="95" t="s">
        <v>60</v>
      </c>
      <c r="L37" s="82">
        <v>188</v>
      </c>
      <c r="M37" s="79">
        <v>6809</v>
      </c>
      <c r="N37" s="79">
        <v>12826</v>
      </c>
      <c r="O37" s="79">
        <v>86514</v>
      </c>
      <c r="P37" s="79">
        <v>144952</v>
      </c>
      <c r="Q37" s="79">
        <v>92215</v>
      </c>
      <c r="R37" s="83">
        <v>0.46995719090816401</v>
      </c>
      <c r="S37" s="84">
        <v>0.39288879733506099</v>
      </c>
    </row>
    <row r="38" spans="1:19" ht="12.75" customHeight="1" x14ac:dyDescent="0.2">
      <c r="A38" s="96" t="s">
        <v>70</v>
      </c>
      <c r="B38" s="80">
        <v>76</v>
      </c>
      <c r="C38" s="80">
        <v>1454</v>
      </c>
      <c r="D38" s="80">
        <v>2814</v>
      </c>
      <c r="E38" s="80">
        <v>10205</v>
      </c>
      <c r="F38" s="80">
        <v>22722</v>
      </c>
      <c r="G38" s="80">
        <v>14519</v>
      </c>
      <c r="H38" s="83">
        <v>0.32211474464214401</v>
      </c>
      <c r="I38" s="84">
        <v>0.26047183437650501</v>
      </c>
      <c r="J38" s="91"/>
      <c r="K38" s="95" t="s">
        <v>70</v>
      </c>
      <c r="L38" s="82">
        <v>59</v>
      </c>
      <c r="M38" s="79">
        <v>1219</v>
      </c>
      <c r="N38" s="79">
        <v>2338</v>
      </c>
      <c r="O38" s="79">
        <v>10205</v>
      </c>
      <c r="P38" s="79">
        <v>22722</v>
      </c>
      <c r="Q38" s="79">
        <v>14519</v>
      </c>
      <c r="R38" s="83">
        <v>0.44774416381410598</v>
      </c>
      <c r="S38" s="84">
        <v>0.36856447688564498</v>
      </c>
    </row>
    <row r="39" spans="1:19" ht="12.75" customHeight="1" x14ac:dyDescent="0.2">
      <c r="A39" s="95" t="s">
        <v>65</v>
      </c>
      <c r="B39" s="82">
        <v>91</v>
      </c>
      <c r="C39" s="79">
        <v>2027</v>
      </c>
      <c r="D39" s="79">
        <v>4040</v>
      </c>
      <c r="E39" s="79">
        <v>18831</v>
      </c>
      <c r="F39" s="79">
        <v>33162</v>
      </c>
      <c r="G39" s="79">
        <v>18948</v>
      </c>
      <c r="H39" s="83">
        <v>0.30154208507726299</v>
      </c>
      <c r="I39" s="84">
        <v>0.26478760779303701</v>
      </c>
      <c r="J39" s="91"/>
      <c r="K39" s="95" t="s">
        <v>65</v>
      </c>
      <c r="L39" s="82">
        <v>85</v>
      </c>
      <c r="M39" s="79">
        <v>1940</v>
      </c>
      <c r="N39" s="79">
        <v>3863</v>
      </c>
      <c r="O39" s="79">
        <v>18831</v>
      </c>
      <c r="P39" s="79">
        <v>33162</v>
      </c>
      <c r="Q39" s="79">
        <v>18948</v>
      </c>
      <c r="R39" s="83">
        <v>0.346082191780822</v>
      </c>
      <c r="S39" s="84">
        <v>0.31307943581125702</v>
      </c>
    </row>
    <row r="40" spans="1:19" ht="12.75" customHeight="1" x14ac:dyDescent="0.2">
      <c r="A40" s="96" t="s">
        <v>63</v>
      </c>
      <c r="B40" s="80">
        <v>62</v>
      </c>
      <c r="C40" s="80">
        <v>2064</v>
      </c>
      <c r="D40" s="80">
        <v>4361</v>
      </c>
      <c r="E40" s="80">
        <v>18149</v>
      </c>
      <c r="F40" s="80">
        <v>36996</v>
      </c>
      <c r="G40" s="80">
        <v>21552</v>
      </c>
      <c r="H40" s="83">
        <v>0.33683420855213803</v>
      </c>
      <c r="I40" s="84">
        <v>0.27365727008454699</v>
      </c>
      <c r="J40" s="91"/>
      <c r="K40" s="96" t="s">
        <v>63</v>
      </c>
      <c r="L40" s="80">
        <v>57</v>
      </c>
      <c r="M40" s="80">
        <v>1910</v>
      </c>
      <c r="N40" s="80">
        <v>4081</v>
      </c>
      <c r="O40" s="80">
        <v>18149</v>
      </c>
      <c r="P40" s="80">
        <v>36996</v>
      </c>
      <c r="Q40" s="80">
        <v>21552</v>
      </c>
      <c r="R40" s="83">
        <v>0.38949632226700198</v>
      </c>
      <c r="S40" s="84">
        <v>0.31751589896753302</v>
      </c>
    </row>
    <row r="41" spans="1:19" ht="12.75" customHeight="1" x14ac:dyDescent="0.2">
      <c r="A41" s="95" t="s">
        <v>62</v>
      </c>
      <c r="B41" s="82">
        <v>42</v>
      </c>
      <c r="C41" s="79">
        <v>1158</v>
      </c>
      <c r="D41" s="79">
        <v>2525</v>
      </c>
      <c r="E41" s="79">
        <v>11569</v>
      </c>
      <c r="F41" s="79">
        <v>19156</v>
      </c>
      <c r="G41" s="79">
        <v>11493</v>
      </c>
      <c r="H41" s="83">
        <v>0.320157111816814</v>
      </c>
      <c r="I41" s="84">
        <v>0.24472692430533399</v>
      </c>
      <c r="J41" s="91"/>
      <c r="K41" s="95" t="s">
        <v>62</v>
      </c>
      <c r="L41" s="82">
        <v>41</v>
      </c>
      <c r="M41" s="79">
        <v>1140</v>
      </c>
      <c r="N41" s="79">
        <v>2489</v>
      </c>
      <c r="O41" s="79">
        <v>11569</v>
      </c>
      <c r="P41" s="79">
        <v>19156</v>
      </c>
      <c r="Q41" s="79">
        <v>11493</v>
      </c>
      <c r="R41" s="83">
        <v>0.34164684898929898</v>
      </c>
      <c r="S41" s="84">
        <v>0.26968886386034102</v>
      </c>
    </row>
    <row r="42" spans="1:19" ht="12.75" customHeight="1" x14ac:dyDescent="0.2">
      <c r="A42" s="96" t="s">
        <v>57</v>
      </c>
      <c r="B42" s="80">
        <v>42</v>
      </c>
      <c r="C42" s="80">
        <v>719</v>
      </c>
      <c r="D42" s="80">
        <v>1572</v>
      </c>
      <c r="E42" s="80">
        <v>3123</v>
      </c>
      <c r="F42" s="80">
        <v>6757</v>
      </c>
      <c r="G42" s="80">
        <v>4044</v>
      </c>
      <c r="H42" s="83">
        <v>0.18143478846067601</v>
      </c>
      <c r="I42" s="84">
        <v>0.13865632438643999</v>
      </c>
      <c r="J42" s="91"/>
      <c r="K42" s="96" t="s">
        <v>57</v>
      </c>
      <c r="L42" s="80">
        <v>37</v>
      </c>
      <c r="M42" s="80">
        <v>672</v>
      </c>
      <c r="N42" s="80">
        <v>1390</v>
      </c>
      <c r="O42" s="80">
        <v>3123</v>
      </c>
      <c r="P42" s="80">
        <v>6757</v>
      </c>
      <c r="Q42" s="80">
        <v>4044</v>
      </c>
      <c r="R42" s="83">
        <v>0.23087462891071001</v>
      </c>
      <c r="S42" s="84">
        <v>0.18904929774495</v>
      </c>
    </row>
    <row r="43" spans="1:19" ht="12.75" customHeight="1" x14ac:dyDescent="0.2">
      <c r="A43" s="96" t="s">
        <v>73</v>
      </c>
      <c r="B43" s="80">
        <v>27</v>
      </c>
      <c r="C43" s="80">
        <v>1159</v>
      </c>
      <c r="D43" s="80">
        <v>1889</v>
      </c>
      <c r="E43" s="80">
        <v>7800</v>
      </c>
      <c r="F43" s="80">
        <v>17009</v>
      </c>
      <c r="G43" s="80">
        <v>13498</v>
      </c>
      <c r="H43" s="83">
        <v>0.37568537949845499</v>
      </c>
      <c r="I43" s="84">
        <v>0.29045919499991502</v>
      </c>
      <c r="J43" s="91"/>
      <c r="K43" s="96" t="s">
        <v>73</v>
      </c>
      <c r="L43" s="80">
        <v>24</v>
      </c>
      <c r="M43" s="80">
        <v>1136</v>
      </c>
      <c r="N43" s="80">
        <v>1841</v>
      </c>
      <c r="O43" s="80">
        <v>7800</v>
      </c>
      <c r="P43" s="80">
        <v>17009</v>
      </c>
      <c r="Q43" s="80">
        <v>13498</v>
      </c>
      <c r="R43" s="83">
        <v>0.40608923252805401</v>
      </c>
      <c r="S43" s="84">
        <v>0.31545466347669698</v>
      </c>
    </row>
    <row r="44" spans="1:19" ht="12.75" customHeight="1" x14ac:dyDescent="0.2">
      <c r="A44" s="95" t="s">
        <v>83</v>
      </c>
      <c r="B44" s="82">
        <v>105</v>
      </c>
      <c r="C44" s="79">
        <v>2104</v>
      </c>
      <c r="D44" s="79">
        <v>4348</v>
      </c>
      <c r="E44" s="79">
        <v>17161</v>
      </c>
      <c r="F44" s="79">
        <v>26496</v>
      </c>
      <c r="G44" s="79">
        <v>16541</v>
      </c>
      <c r="H44" s="83">
        <v>0.25360296823255202</v>
      </c>
      <c r="I44" s="84">
        <v>0.19657536279193999</v>
      </c>
      <c r="J44" s="91"/>
      <c r="K44" s="95" t="s">
        <v>83</v>
      </c>
      <c r="L44" s="82">
        <v>100</v>
      </c>
      <c r="M44" s="79">
        <v>2029</v>
      </c>
      <c r="N44" s="79">
        <v>4184</v>
      </c>
      <c r="O44" s="79">
        <v>17161</v>
      </c>
      <c r="P44" s="79">
        <v>26496</v>
      </c>
      <c r="Q44" s="79">
        <v>16541</v>
      </c>
      <c r="R44" s="83">
        <v>0.27870730762102103</v>
      </c>
      <c r="S44" s="84">
        <v>0.21566185627426601</v>
      </c>
    </row>
    <row r="45" spans="1:19" ht="12.75" customHeight="1" x14ac:dyDescent="0.2">
      <c r="A45" s="95" t="s">
        <v>66</v>
      </c>
      <c r="B45" s="82">
        <v>81</v>
      </c>
      <c r="C45" s="79">
        <v>1857</v>
      </c>
      <c r="D45" s="79">
        <v>3418</v>
      </c>
      <c r="E45" s="79">
        <v>15681</v>
      </c>
      <c r="F45" s="79">
        <v>28419</v>
      </c>
      <c r="G45" s="79">
        <v>20771</v>
      </c>
      <c r="H45" s="83">
        <v>0.36081435544669699</v>
      </c>
      <c r="I45" s="84">
        <v>0.26821004548972199</v>
      </c>
      <c r="J45" s="91"/>
      <c r="K45" s="95" t="s">
        <v>66</v>
      </c>
      <c r="L45" s="82">
        <v>77</v>
      </c>
      <c r="M45" s="79">
        <v>1818</v>
      </c>
      <c r="N45" s="79">
        <v>3355</v>
      </c>
      <c r="O45" s="79">
        <v>15681</v>
      </c>
      <c r="P45" s="79">
        <v>28419</v>
      </c>
      <c r="Q45" s="79">
        <v>20771</v>
      </c>
      <c r="R45" s="83">
        <v>0.39013899323816698</v>
      </c>
      <c r="S45" s="84">
        <v>0.28873175043433202</v>
      </c>
    </row>
    <row r="46" spans="1:19" ht="12.75" customHeight="1" x14ac:dyDescent="0.2">
      <c r="A46" s="95" t="s">
        <v>53</v>
      </c>
      <c r="B46" s="82">
        <v>62</v>
      </c>
      <c r="C46" s="79">
        <v>4483</v>
      </c>
      <c r="D46" s="79">
        <v>9215</v>
      </c>
      <c r="E46" s="79">
        <v>64123</v>
      </c>
      <c r="F46" s="79">
        <v>111503</v>
      </c>
      <c r="G46" s="79">
        <v>76985</v>
      </c>
      <c r="H46" s="83">
        <v>0.55395652392910899</v>
      </c>
      <c r="I46" s="84">
        <v>0.39032783155094303</v>
      </c>
      <c r="J46" s="91"/>
      <c r="K46" s="95" t="s">
        <v>53</v>
      </c>
      <c r="L46" s="82">
        <v>61</v>
      </c>
      <c r="M46" s="79">
        <v>4480</v>
      </c>
      <c r="N46" s="79">
        <v>9209</v>
      </c>
      <c r="O46" s="79">
        <v>64123</v>
      </c>
      <c r="P46" s="79">
        <v>111503</v>
      </c>
      <c r="Q46" s="79">
        <v>76985</v>
      </c>
      <c r="R46" s="83">
        <v>0.58151919387246398</v>
      </c>
      <c r="S46" s="84">
        <v>0.41043092246929203</v>
      </c>
    </row>
    <row r="47" spans="1:19" ht="12.75" customHeight="1" x14ac:dyDescent="0.2">
      <c r="A47" s="95" t="s">
        <v>52</v>
      </c>
      <c r="B47" s="80">
        <v>51</v>
      </c>
      <c r="C47" s="80">
        <v>1217</v>
      </c>
      <c r="D47" s="80">
        <v>2223</v>
      </c>
      <c r="E47" s="80">
        <v>10276</v>
      </c>
      <c r="F47" s="80">
        <v>18028</v>
      </c>
      <c r="G47" s="80">
        <v>13030</v>
      </c>
      <c r="H47" s="83">
        <v>0.34537599066981201</v>
      </c>
      <c r="I47" s="84">
        <v>0.26160521236921902</v>
      </c>
      <c r="J47" s="91"/>
      <c r="K47" s="96" t="s">
        <v>52</v>
      </c>
      <c r="L47" s="80">
        <v>49</v>
      </c>
      <c r="M47" s="80">
        <v>1203</v>
      </c>
      <c r="N47" s="80">
        <v>2195</v>
      </c>
      <c r="O47" s="80">
        <v>10276</v>
      </c>
      <c r="P47" s="80">
        <v>18028</v>
      </c>
      <c r="Q47" s="80">
        <v>13030</v>
      </c>
      <c r="R47" s="83">
        <v>0.37729839293470402</v>
      </c>
      <c r="S47" s="84">
        <v>0.28606337570016299</v>
      </c>
    </row>
    <row r="48" spans="1:19" ht="12.75" customHeight="1" x14ac:dyDescent="0.2">
      <c r="A48" s="95" t="s">
        <v>64</v>
      </c>
      <c r="B48" s="82">
        <v>25</v>
      </c>
      <c r="C48" s="79">
        <v>629</v>
      </c>
      <c r="D48" s="79">
        <v>1213</v>
      </c>
      <c r="E48" s="79">
        <v>4346</v>
      </c>
      <c r="F48" s="79">
        <v>7510</v>
      </c>
      <c r="G48" s="79">
        <v>4711</v>
      </c>
      <c r="H48" s="83">
        <v>0.24160213344274101</v>
      </c>
      <c r="I48" s="84">
        <v>0.19971810759779801</v>
      </c>
      <c r="J48" s="91"/>
      <c r="K48" s="95" t="s">
        <v>64</v>
      </c>
      <c r="L48" s="82">
        <v>24</v>
      </c>
      <c r="M48" s="79">
        <v>586</v>
      </c>
      <c r="N48" s="79">
        <v>1133</v>
      </c>
      <c r="O48" s="79">
        <v>4346</v>
      </c>
      <c r="P48" s="79">
        <v>7510</v>
      </c>
      <c r="Q48" s="79">
        <v>4711</v>
      </c>
      <c r="R48" s="83">
        <v>0.28449785615073397</v>
      </c>
      <c r="S48" s="84">
        <v>0.234738849123246</v>
      </c>
    </row>
    <row r="49" spans="1:19" ht="12.75" customHeight="1" x14ac:dyDescent="0.2">
      <c r="A49" s="96" t="s">
        <v>50</v>
      </c>
      <c r="B49" s="80">
        <v>51</v>
      </c>
      <c r="C49" s="80">
        <v>765</v>
      </c>
      <c r="D49" s="80">
        <v>1413</v>
      </c>
      <c r="E49" s="80">
        <v>4684</v>
      </c>
      <c r="F49" s="80">
        <v>7446</v>
      </c>
      <c r="G49" s="80">
        <v>5034</v>
      </c>
      <c r="H49" s="83">
        <v>0.212270714737508</v>
      </c>
      <c r="I49" s="84">
        <v>0.16998835696185199</v>
      </c>
      <c r="J49" s="91"/>
      <c r="K49" s="96" t="s">
        <v>50</v>
      </c>
      <c r="L49" s="80">
        <v>48</v>
      </c>
      <c r="M49" s="80">
        <v>747</v>
      </c>
      <c r="N49" s="80">
        <v>1344</v>
      </c>
      <c r="O49" s="80">
        <v>4684</v>
      </c>
      <c r="P49" s="80">
        <v>7446</v>
      </c>
      <c r="Q49" s="80">
        <v>5034</v>
      </c>
      <c r="R49" s="83">
        <v>0.234248487668683</v>
      </c>
      <c r="S49" s="84">
        <v>0.19374983737087201</v>
      </c>
    </row>
    <row r="50" spans="1:19" ht="12.75" customHeight="1" x14ac:dyDescent="0.2">
      <c r="A50" s="95" t="s">
        <v>51</v>
      </c>
      <c r="B50" s="82">
        <v>40</v>
      </c>
      <c r="C50" s="79">
        <v>597</v>
      </c>
      <c r="D50" s="79">
        <v>1991</v>
      </c>
      <c r="E50" s="79">
        <v>3601</v>
      </c>
      <c r="F50" s="79">
        <v>7457</v>
      </c>
      <c r="G50" s="79">
        <v>5265</v>
      </c>
      <c r="H50" s="83">
        <v>0.284486950883449</v>
      </c>
      <c r="I50" s="84">
        <v>0.120817873981303</v>
      </c>
      <c r="J50" s="91"/>
      <c r="K50" s="95" t="s">
        <v>51</v>
      </c>
      <c r="L50" s="82">
        <v>28</v>
      </c>
      <c r="M50" s="79">
        <v>471</v>
      </c>
      <c r="N50" s="79">
        <v>1219</v>
      </c>
      <c r="O50" s="79">
        <v>3601</v>
      </c>
      <c r="P50" s="79">
        <v>7457</v>
      </c>
      <c r="Q50" s="79">
        <v>5265</v>
      </c>
      <c r="R50" s="83">
        <v>0.46465448768864198</v>
      </c>
      <c r="S50" s="84">
        <v>0.28370872013392201</v>
      </c>
    </row>
    <row r="51" spans="1:19" ht="12.75" customHeight="1" x14ac:dyDescent="0.2">
      <c r="A51" s="95" t="s">
        <v>67</v>
      </c>
      <c r="B51" s="82">
        <v>221</v>
      </c>
      <c r="C51" s="79">
        <v>4747</v>
      </c>
      <c r="D51" s="79">
        <v>9265</v>
      </c>
      <c r="E51" s="79">
        <v>31953</v>
      </c>
      <c r="F51" s="79">
        <v>66070</v>
      </c>
      <c r="G51" s="79">
        <v>44502</v>
      </c>
      <c r="H51" s="83">
        <v>0.30241170994244199</v>
      </c>
      <c r="I51" s="84">
        <v>0.230036732064829</v>
      </c>
      <c r="J51" s="91"/>
      <c r="K51" s="95" t="s">
        <v>67</v>
      </c>
      <c r="L51" s="82">
        <v>209</v>
      </c>
      <c r="M51" s="79">
        <v>4607</v>
      </c>
      <c r="N51" s="79">
        <v>8939</v>
      </c>
      <c r="O51" s="79">
        <v>31953</v>
      </c>
      <c r="P51" s="79">
        <v>66070</v>
      </c>
      <c r="Q51" s="79">
        <v>44502</v>
      </c>
      <c r="R51" s="83">
        <v>0.33593006929661701</v>
      </c>
      <c r="S51" s="84">
        <v>0.25772451913137401</v>
      </c>
    </row>
    <row r="52" spans="1:19" ht="12.75" customHeight="1" x14ac:dyDescent="0.2">
      <c r="A52" s="95" t="s">
        <v>58</v>
      </c>
      <c r="B52" s="82">
        <v>694</v>
      </c>
      <c r="C52" s="79">
        <v>21504</v>
      </c>
      <c r="D52" s="79">
        <v>45080</v>
      </c>
      <c r="E52" s="79">
        <v>179075</v>
      </c>
      <c r="F52" s="79">
        <v>507857</v>
      </c>
      <c r="G52" s="79">
        <v>291274</v>
      </c>
      <c r="H52" s="83">
        <v>0.43693896409370198</v>
      </c>
      <c r="I52" s="84">
        <v>0.36340913644560202</v>
      </c>
      <c r="J52" s="91"/>
      <c r="K52" s="95" t="s">
        <v>58</v>
      </c>
      <c r="L52" s="82">
        <v>655</v>
      </c>
      <c r="M52" s="79">
        <v>20551</v>
      </c>
      <c r="N52" s="79">
        <v>43127</v>
      </c>
      <c r="O52" s="79">
        <v>179075</v>
      </c>
      <c r="P52" s="79">
        <v>507857</v>
      </c>
      <c r="Q52" s="79">
        <v>291274</v>
      </c>
      <c r="R52" s="83">
        <v>0.51447384921903605</v>
      </c>
      <c r="S52" s="84">
        <v>0.43033768989336801</v>
      </c>
    </row>
    <row r="53" spans="1:19" ht="12.75" customHeight="1" x14ac:dyDescent="0.2">
      <c r="A53" s="95" t="s">
        <v>49</v>
      </c>
      <c r="B53" s="82">
        <v>149</v>
      </c>
      <c r="C53" s="79">
        <v>3459</v>
      </c>
      <c r="D53" s="79">
        <v>5901</v>
      </c>
      <c r="E53" s="79">
        <v>25253</v>
      </c>
      <c r="F53" s="79">
        <v>47893</v>
      </c>
      <c r="G53" s="79">
        <v>36287</v>
      </c>
      <c r="H53" s="83">
        <v>0.33840658777010002</v>
      </c>
      <c r="I53" s="84">
        <v>0.26180909741924602</v>
      </c>
      <c r="J53" s="91"/>
      <c r="K53" s="95" t="s">
        <v>49</v>
      </c>
      <c r="L53" s="82">
        <v>142</v>
      </c>
      <c r="M53" s="79">
        <v>3327</v>
      </c>
      <c r="N53" s="79">
        <v>5698</v>
      </c>
      <c r="O53" s="79">
        <v>25253</v>
      </c>
      <c r="P53" s="79">
        <v>47893</v>
      </c>
      <c r="Q53" s="79">
        <v>36287</v>
      </c>
      <c r="R53" s="83">
        <v>0.37948776942303503</v>
      </c>
      <c r="S53" s="84">
        <v>0.29144581905810901</v>
      </c>
    </row>
    <row r="54" spans="1:19" ht="12.75" customHeight="1" x14ac:dyDescent="0.2">
      <c r="A54" s="96" t="s">
        <v>68</v>
      </c>
      <c r="B54" s="80">
        <v>107</v>
      </c>
      <c r="C54" s="80">
        <v>1925</v>
      </c>
      <c r="D54" s="80">
        <v>3449</v>
      </c>
      <c r="E54" s="80">
        <v>9966</v>
      </c>
      <c r="F54" s="79">
        <v>21207</v>
      </c>
      <c r="G54" s="80">
        <v>15668</v>
      </c>
      <c r="H54" s="83">
        <v>0.26255550900712199</v>
      </c>
      <c r="I54" s="84">
        <v>0.19834641176965701</v>
      </c>
      <c r="J54" s="91"/>
      <c r="K54" s="96" t="s">
        <v>68</v>
      </c>
      <c r="L54" s="80">
        <v>101</v>
      </c>
      <c r="M54" s="80">
        <v>1858</v>
      </c>
      <c r="N54" s="80">
        <v>3307</v>
      </c>
      <c r="O54" s="80">
        <v>9966</v>
      </c>
      <c r="P54" s="80">
        <v>21207</v>
      </c>
      <c r="Q54" s="80">
        <v>15668</v>
      </c>
      <c r="R54" s="83">
        <v>0.29743531332460099</v>
      </c>
      <c r="S54" s="84">
        <v>0.22599345687826999</v>
      </c>
    </row>
    <row r="55" spans="1:19" ht="12.75" customHeight="1" x14ac:dyDescent="0.2">
      <c r="A55" s="96" t="s">
        <v>84</v>
      </c>
      <c r="B55" s="80">
        <v>379</v>
      </c>
      <c r="C55" s="80">
        <v>8852</v>
      </c>
      <c r="D55" s="80">
        <v>17745</v>
      </c>
      <c r="E55" s="80">
        <v>43868</v>
      </c>
      <c r="F55" s="79">
        <v>81896</v>
      </c>
      <c r="G55" s="80">
        <v>53616</v>
      </c>
      <c r="H55" s="83">
        <v>0.19538504147048999</v>
      </c>
      <c r="I55" s="84">
        <v>0.14887610321853501</v>
      </c>
      <c r="J55" s="91"/>
      <c r="K55" s="96" t="s">
        <v>84</v>
      </c>
      <c r="L55" s="80">
        <v>258</v>
      </c>
      <c r="M55" s="80">
        <v>6331</v>
      </c>
      <c r="N55" s="80">
        <v>12786</v>
      </c>
      <c r="O55" s="80">
        <v>43868</v>
      </c>
      <c r="P55" s="80">
        <v>81896</v>
      </c>
      <c r="Q55" s="80">
        <v>53616</v>
      </c>
      <c r="R55" s="83">
        <v>0.29498726321407198</v>
      </c>
      <c r="S55" s="84">
        <v>0.22478398823051501</v>
      </c>
    </row>
    <row r="56" spans="1:19" ht="12.75" customHeight="1" x14ac:dyDescent="0.2">
      <c r="A56" s="96" t="s">
        <v>85</v>
      </c>
      <c r="B56" s="80">
        <v>288</v>
      </c>
      <c r="C56" s="80">
        <v>10569</v>
      </c>
      <c r="D56" s="80">
        <v>20235</v>
      </c>
      <c r="E56" s="80">
        <v>103133</v>
      </c>
      <c r="F56" s="80">
        <v>196947</v>
      </c>
      <c r="G56" s="80">
        <v>127244</v>
      </c>
      <c r="H56" s="83">
        <v>0.38836646430980398</v>
      </c>
      <c r="I56" s="84">
        <v>0.31396733542169802</v>
      </c>
      <c r="J56" s="91"/>
      <c r="K56" s="96" t="s">
        <v>85</v>
      </c>
      <c r="L56" s="80">
        <v>274</v>
      </c>
      <c r="M56" s="80">
        <v>10103</v>
      </c>
      <c r="N56" s="80">
        <v>19187</v>
      </c>
      <c r="O56" s="80">
        <v>103133</v>
      </c>
      <c r="P56" s="80">
        <v>196947</v>
      </c>
      <c r="Q56" s="80">
        <v>127244</v>
      </c>
      <c r="R56" s="83">
        <v>0.42915490440102699</v>
      </c>
      <c r="S56" s="84">
        <v>0.35095156634234997</v>
      </c>
    </row>
    <row r="57" spans="1:19" ht="12.75" customHeight="1" x14ac:dyDescent="0.2">
      <c r="A57" s="96" t="s">
        <v>86</v>
      </c>
      <c r="B57" s="80">
        <v>620</v>
      </c>
      <c r="C57" s="80">
        <v>15427</v>
      </c>
      <c r="D57" s="80">
        <v>32415</v>
      </c>
      <c r="E57" s="80">
        <v>138182</v>
      </c>
      <c r="F57" s="80">
        <v>373370</v>
      </c>
      <c r="G57" s="80">
        <v>211873</v>
      </c>
      <c r="H57" s="83">
        <v>0.44302929300744198</v>
      </c>
      <c r="I57" s="84">
        <v>0.371562349171282</v>
      </c>
      <c r="J57" s="91"/>
      <c r="K57" s="96" t="s">
        <v>86</v>
      </c>
      <c r="L57" s="80">
        <v>570</v>
      </c>
      <c r="M57" s="80">
        <v>14600</v>
      </c>
      <c r="N57" s="80">
        <v>30441</v>
      </c>
      <c r="O57" s="80">
        <v>138182</v>
      </c>
      <c r="P57" s="80">
        <v>373370</v>
      </c>
      <c r="Q57" s="80">
        <v>211873</v>
      </c>
      <c r="R57" s="83">
        <v>0.53901006924834305</v>
      </c>
      <c r="S57" s="84">
        <v>0.45575222859263298</v>
      </c>
    </row>
    <row r="58" spans="1:19" ht="12.75" customHeight="1" x14ac:dyDescent="0.2">
      <c r="A58" s="96" t="s">
        <v>87</v>
      </c>
      <c r="B58" s="82">
        <v>58</v>
      </c>
      <c r="C58" s="79">
        <v>1053</v>
      </c>
      <c r="D58" s="79">
        <v>1880</v>
      </c>
      <c r="E58" s="79">
        <v>7486</v>
      </c>
      <c r="F58" s="79">
        <v>13899</v>
      </c>
      <c r="G58" s="79">
        <v>9841</v>
      </c>
      <c r="H58" s="83">
        <v>0.30147351652727999</v>
      </c>
      <c r="I58" s="84">
        <v>0.23848661633493501</v>
      </c>
      <c r="J58" s="91"/>
      <c r="K58" s="96" t="s">
        <v>87</v>
      </c>
      <c r="L58" s="80">
        <v>49</v>
      </c>
      <c r="M58" s="80">
        <v>988</v>
      </c>
      <c r="N58" s="80">
        <v>1737</v>
      </c>
      <c r="O58" s="80">
        <v>7486</v>
      </c>
      <c r="P58" s="80">
        <v>13899</v>
      </c>
      <c r="Q58" s="80">
        <v>9841</v>
      </c>
      <c r="R58" s="83">
        <v>0.322518270900927</v>
      </c>
      <c r="S58" s="84">
        <v>0.25901010025716498</v>
      </c>
    </row>
    <row r="59" spans="1:19" ht="12.75" customHeight="1" x14ac:dyDescent="0.2">
      <c r="A59" s="96" t="s">
        <v>88</v>
      </c>
      <c r="B59" s="80">
        <v>128</v>
      </c>
      <c r="C59" s="80">
        <v>9949</v>
      </c>
      <c r="D59" s="80">
        <v>16326</v>
      </c>
      <c r="E59" s="80">
        <v>123685</v>
      </c>
      <c r="F59" s="80">
        <v>237366</v>
      </c>
      <c r="G59" s="80">
        <v>171021</v>
      </c>
      <c r="H59" s="83">
        <v>0.55450863922131899</v>
      </c>
      <c r="I59" s="84">
        <v>0.469004516840346</v>
      </c>
      <c r="J59" s="91"/>
      <c r="K59" s="96" t="s">
        <v>88</v>
      </c>
      <c r="L59" s="80">
        <v>126</v>
      </c>
      <c r="M59" s="80">
        <v>9722</v>
      </c>
      <c r="N59" s="80">
        <v>16002</v>
      </c>
      <c r="O59" s="80">
        <v>123685</v>
      </c>
      <c r="P59" s="80">
        <v>237366</v>
      </c>
      <c r="Q59" s="80">
        <v>171021</v>
      </c>
      <c r="R59" s="83">
        <v>0.57378044688988805</v>
      </c>
      <c r="S59" s="84">
        <v>0.48416844295315697</v>
      </c>
    </row>
    <row r="60" spans="1:19" ht="12.75" customHeight="1" x14ac:dyDescent="0.2">
      <c r="A60" s="97" t="s">
        <v>59</v>
      </c>
      <c r="B60" s="85">
        <v>68</v>
      </c>
      <c r="C60" s="81">
        <v>784</v>
      </c>
      <c r="D60" s="81">
        <v>1638</v>
      </c>
      <c r="E60" s="81">
        <v>3238</v>
      </c>
      <c r="F60" s="81">
        <v>5041</v>
      </c>
      <c r="G60" s="81">
        <v>3496</v>
      </c>
      <c r="H60" s="86">
        <v>0.143844634628045</v>
      </c>
      <c r="I60" s="87">
        <v>9.9275276694631501E-2</v>
      </c>
      <c r="J60" s="91"/>
      <c r="K60" s="97" t="s">
        <v>59</v>
      </c>
      <c r="L60" s="85">
        <v>60</v>
      </c>
      <c r="M60" s="81">
        <v>722</v>
      </c>
      <c r="N60" s="81">
        <v>1499</v>
      </c>
      <c r="O60" s="81">
        <v>3238</v>
      </c>
      <c r="P60" s="81">
        <v>5041</v>
      </c>
      <c r="Q60" s="81">
        <v>3496</v>
      </c>
      <c r="R60" s="86">
        <v>0.17368839427662999</v>
      </c>
      <c r="S60" s="87">
        <v>0.12004953442404299</v>
      </c>
    </row>
    <row r="61" spans="1:19" ht="12.75" customHeight="1" x14ac:dyDescent="0.2">
      <c r="A61" s="95"/>
      <c r="B61" s="82"/>
      <c r="C61" s="79"/>
      <c r="D61" s="79"/>
      <c r="E61" s="79"/>
      <c r="F61" s="79"/>
      <c r="G61" s="79"/>
      <c r="H61" s="83"/>
      <c r="I61" s="84"/>
      <c r="J61" s="91"/>
      <c r="K61" s="95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4641</v>
      </c>
      <c r="C63" s="52">
        <v>140591</v>
      </c>
      <c r="D63" s="52">
        <v>274264</v>
      </c>
      <c r="E63" s="52">
        <v>1154630</v>
      </c>
      <c r="F63" s="52">
        <v>2085854</v>
      </c>
      <c r="G63" s="52">
        <v>1473853</v>
      </c>
      <c r="H63" s="22">
        <v>0.349442235515313</v>
      </c>
      <c r="I63" s="23">
        <v>0.25350927087283298</v>
      </c>
      <c r="J63" s="98"/>
      <c r="K63" s="28" t="s">
        <v>5</v>
      </c>
      <c r="L63" s="52">
        <v>3646</v>
      </c>
      <c r="M63" s="52">
        <v>115874</v>
      </c>
      <c r="N63" s="52">
        <v>220486</v>
      </c>
      <c r="O63" s="52">
        <v>1154630</v>
      </c>
      <c r="P63" s="52">
        <v>2085854</v>
      </c>
      <c r="Q63" s="52">
        <v>1473853</v>
      </c>
      <c r="R63" s="22">
        <v>0.45413852668191301</v>
      </c>
      <c r="S63" s="23">
        <v>0.33987931973101698</v>
      </c>
    </row>
    <row r="64" spans="1:19" ht="12.75" customHeight="1" x14ac:dyDescent="0.2">
      <c r="A64" s="95" t="s">
        <v>74</v>
      </c>
      <c r="B64" s="82">
        <v>294</v>
      </c>
      <c r="C64" s="79">
        <v>16911</v>
      </c>
      <c r="D64" s="79">
        <v>29966</v>
      </c>
      <c r="E64" s="79">
        <v>255294</v>
      </c>
      <c r="F64" s="79">
        <v>437525</v>
      </c>
      <c r="G64" s="79">
        <v>313227</v>
      </c>
      <c r="H64" s="83">
        <v>0.61740287386907899</v>
      </c>
      <c r="I64" s="84">
        <v>0.48669047142316901</v>
      </c>
      <c r="J64" s="91"/>
      <c r="K64" s="95" t="s">
        <v>74</v>
      </c>
      <c r="L64" s="82">
        <v>285</v>
      </c>
      <c r="M64" s="79">
        <v>16635</v>
      </c>
      <c r="N64" s="79">
        <v>29523</v>
      </c>
      <c r="O64" s="79">
        <v>255294</v>
      </c>
      <c r="P64" s="79">
        <v>437525</v>
      </c>
      <c r="Q64" s="79">
        <v>313227</v>
      </c>
      <c r="R64" s="83">
        <v>0.62869214403275697</v>
      </c>
      <c r="S64" s="84">
        <v>0.49482415237224903</v>
      </c>
    </row>
    <row r="65" spans="1:19" ht="12.75" customHeight="1" x14ac:dyDescent="0.2">
      <c r="A65" s="96" t="s">
        <v>54</v>
      </c>
      <c r="B65" s="80">
        <v>681</v>
      </c>
      <c r="C65" s="80">
        <v>18033</v>
      </c>
      <c r="D65" s="80">
        <v>35853</v>
      </c>
      <c r="E65" s="80">
        <v>149897</v>
      </c>
      <c r="F65" s="80">
        <v>247999</v>
      </c>
      <c r="G65" s="80">
        <v>166722</v>
      </c>
      <c r="H65" s="83">
        <v>0.30817944878833298</v>
      </c>
      <c r="I65" s="84">
        <v>0.23057019868165399</v>
      </c>
      <c r="J65" s="91"/>
      <c r="K65" s="96" t="s">
        <v>54</v>
      </c>
      <c r="L65" s="80">
        <v>494</v>
      </c>
      <c r="M65" s="80">
        <v>13454</v>
      </c>
      <c r="N65" s="80">
        <v>25860</v>
      </c>
      <c r="O65" s="80">
        <v>149897</v>
      </c>
      <c r="P65" s="80">
        <v>247999</v>
      </c>
      <c r="Q65" s="80">
        <v>166722</v>
      </c>
      <c r="R65" s="83">
        <v>0.45450877546903401</v>
      </c>
      <c r="S65" s="84">
        <v>0.35212025523142099</v>
      </c>
    </row>
    <row r="66" spans="1:19" ht="12.75" customHeight="1" x14ac:dyDescent="0.2">
      <c r="A66" s="95" t="s">
        <v>60</v>
      </c>
      <c r="B66" s="82">
        <v>198</v>
      </c>
      <c r="C66" s="79">
        <v>7150</v>
      </c>
      <c r="D66" s="79">
        <v>13531</v>
      </c>
      <c r="E66" s="79">
        <v>83241</v>
      </c>
      <c r="F66" s="79">
        <v>137244</v>
      </c>
      <c r="G66" s="79">
        <v>92116</v>
      </c>
      <c r="H66" s="83">
        <v>0.42944522144522101</v>
      </c>
      <c r="I66" s="84">
        <v>0.33809770157416302</v>
      </c>
      <c r="J66" s="91"/>
      <c r="K66" s="95" t="s">
        <v>60</v>
      </c>
      <c r="L66" s="82">
        <v>186</v>
      </c>
      <c r="M66" s="79">
        <v>6720</v>
      </c>
      <c r="N66" s="79">
        <v>12569</v>
      </c>
      <c r="O66" s="79">
        <v>83241</v>
      </c>
      <c r="P66" s="79">
        <v>137244</v>
      </c>
      <c r="Q66" s="79">
        <v>92116</v>
      </c>
      <c r="R66" s="83">
        <v>0.46576630783777401</v>
      </c>
      <c r="S66" s="84">
        <v>0.37336873576851998</v>
      </c>
    </row>
    <row r="67" spans="1:19" ht="12.75" customHeight="1" x14ac:dyDescent="0.2">
      <c r="A67" s="96" t="s">
        <v>70</v>
      </c>
      <c r="B67" s="80">
        <v>75</v>
      </c>
      <c r="C67" s="80">
        <v>1449</v>
      </c>
      <c r="D67" s="80">
        <v>2806</v>
      </c>
      <c r="E67" s="80">
        <v>7365</v>
      </c>
      <c r="F67" s="80">
        <v>13227</v>
      </c>
      <c r="G67" s="80">
        <v>8894</v>
      </c>
      <c r="H67" s="83">
        <v>0.20460087416609199</v>
      </c>
      <c r="I67" s="84">
        <v>0.15712758374910901</v>
      </c>
      <c r="J67" s="91"/>
      <c r="K67" s="95" t="s">
        <v>70</v>
      </c>
      <c r="L67" s="82">
        <v>47</v>
      </c>
      <c r="M67" s="79">
        <v>1076</v>
      </c>
      <c r="N67" s="79">
        <v>1958</v>
      </c>
      <c r="O67" s="79">
        <v>7365</v>
      </c>
      <c r="P67" s="79">
        <v>13227</v>
      </c>
      <c r="Q67" s="79">
        <v>8894</v>
      </c>
      <c r="R67" s="83">
        <v>0.31167647883375399</v>
      </c>
      <c r="S67" s="84">
        <v>0.26239362018687101</v>
      </c>
    </row>
    <row r="68" spans="1:19" ht="12.75" customHeight="1" x14ac:dyDescent="0.2">
      <c r="A68" s="95" t="s">
        <v>65</v>
      </c>
      <c r="B68" s="82">
        <v>91</v>
      </c>
      <c r="C68" s="79">
        <v>2022</v>
      </c>
      <c r="D68" s="79">
        <v>4029</v>
      </c>
      <c r="E68" s="79">
        <v>20931</v>
      </c>
      <c r="F68" s="79">
        <v>34417</v>
      </c>
      <c r="G68" s="79">
        <v>21834</v>
      </c>
      <c r="H68" s="83">
        <v>0.35994065281899101</v>
      </c>
      <c r="I68" s="84">
        <v>0.28474393977000101</v>
      </c>
      <c r="J68" s="91"/>
      <c r="K68" s="95" t="s">
        <v>65</v>
      </c>
      <c r="L68" s="82">
        <v>81</v>
      </c>
      <c r="M68" s="79">
        <v>1881</v>
      </c>
      <c r="N68" s="79">
        <v>3624</v>
      </c>
      <c r="O68" s="79">
        <v>20931</v>
      </c>
      <c r="P68" s="79">
        <v>34417</v>
      </c>
      <c r="Q68" s="79">
        <v>21834</v>
      </c>
      <c r="R68" s="83">
        <v>0.40025664527956001</v>
      </c>
      <c r="S68" s="84">
        <v>0.328984094211211</v>
      </c>
    </row>
    <row r="69" spans="1:19" ht="12.75" customHeight="1" x14ac:dyDescent="0.2">
      <c r="A69" s="96" t="s">
        <v>63</v>
      </c>
      <c r="B69" s="80">
        <v>63</v>
      </c>
      <c r="C69" s="80">
        <v>2081</v>
      </c>
      <c r="D69" s="80">
        <v>4397</v>
      </c>
      <c r="E69" s="80">
        <v>13122</v>
      </c>
      <c r="F69" s="80">
        <v>23356</v>
      </c>
      <c r="G69" s="80">
        <v>14828</v>
      </c>
      <c r="H69" s="83">
        <v>0.23751401569758099</v>
      </c>
      <c r="I69" s="84">
        <v>0.17706011674626601</v>
      </c>
      <c r="J69" s="91"/>
      <c r="K69" s="96" t="s">
        <v>63</v>
      </c>
      <c r="L69" s="80">
        <v>47</v>
      </c>
      <c r="M69" s="80">
        <v>1744</v>
      </c>
      <c r="N69" s="80">
        <v>3572</v>
      </c>
      <c r="O69" s="80">
        <v>13122</v>
      </c>
      <c r="P69" s="80">
        <v>23356</v>
      </c>
      <c r="Q69" s="80">
        <v>14828</v>
      </c>
      <c r="R69" s="83">
        <v>0.30601589103291699</v>
      </c>
      <c r="S69" s="84">
        <v>0.234854045792316</v>
      </c>
    </row>
    <row r="70" spans="1:19" ht="12.75" customHeight="1" x14ac:dyDescent="0.2">
      <c r="A70" s="95" t="s">
        <v>62</v>
      </c>
      <c r="B70" s="82">
        <v>42</v>
      </c>
      <c r="C70" s="79">
        <v>1158</v>
      </c>
      <c r="D70" s="79">
        <v>2504</v>
      </c>
      <c r="E70" s="79">
        <v>11939</v>
      </c>
      <c r="F70" s="79">
        <v>18060</v>
      </c>
      <c r="G70" s="79">
        <v>11770</v>
      </c>
      <c r="H70" s="83">
        <v>0.33880253310305097</v>
      </c>
      <c r="I70" s="84">
        <v>0.24041533546325899</v>
      </c>
      <c r="J70" s="91"/>
      <c r="K70" s="95" t="s">
        <v>62</v>
      </c>
      <c r="L70" s="82">
        <v>36</v>
      </c>
      <c r="M70" s="79">
        <v>1098</v>
      </c>
      <c r="N70" s="79">
        <v>2289</v>
      </c>
      <c r="O70" s="79">
        <v>11939</v>
      </c>
      <c r="P70" s="79">
        <v>18060</v>
      </c>
      <c r="Q70" s="79">
        <v>11770</v>
      </c>
      <c r="R70" s="83">
        <v>0.380881496343279</v>
      </c>
      <c r="S70" s="84">
        <v>0.282686618560897</v>
      </c>
    </row>
    <row r="71" spans="1:19" ht="12.75" customHeight="1" x14ac:dyDescent="0.2">
      <c r="A71" s="96" t="s">
        <v>57</v>
      </c>
      <c r="B71" s="80">
        <v>42</v>
      </c>
      <c r="C71" s="80">
        <v>719</v>
      </c>
      <c r="D71" s="80">
        <v>1565</v>
      </c>
      <c r="E71" s="80">
        <v>2899</v>
      </c>
      <c r="F71" s="80">
        <v>5080</v>
      </c>
      <c r="G71" s="80">
        <v>3334</v>
      </c>
      <c r="H71" s="83">
        <v>0.15456652758460801</v>
      </c>
      <c r="I71" s="84">
        <v>0.10820021299254499</v>
      </c>
      <c r="J71" s="91"/>
      <c r="K71" s="96" t="s">
        <v>57</v>
      </c>
      <c r="L71" s="80">
        <v>33</v>
      </c>
      <c r="M71" s="80">
        <v>607</v>
      </c>
      <c r="N71" s="80">
        <v>1243</v>
      </c>
      <c r="O71" s="80">
        <v>2899</v>
      </c>
      <c r="P71" s="80">
        <v>5080</v>
      </c>
      <c r="Q71" s="80">
        <v>3334</v>
      </c>
      <c r="R71" s="83">
        <v>0.199461561471732</v>
      </c>
      <c r="S71" s="84">
        <v>0.15139323498733401</v>
      </c>
    </row>
    <row r="72" spans="1:19" ht="12.75" customHeight="1" x14ac:dyDescent="0.2">
      <c r="A72" s="96" t="s">
        <v>73</v>
      </c>
      <c r="B72" s="80">
        <v>27</v>
      </c>
      <c r="C72" s="80">
        <v>1160</v>
      </c>
      <c r="D72" s="80">
        <v>1893</v>
      </c>
      <c r="E72" s="80">
        <v>9813</v>
      </c>
      <c r="F72" s="80">
        <v>20536</v>
      </c>
      <c r="G72" s="80">
        <v>16258</v>
      </c>
      <c r="H72" s="83">
        <v>0.46718390804597698</v>
      </c>
      <c r="I72" s="84">
        <v>0.361612960028174</v>
      </c>
      <c r="J72" s="91"/>
      <c r="K72" s="96" t="s">
        <v>73</v>
      </c>
      <c r="L72" s="80">
        <v>26</v>
      </c>
      <c r="M72" s="80">
        <v>1156</v>
      </c>
      <c r="N72" s="80">
        <v>1881</v>
      </c>
      <c r="O72" s="80">
        <v>9813</v>
      </c>
      <c r="P72" s="80">
        <v>20536</v>
      </c>
      <c r="Q72" s="80">
        <v>16258</v>
      </c>
      <c r="R72" s="83">
        <v>0.471547073496142</v>
      </c>
      <c r="S72" s="84">
        <v>0.36632179807349302</v>
      </c>
    </row>
    <row r="73" spans="1:19" ht="12.75" customHeight="1" x14ac:dyDescent="0.2">
      <c r="A73" s="95" t="s">
        <v>83</v>
      </c>
      <c r="B73" s="82">
        <v>105</v>
      </c>
      <c r="C73" s="79">
        <v>2107</v>
      </c>
      <c r="D73" s="79">
        <v>4357</v>
      </c>
      <c r="E73" s="79">
        <v>19704</v>
      </c>
      <c r="F73" s="79">
        <v>30466</v>
      </c>
      <c r="G73" s="79">
        <v>20948</v>
      </c>
      <c r="H73" s="83">
        <v>0.33140325897800998</v>
      </c>
      <c r="I73" s="84">
        <v>0.23308086603932399</v>
      </c>
      <c r="J73" s="91"/>
      <c r="K73" s="95" t="s">
        <v>83</v>
      </c>
      <c r="L73" s="82">
        <v>100</v>
      </c>
      <c r="M73" s="79">
        <v>2041</v>
      </c>
      <c r="N73" s="79">
        <v>4246</v>
      </c>
      <c r="O73" s="79">
        <v>19704</v>
      </c>
      <c r="P73" s="79">
        <v>30466</v>
      </c>
      <c r="Q73" s="79">
        <v>20948</v>
      </c>
      <c r="R73" s="83">
        <v>0.34770196026358202</v>
      </c>
      <c r="S73" s="84">
        <v>0.242818886090477</v>
      </c>
    </row>
    <row r="74" spans="1:19" ht="12.75" customHeight="1" x14ac:dyDescent="0.2">
      <c r="A74" s="95" t="s">
        <v>66</v>
      </c>
      <c r="B74" s="82">
        <v>81</v>
      </c>
      <c r="C74" s="79">
        <v>1845</v>
      </c>
      <c r="D74" s="79">
        <v>3405</v>
      </c>
      <c r="E74" s="79">
        <v>18526</v>
      </c>
      <c r="F74" s="79">
        <v>35792</v>
      </c>
      <c r="G74" s="79">
        <v>27230</v>
      </c>
      <c r="H74" s="83">
        <v>0.49196025293586298</v>
      </c>
      <c r="I74" s="84">
        <v>0.35038668624571701</v>
      </c>
      <c r="J74" s="91"/>
      <c r="K74" s="95" t="s">
        <v>66</v>
      </c>
      <c r="L74" s="82">
        <v>78</v>
      </c>
      <c r="M74" s="79">
        <v>1816</v>
      </c>
      <c r="N74" s="79">
        <v>3360</v>
      </c>
      <c r="O74" s="79">
        <v>18526</v>
      </c>
      <c r="P74" s="79">
        <v>35792</v>
      </c>
      <c r="Q74" s="79">
        <v>27230</v>
      </c>
      <c r="R74" s="83">
        <v>0.50424058368208602</v>
      </c>
      <c r="S74" s="84">
        <v>0.358113381225862</v>
      </c>
    </row>
    <row r="75" spans="1:19" ht="12.75" customHeight="1" x14ac:dyDescent="0.2">
      <c r="A75" s="95" t="s">
        <v>53</v>
      </c>
      <c r="B75" s="82">
        <v>62</v>
      </c>
      <c r="C75" s="79">
        <v>4483</v>
      </c>
      <c r="D75" s="79">
        <v>9215</v>
      </c>
      <c r="E75" s="79">
        <v>62670</v>
      </c>
      <c r="F75" s="79">
        <v>118341</v>
      </c>
      <c r="G75" s="79">
        <v>93962</v>
      </c>
      <c r="H75" s="83">
        <v>0.69865417503160099</v>
      </c>
      <c r="I75" s="84">
        <v>0.42807379272924601</v>
      </c>
      <c r="J75" s="91"/>
      <c r="K75" s="95" t="s">
        <v>53</v>
      </c>
      <c r="L75" s="82">
        <v>62</v>
      </c>
      <c r="M75" s="79">
        <v>4483</v>
      </c>
      <c r="N75" s="79">
        <v>9215</v>
      </c>
      <c r="O75" s="79">
        <v>62670</v>
      </c>
      <c r="P75" s="79">
        <v>118341</v>
      </c>
      <c r="Q75" s="79">
        <v>93962</v>
      </c>
      <c r="R75" s="83">
        <v>0.69865417503160099</v>
      </c>
      <c r="S75" s="84">
        <v>0.42807379272924601</v>
      </c>
    </row>
    <row r="76" spans="1:19" ht="12.75" customHeight="1" x14ac:dyDescent="0.2">
      <c r="A76" s="95" t="s">
        <v>52</v>
      </c>
      <c r="B76" s="80">
        <v>52</v>
      </c>
      <c r="C76" s="80">
        <v>1220</v>
      </c>
      <c r="D76" s="80">
        <v>2228</v>
      </c>
      <c r="E76" s="80">
        <v>12750</v>
      </c>
      <c r="F76" s="80">
        <v>24241</v>
      </c>
      <c r="G76" s="80">
        <v>17490</v>
      </c>
      <c r="H76" s="83">
        <v>0.477868852459016</v>
      </c>
      <c r="I76" s="84">
        <v>0.36267205266307601</v>
      </c>
      <c r="J76" s="91"/>
      <c r="K76" s="96" t="s">
        <v>52</v>
      </c>
      <c r="L76" s="80">
        <v>47</v>
      </c>
      <c r="M76" s="80">
        <v>1195</v>
      </c>
      <c r="N76" s="80">
        <v>2181</v>
      </c>
      <c r="O76" s="80">
        <v>12750</v>
      </c>
      <c r="P76" s="80">
        <v>24241</v>
      </c>
      <c r="Q76" s="80">
        <v>17490</v>
      </c>
      <c r="R76" s="83">
        <v>0.49090602896598201</v>
      </c>
      <c r="S76" s="84">
        <v>0.37321406577164701</v>
      </c>
    </row>
    <row r="77" spans="1:19" ht="12.75" customHeight="1" x14ac:dyDescent="0.2">
      <c r="A77" s="95" t="s">
        <v>64</v>
      </c>
      <c r="B77" s="82">
        <v>25</v>
      </c>
      <c r="C77" s="79">
        <v>630</v>
      </c>
      <c r="D77" s="79">
        <v>1219</v>
      </c>
      <c r="E77" s="79">
        <v>5468</v>
      </c>
      <c r="F77" s="79">
        <v>10013</v>
      </c>
      <c r="G77" s="79">
        <v>6665</v>
      </c>
      <c r="H77" s="83">
        <v>0.35264550264550298</v>
      </c>
      <c r="I77" s="84">
        <v>0.27380366420563301</v>
      </c>
      <c r="J77" s="91"/>
      <c r="K77" s="95" t="s">
        <v>64</v>
      </c>
      <c r="L77" s="82">
        <v>24</v>
      </c>
      <c r="M77" s="79">
        <v>587</v>
      </c>
      <c r="N77" s="79">
        <v>1139</v>
      </c>
      <c r="O77" s="79">
        <v>5468</v>
      </c>
      <c r="P77" s="79">
        <v>10013</v>
      </c>
      <c r="Q77" s="79">
        <v>6665</v>
      </c>
      <c r="R77" s="83">
        <v>0.39810058535419901</v>
      </c>
      <c r="S77" s="84">
        <v>0.30864311694716701</v>
      </c>
    </row>
    <row r="78" spans="1:19" ht="12.75" customHeight="1" x14ac:dyDescent="0.2">
      <c r="A78" s="96" t="s">
        <v>50</v>
      </c>
      <c r="B78" s="80">
        <v>51</v>
      </c>
      <c r="C78" s="80">
        <v>766</v>
      </c>
      <c r="D78" s="80">
        <v>1415</v>
      </c>
      <c r="E78" s="80">
        <v>5636</v>
      </c>
      <c r="F78" s="80">
        <v>9046</v>
      </c>
      <c r="G78" s="80">
        <v>6340</v>
      </c>
      <c r="H78" s="83">
        <v>0.27589208006962601</v>
      </c>
      <c r="I78" s="84">
        <v>0.213097762073027</v>
      </c>
      <c r="J78" s="91"/>
      <c r="K78" s="96" t="s">
        <v>50</v>
      </c>
      <c r="L78" s="80">
        <v>49</v>
      </c>
      <c r="M78" s="80">
        <v>752</v>
      </c>
      <c r="N78" s="80">
        <v>1358</v>
      </c>
      <c r="O78" s="80">
        <v>5636</v>
      </c>
      <c r="P78" s="80">
        <v>9046</v>
      </c>
      <c r="Q78" s="80">
        <v>6340</v>
      </c>
      <c r="R78" s="83">
        <v>0.29637247569184699</v>
      </c>
      <c r="S78" s="84">
        <v>0.23462585916223599</v>
      </c>
    </row>
    <row r="79" spans="1:19" ht="12.75" customHeight="1" x14ac:dyDescent="0.2">
      <c r="A79" s="95" t="s">
        <v>51</v>
      </c>
      <c r="B79" s="82">
        <v>40</v>
      </c>
      <c r="C79" s="79">
        <v>597</v>
      </c>
      <c r="D79" s="79">
        <v>2009</v>
      </c>
      <c r="E79" s="79">
        <v>3212</v>
      </c>
      <c r="F79" s="79">
        <v>7367</v>
      </c>
      <c r="G79" s="79">
        <v>5395</v>
      </c>
      <c r="H79" s="83">
        <v>0.30122836404243403</v>
      </c>
      <c r="I79" s="84">
        <v>0.122233283557325</v>
      </c>
      <c r="J79" s="91"/>
      <c r="K79" s="95" t="s">
        <v>51</v>
      </c>
      <c r="L79" s="82">
        <v>27</v>
      </c>
      <c r="M79" s="79">
        <v>454</v>
      </c>
      <c r="N79" s="79">
        <v>992</v>
      </c>
      <c r="O79" s="79">
        <v>3212</v>
      </c>
      <c r="P79" s="79">
        <v>7367</v>
      </c>
      <c r="Q79" s="79">
        <v>5395</v>
      </c>
      <c r="R79" s="83">
        <v>0.48943118933139801</v>
      </c>
      <c r="S79" s="84">
        <v>0.31335601871544</v>
      </c>
    </row>
    <row r="80" spans="1:19" ht="12.75" customHeight="1" x14ac:dyDescent="0.2">
      <c r="A80" s="95" t="s">
        <v>67</v>
      </c>
      <c r="B80" s="82">
        <v>222</v>
      </c>
      <c r="C80" s="79">
        <v>4761</v>
      </c>
      <c r="D80" s="79">
        <v>9311</v>
      </c>
      <c r="E80" s="79">
        <v>37328</v>
      </c>
      <c r="F80" s="79">
        <v>72231</v>
      </c>
      <c r="G80" s="79">
        <v>50810</v>
      </c>
      <c r="H80" s="83">
        <v>0.35573759014212702</v>
      </c>
      <c r="I80" s="84">
        <v>0.258586617978735</v>
      </c>
      <c r="J80" s="91"/>
      <c r="K80" s="95" t="s">
        <v>67</v>
      </c>
      <c r="L80" s="82">
        <v>194</v>
      </c>
      <c r="M80" s="79">
        <v>4315</v>
      </c>
      <c r="N80" s="79">
        <v>8292</v>
      </c>
      <c r="O80" s="79">
        <v>37328</v>
      </c>
      <c r="P80" s="79">
        <v>72231</v>
      </c>
      <c r="Q80" s="79">
        <v>50810</v>
      </c>
      <c r="R80" s="83">
        <v>0.40939489162839399</v>
      </c>
      <c r="S80" s="84">
        <v>0.30669644563145099</v>
      </c>
    </row>
    <row r="81" spans="1:19" ht="12.75" customHeight="1" x14ac:dyDescent="0.2">
      <c r="A81" s="95" t="s">
        <v>58</v>
      </c>
      <c r="B81" s="82">
        <v>693</v>
      </c>
      <c r="C81" s="79">
        <v>21473</v>
      </c>
      <c r="D81" s="79">
        <v>45039</v>
      </c>
      <c r="E81" s="79">
        <v>52099</v>
      </c>
      <c r="F81" s="79">
        <v>103977</v>
      </c>
      <c r="G81" s="79">
        <v>67099</v>
      </c>
      <c r="H81" s="83">
        <v>0.104160263276363</v>
      </c>
      <c r="I81" s="84">
        <v>7.69533071338174E-2</v>
      </c>
      <c r="J81" s="91"/>
      <c r="K81" s="95" t="s">
        <v>58</v>
      </c>
      <c r="L81" s="82">
        <v>418</v>
      </c>
      <c r="M81" s="79">
        <v>12856</v>
      </c>
      <c r="N81" s="79">
        <v>26714</v>
      </c>
      <c r="O81" s="79">
        <v>52099</v>
      </c>
      <c r="P81" s="79">
        <v>103977</v>
      </c>
      <c r="Q81" s="79">
        <v>67099</v>
      </c>
      <c r="R81" s="83">
        <v>0.222210815303963</v>
      </c>
      <c r="S81" s="84">
        <v>0.16540964647003001</v>
      </c>
    </row>
    <row r="82" spans="1:19" ht="12.75" customHeight="1" x14ac:dyDescent="0.2">
      <c r="A82" s="95" t="s">
        <v>49</v>
      </c>
      <c r="B82" s="82">
        <v>149</v>
      </c>
      <c r="C82" s="79">
        <v>3448</v>
      </c>
      <c r="D82" s="79">
        <v>5937</v>
      </c>
      <c r="E82" s="79">
        <v>31952</v>
      </c>
      <c r="F82" s="79">
        <v>61235</v>
      </c>
      <c r="G82" s="79">
        <v>46270</v>
      </c>
      <c r="H82" s="83">
        <v>0.44731245166279998</v>
      </c>
      <c r="I82" s="84">
        <v>0.34380439054516898</v>
      </c>
      <c r="J82" s="91"/>
      <c r="K82" s="95" t="s">
        <v>49</v>
      </c>
      <c r="L82" s="82">
        <v>141</v>
      </c>
      <c r="M82" s="79">
        <v>3307</v>
      </c>
      <c r="N82" s="79">
        <v>5716</v>
      </c>
      <c r="O82" s="79">
        <v>31952</v>
      </c>
      <c r="P82" s="79">
        <v>61235</v>
      </c>
      <c r="Q82" s="79">
        <v>46270</v>
      </c>
      <c r="R82" s="83">
        <v>0.47270721167107699</v>
      </c>
      <c r="S82" s="84">
        <v>0.36186834811693702</v>
      </c>
    </row>
    <row r="83" spans="1:19" ht="12.75" customHeight="1" x14ac:dyDescent="0.2">
      <c r="A83" s="96" t="s">
        <v>68</v>
      </c>
      <c r="B83" s="80">
        <v>107</v>
      </c>
      <c r="C83" s="80">
        <v>1916</v>
      </c>
      <c r="D83" s="80">
        <v>3454</v>
      </c>
      <c r="E83" s="80">
        <v>13893</v>
      </c>
      <c r="F83" s="79">
        <v>29176</v>
      </c>
      <c r="G83" s="80">
        <v>21918</v>
      </c>
      <c r="H83" s="83">
        <v>0.38131524008350698</v>
      </c>
      <c r="I83" s="84">
        <v>0.281567265006755</v>
      </c>
      <c r="J83" s="91"/>
      <c r="K83" s="96" t="s">
        <v>68</v>
      </c>
      <c r="L83" s="80">
        <v>102</v>
      </c>
      <c r="M83" s="80">
        <v>1860</v>
      </c>
      <c r="N83" s="80">
        <v>3332</v>
      </c>
      <c r="O83" s="80">
        <v>13893</v>
      </c>
      <c r="P83" s="80">
        <v>29176</v>
      </c>
      <c r="Q83" s="80">
        <v>21918</v>
      </c>
      <c r="R83" s="83">
        <v>0.40019719544259402</v>
      </c>
      <c r="S83" s="84">
        <v>0.29747448485404598</v>
      </c>
    </row>
    <row r="84" spans="1:19" ht="12.75" customHeight="1" x14ac:dyDescent="0.2">
      <c r="A84" s="96" t="s">
        <v>84</v>
      </c>
      <c r="B84" s="80">
        <v>379</v>
      </c>
      <c r="C84" s="80">
        <v>8837</v>
      </c>
      <c r="D84" s="80">
        <v>17662</v>
      </c>
      <c r="E84" s="80">
        <v>44714</v>
      </c>
      <c r="F84" s="79">
        <v>81176</v>
      </c>
      <c r="G84" s="80">
        <v>55615</v>
      </c>
      <c r="H84" s="83">
        <v>0.209780845686696</v>
      </c>
      <c r="I84" s="84">
        <v>0.15320273279734301</v>
      </c>
      <c r="J84" s="91"/>
      <c r="K84" s="96" t="s">
        <v>84</v>
      </c>
      <c r="L84" s="80">
        <v>289</v>
      </c>
      <c r="M84" s="80">
        <v>6971</v>
      </c>
      <c r="N84" s="80">
        <v>13942</v>
      </c>
      <c r="O84" s="80">
        <v>44714</v>
      </c>
      <c r="P84" s="80">
        <v>81176</v>
      </c>
      <c r="Q84" s="80">
        <v>55615</v>
      </c>
      <c r="R84" s="83">
        <v>0.28382530058995198</v>
      </c>
      <c r="S84" s="84">
        <v>0.20828191029427201</v>
      </c>
    </row>
    <row r="85" spans="1:19" ht="12.75" customHeight="1" x14ac:dyDescent="0.2">
      <c r="A85" s="96" t="s">
        <v>85</v>
      </c>
      <c r="B85" s="80">
        <v>288</v>
      </c>
      <c r="C85" s="80">
        <v>10572</v>
      </c>
      <c r="D85" s="80">
        <v>20265</v>
      </c>
      <c r="E85" s="80">
        <v>99960</v>
      </c>
      <c r="F85" s="80">
        <v>185024</v>
      </c>
      <c r="G85" s="80">
        <v>131698</v>
      </c>
      <c r="H85" s="83">
        <v>0.415241518476479</v>
      </c>
      <c r="I85" s="84">
        <v>0.30434081750143899</v>
      </c>
      <c r="J85" s="91"/>
      <c r="K85" s="96" t="s">
        <v>85</v>
      </c>
      <c r="L85" s="80">
        <v>263</v>
      </c>
      <c r="M85" s="80">
        <v>9649</v>
      </c>
      <c r="N85" s="80">
        <v>18137</v>
      </c>
      <c r="O85" s="80">
        <v>99960</v>
      </c>
      <c r="P85" s="80">
        <v>185024</v>
      </c>
      <c r="Q85" s="80">
        <v>131698</v>
      </c>
      <c r="R85" s="83">
        <v>0.47171122381730102</v>
      </c>
      <c r="S85" s="84">
        <v>0.35309115058433799</v>
      </c>
    </row>
    <row r="86" spans="1:19" ht="12.75" customHeight="1" x14ac:dyDescent="0.2">
      <c r="A86" s="96" t="s">
        <v>86</v>
      </c>
      <c r="B86" s="80">
        <v>620</v>
      </c>
      <c r="C86" s="80">
        <v>15443</v>
      </c>
      <c r="D86" s="80">
        <v>32356</v>
      </c>
      <c r="E86" s="80">
        <v>63472</v>
      </c>
      <c r="F86" s="80">
        <v>119415</v>
      </c>
      <c r="G86" s="80">
        <v>74260</v>
      </c>
      <c r="H86" s="83">
        <v>0.16028837229381199</v>
      </c>
      <c r="I86" s="84">
        <v>0.12302200519223599</v>
      </c>
      <c r="J86" s="91"/>
      <c r="K86" s="96" t="s">
        <v>86</v>
      </c>
      <c r="L86" s="80">
        <v>376</v>
      </c>
      <c r="M86" s="80">
        <v>9699</v>
      </c>
      <c r="N86" s="80">
        <v>19959</v>
      </c>
      <c r="O86" s="80">
        <v>63472</v>
      </c>
      <c r="P86" s="80">
        <v>119415</v>
      </c>
      <c r="Q86" s="80">
        <v>74260</v>
      </c>
      <c r="R86" s="83">
        <v>0.31335316581218198</v>
      </c>
      <c r="S86" s="84">
        <v>0.24518771751516799</v>
      </c>
    </row>
    <row r="87" spans="1:19" ht="12.75" customHeight="1" x14ac:dyDescent="0.2">
      <c r="A87" s="96" t="s">
        <v>87</v>
      </c>
      <c r="B87" s="82">
        <v>58</v>
      </c>
      <c r="C87" s="79">
        <v>1053</v>
      </c>
      <c r="D87" s="79">
        <v>1880</v>
      </c>
      <c r="E87" s="79">
        <v>10519</v>
      </c>
      <c r="F87" s="79">
        <v>17832</v>
      </c>
      <c r="G87" s="79">
        <v>13401</v>
      </c>
      <c r="H87" s="83">
        <v>0.424216524216524</v>
      </c>
      <c r="I87" s="84">
        <v>0.31617021276595703</v>
      </c>
      <c r="J87" s="91"/>
      <c r="K87" s="96" t="s">
        <v>87</v>
      </c>
      <c r="L87" s="80">
        <v>50</v>
      </c>
      <c r="M87" s="80">
        <v>1003</v>
      </c>
      <c r="N87" s="80">
        <v>1767</v>
      </c>
      <c r="O87" s="80">
        <v>10519</v>
      </c>
      <c r="P87" s="80">
        <v>17832</v>
      </c>
      <c r="Q87" s="80">
        <v>13401</v>
      </c>
      <c r="R87" s="83">
        <v>0.44536390827517403</v>
      </c>
      <c r="S87" s="84">
        <v>0.33638936049801899</v>
      </c>
    </row>
    <row r="88" spans="1:19" ht="12.75" customHeight="1" x14ac:dyDescent="0.2">
      <c r="A88" s="96" t="s">
        <v>88</v>
      </c>
      <c r="B88" s="80">
        <v>127</v>
      </c>
      <c r="C88" s="80">
        <v>9959</v>
      </c>
      <c r="D88" s="80">
        <v>16314</v>
      </c>
      <c r="E88" s="80">
        <v>112599</v>
      </c>
      <c r="F88" s="80">
        <v>235105</v>
      </c>
      <c r="G88" s="80">
        <v>180349</v>
      </c>
      <c r="H88" s="83">
        <v>0.60363825015898498</v>
      </c>
      <c r="I88" s="84">
        <v>0.48037472927138303</v>
      </c>
      <c r="J88" s="91"/>
      <c r="K88" s="96" t="s">
        <v>88</v>
      </c>
      <c r="L88" s="80">
        <v>125</v>
      </c>
      <c r="M88" s="80">
        <v>9732</v>
      </c>
      <c r="N88" s="80">
        <v>15990</v>
      </c>
      <c r="O88" s="80">
        <v>112599</v>
      </c>
      <c r="P88" s="80">
        <v>235105</v>
      </c>
      <c r="Q88" s="80">
        <v>180349</v>
      </c>
      <c r="R88" s="83">
        <v>0.61793829833890701</v>
      </c>
      <c r="S88" s="84">
        <v>0.49032100639843801</v>
      </c>
    </row>
    <row r="89" spans="1:19" ht="12.75" customHeight="1" x14ac:dyDescent="0.2">
      <c r="A89" s="97" t="s">
        <v>59</v>
      </c>
      <c r="B89" s="85">
        <v>69</v>
      </c>
      <c r="C89" s="81">
        <v>798</v>
      </c>
      <c r="D89" s="81">
        <v>1654</v>
      </c>
      <c r="E89" s="81">
        <v>5627</v>
      </c>
      <c r="F89" s="81">
        <v>7973</v>
      </c>
      <c r="G89" s="81">
        <v>5420</v>
      </c>
      <c r="H89" s="86">
        <v>0.22639933166248999</v>
      </c>
      <c r="I89" s="87">
        <v>0.16068117694478001</v>
      </c>
      <c r="J89" s="91"/>
      <c r="K89" s="97" t="s">
        <v>59</v>
      </c>
      <c r="L89" s="85">
        <v>66</v>
      </c>
      <c r="M89" s="81">
        <v>783</v>
      </c>
      <c r="N89" s="81">
        <v>1627</v>
      </c>
      <c r="O89" s="81">
        <v>5627</v>
      </c>
      <c r="P89" s="81">
        <v>7973</v>
      </c>
      <c r="Q89" s="81">
        <v>5420</v>
      </c>
      <c r="R89" s="86">
        <v>0.23963215138385399</v>
      </c>
      <c r="S89" s="87">
        <v>0.16981172261032501</v>
      </c>
    </row>
    <row r="90" spans="1:19" s="91" customFormat="1" ht="12.75" customHeight="1" x14ac:dyDescent="0.2">
      <c r="A90" s="95"/>
      <c r="B90" s="82"/>
      <c r="C90" s="79"/>
      <c r="D90" s="79"/>
      <c r="E90" s="79"/>
      <c r="F90" s="79"/>
      <c r="G90" s="79"/>
      <c r="H90" s="83"/>
      <c r="I90" s="84"/>
      <c r="K90" s="95"/>
      <c r="L90" s="82"/>
      <c r="M90" s="79"/>
      <c r="N90" s="79"/>
      <c r="O90" s="79"/>
      <c r="P90" s="79"/>
      <c r="Q90" s="79"/>
      <c r="R90" s="83"/>
      <c r="S90" s="84"/>
    </row>
    <row r="91" spans="1:19" ht="22.5" customHeight="1" x14ac:dyDescent="0.2">
      <c r="A91" s="42" t="s">
        <v>15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4641</v>
      </c>
      <c r="C92" s="52">
        <v>140442</v>
      </c>
      <c r="D92" s="52">
        <v>274140</v>
      </c>
      <c r="E92" s="52">
        <v>1612160</v>
      </c>
      <c r="F92" s="52">
        <v>3060503</v>
      </c>
      <c r="G92" s="52">
        <v>2015594</v>
      </c>
      <c r="H92" s="22">
        <v>0.46296094679883898</v>
      </c>
      <c r="I92" s="23">
        <v>0.360129507645022</v>
      </c>
      <c r="J92" s="98"/>
      <c r="K92" s="28" t="s">
        <v>5</v>
      </c>
      <c r="L92" s="52">
        <v>4296</v>
      </c>
      <c r="M92" s="52">
        <v>130271</v>
      </c>
      <c r="N92" s="52">
        <v>252934</v>
      </c>
      <c r="O92" s="52">
        <v>1612160</v>
      </c>
      <c r="P92" s="52">
        <v>3060503</v>
      </c>
      <c r="Q92" s="52">
        <v>2015594</v>
      </c>
      <c r="R92" s="22">
        <v>0.53280123541737801</v>
      </c>
      <c r="S92" s="23">
        <v>0.41891552656418701</v>
      </c>
    </row>
    <row r="93" spans="1:19" ht="12.75" customHeight="1" x14ac:dyDescent="0.2">
      <c r="A93" s="95" t="s">
        <v>74</v>
      </c>
      <c r="B93" s="82">
        <v>294</v>
      </c>
      <c r="C93" s="79">
        <v>16842</v>
      </c>
      <c r="D93" s="79">
        <v>29763</v>
      </c>
      <c r="E93" s="79">
        <v>300387</v>
      </c>
      <c r="F93" s="79">
        <v>512798</v>
      </c>
      <c r="G93" s="79">
        <v>353951</v>
      </c>
      <c r="H93" s="83">
        <v>0.67793457983306005</v>
      </c>
      <c r="I93" s="84">
        <v>0.55578641157618303</v>
      </c>
      <c r="J93" s="91"/>
      <c r="K93" s="95" t="s">
        <v>74</v>
      </c>
      <c r="L93" s="82">
        <v>287</v>
      </c>
      <c r="M93" s="79">
        <v>16597</v>
      </c>
      <c r="N93" s="79">
        <v>29371</v>
      </c>
      <c r="O93" s="79">
        <v>300387</v>
      </c>
      <c r="P93" s="79">
        <v>512798</v>
      </c>
      <c r="Q93" s="79">
        <v>353951</v>
      </c>
      <c r="R93" s="83">
        <v>0.69057950372847499</v>
      </c>
      <c r="S93" s="84">
        <v>0.56526910463802504</v>
      </c>
    </row>
    <row r="94" spans="1:19" ht="12.75" customHeight="1" x14ac:dyDescent="0.2">
      <c r="A94" s="96" t="s">
        <v>54</v>
      </c>
      <c r="B94" s="80">
        <v>683</v>
      </c>
      <c r="C94" s="80">
        <v>18080</v>
      </c>
      <c r="D94" s="80">
        <v>35951</v>
      </c>
      <c r="E94" s="80">
        <v>239228</v>
      </c>
      <c r="F94" s="80">
        <v>432731</v>
      </c>
      <c r="G94" s="80">
        <v>271002</v>
      </c>
      <c r="H94" s="83">
        <v>0.483517699115044</v>
      </c>
      <c r="I94" s="84">
        <v>0.38828028472445902</v>
      </c>
      <c r="J94" s="91"/>
      <c r="K94" s="96" t="s">
        <v>54</v>
      </c>
      <c r="L94" s="80">
        <v>646</v>
      </c>
      <c r="M94" s="80">
        <v>17236</v>
      </c>
      <c r="N94" s="80">
        <v>34070</v>
      </c>
      <c r="O94" s="80">
        <v>239228</v>
      </c>
      <c r="P94" s="80">
        <v>432731</v>
      </c>
      <c r="Q94" s="80">
        <v>271002</v>
      </c>
      <c r="R94" s="83">
        <v>0.56580752247032695</v>
      </c>
      <c r="S94" s="84">
        <v>0.45854477829406398</v>
      </c>
    </row>
    <row r="95" spans="1:19" ht="12.75" customHeight="1" x14ac:dyDescent="0.2">
      <c r="A95" s="95" t="s">
        <v>60</v>
      </c>
      <c r="B95" s="82">
        <v>198</v>
      </c>
      <c r="C95" s="79">
        <v>7150</v>
      </c>
      <c r="D95" s="79">
        <v>13531</v>
      </c>
      <c r="E95" s="79">
        <v>116621</v>
      </c>
      <c r="F95" s="79">
        <v>198255</v>
      </c>
      <c r="G95" s="79">
        <v>124845</v>
      </c>
      <c r="H95" s="83">
        <v>0.56325287615610198</v>
      </c>
      <c r="I95" s="84">
        <v>0.472642271867945</v>
      </c>
      <c r="J95" s="91"/>
      <c r="K95" s="95" t="s">
        <v>60</v>
      </c>
      <c r="L95" s="82">
        <v>191</v>
      </c>
      <c r="M95" s="79">
        <v>6858</v>
      </c>
      <c r="N95" s="79">
        <v>12931</v>
      </c>
      <c r="O95" s="79">
        <v>116621</v>
      </c>
      <c r="P95" s="79">
        <v>198255</v>
      </c>
      <c r="Q95" s="79">
        <v>124845</v>
      </c>
      <c r="R95" s="83">
        <v>0.59680480331183805</v>
      </c>
      <c r="S95" s="84">
        <v>0.50286237517533205</v>
      </c>
    </row>
    <row r="96" spans="1:19" ht="12.75" customHeight="1" x14ac:dyDescent="0.2">
      <c r="A96" s="96" t="s">
        <v>70</v>
      </c>
      <c r="B96" s="80">
        <v>75</v>
      </c>
      <c r="C96" s="80">
        <v>1449</v>
      </c>
      <c r="D96" s="80">
        <v>2806</v>
      </c>
      <c r="E96" s="80">
        <v>10116</v>
      </c>
      <c r="F96" s="80">
        <v>18101</v>
      </c>
      <c r="G96" s="80">
        <v>12156</v>
      </c>
      <c r="H96" s="83">
        <v>0.27062045014359198</v>
      </c>
      <c r="I96" s="84">
        <v>0.20809095716552101</v>
      </c>
      <c r="J96" s="91"/>
      <c r="K96" s="95" t="s">
        <v>70</v>
      </c>
      <c r="L96" s="82">
        <v>69</v>
      </c>
      <c r="M96" s="79">
        <v>1359</v>
      </c>
      <c r="N96" s="79">
        <v>2627</v>
      </c>
      <c r="O96" s="79">
        <v>10116</v>
      </c>
      <c r="P96" s="79">
        <v>18101</v>
      </c>
      <c r="Q96" s="79">
        <v>12156</v>
      </c>
      <c r="R96" s="83">
        <v>0.34194092827004202</v>
      </c>
      <c r="S96" s="84">
        <v>0.26696458858752597</v>
      </c>
    </row>
    <row r="97" spans="1:19" ht="12.75" customHeight="1" x14ac:dyDescent="0.2">
      <c r="A97" s="95" t="s">
        <v>65</v>
      </c>
      <c r="B97" s="82">
        <v>91</v>
      </c>
      <c r="C97" s="79">
        <v>2023</v>
      </c>
      <c r="D97" s="79">
        <v>4029</v>
      </c>
      <c r="E97" s="79">
        <v>26538</v>
      </c>
      <c r="F97" s="79">
        <v>50878</v>
      </c>
      <c r="G97" s="79">
        <v>26291</v>
      </c>
      <c r="H97" s="83">
        <v>0.419227273452075</v>
      </c>
      <c r="I97" s="84">
        <v>0.407353141338201</v>
      </c>
      <c r="J97" s="91"/>
      <c r="K97" s="95" t="s">
        <v>65</v>
      </c>
      <c r="L97" s="82">
        <v>88</v>
      </c>
      <c r="M97" s="79">
        <v>1972</v>
      </c>
      <c r="N97" s="79">
        <v>3807</v>
      </c>
      <c r="O97" s="79">
        <v>26538</v>
      </c>
      <c r="P97" s="79">
        <v>50878</v>
      </c>
      <c r="Q97" s="79">
        <v>26291</v>
      </c>
      <c r="R97" s="83">
        <v>0.44571593259417502</v>
      </c>
      <c r="S97" s="84">
        <v>0.44712189120309298</v>
      </c>
    </row>
    <row r="98" spans="1:19" ht="12.75" customHeight="1" x14ac:dyDescent="0.2">
      <c r="A98" s="96" t="s">
        <v>63</v>
      </c>
      <c r="B98" s="80">
        <v>63</v>
      </c>
      <c r="C98" s="80">
        <v>2081</v>
      </c>
      <c r="D98" s="80">
        <v>4397</v>
      </c>
      <c r="E98" s="80">
        <v>26729</v>
      </c>
      <c r="F98" s="80">
        <v>44734</v>
      </c>
      <c r="G98" s="80">
        <v>27046</v>
      </c>
      <c r="H98" s="83">
        <v>0.41924633008324202</v>
      </c>
      <c r="I98" s="84">
        <v>0.32818563976905102</v>
      </c>
      <c r="J98" s="91"/>
      <c r="K98" s="96" t="s">
        <v>63</v>
      </c>
      <c r="L98" s="80">
        <v>60</v>
      </c>
      <c r="M98" s="80">
        <v>2040</v>
      </c>
      <c r="N98" s="80">
        <v>4325</v>
      </c>
      <c r="O98" s="80">
        <v>26729</v>
      </c>
      <c r="P98" s="80">
        <v>44734</v>
      </c>
      <c r="Q98" s="80">
        <v>27046</v>
      </c>
      <c r="R98" s="83">
        <v>0.44559773296428101</v>
      </c>
      <c r="S98" s="84">
        <v>0.35242492042983597</v>
      </c>
    </row>
    <row r="99" spans="1:19" ht="12.75" customHeight="1" x14ac:dyDescent="0.2">
      <c r="A99" s="95" t="s">
        <v>62</v>
      </c>
      <c r="B99" s="82">
        <v>42</v>
      </c>
      <c r="C99" s="79">
        <v>1158</v>
      </c>
      <c r="D99" s="79">
        <v>2504</v>
      </c>
      <c r="E99" s="79">
        <v>17325</v>
      </c>
      <c r="F99" s="79">
        <v>27628</v>
      </c>
      <c r="G99" s="79">
        <v>17006</v>
      </c>
      <c r="H99" s="83">
        <v>0.47373112708228898</v>
      </c>
      <c r="I99" s="84">
        <v>0.35592084922188999</v>
      </c>
      <c r="J99" s="91"/>
      <c r="K99" s="95" t="s">
        <v>62</v>
      </c>
      <c r="L99" s="82">
        <v>41</v>
      </c>
      <c r="M99" s="79">
        <v>1144</v>
      </c>
      <c r="N99" s="79">
        <v>2436</v>
      </c>
      <c r="O99" s="79">
        <v>17325</v>
      </c>
      <c r="P99" s="79">
        <v>27628</v>
      </c>
      <c r="Q99" s="79">
        <v>17006</v>
      </c>
      <c r="R99" s="83">
        <v>0.49509447145477298</v>
      </c>
      <c r="S99" s="84">
        <v>0.38148628869680501</v>
      </c>
    </row>
    <row r="100" spans="1:19" ht="12.75" customHeight="1" x14ac:dyDescent="0.2">
      <c r="A100" s="96" t="s">
        <v>57</v>
      </c>
      <c r="B100" s="80">
        <v>42</v>
      </c>
      <c r="C100" s="80">
        <v>719</v>
      </c>
      <c r="D100" s="80">
        <v>1602</v>
      </c>
      <c r="E100" s="80">
        <v>5909</v>
      </c>
      <c r="F100" s="80">
        <v>12631</v>
      </c>
      <c r="G100" s="80">
        <v>6421</v>
      </c>
      <c r="H100" s="83">
        <v>0.28807932163847599</v>
      </c>
      <c r="I100" s="84">
        <v>0.25433933389714503</v>
      </c>
      <c r="J100" s="91"/>
      <c r="K100" s="96" t="s">
        <v>57</v>
      </c>
      <c r="L100" s="80">
        <v>38</v>
      </c>
      <c r="M100" s="80">
        <v>661</v>
      </c>
      <c r="N100" s="80">
        <v>1454</v>
      </c>
      <c r="O100" s="80">
        <v>5909</v>
      </c>
      <c r="P100" s="80">
        <v>12631</v>
      </c>
      <c r="Q100" s="80">
        <v>6421</v>
      </c>
      <c r="R100" s="83">
        <v>0.34868313874558798</v>
      </c>
      <c r="S100" s="84">
        <v>0.31962649931676701</v>
      </c>
    </row>
    <row r="101" spans="1:19" ht="12.75" customHeight="1" x14ac:dyDescent="0.2">
      <c r="A101" s="96" t="s">
        <v>73</v>
      </c>
      <c r="B101" s="80">
        <v>27</v>
      </c>
      <c r="C101" s="80">
        <v>1160</v>
      </c>
      <c r="D101" s="80">
        <v>1893</v>
      </c>
      <c r="E101" s="80">
        <v>10691</v>
      </c>
      <c r="F101" s="80">
        <v>23338</v>
      </c>
      <c r="G101" s="80">
        <v>18170</v>
      </c>
      <c r="H101" s="83">
        <v>0.50528364849833196</v>
      </c>
      <c r="I101" s="84">
        <v>0.39769609597327998</v>
      </c>
      <c r="J101" s="91"/>
      <c r="K101" s="96" t="s">
        <v>73</v>
      </c>
      <c r="L101" s="80">
        <v>27</v>
      </c>
      <c r="M101" s="80">
        <v>1160</v>
      </c>
      <c r="N101" s="80">
        <v>1893</v>
      </c>
      <c r="O101" s="80">
        <v>10691</v>
      </c>
      <c r="P101" s="80">
        <v>23338</v>
      </c>
      <c r="Q101" s="80">
        <v>18170</v>
      </c>
      <c r="R101" s="83">
        <v>0.50912045728375699</v>
      </c>
      <c r="S101" s="84">
        <v>0.40119647246910001</v>
      </c>
    </row>
    <row r="102" spans="1:19" ht="12.75" customHeight="1" x14ac:dyDescent="0.2">
      <c r="A102" s="95" t="s">
        <v>83</v>
      </c>
      <c r="B102" s="82">
        <v>105</v>
      </c>
      <c r="C102" s="79">
        <v>2107</v>
      </c>
      <c r="D102" s="79">
        <v>4357</v>
      </c>
      <c r="E102" s="79">
        <v>24543</v>
      </c>
      <c r="F102" s="79">
        <v>39495</v>
      </c>
      <c r="G102" s="79">
        <v>25912</v>
      </c>
      <c r="H102" s="83">
        <v>0.39671142275364801</v>
      </c>
      <c r="I102" s="84">
        <v>0.29241043334048999</v>
      </c>
      <c r="J102" s="91"/>
      <c r="K102" s="95" t="s">
        <v>83</v>
      </c>
      <c r="L102" s="82">
        <v>102</v>
      </c>
      <c r="M102" s="79">
        <v>2052</v>
      </c>
      <c r="N102" s="79">
        <v>4272</v>
      </c>
      <c r="O102" s="79">
        <v>24543</v>
      </c>
      <c r="P102" s="79">
        <v>39495</v>
      </c>
      <c r="Q102" s="79">
        <v>25912</v>
      </c>
      <c r="R102" s="83">
        <v>0.41326294636449201</v>
      </c>
      <c r="S102" s="84">
        <v>0.302384160720301</v>
      </c>
    </row>
    <row r="103" spans="1:19" ht="12.75" customHeight="1" x14ac:dyDescent="0.2">
      <c r="A103" s="95" t="s">
        <v>66</v>
      </c>
      <c r="B103" s="82">
        <v>81</v>
      </c>
      <c r="C103" s="79">
        <v>1812</v>
      </c>
      <c r="D103" s="79">
        <v>3359</v>
      </c>
      <c r="E103" s="79">
        <v>19537</v>
      </c>
      <c r="F103" s="79">
        <v>37773</v>
      </c>
      <c r="G103" s="79">
        <v>28001</v>
      </c>
      <c r="H103" s="83">
        <v>0.498486790571815</v>
      </c>
      <c r="I103" s="84">
        <v>0.36275197111275398</v>
      </c>
      <c r="J103" s="91"/>
      <c r="K103" s="95" t="s">
        <v>66</v>
      </c>
      <c r="L103" s="82">
        <v>78</v>
      </c>
      <c r="M103" s="79">
        <v>1783</v>
      </c>
      <c r="N103" s="79">
        <v>3314</v>
      </c>
      <c r="O103" s="79">
        <v>19537</v>
      </c>
      <c r="P103" s="79">
        <v>37773</v>
      </c>
      <c r="Q103" s="79">
        <v>28001</v>
      </c>
      <c r="R103" s="83">
        <v>0.51123769878220204</v>
      </c>
      <c r="S103" s="84">
        <v>0.37099277127366997</v>
      </c>
    </row>
    <row r="104" spans="1:19" ht="12.75" customHeight="1" x14ac:dyDescent="0.2">
      <c r="A104" s="95" t="s">
        <v>53</v>
      </c>
      <c r="B104" s="82">
        <v>62</v>
      </c>
      <c r="C104" s="79">
        <v>4484</v>
      </c>
      <c r="D104" s="79">
        <v>9222</v>
      </c>
      <c r="E104" s="79">
        <v>68756</v>
      </c>
      <c r="F104" s="79">
        <v>130087</v>
      </c>
      <c r="G104" s="79">
        <v>98497</v>
      </c>
      <c r="H104" s="83">
        <v>0.70859111968000899</v>
      </c>
      <c r="I104" s="84">
        <v>0.45503739305027902</v>
      </c>
      <c r="J104" s="91"/>
      <c r="K104" s="95" t="s">
        <v>53</v>
      </c>
      <c r="L104" s="82">
        <v>62</v>
      </c>
      <c r="M104" s="79">
        <v>4484</v>
      </c>
      <c r="N104" s="79">
        <v>9222</v>
      </c>
      <c r="O104" s="79">
        <v>68756</v>
      </c>
      <c r="P104" s="79">
        <v>130087</v>
      </c>
      <c r="Q104" s="79">
        <v>98497</v>
      </c>
      <c r="R104" s="83">
        <v>0.70872878246040705</v>
      </c>
      <c r="S104" s="84">
        <v>0.455123360902361</v>
      </c>
    </row>
    <row r="105" spans="1:19" ht="12.75" customHeight="1" x14ac:dyDescent="0.2">
      <c r="A105" s="95" t="s">
        <v>52</v>
      </c>
      <c r="B105" s="80">
        <v>52</v>
      </c>
      <c r="C105" s="80">
        <v>1220</v>
      </c>
      <c r="D105" s="80">
        <v>2228</v>
      </c>
      <c r="E105" s="80">
        <v>13115</v>
      </c>
      <c r="F105" s="80">
        <v>26903</v>
      </c>
      <c r="G105" s="80">
        <v>18855</v>
      </c>
      <c r="H105" s="83">
        <v>0.49854574299312499</v>
      </c>
      <c r="I105" s="84">
        <v>0.38951468118376098</v>
      </c>
      <c r="J105" s="91"/>
      <c r="K105" s="96" t="s">
        <v>52</v>
      </c>
      <c r="L105" s="80">
        <v>49</v>
      </c>
      <c r="M105" s="80">
        <v>1209</v>
      </c>
      <c r="N105" s="80">
        <v>2209</v>
      </c>
      <c r="O105" s="80">
        <v>13115</v>
      </c>
      <c r="P105" s="80">
        <v>26903</v>
      </c>
      <c r="Q105" s="80">
        <v>18855</v>
      </c>
      <c r="R105" s="83">
        <v>0.50714112805616096</v>
      </c>
      <c r="S105" s="84">
        <v>0.39648362661007502</v>
      </c>
    </row>
    <row r="106" spans="1:19" ht="12.75" customHeight="1" x14ac:dyDescent="0.2">
      <c r="A106" s="95" t="s">
        <v>64</v>
      </c>
      <c r="B106" s="82">
        <v>25</v>
      </c>
      <c r="C106" s="79">
        <v>630</v>
      </c>
      <c r="D106" s="79">
        <v>1219</v>
      </c>
      <c r="E106" s="79">
        <v>6646</v>
      </c>
      <c r="F106" s="79">
        <v>11681</v>
      </c>
      <c r="G106" s="79">
        <v>7649</v>
      </c>
      <c r="H106" s="83">
        <v>0.39165386584741402</v>
      </c>
      <c r="I106" s="84">
        <v>0.30911111699171701</v>
      </c>
      <c r="J106" s="91"/>
      <c r="K106" s="95" t="s">
        <v>64</v>
      </c>
      <c r="L106" s="82">
        <v>24</v>
      </c>
      <c r="M106" s="79">
        <v>587</v>
      </c>
      <c r="N106" s="79">
        <v>1139</v>
      </c>
      <c r="O106" s="79">
        <v>6646</v>
      </c>
      <c r="P106" s="79">
        <v>11681</v>
      </c>
      <c r="Q106" s="79">
        <v>7649</v>
      </c>
      <c r="R106" s="83">
        <v>0.42222344888496399</v>
      </c>
      <c r="S106" s="84">
        <v>0.33226191830697499</v>
      </c>
    </row>
    <row r="107" spans="1:19" ht="12.75" customHeight="1" x14ac:dyDescent="0.2">
      <c r="A107" s="96" t="s">
        <v>50</v>
      </c>
      <c r="B107" s="80">
        <v>51</v>
      </c>
      <c r="C107" s="80">
        <v>766</v>
      </c>
      <c r="D107" s="80">
        <v>1416</v>
      </c>
      <c r="E107" s="80">
        <v>5935</v>
      </c>
      <c r="F107" s="80">
        <v>10325</v>
      </c>
      <c r="G107" s="80">
        <v>7171</v>
      </c>
      <c r="H107" s="83">
        <v>0.30198770319211699</v>
      </c>
      <c r="I107" s="84">
        <v>0.23521505376344101</v>
      </c>
      <c r="J107" s="91"/>
      <c r="K107" s="96" t="s">
        <v>50</v>
      </c>
      <c r="L107" s="80">
        <v>50</v>
      </c>
      <c r="M107" s="80">
        <v>756</v>
      </c>
      <c r="N107" s="80">
        <v>1372</v>
      </c>
      <c r="O107" s="80">
        <v>5935</v>
      </c>
      <c r="P107" s="80">
        <v>10325</v>
      </c>
      <c r="Q107" s="80">
        <v>7171</v>
      </c>
      <c r="R107" s="83">
        <v>0.32167047952271999</v>
      </c>
      <c r="S107" s="84">
        <v>0.25629887054735001</v>
      </c>
    </row>
    <row r="108" spans="1:19" ht="12.75" customHeight="1" x14ac:dyDescent="0.2">
      <c r="A108" s="95" t="s">
        <v>51</v>
      </c>
      <c r="B108" s="82">
        <v>40</v>
      </c>
      <c r="C108" s="79">
        <v>586</v>
      </c>
      <c r="D108" s="79">
        <v>2017</v>
      </c>
      <c r="E108" s="79">
        <v>9734</v>
      </c>
      <c r="F108" s="79">
        <v>16781</v>
      </c>
      <c r="G108" s="79">
        <v>9411</v>
      </c>
      <c r="H108" s="83">
        <v>0.51805570846636595</v>
      </c>
      <c r="I108" s="84">
        <v>0.26838005981416002</v>
      </c>
      <c r="J108" s="91"/>
      <c r="K108" s="95" t="s">
        <v>51</v>
      </c>
      <c r="L108" s="82">
        <v>39</v>
      </c>
      <c r="M108" s="79">
        <v>573</v>
      </c>
      <c r="N108" s="79">
        <v>1942</v>
      </c>
      <c r="O108" s="79">
        <v>9734</v>
      </c>
      <c r="P108" s="79">
        <v>16781</v>
      </c>
      <c r="Q108" s="79">
        <v>9411</v>
      </c>
      <c r="R108" s="83">
        <v>0.54916263056544301</v>
      </c>
      <c r="S108" s="84">
        <v>0.294926097119457</v>
      </c>
    </row>
    <row r="109" spans="1:19" ht="12.75" customHeight="1" x14ac:dyDescent="0.2">
      <c r="A109" s="95" t="s">
        <v>67</v>
      </c>
      <c r="B109" s="82">
        <v>222</v>
      </c>
      <c r="C109" s="79">
        <v>4766</v>
      </c>
      <c r="D109" s="79">
        <v>9310</v>
      </c>
      <c r="E109" s="79">
        <v>42385</v>
      </c>
      <c r="F109" s="79">
        <v>86968</v>
      </c>
      <c r="G109" s="79">
        <v>59866</v>
      </c>
      <c r="H109" s="83">
        <v>0.40519540292123002</v>
      </c>
      <c r="I109" s="84">
        <v>0.30133398011156898</v>
      </c>
      <c r="J109" s="91"/>
      <c r="K109" s="95" t="s">
        <v>67</v>
      </c>
      <c r="L109" s="82">
        <v>212</v>
      </c>
      <c r="M109" s="79">
        <v>4667</v>
      </c>
      <c r="N109" s="79">
        <v>9079</v>
      </c>
      <c r="O109" s="79">
        <v>42385</v>
      </c>
      <c r="P109" s="79">
        <v>86968</v>
      </c>
      <c r="Q109" s="79">
        <v>59866</v>
      </c>
      <c r="R109" s="83">
        <v>0.43380216372107899</v>
      </c>
      <c r="S109" s="84">
        <v>0.32553995882462999</v>
      </c>
    </row>
    <row r="110" spans="1:19" ht="12.75" customHeight="1" x14ac:dyDescent="0.2">
      <c r="A110" s="95" t="s">
        <v>58</v>
      </c>
      <c r="B110" s="82">
        <v>695</v>
      </c>
      <c r="C110" s="79">
        <v>21590</v>
      </c>
      <c r="D110" s="79">
        <v>45386</v>
      </c>
      <c r="E110" s="79">
        <v>128792</v>
      </c>
      <c r="F110" s="79">
        <v>293094</v>
      </c>
      <c r="G110" s="79">
        <v>174372</v>
      </c>
      <c r="H110" s="83">
        <v>0.26053280341854801</v>
      </c>
      <c r="I110" s="84">
        <v>0.20831633458093499</v>
      </c>
      <c r="J110" s="91"/>
      <c r="K110" s="95" t="s">
        <v>58</v>
      </c>
      <c r="L110" s="82">
        <v>599</v>
      </c>
      <c r="M110" s="79">
        <v>17529</v>
      </c>
      <c r="N110" s="79">
        <v>37100</v>
      </c>
      <c r="O110" s="79">
        <v>128792</v>
      </c>
      <c r="P110" s="79">
        <v>293094</v>
      </c>
      <c r="Q110" s="79">
        <v>174372</v>
      </c>
      <c r="R110" s="83">
        <v>0.37812343462336601</v>
      </c>
      <c r="S110" s="84">
        <v>0.29936846362920499</v>
      </c>
    </row>
    <row r="111" spans="1:19" ht="12.75" customHeight="1" x14ac:dyDescent="0.2">
      <c r="A111" s="95" t="s">
        <v>49</v>
      </c>
      <c r="B111" s="82">
        <v>149</v>
      </c>
      <c r="C111" s="79">
        <v>3448</v>
      </c>
      <c r="D111" s="79">
        <v>5946</v>
      </c>
      <c r="E111" s="79">
        <v>32347</v>
      </c>
      <c r="F111" s="79">
        <v>66082</v>
      </c>
      <c r="G111" s="79">
        <v>48652</v>
      </c>
      <c r="H111" s="83">
        <v>0.45516802634533299</v>
      </c>
      <c r="I111" s="84">
        <v>0.35850612501763202</v>
      </c>
      <c r="J111" s="91"/>
      <c r="K111" s="95" t="s">
        <v>49</v>
      </c>
      <c r="L111" s="82">
        <v>139</v>
      </c>
      <c r="M111" s="79">
        <v>3292</v>
      </c>
      <c r="N111" s="79">
        <v>5696</v>
      </c>
      <c r="O111" s="79">
        <v>32347</v>
      </c>
      <c r="P111" s="79">
        <v>66082</v>
      </c>
      <c r="Q111" s="79">
        <v>48652</v>
      </c>
      <c r="R111" s="83">
        <v>0.48161713753984398</v>
      </c>
      <c r="S111" s="84">
        <v>0.37834000332068002</v>
      </c>
    </row>
    <row r="112" spans="1:19" ht="12.75" customHeight="1" x14ac:dyDescent="0.2">
      <c r="A112" s="96" t="s">
        <v>68</v>
      </c>
      <c r="B112" s="80">
        <v>108</v>
      </c>
      <c r="C112" s="80">
        <v>1922</v>
      </c>
      <c r="D112" s="80">
        <v>3466</v>
      </c>
      <c r="E112" s="80">
        <v>15288</v>
      </c>
      <c r="F112" s="80">
        <v>33095</v>
      </c>
      <c r="G112" s="80">
        <v>24241</v>
      </c>
      <c r="H112" s="83">
        <v>0.40685106240139601</v>
      </c>
      <c r="I112" s="84">
        <v>0.30801518902518499</v>
      </c>
      <c r="J112" s="91"/>
      <c r="K112" s="96" t="s">
        <v>68</v>
      </c>
      <c r="L112" s="80">
        <v>102</v>
      </c>
      <c r="M112" s="80">
        <v>1860</v>
      </c>
      <c r="N112" s="80">
        <v>3335</v>
      </c>
      <c r="O112" s="80">
        <v>15288</v>
      </c>
      <c r="P112" s="80">
        <v>33095</v>
      </c>
      <c r="Q112" s="80">
        <v>24241</v>
      </c>
      <c r="R112" s="83">
        <v>0.42847547503314198</v>
      </c>
      <c r="S112" s="84">
        <v>0.32641608063991201</v>
      </c>
    </row>
    <row r="113" spans="1:19" ht="12.75" customHeight="1" x14ac:dyDescent="0.2">
      <c r="A113" s="96" t="s">
        <v>84</v>
      </c>
      <c r="B113" s="80">
        <v>379</v>
      </c>
      <c r="C113" s="80">
        <v>8859</v>
      </c>
      <c r="D113" s="80">
        <v>17699</v>
      </c>
      <c r="E113" s="80">
        <v>109801</v>
      </c>
      <c r="F113" s="80">
        <v>237825</v>
      </c>
      <c r="G113" s="80">
        <v>141014</v>
      </c>
      <c r="H113" s="83">
        <v>0.51347090074245605</v>
      </c>
      <c r="I113" s="84">
        <v>0.43345805941287002</v>
      </c>
      <c r="J113" s="91"/>
      <c r="K113" s="96" t="s">
        <v>84</v>
      </c>
      <c r="L113" s="80">
        <v>372</v>
      </c>
      <c r="M113" s="80">
        <v>8805</v>
      </c>
      <c r="N113" s="80">
        <v>17594</v>
      </c>
      <c r="O113" s="80">
        <v>109801</v>
      </c>
      <c r="P113" s="80">
        <v>237825</v>
      </c>
      <c r="Q113" s="80">
        <v>141014</v>
      </c>
      <c r="R113" s="83">
        <v>0.53661153942751905</v>
      </c>
      <c r="S113" s="84">
        <v>0.45296980201319897</v>
      </c>
    </row>
    <row r="114" spans="1:19" ht="12.75" customHeight="1" x14ac:dyDescent="0.2">
      <c r="A114" s="96" t="s">
        <v>85</v>
      </c>
      <c r="B114" s="80">
        <v>287</v>
      </c>
      <c r="C114" s="80">
        <v>10517</v>
      </c>
      <c r="D114" s="80">
        <v>20123</v>
      </c>
      <c r="E114" s="80">
        <v>121022</v>
      </c>
      <c r="F114" s="80">
        <v>233400</v>
      </c>
      <c r="G114" s="80">
        <v>160320</v>
      </c>
      <c r="H114" s="83">
        <v>0.49173841430310999</v>
      </c>
      <c r="I114" s="84">
        <v>0.37415058679444002</v>
      </c>
      <c r="J114" s="91"/>
      <c r="K114" s="96" t="s">
        <v>85</v>
      </c>
      <c r="L114" s="80">
        <v>274</v>
      </c>
      <c r="M114" s="80">
        <v>10003</v>
      </c>
      <c r="N114" s="80">
        <v>19007</v>
      </c>
      <c r="O114" s="80">
        <v>121022</v>
      </c>
      <c r="P114" s="80">
        <v>233400</v>
      </c>
      <c r="Q114" s="80">
        <v>160320</v>
      </c>
      <c r="R114" s="83">
        <v>0.54041117362124702</v>
      </c>
      <c r="S114" s="84">
        <v>0.41680283297349702</v>
      </c>
    </row>
    <row r="115" spans="1:19" ht="12.75" customHeight="1" x14ac:dyDescent="0.2">
      <c r="A115" s="96" t="s">
        <v>86</v>
      </c>
      <c r="B115" s="80">
        <v>619</v>
      </c>
      <c r="C115" s="80">
        <v>15384</v>
      </c>
      <c r="D115" s="80">
        <v>32244</v>
      </c>
      <c r="E115" s="80">
        <v>116690</v>
      </c>
      <c r="F115" s="80">
        <v>224699</v>
      </c>
      <c r="G115" s="80">
        <v>137063</v>
      </c>
      <c r="H115" s="83">
        <v>0.28740165735661699</v>
      </c>
      <c r="I115" s="84">
        <v>0.22479701149701301</v>
      </c>
      <c r="J115" s="91"/>
      <c r="K115" s="96" t="s">
        <v>86</v>
      </c>
      <c r="L115" s="80">
        <v>501</v>
      </c>
      <c r="M115" s="80">
        <v>12197</v>
      </c>
      <c r="N115" s="80">
        <v>25418</v>
      </c>
      <c r="O115" s="80">
        <v>116690</v>
      </c>
      <c r="P115" s="80">
        <v>224699</v>
      </c>
      <c r="Q115" s="80">
        <v>137063</v>
      </c>
      <c r="R115" s="83">
        <v>0.43097777554177602</v>
      </c>
      <c r="S115" s="84">
        <v>0.34014432356088897</v>
      </c>
    </row>
    <row r="116" spans="1:19" ht="12.75" customHeight="1" x14ac:dyDescent="0.2">
      <c r="A116" s="96" t="s">
        <v>87</v>
      </c>
      <c r="B116" s="82">
        <v>58</v>
      </c>
      <c r="C116" s="79">
        <v>1055</v>
      </c>
      <c r="D116" s="79">
        <v>1882</v>
      </c>
      <c r="E116" s="79">
        <v>10978</v>
      </c>
      <c r="F116" s="79">
        <v>18339</v>
      </c>
      <c r="G116" s="79">
        <v>13112</v>
      </c>
      <c r="H116" s="83">
        <v>0.40091729093410799</v>
      </c>
      <c r="I116" s="84">
        <v>0.31433615577114299</v>
      </c>
      <c r="J116" s="91"/>
      <c r="K116" s="96" t="s">
        <v>87</v>
      </c>
      <c r="L116" s="80">
        <v>58</v>
      </c>
      <c r="M116" s="80">
        <v>1055</v>
      </c>
      <c r="N116" s="80">
        <v>1882</v>
      </c>
      <c r="O116" s="80">
        <v>10978</v>
      </c>
      <c r="P116" s="80">
        <v>18339</v>
      </c>
      <c r="Q116" s="80">
        <v>13112</v>
      </c>
      <c r="R116" s="83">
        <v>0.40190038314176202</v>
      </c>
      <c r="S116" s="84">
        <v>0.314940752189593</v>
      </c>
    </row>
    <row r="117" spans="1:19" ht="12.75" customHeight="1" x14ac:dyDescent="0.2">
      <c r="A117" s="96" t="s">
        <v>88</v>
      </c>
      <c r="B117" s="80">
        <v>125</v>
      </c>
      <c r="C117" s="80">
        <v>9845</v>
      </c>
      <c r="D117" s="80">
        <v>16158</v>
      </c>
      <c r="E117" s="80">
        <v>126917</v>
      </c>
      <c r="F117" s="80">
        <v>262844</v>
      </c>
      <c r="G117" s="80">
        <v>197618</v>
      </c>
      <c r="H117" s="83">
        <v>0.64751388456560599</v>
      </c>
      <c r="I117" s="84">
        <v>0.52474555697966496</v>
      </c>
      <c r="J117" s="91"/>
      <c r="K117" s="96" t="s">
        <v>88</v>
      </c>
      <c r="L117" s="80">
        <v>123</v>
      </c>
      <c r="M117" s="80">
        <v>9618</v>
      </c>
      <c r="N117" s="80">
        <v>15834</v>
      </c>
      <c r="O117" s="80">
        <v>126917</v>
      </c>
      <c r="P117" s="80">
        <v>262844</v>
      </c>
      <c r="Q117" s="80">
        <v>197618</v>
      </c>
      <c r="R117" s="83">
        <v>0.66302750508297204</v>
      </c>
      <c r="S117" s="84">
        <v>0.535710063874973</v>
      </c>
    </row>
    <row r="118" spans="1:19" ht="12.75" customHeight="1" x14ac:dyDescent="0.2">
      <c r="A118" s="97" t="s">
        <v>59</v>
      </c>
      <c r="B118" s="85">
        <v>68</v>
      </c>
      <c r="C118" s="81">
        <v>789</v>
      </c>
      <c r="D118" s="81">
        <v>1632</v>
      </c>
      <c r="E118" s="81">
        <v>6130</v>
      </c>
      <c r="F118" s="81">
        <v>10018</v>
      </c>
      <c r="G118" s="81">
        <v>6952</v>
      </c>
      <c r="H118" s="86">
        <v>0.28423075350586702</v>
      </c>
      <c r="I118" s="87">
        <v>0.19801549652118899</v>
      </c>
      <c r="J118" s="91"/>
      <c r="K118" s="97" t="s">
        <v>59</v>
      </c>
      <c r="L118" s="85">
        <v>65</v>
      </c>
      <c r="M118" s="81">
        <v>774</v>
      </c>
      <c r="N118" s="81">
        <v>1605</v>
      </c>
      <c r="O118" s="81">
        <v>6130</v>
      </c>
      <c r="P118" s="81">
        <v>10018</v>
      </c>
      <c r="Q118" s="81">
        <v>6952</v>
      </c>
      <c r="R118" s="86">
        <v>0.30822434050099801</v>
      </c>
      <c r="S118" s="87">
        <v>0.21393640421124599</v>
      </c>
    </row>
    <row r="119" spans="1:19" s="91" customFormat="1" ht="12.75" customHeight="1" x14ac:dyDescent="0.2">
      <c r="A119" s="110"/>
      <c r="B119" s="82"/>
      <c r="C119" s="79"/>
      <c r="D119" s="79"/>
      <c r="E119" s="79"/>
      <c r="F119" s="79"/>
      <c r="G119" s="79"/>
      <c r="H119" s="83"/>
      <c r="I119" s="83"/>
      <c r="K119" s="110"/>
      <c r="L119" s="82"/>
      <c r="M119" s="79"/>
      <c r="N119" s="79"/>
      <c r="O119" s="79"/>
      <c r="P119" s="79"/>
      <c r="Q119" s="79"/>
    </row>
    <row r="120" spans="1:19" ht="22.5" customHeight="1" x14ac:dyDescent="0.2">
      <c r="A120" s="42" t="s">
        <v>8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4650</v>
      </c>
      <c r="C121" s="52">
        <v>140550</v>
      </c>
      <c r="D121" s="52">
        <v>274245</v>
      </c>
      <c r="E121" s="52">
        <v>1958831</v>
      </c>
      <c r="F121" s="52">
        <v>3705035</v>
      </c>
      <c r="G121" s="52">
        <v>2408766</v>
      </c>
      <c r="H121" s="22">
        <v>0.57127143365350397</v>
      </c>
      <c r="I121" s="23">
        <v>0.45033151622332801</v>
      </c>
      <c r="J121" s="98"/>
      <c r="K121" s="28" t="s">
        <v>5</v>
      </c>
      <c r="L121" s="52">
        <v>4467</v>
      </c>
      <c r="M121" s="52">
        <v>135701</v>
      </c>
      <c r="N121" s="52">
        <v>264098</v>
      </c>
      <c r="O121" s="52">
        <v>1958831</v>
      </c>
      <c r="P121" s="52">
        <v>3705035</v>
      </c>
      <c r="Q121" s="52">
        <v>2408766</v>
      </c>
      <c r="R121" s="22">
        <v>0.60353421273979302</v>
      </c>
      <c r="S121" s="23">
        <v>0.47765719930248501</v>
      </c>
    </row>
    <row r="122" spans="1:19" ht="12.75" customHeight="1" x14ac:dyDescent="0.2">
      <c r="A122" s="95" t="s">
        <v>74</v>
      </c>
      <c r="B122" s="82">
        <v>295</v>
      </c>
      <c r="C122" s="79">
        <v>16852</v>
      </c>
      <c r="D122" s="79">
        <v>29776</v>
      </c>
      <c r="E122" s="79">
        <v>320660</v>
      </c>
      <c r="F122" s="79">
        <v>547383</v>
      </c>
      <c r="G122" s="79">
        <v>373559</v>
      </c>
      <c r="H122" s="83">
        <v>0.73890141625128603</v>
      </c>
      <c r="I122" s="84">
        <v>0.61277874798495402</v>
      </c>
      <c r="J122" s="91"/>
      <c r="K122" s="95" t="s">
        <v>74</v>
      </c>
      <c r="L122" s="82">
        <v>287</v>
      </c>
      <c r="M122" s="79">
        <v>16654</v>
      </c>
      <c r="N122" s="79">
        <v>29449</v>
      </c>
      <c r="O122" s="79">
        <v>320660</v>
      </c>
      <c r="P122" s="79">
        <v>547383</v>
      </c>
      <c r="Q122" s="79">
        <v>373559</v>
      </c>
      <c r="R122" s="83">
        <v>0.74979326236010102</v>
      </c>
      <c r="S122" s="84">
        <v>0.62128976678777303</v>
      </c>
    </row>
    <row r="123" spans="1:19" ht="12.75" customHeight="1" x14ac:dyDescent="0.2">
      <c r="A123" s="96" t="s">
        <v>54</v>
      </c>
      <c r="B123" s="80">
        <v>683</v>
      </c>
      <c r="C123" s="80">
        <v>18084</v>
      </c>
      <c r="D123" s="80">
        <v>35949</v>
      </c>
      <c r="E123" s="80">
        <v>296743</v>
      </c>
      <c r="F123" s="80">
        <v>557724</v>
      </c>
      <c r="G123" s="80">
        <v>340514</v>
      </c>
      <c r="H123" s="83">
        <v>0.62765243677652405</v>
      </c>
      <c r="I123" s="84">
        <v>0.517143731397257</v>
      </c>
      <c r="J123" s="91"/>
      <c r="K123" s="96" t="s">
        <v>54</v>
      </c>
      <c r="L123" s="80">
        <v>668</v>
      </c>
      <c r="M123" s="80">
        <v>17828</v>
      </c>
      <c r="N123" s="80">
        <v>35327</v>
      </c>
      <c r="O123" s="80">
        <v>296743</v>
      </c>
      <c r="P123" s="80">
        <v>557724</v>
      </c>
      <c r="Q123" s="80">
        <v>340514</v>
      </c>
      <c r="R123" s="83">
        <v>0.652163254361941</v>
      </c>
      <c r="S123" s="84">
        <v>0.53994888277891795</v>
      </c>
    </row>
    <row r="124" spans="1:19" ht="12.75" customHeight="1" x14ac:dyDescent="0.2">
      <c r="A124" s="95" t="s">
        <v>60</v>
      </c>
      <c r="B124" s="82">
        <v>198</v>
      </c>
      <c r="C124" s="79">
        <v>7150</v>
      </c>
      <c r="D124" s="79">
        <v>13531</v>
      </c>
      <c r="E124" s="79">
        <v>130677</v>
      </c>
      <c r="F124" s="79">
        <v>227107</v>
      </c>
      <c r="G124" s="79">
        <v>139377</v>
      </c>
      <c r="H124" s="83">
        <v>0.64977622377622402</v>
      </c>
      <c r="I124" s="84">
        <v>0.55947330820584795</v>
      </c>
      <c r="J124" s="91"/>
      <c r="K124" s="95" t="s">
        <v>60</v>
      </c>
      <c r="L124" s="82">
        <v>192</v>
      </c>
      <c r="M124" s="79">
        <v>6868</v>
      </c>
      <c r="N124" s="79">
        <v>12951</v>
      </c>
      <c r="O124" s="79">
        <v>130677</v>
      </c>
      <c r="P124" s="79">
        <v>227107</v>
      </c>
      <c r="Q124" s="79">
        <v>139377</v>
      </c>
      <c r="R124" s="83">
        <v>0.68161345063844603</v>
      </c>
      <c r="S124" s="84">
        <v>0.58875209660317895</v>
      </c>
    </row>
    <row r="125" spans="1:19" ht="12.75" customHeight="1" x14ac:dyDescent="0.2">
      <c r="A125" s="96" t="s">
        <v>70</v>
      </c>
      <c r="B125" s="80">
        <v>75</v>
      </c>
      <c r="C125" s="80">
        <v>1449</v>
      </c>
      <c r="D125" s="80">
        <v>2806</v>
      </c>
      <c r="E125" s="80">
        <v>17613</v>
      </c>
      <c r="F125" s="80">
        <v>28280</v>
      </c>
      <c r="G125" s="80">
        <v>18814</v>
      </c>
      <c r="H125" s="83">
        <v>0.43280423280423302</v>
      </c>
      <c r="I125" s="84">
        <v>0.33594678070800699</v>
      </c>
      <c r="J125" s="91"/>
      <c r="K125" s="95" t="s">
        <v>70</v>
      </c>
      <c r="L125" s="82">
        <v>72</v>
      </c>
      <c r="M125" s="79">
        <v>1421</v>
      </c>
      <c r="N125" s="79">
        <v>2749</v>
      </c>
      <c r="O125" s="79">
        <v>17613</v>
      </c>
      <c r="P125" s="79">
        <v>28280</v>
      </c>
      <c r="Q125" s="79">
        <v>18814</v>
      </c>
      <c r="R125" s="83">
        <v>0.45821866095131403</v>
      </c>
      <c r="S125" s="84">
        <v>0.35801547011684898</v>
      </c>
    </row>
    <row r="126" spans="1:19" ht="12.75" customHeight="1" x14ac:dyDescent="0.2">
      <c r="A126" s="95" t="s">
        <v>65</v>
      </c>
      <c r="B126" s="82">
        <v>92</v>
      </c>
      <c r="C126" s="79">
        <v>2057</v>
      </c>
      <c r="D126" s="79">
        <v>4099</v>
      </c>
      <c r="E126" s="79">
        <v>29724</v>
      </c>
      <c r="F126" s="79">
        <v>49788</v>
      </c>
      <c r="G126" s="79">
        <v>30848</v>
      </c>
      <c r="H126" s="83">
        <v>0.499886566196727</v>
      </c>
      <c r="I126" s="84">
        <v>0.404879238838741</v>
      </c>
      <c r="J126" s="91"/>
      <c r="K126" s="95" t="s">
        <v>65</v>
      </c>
      <c r="L126" s="82">
        <v>89</v>
      </c>
      <c r="M126" s="79">
        <v>2006</v>
      </c>
      <c r="N126" s="79">
        <v>3877</v>
      </c>
      <c r="O126" s="79">
        <v>29724</v>
      </c>
      <c r="P126" s="79">
        <v>49788</v>
      </c>
      <c r="Q126" s="79">
        <v>30848</v>
      </c>
      <c r="R126" s="83">
        <v>0.53146804954947202</v>
      </c>
      <c r="S126" s="84">
        <v>0.44413916146297999</v>
      </c>
    </row>
    <row r="127" spans="1:19" ht="12.75" customHeight="1" x14ac:dyDescent="0.2">
      <c r="A127" s="96" t="s">
        <v>63</v>
      </c>
      <c r="B127" s="80">
        <v>63</v>
      </c>
      <c r="C127" s="80">
        <v>2081</v>
      </c>
      <c r="D127" s="80">
        <v>4397</v>
      </c>
      <c r="E127" s="80">
        <v>31601</v>
      </c>
      <c r="F127" s="80">
        <v>50973</v>
      </c>
      <c r="G127" s="80">
        <v>31350</v>
      </c>
      <c r="H127" s="83">
        <v>0.50216242191254201</v>
      </c>
      <c r="I127" s="84">
        <v>0.38642256083693399</v>
      </c>
      <c r="J127" s="91"/>
      <c r="K127" s="96" t="s">
        <v>63</v>
      </c>
      <c r="L127" s="80">
        <v>61</v>
      </c>
      <c r="M127" s="80">
        <v>2069</v>
      </c>
      <c r="N127" s="80">
        <v>4379</v>
      </c>
      <c r="O127" s="80">
        <v>31601</v>
      </c>
      <c r="P127" s="80">
        <v>50973</v>
      </c>
      <c r="Q127" s="80">
        <v>31350</v>
      </c>
      <c r="R127" s="83">
        <v>0.50845808261835601</v>
      </c>
      <c r="S127" s="84">
        <v>0.39091822413779898</v>
      </c>
    </row>
    <row r="128" spans="1:19" ht="12.75" customHeight="1" x14ac:dyDescent="0.2">
      <c r="A128" s="95" t="s">
        <v>62</v>
      </c>
      <c r="B128" s="82">
        <v>42</v>
      </c>
      <c r="C128" s="79">
        <v>1158</v>
      </c>
      <c r="D128" s="79">
        <v>2504</v>
      </c>
      <c r="E128" s="79">
        <v>20151</v>
      </c>
      <c r="F128" s="79">
        <v>33284</v>
      </c>
      <c r="G128" s="79">
        <v>19683</v>
      </c>
      <c r="H128" s="83">
        <v>0.56658031088082905</v>
      </c>
      <c r="I128" s="84">
        <v>0.44307774227902003</v>
      </c>
      <c r="J128" s="91"/>
      <c r="K128" s="95" t="s">
        <v>62</v>
      </c>
      <c r="L128" s="82">
        <v>42</v>
      </c>
      <c r="M128" s="79">
        <v>1158</v>
      </c>
      <c r="N128" s="79">
        <v>2504</v>
      </c>
      <c r="O128" s="79">
        <v>20151</v>
      </c>
      <c r="P128" s="79">
        <v>33284</v>
      </c>
      <c r="Q128" s="79">
        <v>19683</v>
      </c>
      <c r="R128" s="83">
        <v>0.57789195537287097</v>
      </c>
      <c r="S128" s="84">
        <v>0.46071646088256502</v>
      </c>
    </row>
    <row r="129" spans="1:19" ht="12.75" customHeight="1" x14ac:dyDescent="0.2">
      <c r="A129" s="96" t="s">
        <v>57</v>
      </c>
      <c r="B129" s="80">
        <v>42</v>
      </c>
      <c r="C129" s="80">
        <v>721</v>
      </c>
      <c r="D129" s="80">
        <v>1602</v>
      </c>
      <c r="E129" s="80">
        <v>7634</v>
      </c>
      <c r="F129" s="80">
        <v>13011</v>
      </c>
      <c r="G129" s="80">
        <v>7275</v>
      </c>
      <c r="H129" s="83">
        <v>0.336338418862691</v>
      </c>
      <c r="I129" s="84">
        <v>0.27072409488139798</v>
      </c>
      <c r="J129" s="91"/>
      <c r="K129" s="96" t="s">
        <v>57</v>
      </c>
      <c r="L129" s="80">
        <v>38</v>
      </c>
      <c r="M129" s="80">
        <v>660</v>
      </c>
      <c r="N129" s="80">
        <v>1463</v>
      </c>
      <c r="O129" s="80">
        <v>7634</v>
      </c>
      <c r="P129" s="80">
        <v>13011</v>
      </c>
      <c r="Q129" s="80">
        <v>7275</v>
      </c>
      <c r="R129" s="83">
        <v>0.37426689988681999</v>
      </c>
      <c r="S129" s="84">
        <v>0.30194940821536298</v>
      </c>
    </row>
    <row r="130" spans="1:19" ht="12.75" customHeight="1" x14ac:dyDescent="0.2">
      <c r="A130" s="96" t="s">
        <v>73</v>
      </c>
      <c r="B130" s="80">
        <v>27</v>
      </c>
      <c r="C130" s="80">
        <v>1160</v>
      </c>
      <c r="D130" s="80">
        <v>1893</v>
      </c>
      <c r="E130" s="80">
        <v>13220</v>
      </c>
      <c r="F130" s="80">
        <v>27087</v>
      </c>
      <c r="G130" s="80">
        <v>21669</v>
      </c>
      <c r="H130" s="83">
        <v>0.62267241379310301</v>
      </c>
      <c r="I130" s="84">
        <v>0.47696777601690399</v>
      </c>
      <c r="J130" s="91"/>
      <c r="K130" s="96" t="s">
        <v>73</v>
      </c>
      <c r="L130" s="80">
        <v>27</v>
      </c>
      <c r="M130" s="80">
        <v>1160</v>
      </c>
      <c r="N130" s="80">
        <v>1893</v>
      </c>
      <c r="O130" s="80">
        <v>13220</v>
      </c>
      <c r="P130" s="80">
        <v>27087</v>
      </c>
      <c r="Q130" s="80">
        <v>21669</v>
      </c>
      <c r="R130" s="83">
        <v>0.62525969529085901</v>
      </c>
      <c r="S130" s="84">
        <v>0.47919541449952202</v>
      </c>
    </row>
    <row r="131" spans="1:19" ht="12.75" customHeight="1" x14ac:dyDescent="0.2">
      <c r="A131" s="95" t="s">
        <v>83</v>
      </c>
      <c r="B131" s="82">
        <v>105</v>
      </c>
      <c r="C131" s="79">
        <v>2107</v>
      </c>
      <c r="D131" s="79">
        <v>4357</v>
      </c>
      <c r="E131" s="79">
        <v>30880</v>
      </c>
      <c r="F131" s="79">
        <v>51146</v>
      </c>
      <c r="G131" s="79">
        <v>33097</v>
      </c>
      <c r="H131" s="83">
        <v>0.52360386014871096</v>
      </c>
      <c r="I131" s="84">
        <v>0.39129370361869797</v>
      </c>
      <c r="J131" s="91"/>
      <c r="K131" s="95" t="s">
        <v>83</v>
      </c>
      <c r="L131" s="82">
        <v>102</v>
      </c>
      <c r="M131" s="79">
        <v>2052</v>
      </c>
      <c r="N131" s="79">
        <v>4272</v>
      </c>
      <c r="O131" s="79">
        <v>30880</v>
      </c>
      <c r="P131" s="79">
        <v>51146</v>
      </c>
      <c r="Q131" s="79">
        <v>33097</v>
      </c>
      <c r="R131" s="83">
        <v>0.54142878175661302</v>
      </c>
      <c r="S131" s="84">
        <v>0.40162705049981501</v>
      </c>
    </row>
    <row r="132" spans="1:19" ht="12.75" customHeight="1" x14ac:dyDescent="0.2">
      <c r="A132" s="95" t="s">
        <v>66</v>
      </c>
      <c r="B132" s="82">
        <v>81</v>
      </c>
      <c r="C132" s="79">
        <v>1812</v>
      </c>
      <c r="D132" s="79">
        <v>3359</v>
      </c>
      <c r="E132" s="79">
        <v>22262</v>
      </c>
      <c r="F132" s="79">
        <v>41728</v>
      </c>
      <c r="G132" s="79">
        <v>30661</v>
      </c>
      <c r="H132" s="83">
        <v>0.56403605592347295</v>
      </c>
      <c r="I132" s="84">
        <v>0.41409149548476698</v>
      </c>
      <c r="J132" s="91"/>
      <c r="K132" s="95" t="s">
        <v>66</v>
      </c>
      <c r="L132" s="82">
        <v>78</v>
      </c>
      <c r="M132" s="79">
        <v>1783</v>
      </c>
      <c r="N132" s="79">
        <v>3314</v>
      </c>
      <c r="O132" s="79">
        <v>22262</v>
      </c>
      <c r="P132" s="79">
        <v>41728</v>
      </c>
      <c r="Q132" s="79">
        <v>30661</v>
      </c>
      <c r="R132" s="83">
        <v>0.58028312956584305</v>
      </c>
      <c r="S132" s="84">
        <v>0.42485949336156997</v>
      </c>
    </row>
    <row r="133" spans="1:19" ht="12.75" customHeight="1" x14ac:dyDescent="0.2">
      <c r="A133" s="95" t="s">
        <v>53</v>
      </c>
      <c r="B133" s="82">
        <v>62</v>
      </c>
      <c r="C133" s="79">
        <v>4484</v>
      </c>
      <c r="D133" s="79">
        <v>9222</v>
      </c>
      <c r="E133" s="79">
        <v>67301</v>
      </c>
      <c r="F133" s="79">
        <v>120672</v>
      </c>
      <c r="G133" s="79">
        <v>92796</v>
      </c>
      <c r="H133" s="83">
        <v>0.68983050847457605</v>
      </c>
      <c r="I133" s="84">
        <v>0.436174365647365</v>
      </c>
      <c r="J133" s="91"/>
      <c r="K133" s="95" t="s">
        <v>53</v>
      </c>
      <c r="L133" s="82">
        <v>62</v>
      </c>
      <c r="M133" s="79">
        <v>4484</v>
      </c>
      <c r="N133" s="79">
        <v>9222</v>
      </c>
      <c r="O133" s="79">
        <v>67301</v>
      </c>
      <c r="P133" s="79">
        <v>120672</v>
      </c>
      <c r="Q133" s="79">
        <v>92796</v>
      </c>
      <c r="R133" s="83">
        <v>0.69016912847516598</v>
      </c>
      <c r="S133" s="84">
        <v>0.43638257247005702</v>
      </c>
    </row>
    <row r="134" spans="1:19" ht="12.75" customHeight="1" x14ac:dyDescent="0.2">
      <c r="A134" s="95" t="s">
        <v>52</v>
      </c>
      <c r="B134" s="80">
        <v>52</v>
      </c>
      <c r="C134" s="80">
        <v>1220</v>
      </c>
      <c r="D134" s="80">
        <v>2228</v>
      </c>
      <c r="E134" s="80">
        <v>13924</v>
      </c>
      <c r="F134" s="80">
        <v>26012</v>
      </c>
      <c r="G134" s="80">
        <v>18437</v>
      </c>
      <c r="H134" s="83">
        <v>0.50374316939890695</v>
      </c>
      <c r="I134" s="84">
        <v>0.38916816277678001</v>
      </c>
      <c r="J134" s="91"/>
      <c r="K134" s="96" t="s">
        <v>52</v>
      </c>
      <c r="L134" s="80">
        <v>49</v>
      </c>
      <c r="M134" s="80">
        <v>1209</v>
      </c>
      <c r="N134" s="80">
        <v>2209</v>
      </c>
      <c r="O134" s="80">
        <v>13924</v>
      </c>
      <c r="P134" s="80">
        <v>26012</v>
      </c>
      <c r="Q134" s="80">
        <v>18437</v>
      </c>
      <c r="R134" s="83">
        <v>0.51250903430255201</v>
      </c>
      <c r="S134" s="84">
        <v>0.396222391469916</v>
      </c>
    </row>
    <row r="135" spans="1:19" ht="12.75" customHeight="1" x14ac:dyDescent="0.2">
      <c r="A135" s="95" t="s">
        <v>64</v>
      </c>
      <c r="B135" s="82">
        <v>25</v>
      </c>
      <c r="C135" s="79">
        <v>629</v>
      </c>
      <c r="D135" s="79">
        <v>1213</v>
      </c>
      <c r="E135" s="79">
        <v>10055</v>
      </c>
      <c r="F135" s="79">
        <v>16438</v>
      </c>
      <c r="G135" s="79">
        <v>11278</v>
      </c>
      <c r="H135" s="83">
        <v>0.59766825649178601</v>
      </c>
      <c r="I135" s="84">
        <v>0.45171750480901302</v>
      </c>
      <c r="J135" s="91"/>
      <c r="K135" s="95" t="s">
        <v>64</v>
      </c>
      <c r="L135" s="82">
        <v>25</v>
      </c>
      <c r="M135" s="79">
        <v>629</v>
      </c>
      <c r="N135" s="79">
        <v>1213</v>
      </c>
      <c r="O135" s="79">
        <v>10055</v>
      </c>
      <c r="P135" s="79">
        <v>16438</v>
      </c>
      <c r="Q135" s="79">
        <v>11278</v>
      </c>
      <c r="R135" s="83">
        <v>0.60397365179671203</v>
      </c>
      <c r="S135" s="84">
        <v>0.45644628328659098</v>
      </c>
    </row>
    <row r="136" spans="1:19" ht="12.75" customHeight="1" x14ac:dyDescent="0.2">
      <c r="A136" s="96" t="s">
        <v>50</v>
      </c>
      <c r="B136" s="80">
        <v>51</v>
      </c>
      <c r="C136" s="80">
        <v>766</v>
      </c>
      <c r="D136" s="80">
        <v>1416</v>
      </c>
      <c r="E136" s="80">
        <v>7125</v>
      </c>
      <c r="F136" s="80">
        <v>12282</v>
      </c>
      <c r="G136" s="80">
        <v>8410</v>
      </c>
      <c r="H136" s="83">
        <v>0.36597040905134898</v>
      </c>
      <c r="I136" s="84">
        <v>0.28912429378531102</v>
      </c>
      <c r="J136" s="91"/>
      <c r="K136" s="96" t="s">
        <v>50</v>
      </c>
      <c r="L136" s="80">
        <v>50</v>
      </c>
      <c r="M136" s="80">
        <v>756</v>
      </c>
      <c r="N136" s="80">
        <v>1372</v>
      </c>
      <c r="O136" s="80">
        <v>7125</v>
      </c>
      <c r="P136" s="80">
        <v>12282</v>
      </c>
      <c r="Q136" s="80">
        <v>8410</v>
      </c>
      <c r="R136" s="83">
        <v>0.38428147132739299</v>
      </c>
      <c r="S136" s="84">
        <v>0.30969791719199202</v>
      </c>
    </row>
    <row r="137" spans="1:19" ht="12.75" customHeight="1" x14ac:dyDescent="0.2">
      <c r="A137" s="95" t="s">
        <v>51</v>
      </c>
      <c r="B137" s="82">
        <v>40</v>
      </c>
      <c r="C137" s="79">
        <v>586</v>
      </c>
      <c r="D137" s="79">
        <v>2017</v>
      </c>
      <c r="E137" s="79">
        <v>14065</v>
      </c>
      <c r="F137" s="79">
        <v>22207</v>
      </c>
      <c r="G137" s="79">
        <v>11442</v>
      </c>
      <c r="H137" s="83">
        <v>0.65085324232081898</v>
      </c>
      <c r="I137" s="84">
        <v>0.36699719054701702</v>
      </c>
      <c r="J137" s="91"/>
      <c r="K137" s="95" t="s">
        <v>51</v>
      </c>
      <c r="L137" s="82">
        <v>39</v>
      </c>
      <c r="M137" s="79">
        <v>584</v>
      </c>
      <c r="N137" s="79">
        <v>1990</v>
      </c>
      <c r="O137" s="79">
        <v>14065</v>
      </c>
      <c r="P137" s="79">
        <v>22207</v>
      </c>
      <c r="Q137" s="79">
        <v>11442</v>
      </c>
      <c r="R137" s="83">
        <v>0.667600210047261</v>
      </c>
      <c r="S137" s="84">
        <v>0.37788857502637602</v>
      </c>
    </row>
    <row r="138" spans="1:19" ht="12.75" customHeight="1" x14ac:dyDescent="0.2">
      <c r="A138" s="95" t="s">
        <v>67</v>
      </c>
      <c r="B138" s="82">
        <v>223</v>
      </c>
      <c r="C138" s="79">
        <v>4768</v>
      </c>
      <c r="D138" s="79">
        <v>9243</v>
      </c>
      <c r="E138" s="79">
        <v>48915</v>
      </c>
      <c r="F138" s="79">
        <v>93410</v>
      </c>
      <c r="G138" s="79">
        <v>63429</v>
      </c>
      <c r="H138" s="83">
        <v>0.443435402684564</v>
      </c>
      <c r="I138" s="84">
        <v>0.33686753939918501</v>
      </c>
      <c r="J138" s="91"/>
      <c r="K138" s="95" t="s">
        <v>67</v>
      </c>
      <c r="L138" s="82">
        <v>213</v>
      </c>
      <c r="M138" s="79">
        <v>4636</v>
      </c>
      <c r="N138" s="79">
        <v>8984</v>
      </c>
      <c r="O138" s="79">
        <v>48915</v>
      </c>
      <c r="P138" s="79">
        <v>93410</v>
      </c>
      <c r="Q138" s="79">
        <v>63429</v>
      </c>
      <c r="R138" s="83">
        <v>0.46695967136357602</v>
      </c>
      <c r="S138" s="84">
        <v>0.35493223191996298</v>
      </c>
    </row>
    <row r="139" spans="1:19" ht="12.75" customHeight="1" x14ac:dyDescent="0.2">
      <c r="A139" s="95" t="s">
        <v>58</v>
      </c>
      <c r="B139" s="82">
        <v>695</v>
      </c>
      <c r="C139" s="79">
        <v>21595</v>
      </c>
      <c r="D139" s="79">
        <v>45390</v>
      </c>
      <c r="E139" s="79">
        <v>190595</v>
      </c>
      <c r="F139" s="79">
        <v>419769</v>
      </c>
      <c r="G139" s="79">
        <v>259949</v>
      </c>
      <c r="H139" s="83">
        <v>0.40124874585166298</v>
      </c>
      <c r="I139" s="84">
        <v>0.30826834104428302</v>
      </c>
      <c r="J139" s="91"/>
      <c r="K139" s="95" t="s">
        <v>58</v>
      </c>
      <c r="L139" s="82">
        <v>649</v>
      </c>
      <c r="M139" s="79">
        <v>19838</v>
      </c>
      <c r="N139" s="79">
        <v>41634</v>
      </c>
      <c r="O139" s="79">
        <v>190595</v>
      </c>
      <c r="P139" s="79">
        <v>419769</v>
      </c>
      <c r="Q139" s="79">
        <v>259949</v>
      </c>
      <c r="R139" s="83">
        <v>0.45547553966919002</v>
      </c>
      <c r="S139" s="84">
        <v>0.34970462855509998</v>
      </c>
    </row>
    <row r="140" spans="1:19" ht="12.75" customHeight="1" x14ac:dyDescent="0.2">
      <c r="A140" s="95" t="s">
        <v>49</v>
      </c>
      <c r="B140" s="82">
        <v>149</v>
      </c>
      <c r="C140" s="79">
        <v>3448</v>
      </c>
      <c r="D140" s="79">
        <v>5946</v>
      </c>
      <c r="E140" s="79">
        <v>35046</v>
      </c>
      <c r="F140" s="79">
        <v>68659</v>
      </c>
      <c r="G140" s="79">
        <v>49905</v>
      </c>
      <c r="H140" s="83">
        <v>0.48245359628770301</v>
      </c>
      <c r="I140" s="84">
        <v>0.38490301603318799</v>
      </c>
      <c r="J140" s="91"/>
      <c r="K140" s="95" t="s">
        <v>49</v>
      </c>
      <c r="L140" s="82">
        <v>142</v>
      </c>
      <c r="M140" s="79">
        <v>3324</v>
      </c>
      <c r="N140" s="79">
        <v>5758</v>
      </c>
      <c r="O140" s="79">
        <v>35046</v>
      </c>
      <c r="P140" s="79">
        <v>68659</v>
      </c>
      <c r="Q140" s="79">
        <v>49905</v>
      </c>
      <c r="R140" s="83">
        <v>0.506999756176853</v>
      </c>
      <c r="S140" s="84">
        <v>0.40259290966448102</v>
      </c>
    </row>
    <row r="141" spans="1:19" ht="12.75" customHeight="1" x14ac:dyDescent="0.2">
      <c r="A141" s="96" t="s">
        <v>68</v>
      </c>
      <c r="B141" s="80">
        <v>110</v>
      </c>
      <c r="C141" s="80">
        <v>1961</v>
      </c>
      <c r="D141" s="80">
        <v>3535</v>
      </c>
      <c r="E141" s="80">
        <v>20735</v>
      </c>
      <c r="F141" s="80">
        <v>38619</v>
      </c>
      <c r="G141" s="80">
        <v>27844</v>
      </c>
      <c r="H141" s="83">
        <v>0.47329593744688098</v>
      </c>
      <c r="I141" s="84">
        <v>0.36415841584158398</v>
      </c>
      <c r="J141" s="91"/>
      <c r="K141" s="96" t="s">
        <v>68</v>
      </c>
      <c r="L141" s="80">
        <v>108</v>
      </c>
      <c r="M141" s="80">
        <v>1939</v>
      </c>
      <c r="N141" s="80">
        <v>3494</v>
      </c>
      <c r="O141" s="80">
        <v>20735</v>
      </c>
      <c r="P141" s="80">
        <v>38619</v>
      </c>
      <c r="Q141" s="80">
        <v>27844</v>
      </c>
      <c r="R141" s="83">
        <v>0.48528155881276502</v>
      </c>
      <c r="S141" s="84">
        <v>0.37367198838896998</v>
      </c>
    </row>
    <row r="142" spans="1:19" ht="12.75" customHeight="1" x14ac:dyDescent="0.2">
      <c r="A142" s="96" t="s">
        <v>84</v>
      </c>
      <c r="B142" s="80">
        <v>380</v>
      </c>
      <c r="C142" s="80">
        <v>8869</v>
      </c>
      <c r="D142" s="80">
        <v>17722</v>
      </c>
      <c r="E142" s="80">
        <v>133396</v>
      </c>
      <c r="F142" s="80">
        <v>278885</v>
      </c>
      <c r="G142" s="80">
        <v>166568</v>
      </c>
      <c r="H142" s="83">
        <v>0.62603074378922796</v>
      </c>
      <c r="I142" s="84">
        <v>0.52455516683594805</v>
      </c>
      <c r="J142" s="91"/>
      <c r="K142" s="96" t="s">
        <v>84</v>
      </c>
      <c r="L142" s="80">
        <v>374</v>
      </c>
      <c r="M142" s="80">
        <v>8813</v>
      </c>
      <c r="N142" s="80">
        <v>17611</v>
      </c>
      <c r="O142" s="80">
        <v>133396</v>
      </c>
      <c r="P142" s="80">
        <v>278885</v>
      </c>
      <c r="Q142" s="80">
        <v>166568</v>
      </c>
      <c r="R142" s="83">
        <v>0.63347569625356104</v>
      </c>
      <c r="S142" s="84">
        <v>0.53069904187400696</v>
      </c>
    </row>
    <row r="143" spans="1:19" ht="12.75" customHeight="1" x14ac:dyDescent="0.2">
      <c r="A143" s="96" t="s">
        <v>85</v>
      </c>
      <c r="B143" s="80">
        <v>288</v>
      </c>
      <c r="C143" s="80">
        <v>10520</v>
      </c>
      <c r="D143" s="80">
        <v>20129</v>
      </c>
      <c r="E143" s="80">
        <v>141899</v>
      </c>
      <c r="F143" s="80">
        <v>280191</v>
      </c>
      <c r="G143" s="80">
        <v>189683</v>
      </c>
      <c r="H143" s="83">
        <v>0.60102344740177405</v>
      </c>
      <c r="I143" s="84">
        <v>0.46399224998757999</v>
      </c>
      <c r="J143" s="91"/>
      <c r="K143" s="96" t="s">
        <v>85</v>
      </c>
      <c r="L143" s="80">
        <v>279</v>
      </c>
      <c r="M143" s="80">
        <v>10049</v>
      </c>
      <c r="N143" s="80">
        <v>19098</v>
      </c>
      <c r="O143" s="80">
        <v>141899</v>
      </c>
      <c r="P143" s="80">
        <v>280191</v>
      </c>
      <c r="Q143" s="80">
        <v>189683</v>
      </c>
      <c r="R143" s="83">
        <v>0.64457516073346099</v>
      </c>
      <c r="S143" s="84">
        <v>0.50319129066785395</v>
      </c>
    </row>
    <row r="144" spans="1:19" ht="12.75" customHeight="1" x14ac:dyDescent="0.2">
      <c r="A144" s="96" t="s">
        <v>86</v>
      </c>
      <c r="B144" s="80">
        <v>620</v>
      </c>
      <c r="C144" s="80">
        <v>15373</v>
      </c>
      <c r="D144" s="80">
        <v>32217</v>
      </c>
      <c r="E144" s="80">
        <v>191036</v>
      </c>
      <c r="F144" s="80">
        <v>370880</v>
      </c>
      <c r="G144" s="80">
        <v>219559</v>
      </c>
      <c r="H144" s="83">
        <v>0.47607059996964401</v>
      </c>
      <c r="I144" s="84">
        <v>0.38373115642880101</v>
      </c>
      <c r="J144" s="91"/>
      <c r="K144" s="96" t="s">
        <v>86</v>
      </c>
      <c r="L144" s="80">
        <v>573</v>
      </c>
      <c r="M144" s="80">
        <v>14318</v>
      </c>
      <c r="N144" s="80">
        <v>29982</v>
      </c>
      <c r="O144" s="80">
        <v>191036</v>
      </c>
      <c r="P144" s="80">
        <v>370880</v>
      </c>
      <c r="Q144" s="80">
        <v>219559</v>
      </c>
      <c r="R144" s="83">
        <v>0.53171641339226305</v>
      </c>
      <c r="S144" s="84">
        <v>0.42956651864412299</v>
      </c>
    </row>
    <row r="145" spans="1:19" ht="12.75" customHeight="1" x14ac:dyDescent="0.2">
      <c r="A145" s="96" t="s">
        <v>87</v>
      </c>
      <c r="B145" s="82">
        <v>58</v>
      </c>
      <c r="C145" s="79">
        <v>1053</v>
      </c>
      <c r="D145" s="79">
        <v>1882</v>
      </c>
      <c r="E145" s="79">
        <v>13794</v>
      </c>
      <c r="F145" s="79">
        <v>22682</v>
      </c>
      <c r="G145" s="79">
        <v>16167</v>
      </c>
      <c r="H145" s="83">
        <v>0.51177587844254502</v>
      </c>
      <c r="I145" s="84">
        <v>0.40173574211831398</v>
      </c>
      <c r="J145" s="91"/>
      <c r="K145" s="96" t="s">
        <v>87</v>
      </c>
      <c r="L145" s="80">
        <v>58</v>
      </c>
      <c r="M145" s="80">
        <v>1053</v>
      </c>
      <c r="N145" s="80">
        <v>1882</v>
      </c>
      <c r="O145" s="80">
        <v>13794</v>
      </c>
      <c r="P145" s="80">
        <v>22682</v>
      </c>
      <c r="Q145" s="80">
        <v>16167</v>
      </c>
      <c r="R145" s="83">
        <v>0.51385798741338795</v>
      </c>
      <c r="S145" s="84">
        <v>0.40356558252081698</v>
      </c>
    </row>
    <row r="146" spans="1:19" ht="12.75" customHeight="1" x14ac:dyDescent="0.2">
      <c r="A146" s="96" t="s">
        <v>88</v>
      </c>
      <c r="B146" s="80">
        <v>126</v>
      </c>
      <c r="C146" s="80">
        <v>9858</v>
      </c>
      <c r="D146" s="80">
        <v>16180</v>
      </c>
      <c r="E146" s="80">
        <v>141760</v>
      </c>
      <c r="F146" s="80">
        <v>294411</v>
      </c>
      <c r="G146" s="80">
        <v>217901</v>
      </c>
      <c r="H146" s="83">
        <v>0.736799215527152</v>
      </c>
      <c r="I146" s="84">
        <v>0.60653275648949301</v>
      </c>
      <c r="J146" s="91"/>
      <c r="K146" s="96" t="s">
        <v>88</v>
      </c>
      <c r="L146" s="80">
        <v>124</v>
      </c>
      <c r="M146" s="80">
        <v>9631</v>
      </c>
      <c r="N146" s="80">
        <v>15856</v>
      </c>
      <c r="O146" s="80">
        <v>141760</v>
      </c>
      <c r="P146" s="80">
        <v>294411</v>
      </c>
      <c r="Q146" s="80">
        <v>217901</v>
      </c>
      <c r="R146" s="83">
        <v>0.75450484764542902</v>
      </c>
      <c r="S146" s="84">
        <v>0.61926507088469096</v>
      </c>
    </row>
    <row r="147" spans="1:19" ht="12.75" customHeight="1" x14ac:dyDescent="0.2">
      <c r="A147" s="97" t="s">
        <v>59</v>
      </c>
      <c r="B147" s="85">
        <v>68</v>
      </c>
      <c r="C147" s="81">
        <v>789</v>
      </c>
      <c r="D147" s="81">
        <v>1632</v>
      </c>
      <c r="E147" s="81">
        <v>8020</v>
      </c>
      <c r="F147" s="81">
        <v>12407</v>
      </c>
      <c r="G147" s="81">
        <v>8551</v>
      </c>
      <c r="H147" s="86">
        <v>0.361258977608788</v>
      </c>
      <c r="I147" s="87">
        <v>0.25341094771241801</v>
      </c>
      <c r="J147" s="91"/>
      <c r="K147" s="97" t="s">
        <v>59</v>
      </c>
      <c r="L147" s="85">
        <v>66</v>
      </c>
      <c r="M147" s="81">
        <v>779</v>
      </c>
      <c r="N147" s="81">
        <v>1615</v>
      </c>
      <c r="O147" s="81">
        <v>8020</v>
      </c>
      <c r="P147" s="81">
        <v>12407</v>
      </c>
      <c r="Q147" s="81">
        <v>8551</v>
      </c>
      <c r="R147" s="86">
        <v>0.38004444444444402</v>
      </c>
      <c r="S147" s="87">
        <v>0.265714346904247</v>
      </c>
    </row>
    <row r="148" spans="1:19" s="91" customFormat="1" ht="12.75" customHeight="1" x14ac:dyDescent="0.2">
      <c r="A148" s="110"/>
      <c r="B148" s="82"/>
      <c r="C148" s="79"/>
      <c r="D148" s="79"/>
      <c r="E148" s="79"/>
      <c r="F148" s="79"/>
      <c r="G148" s="79"/>
      <c r="H148" s="83"/>
      <c r="I148" s="83"/>
      <c r="K148" s="110"/>
      <c r="L148" s="82"/>
      <c r="M148" s="79"/>
      <c r="N148" s="79"/>
      <c r="O148" s="79"/>
      <c r="P148" s="79"/>
      <c r="Q148" s="79"/>
    </row>
    <row r="149" spans="1:19" s="98" customFormat="1" ht="22.5" customHeight="1" x14ac:dyDescent="0.25">
      <c r="A149" s="42" t="s">
        <v>6</v>
      </c>
      <c r="B149" s="88"/>
      <c r="C149" s="88"/>
      <c r="D149" s="88"/>
      <c r="E149" s="88"/>
      <c r="F149" s="88"/>
      <c r="G149" s="88"/>
      <c r="H149" s="89"/>
      <c r="I149" s="90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91" customFormat="1" ht="22.5" customHeight="1" x14ac:dyDescent="0.2">
      <c r="A150" s="28" t="s">
        <v>5</v>
      </c>
      <c r="B150" s="52">
        <v>4655</v>
      </c>
      <c r="C150" s="52">
        <v>140632</v>
      </c>
      <c r="D150" s="52">
        <v>274411</v>
      </c>
      <c r="E150" s="52">
        <v>2270490</v>
      </c>
      <c r="F150" s="52">
        <v>4505292</v>
      </c>
      <c r="G150" s="52">
        <v>2709904</v>
      </c>
      <c r="H150" s="22">
        <v>0.62159578235761503</v>
      </c>
      <c r="I150" s="23">
        <v>0.52961433761766097</v>
      </c>
      <c r="J150" s="98"/>
      <c r="K150" s="28" t="s">
        <v>5</v>
      </c>
      <c r="L150" s="52">
        <v>4499</v>
      </c>
      <c r="M150" s="52">
        <v>136575</v>
      </c>
      <c r="N150" s="52">
        <v>265766</v>
      </c>
      <c r="O150" s="52">
        <v>2270490</v>
      </c>
      <c r="P150" s="52">
        <v>4505292</v>
      </c>
      <c r="Q150" s="52">
        <v>2709904</v>
      </c>
      <c r="R150" s="22">
        <v>0.64781869804865799</v>
      </c>
      <c r="S150" s="23">
        <v>0.55392289696300301</v>
      </c>
    </row>
    <row r="151" spans="1:19" s="91" customFormat="1" ht="12.75" customHeight="1" x14ac:dyDescent="0.2">
      <c r="A151" s="95" t="s">
        <v>74</v>
      </c>
      <c r="B151" s="82">
        <v>294</v>
      </c>
      <c r="C151" s="79">
        <v>16842</v>
      </c>
      <c r="D151" s="79">
        <v>29756</v>
      </c>
      <c r="E151" s="79">
        <v>340835</v>
      </c>
      <c r="F151" s="79">
        <v>596199</v>
      </c>
      <c r="G151" s="79">
        <v>380475</v>
      </c>
      <c r="H151" s="83">
        <v>0.72873691347667702</v>
      </c>
      <c r="I151" s="84">
        <v>0.64633101917097802</v>
      </c>
      <c r="K151" s="95" t="s">
        <v>74</v>
      </c>
      <c r="L151" s="82">
        <v>287</v>
      </c>
      <c r="M151" s="79">
        <v>16654</v>
      </c>
      <c r="N151" s="79">
        <v>29449</v>
      </c>
      <c r="O151" s="79">
        <v>340835</v>
      </c>
      <c r="P151" s="79">
        <v>596199</v>
      </c>
      <c r="Q151" s="79">
        <v>380475</v>
      </c>
      <c r="R151" s="83">
        <v>0.74032599833829205</v>
      </c>
      <c r="S151" s="84">
        <v>0.655987685631513</v>
      </c>
    </row>
    <row r="152" spans="1:19" s="91" customFormat="1" ht="12.75" customHeight="1" x14ac:dyDescent="0.2">
      <c r="A152" s="96" t="s">
        <v>54</v>
      </c>
      <c r="B152" s="80">
        <v>683</v>
      </c>
      <c r="C152" s="80">
        <v>18075</v>
      </c>
      <c r="D152" s="80">
        <v>35932</v>
      </c>
      <c r="E152" s="80">
        <v>364135</v>
      </c>
      <c r="F152" s="80">
        <v>723034</v>
      </c>
      <c r="G152" s="80">
        <v>408922</v>
      </c>
      <c r="H152" s="83">
        <v>0.729794315798867</v>
      </c>
      <c r="I152" s="84">
        <v>0.64910601745950203</v>
      </c>
      <c r="K152" s="96" t="s">
        <v>54</v>
      </c>
      <c r="L152" s="80">
        <v>671</v>
      </c>
      <c r="M152" s="80">
        <v>17892</v>
      </c>
      <c r="N152" s="80">
        <v>35476</v>
      </c>
      <c r="O152" s="80">
        <v>364135</v>
      </c>
      <c r="P152" s="80">
        <v>723034</v>
      </c>
      <c r="Q152" s="80">
        <v>408922</v>
      </c>
      <c r="R152" s="83">
        <v>0.74672446819972205</v>
      </c>
      <c r="S152" s="84">
        <v>0.66739649148717195</v>
      </c>
    </row>
    <row r="153" spans="1:19" s="91" customFormat="1" ht="12.75" customHeight="1" x14ac:dyDescent="0.2">
      <c r="A153" s="95" t="s">
        <v>60</v>
      </c>
      <c r="B153" s="82">
        <v>199</v>
      </c>
      <c r="C153" s="79">
        <v>7156</v>
      </c>
      <c r="D153" s="79">
        <v>13554</v>
      </c>
      <c r="E153" s="79">
        <v>149057</v>
      </c>
      <c r="F153" s="79">
        <v>262832</v>
      </c>
      <c r="G153" s="79">
        <v>151221</v>
      </c>
      <c r="H153" s="83">
        <v>0.68167925855136202</v>
      </c>
      <c r="I153" s="84">
        <v>0.62553132749765605</v>
      </c>
      <c r="K153" s="95" t="s">
        <v>60</v>
      </c>
      <c r="L153" s="82">
        <v>191</v>
      </c>
      <c r="M153" s="79">
        <v>6858</v>
      </c>
      <c r="N153" s="79">
        <v>12920</v>
      </c>
      <c r="O153" s="79">
        <v>149057</v>
      </c>
      <c r="P153" s="79">
        <v>262832</v>
      </c>
      <c r="Q153" s="79">
        <v>151221</v>
      </c>
      <c r="R153" s="83">
        <v>0.717925710704723</v>
      </c>
      <c r="S153" s="84">
        <v>0.66261615800009099</v>
      </c>
    </row>
    <row r="154" spans="1:19" s="91" customFormat="1" ht="12.75" customHeight="1" x14ac:dyDescent="0.2">
      <c r="A154" s="96" t="s">
        <v>70</v>
      </c>
      <c r="B154" s="80">
        <v>75</v>
      </c>
      <c r="C154" s="80">
        <v>1449</v>
      </c>
      <c r="D154" s="80">
        <v>2806</v>
      </c>
      <c r="E154" s="80">
        <v>26042</v>
      </c>
      <c r="F154" s="80">
        <v>40760</v>
      </c>
      <c r="G154" s="80">
        <v>26940</v>
      </c>
      <c r="H154" s="83">
        <v>0.59974620984438698</v>
      </c>
      <c r="I154" s="84">
        <v>0.46858115098981501</v>
      </c>
      <c r="K154" s="95" t="s">
        <v>70</v>
      </c>
      <c r="L154" s="82">
        <v>73</v>
      </c>
      <c r="M154" s="79">
        <v>1428</v>
      </c>
      <c r="N154" s="79">
        <v>2764</v>
      </c>
      <c r="O154" s="79">
        <v>26042</v>
      </c>
      <c r="P154" s="79">
        <v>40760</v>
      </c>
      <c r="Q154" s="79">
        <v>26940</v>
      </c>
      <c r="R154" s="83">
        <v>0.63162337053362105</v>
      </c>
      <c r="S154" s="84">
        <v>0.49588184483618603</v>
      </c>
    </row>
    <row r="155" spans="1:19" s="91" customFormat="1" ht="12.75" customHeight="1" x14ac:dyDescent="0.2">
      <c r="A155" s="95" t="s">
        <v>65</v>
      </c>
      <c r="B155" s="82">
        <v>92</v>
      </c>
      <c r="C155" s="79">
        <v>2057</v>
      </c>
      <c r="D155" s="79">
        <v>4099</v>
      </c>
      <c r="E155" s="79">
        <v>33814</v>
      </c>
      <c r="F155" s="79">
        <v>64218</v>
      </c>
      <c r="G155" s="79">
        <v>33624</v>
      </c>
      <c r="H155" s="83">
        <v>0.52729468220239295</v>
      </c>
      <c r="I155" s="84">
        <v>0.50537896733270904</v>
      </c>
      <c r="K155" s="95" t="s">
        <v>65</v>
      </c>
      <c r="L155" s="82">
        <v>89</v>
      </c>
      <c r="M155" s="79">
        <v>2014</v>
      </c>
      <c r="N155" s="79">
        <v>3893</v>
      </c>
      <c r="O155" s="79">
        <v>33814</v>
      </c>
      <c r="P155" s="79">
        <v>64218</v>
      </c>
      <c r="Q155" s="79">
        <v>33624</v>
      </c>
      <c r="R155" s="83">
        <v>0.55283536936255595</v>
      </c>
      <c r="S155" s="84">
        <v>0.54535727024135106</v>
      </c>
    </row>
    <row r="156" spans="1:19" ht="12.75" customHeight="1" x14ac:dyDescent="0.2">
      <c r="A156" s="96" t="s">
        <v>63</v>
      </c>
      <c r="B156" s="80">
        <v>63</v>
      </c>
      <c r="C156" s="80">
        <v>2081</v>
      </c>
      <c r="D156" s="80">
        <v>4397</v>
      </c>
      <c r="E156" s="80">
        <v>44659</v>
      </c>
      <c r="F156" s="80">
        <v>74761</v>
      </c>
      <c r="G156" s="80">
        <v>42546</v>
      </c>
      <c r="H156" s="83">
        <v>0.65951543147680203</v>
      </c>
      <c r="I156" s="84">
        <v>0.54847513333871301</v>
      </c>
      <c r="J156" s="91"/>
      <c r="K156" s="96" t="s">
        <v>63</v>
      </c>
      <c r="L156" s="80">
        <v>62</v>
      </c>
      <c r="M156" s="80">
        <v>2072</v>
      </c>
      <c r="N156" s="80">
        <v>4385</v>
      </c>
      <c r="O156" s="80">
        <v>44659</v>
      </c>
      <c r="P156" s="80">
        <v>74761</v>
      </c>
      <c r="Q156" s="80">
        <v>42546</v>
      </c>
      <c r="R156" s="83">
        <v>0.66438677035510196</v>
      </c>
      <c r="S156" s="84">
        <v>0.55162770792751303</v>
      </c>
    </row>
    <row r="157" spans="1:19" s="91" customFormat="1" ht="12.75" customHeight="1" x14ac:dyDescent="0.2">
      <c r="A157" s="95" t="s">
        <v>62</v>
      </c>
      <c r="B157" s="82">
        <v>42</v>
      </c>
      <c r="C157" s="79">
        <v>1158</v>
      </c>
      <c r="D157" s="79">
        <v>2504</v>
      </c>
      <c r="E157" s="79">
        <v>24903</v>
      </c>
      <c r="F157" s="79">
        <v>43768</v>
      </c>
      <c r="G157" s="79">
        <v>24628</v>
      </c>
      <c r="H157" s="83">
        <v>0.68605493342247503</v>
      </c>
      <c r="I157" s="84">
        <v>0.56384623312377602</v>
      </c>
      <c r="K157" s="95" t="s">
        <v>62</v>
      </c>
      <c r="L157" s="82">
        <v>42</v>
      </c>
      <c r="M157" s="79">
        <v>1158</v>
      </c>
      <c r="N157" s="79">
        <v>2504</v>
      </c>
      <c r="O157" s="79">
        <v>24903</v>
      </c>
      <c r="P157" s="79">
        <v>43768</v>
      </c>
      <c r="Q157" s="79">
        <v>24628</v>
      </c>
      <c r="R157" s="83">
        <v>0.69637504948255402</v>
      </c>
      <c r="S157" s="84">
        <v>0.57649398717087497</v>
      </c>
    </row>
    <row r="158" spans="1:19" s="91" customFormat="1" ht="12.75" customHeight="1" x14ac:dyDescent="0.2">
      <c r="A158" s="96" t="s">
        <v>57</v>
      </c>
      <c r="B158" s="80">
        <v>42</v>
      </c>
      <c r="C158" s="80">
        <v>721</v>
      </c>
      <c r="D158" s="80">
        <v>1602</v>
      </c>
      <c r="E158" s="80">
        <v>8657</v>
      </c>
      <c r="F158" s="80">
        <v>17316</v>
      </c>
      <c r="G158" s="80">
        <v>8978</v>
      </c>
      <c r="H158" s="83">
        <v>0.40168225135340702</v>
      </c>
      <c r="I158" s="84">
        <v>0.34867705690467599</v>
      </c>
      <c r="K158" s="96" t="s">
        <v>57</v>
      </c>
      <c r="L158" s="80">
        <v>38</v>
      </c>
      <c r="M158" s="80">
        <v>660</v>
      </c>
      <c r="N158" s="80">
        <v>1463</v>
      </c>
      <c r="O158" s="80">
        <v>8657</v>
      </c>
      <c r="P158" s="80">
        <v>17316</v>
      </c>
      <c r="Q158" s="80">
        <v>8978</v>
      </c>
      <c r="R158" s="83">
        <v>0.46369176737940299</v>
      </c>
      <c r="S158" s="84">
        <v>0.40087973145039901</v>
      </c>
    </row>
    <row r="159" spans="1:19" ht="12.75" customHeight="1" x14ac:dyDescent="0.2">
      <c r="A159" s="96" t="s">
        <v>73</v>
      </c>
      <c r="B159" s="80">
        <v>27</v>
      </c>
      <c r="C159" s="80">
        <v>1160</v>
      </c>
      <c r="D159" s="80">
        <v>1893</v>
      </c>
      <c r="E159" s="80">
        <v>14333</v>
      </c>
      <c r="F159" s="80">
        <v>29436</v>
      </c>
      <c r="G159" s="80">
        <v>21283</v>
      </c>
      <c r="H159" s="83">
        <v>0.59185205784204697</v>
      </c>
      <c r="I159" s="84">
        <v>0.501610347119268</v>
      </c>
      <c r="J159" s="91"/>
      <c r="K159" s="96" t="s">
        <v>73</v>
      </c>
      <c r="L159" s="80">
        <v>27</v>
      </c>
      <c r="M159" s="80">
        <v>1160</v>
      </c>
      <c r="N159" s="80">
        <v>1893</v>
      </c>
      <c r="O159" s="80">
        <v>14333</v>
      </c>
      <c r="P159" s="80">
        <v>29436</v>
      </c>
      <c r="Q159" s="80">
        <v>21283</v>
      </c>
      <c r="R159" s="83">
        <v>0.59466331377479698</v>
      </c>
      <c r="S159" s="84">
        <v>0.50430879405163698</v>
      </c>
    </row>
    <row r="160" spans="1:19" s="91" customFormat="1" ht="12.75" customHeight="1" x14ac:dyDescent="0.2">
      <c r="A160" s="95" t="s">
        <v>83</v>
      </c>
      <c r="B160" s="82">
        <v>106</v>
      </c>
      <c r="C160" s="79">
        <v>2107</v>
      </c>
      <c r="D160" s="79">
        <v>4341</v>
      </c>
      <c r="E160" s="79">
        <v>36028</v>
      </c>
      <c r="F160" s="79">
        <v>56730</v>
      </c>
      <c r="G160" s="79">
        <v>34114</v>
      </c>
      <c r="H160" s="83">
        <v>0.52228363213252305</v>
      </c>
      <c r="I160" s="84">
        <v>0.421561852107809</v>
      </c>
      <c r="K160" s="95" t="s">
        <v>83</v>
      </c>
      <c r="L160" s="82">
        <v>103</v>
      </c>
      <c r="M160" s="79">
        <v>2024</v>
      </c>
      <c r="N160" s="79">
        <v>4220</v>
      </c>
      <c r="O160" s="79">
        <v>36028</v>
      </c>
      <c r="P160" s="79">
        <v>56730</v>
      </c>
      <c r="Q160" s="79">
        <v>34114</v>
      </c>
      <c r="R160" s="83">
        <v>0.55714519026620901</v>
      </c>
      <c r="S160" s="84">
        <v>0.44287442913462699</v>
      </c>
    </row>
    <row r="161" spans="1:19" s="91" customFormat="1" ht="12.75" customHeight="1" x14ac:dyDescent="0.2">
      <c r="A161" s="95" t="s">
        <v>66</v>
      </c>
      <c r="B161" s="82">
        <v>82</v>
      </c>
      <c r="C161" s="79">
        <v>1816</v>
      </c>
      <c r="D161" s="79">
        <v>3366</v>
      </c>
      <c r="E161" s="79">
        <v>25366</v>
      </c>
      <c r="F161" s="79">
        <v>45771</v>
      </c>
      <c r="G161" s="79">
        <v>31072</v>
      </c>
      <c r="H161" s="83">
        <v>0.5519397470513</v>
      </c>
      <c r="I161" s="84">
        <v>0.43864642631246098</v>
      </c>
      <c r="K161" s="95" t="s">
        <v>66</v>
      </c>
      <c r="L161" s="82">
        <v>81</v>
      </c>
      <c r="M161" s="79">
        <v>1804</v>
      </c>
      <c r="N161" s="79">
        <v>3346</v>
      </c>
      <c r="O161" s="79">
        <v>25366</v>
      </c>
      <c r="P161" s="79">
        <v>45771</v>
      </c>
      <c r="Q161" s="79">
        <v>31072</v>
      </c>
      <c r="R161" s="83">
        <v>0.56866764275256199</v>
      </c>
      <c r="S161" s="84">
        <v>0.45037784862439501</v>
      </c>
    </row>
    <row r="162" spans="1:19" s="91" customFormat="1" ht="12.75" customHeight="1" x14ac:dyDescent="0.2">
      <c r="A162" s="95" t="s">
        <v>53</v>
      </c>
      <c r="B162" s="82">
        <v>62</v>
      </c>
      <c r="C162" s="79">
        <v>4484</v>
      </c>
      <c r="D162" s="79">
        <v>9222</v>
      </c>
      <c r="E162" s="79">
        <v>68998</v>
      </c>
      <c r="F162" s="79">
        <v>127069</v>
      </c>
      <c r="G162" s="79">
        <v>84593</v>
      </c>
      <c r="H162" s="83">
        <v>0.60856522114471501</v>
      </c>
      <c r="I162" s="84">
        <v>0.44448058989373201</v>
      </c>
      <c r="K162" s="95" t="s">
        <v>53</v>
      </c>
      <c r="L162" s="82">
        <v>61</v>
      </c>
      <c r="M162" s="79">
        <v>4481</v>
      </c>
      <c r="N162" s="79">
        <v>9216</v>
      </c>
      <c r="O162" s="79">
        <v>68998</v>
      </c>
      <c r="P162" s="79">
        <v>127069</v>
      </c>
      <c r="Q162" s="79">
        <v>84593</v>
      </c>
      <c r="R162" s="83">
        <v>0.61599236863567497</v>
      </c>
      <c r="S162" s="84">
        <v>0.44960283060592698</v>
      </c>
    </row>
    <row r="163" spans="1:19" ht="12.75" customHeight="1" x14ac:dyDescent="0.2">
      <c r="A163" s="95" t="s">
        <v>52</v>
      </c>
      <c r="B163" s="80">
        <v>53</v>
      </c>
      <c r="C163" s="80">
        <v>1247</v>
      </c>
      <c r="D163" s="80">
        <v>2273</v>
      </c>
      <c r="E163" s="80">
        <v>13974</v>
      </c>
      <c r="F163" s="80">
        <v>27941</v>
      </c>
      <c r="G163" s="80">
        <v>18975</v>
      </c>
      <c r="H163" s="83">
        <v>0.49085547248881201</v>
      </c>
      <c r="I163" s="84">
        <v>0.396534351361708</v>
      </c>
      <c r="J163" s="91"/>
      <c r="K163" s="96" t="s">
        <v>52</v>
      </c>
      <c r="L163" s="80">
        <v>50</v>
      </c>
      <c r="M163" s="80">
        <v>1236</v>
      </c>
      <c r="N163" s="80">
        <v>2254</v>
      </c>
      <c r="O163" s="80">
        <v>13974</v>
      </c>
      <c r="P163" s="80">
        <v>27941</v>
      </c>
      <c r="Q163" s="80">
        <v>18975</v>
      </c>
      <c r="R163" s="83">
        <v>0.50201068839621099</v>
      </c>
      <c r="S163" s="84">
        <v>0.40587141570552898</v>
      </c>
    </row>
    <row r="164" spans="1:19" s="91" customFormat="1" ht="12.75" customHeight="1" x14ac:dyDescent="0.2">
      <c r="A164" s="95" t="s">
        <v>64</v>
      </c>
      <c r="B164" s="82">
        <v>25</v>
      </c>
      <c r="C164" s="79">
        <v>630</v>
      </c>
      <c r="D164" s="79">
        <v>1219</v>
      </c>
      <c r="E164" s="79">
        <v>13487</v>
      </c>
      <c r="F164" s="79">
        <v>20418</v>
      </c>
      <c r="G164" s="79">
        <v>12659</v>
      </c>
      <c r="H164" s="83">
        <v>0.64818228366615505</v>
      </c>
      <c r="I164" s="84">
        <v>0.54031596496334899</v>
      </c>
      <c r="K164" s="95" t="s">
        <v>64</v>
      </c>
      <c r="L164" s="82">
        <v>25</v>
      </c>
      <c r="M164" s="79">
        <v>630</v>
      </c>
      <c r="N164" s="79">
        <v>1219</v>
      </c>
      <c r="O164" s="79">
        <v>13487</v>
      </c>
      <c r="P164" s="79">
        <v>20418</v>
      </c>
      <c r="Q164" s="79">
        <v>12659</v>
      </c>
      <c r="R164" s="83">
        <v>0.65058073799979399</v>
      </c>
      <c r="S164" s="84">
        <v>0.54226754840251801</v>
      </c>
    </row>
    <row r="165" spans="1:19" ht="12.75" customHeight="1" x14ac:dyDescent="0.2">
      <c r="A165" s="96" t="s">
        <v>50</v>
      </c>
      <c r="B165" s="80">
        <v>51</v>
      </c>
      <c r="C165" s="80">
        <v>766</v>
      </c>
      <c r="D165" s="80">
        <v>1416</v>
      </c>
      <c r="E165" s="80">
        <v>8030</v>
      </c>
      <c r="F165" s="80">
        <v>13346</v>
      </c>
      <c r="G165" s="80">
        <v>8790</v>
      </c>
      <c r="H165" s="83">
        <v>0.37016760717594499</v>
      </c>
      <c r="I165" s="84">
        <v>0.30403681428831802</v>
      </c>
      <c r="J165" s="91"/>
      <c r="K165" s="96" t="s">
        <v>50</v>
      </c>
      <c r="L165" s="80">
        <v>50</v>
      </c>
      <c r="M165" s="80">
        <v>756</v>
      </c>
      <c r="N165" s="80">
        <v>1372</v>
      </c>
      <c r="O165" s="80">
        <v>8030</v>
      </c>
      <c r="P165" s="80">
        <v>13346</v>
      </c>
      <c r="Q165" s="80">
        <v>8790</v>
      </c>
      <c r="R165" s="83">
        <v>0.39448882506058702</v>
      </c>
      <c r="S165" s="84">
        <v>0.33179196499602198</v>
      </c>
    </row>
    <row r="166" spans="1:19" s="91" customFormat="1" ht="12.75" customHeight="1" x14ac:dyDescent="0.2">
      <c r="A166" s="95" t="s">
        <v>51</v>
      </c>
      <c r="B166" s="82">
        <v>40</v>
      </c>
      <c r="C166" s="79">
        <v>586</v>
      </c>
      <c r="D166" s="79">
        <v>2017</v>
      </c>
      <c r="E166" s="79">
        <v>16600</v>
      </c>
      <c r="F166" s="79">
        <v>26864</v>
      </c>
      <c r="G166" s="79">
        <v>12950</v>
      </c>
      <c r="H166" s="83">
        <v>0.71287019707145205</v>
      </c>
      <c r="I166" s="84">
        <v>0.429638396212836</v>
      </c>
      <c r="K166" s="95" t="s">
        <v>51</v>
      </c>
      <c r="L166" s="82">
        <v>40</v>
      </c>
      <c r="M166" s="79">
        <v>586</v>
      </c>
      <c r="N166" s="79">
        <v>2017</v>
      </c>
      <c r="O166" s="79">
        <v>16600</v>
      </c>
      <c r="P166" s="79">
        <v>26864</v>
      </c>
      <c r="Q166" s="79">
        <v>12950</v>
      </c>
      <c r="R166" s="83">
        <v>0.72056532383708005</v>
      </c>
      <c r="S166" s="84">
        <v>0.43299002304853101</v>
      </c>
    </row>
    <row r="167" spans="1:19" s="91" customFormat="1" ht="12.75" customHeight="1" x14ac:dyDescent="0.2">
      <c r="A167" s="95" t="s">
        <v>67</v>
      </c>
      <c r="B167" s="82">
        <v>224</v>
      </c>
      <c r="C167" s="79">
        <v>4776</v>
      </c>
      <c r="D167" s="79">
        <v>9258</v>
      </c>
      <c r="E167" s="79">
        <v>51084</v>
      </c>
      <c r="F167" s="79">
        <v>101881</v>
      </c>
      <c r="G167" s="79">
        <v>65901</v>
      </c>
      <c r="H167" s="83">
        <v>0.44510860755389903</v>
      </c>
      <c r="I167" s="84">
        <v>0.35498853650548101</v>
      </c>
      <c r="K167" s="95" t="s">
        <v>67</v>
      </c>
      <c r="L167" s="82">
        <v>212</v>
      </c>
      <c r="M167" s="79">
        <v>4614</v>
      </c>
      <c r="N167" s="79">
        <v>8887</v>
      </c>
      <c r="O167" s="79">
        <v>51084</v>
      </c>
      <c r="P167" s="79">
        <v>101881</v>
      </c>
      <c r="Q167" s="79">
        <v>65901</v>
      </c>
      <c r="R167" s="83">
        <v>0.47380454241528802</v>
      </c>
      <c r="S167" s="84">
        <v>0.380126035840743</v>
      </c>
    </row>
    <row r="168" spans="1:19" s="91" customFormat="1" ht="12.75" customHeight="1" x14ac:dyDescent="0.2">
      <c r="A168" s="95" t="s">
        <v>58</v>
      </c>
      <c r="B168" s="82">
        <v>695</v>
      </c>
      <c r="C168" s="79">
        <v>21600</v>
      </c>
      <c r="D168" s="79">
        <v>45393</v>
      </c>
      <c r="E168" s="79">
        <v>246316</v>
      </c>
      <c r="F168" s="79">
        <v>605885</v>
      </c>
      <c r="G168" s="79">
        <v>357533</v>
      </c>
      <c r="H168" s="83">
        <v>0.53395011947431303</v>
      </c>
      <c r="I168" s="84">
        <v>0.43056588944010799</v>
      </c>
      <c r="K168" s="95" t="s">
        <v>58</v>
      </c>
      <c r="L168" s="82">
        <v>659</v>
      </c>
      <c r="M168" s="79">
        <v>20192</v>
      </c>
      <c r="N168" s="79">
        <v>42341</v>
      </c>
      <c r="O168" s="79">
        <v>246316</v>
      </c>
      <c r="P168" s="79">
        <v>605885</v>
      </c>
      <c r="Q168" s="79">
        <v>357533</v>
      </c>
      <c r="R168" s="83">
        <v>0.57844999417558696</v>
      </c>
      <c r="S168" s="84">
        <v>0.46778972952606801</v>
      </c>
    </row>
    <row r="169" spans="1:19" s="91" customFormat="1" ht="12.75" customHeight="1" x14ac:dyDescent="0.2">
      <c r="A169" s="95" t="s">
        <v>49</v>
      </c>
      <c r="B169" s="82">
        <v>149</v>
      </c>
      <c r="C169" s="79">
        <v>3448</v>
      </c>
      <c r="D169" s="79">
        <v>5946</v>
      </c>
      <c r="E169" s="79">
        <v>35119</v>
      </c>
      <c r="F169" s="79">
        <v>69881</v>
      </c>
      <c r="G169" s="79">
        <v>48334</v>
      </c>
      <c r="H169" s="83">
        <v>0.452192949629519</v>
      </c>
      <c r="I169" s="84">
        <v>0.37911634820915102</v>
      </c>
      <c r="K169" s="95" t="s">
        <v>49</v>
      </c>
      <c r="L169" s="82">
        <v>142</v>
      </c>
      <c r="M169" s="79">
        <v>3324</v>
      </c>
      <c r="N169" s="79">
        <v>5758</v>
      </c>
      <c r="O169" s="79">
        <v>35119</v>
      </c>
      <c r="P169" s="79">
        <v>69881</v>
      </c>
      <c r="Q169" s="79">
        <v>48334</v>
      </c>
      <c r="R169" s="83">
        <v>0.481841473018911</v>
      </c>
      <c r="S169" s="84">
        <v>0.40143498891301599</v>
      </c>
    </row>
    <row r="170" spans="1:19" s="91" customFormat="1" ht="12.75" customHeight="1" x14ac:dyDescent="0.2">
      <c r="A170" s="96" t="s">
        <v>68</v>
      </c>
      <c r="B170" s="80">
        <v>110</v>
      </c>
      <c r="C170" s="80">
        <v>1968</v>
      </c>
      <c r="D170" s="80">
        <v>3574</v>
      </c>
      <c r="E170" s="80">
        <v>25754</v>
      </c>
      <c r="F170" s="80">
        <v>47191</v>
      </c>
      <c r="G170" s="80">
        <v>32179</v>
      </c>
      <c r="H170" s="83">
        <v>0.52745541568318899</v>
      </c>
      <c r="I170" s="84">
        <v>0.42593461739805399</v>
      </c>
      <c r="K170" s="96" t="s">
        <v>68</v>
      </c>
      <c r="L170" s="80">
        <v>109</v>
      </c>
      <c r="M170" s="80">
        <v>1952</v>
      </c>
      <c r="N170" s="80">
        <v>3542</v>
      </c>
      <c r="O170" s="80">
        <v>25754</v>
      </c>
      <c r="P170" s="80">
        <v>47191</v>
      </c>
      <c r="Q170" s="80">
        <v>32179</v>
      </c>
      <c r="R170" s="83">
        <v>0.53896658571308897</v>
      </c>
      <c r="S170" s="84">
        <v>0.43516068052930101</v>
      </c>
    </row>
    <row r="171" spans="1:19" s="91" customFormat="1" ht="12.75" customHeight="1" x14ac:dyDescent="0.2">
      <c r="A171" s="96" t="s">
        <v>84</v>
      </c>
      <c r="B171" s="80">
        <v>380</v>
      </c>
      <c r="C171" s="80">
        <v>8868</v>
      </c>
      <c r="D171" s="80">
        <v>17716</v>
      </c>
      <c r="E171" s="80">
        <v>144278</v>
      </c>
      <c r="F171" s="80">
        <v>323909</v>
      </c>
      <c r="G171" s="80">
        <v>182140</v>
      </c>
      <c r="H171" s="83">
        <v>0.66254892545869903</v>
      </c>
      <c r="I171" s="84">
        <v>0.589787616807114</v>
      </c>
      <c r="K171" s="96" t="s">
        <v>84</v>
      </c>
      <c r="L171" s="80">
        <v>378</v>
      </c>
      <c r="M171" s="80">
        <v>8860</v>
      </c>
      <c r="N171" s="80">
        <v>17698</v>
      </c>
      <c r="O171" s="80">
        <v>144278</v>
      </c>
      <c r="P171" s="80">
        <v>323909</v>
      </c>
      <c r="Q171" s="80">
        <v>182140</v>
      </c>
      <c r="R171" s="83">
        <v>0.66631059863328401</v>
      </c>
      <c r="S171" s="84">
        <v>0.59318017415828095</v>
      </c>
    </row>
    <row r="172" spans="1:19" s="91" customFormat="1" ht="12.75" customHeight="1" x14ac:dyDescent="0.2">
      <c r="A172" s="96" t="s">
        <v>85</v>
      </c>
      <c r="B172" s="80">
        <v>289</v>
      </c>
      <c r="C172" s="80">
        <v>10527</v>
      </c>
      <c r="D172" s="80">
        <v>20155</v>
      </c>
      <c r="E172" s="80">
        <v>162118</v>
      </c>
      <c r="F172" s="80">
        <v>329276</v>
      </c>
      <c r="G172" s="80">
        <v>197522</v>
      </c>
      <c r="H172" s="83">
        <v>0.605270012287911</v>
      </c>
      <c r="I172" s="84">
        <v>0.52700602588007495</v>
      </c>
      <c r="K172" s="96" t="s">
        <v>85</v>
      </c>
      <c r="L172" s="80">
        <v>281</v>
      </c>
      <c r="M172" s="80">
        <v>10073</v>
      </c>
      <c r="N172" s="80">
        <v>19149</v>
      </c>
      <c r="O172" s="80">
        <v>162118</v>
      </c>
      <c r="P172" s="80">
        <v>329276</v>
      </c>
      <c r="Q172" s="80">
        <v>197522</v>
      </c>
      <c r="R172" s="83">
        <v>0.64221221530408201</v>
      </c>
      <c r="S172" s="84">
        <v>0.56410502403574403</v>
      </c>
    </row>
    <row r="173" spans="1:19" s="91" customFormat="1" ht="12.75" customHeight="1" x14ac:dyDescent="0.2">
      <c r="A173" s="96" t="s">
        <v>86</v>
      </c>
      <c r="B173" s="80">
        <v>620</v>
      </c>
      <c r="C173" s="80">
        <v>15408</v>
      </c>
      <c r="D173" s="80">
        <v>32280</v>
      </c>
      <c r="E173" s="80">
        <v>243527</v>
      </c>
      <c r="F173" s="80">
        <v>501645</v>
      </c>
      <c r="G173" s="80">
        <v>285798</v>
      </c>
      <c r="H173" s="83">
        <v>0.59834438749874397</v>
      </c>
      <c r="I173" s="84">
        <v>0.50130411320302204</v>
      </c>
      <c r="K173" s="96" t="s">
        <v>86</v>
      </c>
      <c r="L173" s="80">
        <v>580</v>
      </c>
      <c r="M173" s="80">
        <v>14547</v>
      </c>
      <c r="N173" s="80">
        <v>30470</v>
      </c>
      <c r="O173" s="80">
        <v>243527</v>
      </c>
      <c r="P173" s="80">
        <v>501645</v>
      </c>
      <c r="Q173" s="80">
        <v>285798</v>
      </c>
      <c r="R173" s="83">
        <v>0.64028730237320197</v>
      </c>
      <c r="S173" s="84">
        <v>0.53770108388070503</v>
      </c>
    </row>
    <row r="174" spans="1:19" ht="12.75" customHeight="1" x14ac:dyDescent="0.2">
      <c r="A174" s="96" t="s">
        <v>87</v>
      </c>
      <c r="B174" s="82">
        <v>58</v>
      </c>
      <c r="C174" s="79">
        <v>1055</v>
      </c>
      <c r="D174" s="79">
        <v>1880</v>
      </c>
      <c r="E174" s="79">
        <v>15249</v>
      </c>
      <c r="F174" s="79">
        <v>26031</v>
      </c>
      <c r="G174" s="79">
        <v>18112</v>
      </c>
      <c r="H174" s="83">
        <v>0.55379911328542997</v>
      </c>
      <c r="I174" s="84">
        <v>0.44665408373369903</v>
      </c>
      <c r="J174" s="91"/>
      <c r="K174" s="96" t="s">
        <v>87</v>
      </c>
      <c r="L174" s="80">
        <v>57</v>
      </c>
      <c r="M174" s="80">
        <v>1045</v>
      </c>
      <c r="N174" s="80">
        <v>1860</v>
      </c>
      <c r="O174" s="80">
        <v>15249</v>
      </c>
      <c r="P174" s="80">
        <v>26031</v>
      </c>
      <c r="Q174" s="80">
        <v>18112</v>
      </c>
      <c r="R174" s="83">
        <v>0.55909862633122398</v>
      </c>
      <c r="S174" s="84">
        <v>0.45145681581685698</v>
      </c>
    </row>
    <row r="175" spans="1:19" ht="12.75" customHeight="1" x14ac:dyDescent="0.2">
      <c r="A175" s="96" t="s">
        <v>88</v>
      </c>
      <c r="B175" s="80">
        <v>126</v>
      </c>
      <c r="C175" s="80">
        <v>9858</v>
      </c>
      <c r="D175" s="80">
        <v>16180</v>
      </c>
      <c r="E175" s="80">
        <v>150436</v>
      </c>
      <c r="F175" s="80">
        <v>316455</v>
      </c>
      <c r="G175" s="80">
        <v>212460</v>
      </c>
      <c r="H175" s="83">
        <v>0.69522706300433901</v>
      </c>
      <c r="I175" s="84">
        <v>0.63091630447784997</v>
      </c>
      <c r="J175" s="91"/>
      <c r="K175" s="96" t="s">
        <v>88</v>
      </c>
      <c r="L175" s="80">
        <v>125</v>
      </c>
      <c r="M175" s="80">
        <v>9781</v>
      </c>
      <c r="N175" s="80">
        <v>16065</v>
      </c>
      <c r="O175" s="80">
        <v>150436</v>
      </c>
      <c r="P175" s="80">
        <v>316455</v>
      </c>
      <c r="Q175" s="80">
        <v>212460</v>
      </c>
      <c r="R175" s="83">
        <v>0.70094059193618097</v>
      </c>
      <c r="S175" s="84">
        <v>0.63569817218319502</v>
      </c>
    </row>
    <row r="176" spans="1:19" s="91" customFormat="1" ht="12.75" customHeight="1" x14ac:dyDescent="0.2">
      <c r="A176" s="97" t="s">
        <v>59</v>
      </c>
      <c r="B176" s="85">
        <v>68</v>
      </c>
      <c r="C176" s="81">
        <v>789</v>
      </c>
      <c r="D176" s="81">
        <v>1632</v>
      </c>
      <c r="E176" s="81">
        <v>7691</v>
      </c>
      <c r="F176" s="81">
        <v>12675</v>
      </c>
      <c r="G176" s="81">
        <v>8155</v>
      </c>
      <c r="H176" s="86">
        <v>0.33341510282513598</v>
      </c>
      <c r="I176" s="87">
        <v>0.25053368121442099</v>
      </c>
      <c r="K176" s="97" t="s">
        <v>59</v>
      </c>
      <c r="L176" s="85">
        <v>66</v>
      </c>
      <c r="M176" s="81">
        <v>774</v>
      </c>
      <c r="N176" s="81">
        <v>1605</v>
      </c>
      <c r="O176" s="81">
        <v>7691</v>
      </c>
      <c r="P176" s="81">
        <v>12675</v>
      </c>
      <c r="Q176" s="81">
        <v>8155</v>
      </c>
      <c r="R176" s="86">
        <v>0.366962156324529</v>
      </c>
      <c r="S176" s="87">
        <v>0.27232296321760102</v>
      </c>
    </row>
    <row r="177" spans="1:19" s="91" customFormat="1" ht="12.75" customHeight="1" x14ac:dyDescent="0.2">
      <c r="A177" s="110"/>
      <c r="B177" s="82"/>
      <c r="C177" s="79"/>
      <c r="D177" s="79"/>
      <c r="E177" s="79"/>
      <c r="F177" s="79"/>
      <c r="G177" s="79"/>
      <c r="H177" s="83"/>
      <c r="I177" s="83"/>
      <c r="K177" s="110"/>
      <c r="L177" s="82"/>
      <c r="M177" s="79"/>
      <c r="N177" s="79"/>
      <c r="O177" s="79"/>
      <c r="P177" s="79"/>
      <c r="Q177" s="79"/>
    </row>
    <row r="178" spans="1:19" ht="22.5" customHeight="1" x14ac:dyDescent="0.2">
      <c r="A178" s="42" t="s">
        <v>7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4652</v>
      </c>
      <c r="C179" s="52">
        <v>140529</v>
      </c>
      <c r="D179" s="52">
        <v>274312</v>
      </c>
      <c r="E179" s="52">
        <v>2284423</v>
      </c>
      <c r="F179" s="52">
        <v>4568810</v>
      </c>
      <c r="G179" s="52">
        <v>2740535</v>
      </c>
      <c r="H179" s="22">
        <v>0.62908264371560096</v>
      </c>
      <c r="I179" s="23">
        <v>0.53727495604251896</v>
      </c>
      <c r="J179" s="98"/>
      <c r="K179" s="28" t="s">
        <v>5</v>
      </c>
      <c r="L179" s="52">
        <v>4482</v>
      </c>
      <c r="M179" s="52">
        <v>136302</v>
      </c>
      <c r="N179" s="52">
        <v>265223</v>
      </c>
      <c r="O179" s="52">
        <v>2284423</v>
      </c>
      <c r="P179" s="52">
        <v>4568810</v>
      </c>
      <c r="Q179" s="52">
        <v>2740535</v>
      </c>
      <c r="R179" s="22">
        <v>0.659295942031775</v>
      </c>
      <c r="S179" s="23">
        <v>0.565527481830019</v>
      </c>
    </row>
    <row r="180" spans="1:19" ht="12.75" customHeight="1" x14ac:dyDescent="0.2">
      <c r="A180" s="95" t="s">
        <v>74</v>
      </c>
      <c r="B180" s="82">
        <v>293</v>
      </c>
      <c r="C180" s="79">
        <v>16798</v>
      </c>
      <c r="D180" s="79">
        <v>29662</v>
      </c>
      <c r="E180" s="79">
        <v>345281</v>
      </c>
      <c r="F180" s="79">
        <v>605836</v>
      </c>
      <c r="G180" s="79">
        <v>385680</v>
      </c>
      <c r="H180" s="83">
        <v>0.74064116695920001</v>
      </c>
      <c r="I180" s="84">
        <v>0.658859711893788</v>
      </c>
      <c r="J180" s="91"/>
      <c r="K180" s="95" t="s">
        <v>74</v>
      </c>
      <c r="L180" s="82">
        <v>287</v>
      </c>
      <c r="M180" s="79">
        <v>16630</v>
      </c>
      <c r="N180" s="79">
        <v>29370</v>
      </c>
      <c r="O180" s="79">
        <v>345281</v>
      </c>
      <c r="P180" s="79">
        <v>605836</v>
      </c>
      <c r="Q180" s="79">
        <v>385680</v>
      </c>
      <c r="R180" s="83">
        <v>0.751612142566215</v>
      </c>
      <c r="S180" s="84">
        <v>0.66832874790125496</v>
      </c>
    </row>
    <row r="181" spans="1:19" ht="12.75" customHeight="1" x14ac:dyDescent="0.2">
      <c r="A181" s="96" t="s">
        <v>54</v>
      </c>
      <c r="B181" s="80">
        <v>683</v>
      </c>
      <c r="C181" s="80">
        <v>18076</v>
      </c>
      <c r="D181" s="80">
        <v>35980</v>
      </c>
      <c r="E181" s="80">
        <v>359408</v>
      </c>
      <c r="F181" s="80">
        <v>728432</v>
      </c>
      <c r="G181" s="80">
        <v>404881</v>
      </c>
      <c r="H181" s="83">
        <v>0.72254245515351001</v>
      </c>
      <c r="I181" s="84">
        <v>0.65307966791586702</v>
      </c>
      <c r="J181" s="91"/>
      <c r="K181" s="96" t="s">
        <v>54</v>
      </c>
      <c r="L181" s="80">
        <v>670</v>
      </c>
      <c r="M181" s="80">
        <v>17888</v>
      </c>
      <c r="N181" s="80">
        <v>35510</v>
      </c>
      <c r="O181" s="80">
        <v>359408</v>
      </c>
      <c r="P181" s="80">
        <v>728432</v>
      </c>
      <c r="Q181" s="80">
        <v>404881</v>
      </c>
      <c r="R181" s="83">
        <v>0.741575606164396</v>
      </c>
      <c r="S181" s="84">
        <v>0.67326904715911196</v>
      </c>
    </row>
    <row r="182" spans="1:19" ht="12.75" customHeight="1" x14ac:dyDescent="0.2">
      <c r="A182" s="95" t="s">
        <v>60</v>
      </c>
      <c r="B182" s="82">
        <v>199</v>
      </c>
      <c r="C182" s="79">
        <v>7156</v>
      </c>
      <c r="D182" s="79">
        <v>13554</v>
      </c>
      <c r="E182" s="79">
        <v>147312</v>
      </c>
      <c r="F182" s="79">
        <v>261334</v>
      </c>
      <c r="G182" s="79">
        <v>150246</v>
      </c>
      <c r="H182" s="83">
        <v>0.67728411980021297</v>
      </c>
      <c r="I182" s="84">
        <v>0.62196613783813404</v>
      </c>
      <c r="J182" s="91"/>
      <c r="K182" s="95" t="s">
        <v>60</v>
      </c>
      <c r="L182" s="82">
        <v>190</v>
      </c>
      <c r="M182" s="79">
        <v>6823</v>
      </c>
      <c r="N182" s="79">
        <v>12864</v>
      </c>
      <c r="O182" s="79">
        <v>147312</v>
      </c>
      <c r="P182" s="79">
        <v>261334</v>
      </c>
      <c r="Q182" s="79">
        <v>150246</v>
      </c>
      <c r="R182" s="83">
        <v>0.72378061998699295</v>
      </c>
      <c r="S182" s="84">
        <v>0.66750104083921002</v>
      </c>
    </row>
    <row r="183" spans="1:19" ht="12.75" customHeight="1" x14ac:dyDescent="0.2">
      <c r="A183" s="96" t="s">
        <v>70</v>
      </c>
      <c r="B183" s="80">
        <v>74</v>
      </c>
      <c r="C183" s="80">
        <v>1441</v>
      </c>
      <c r="D183" s="80">
        <v>2790</v>
      </c>
      <c r="E183" s="80">
        <v>26345</v>
      </c>
      <c r="F183" s="80">
        <v>40598</v>
      </c>
      <c r="G183" s="80">
        <v>24975</v>
      </c>
      <c r="H183" s="83">
        <v>0.55908755120771902</v>
      </c>
      <c r="I183" s="84">
        <v>0.46939530581570099</v>
      </c>
      <c r="J183" s="91"/>
      <c r="K183" s="95" t="s">
        <v>70</v>
      </c>
      <c r="L183" s="82">
        <v>72</v>
      </c>
      <c r="M183" s="79">
        <v>1420</v>
      </c>
      <c r="N183" s="79">
        <v>2748</v>
      </c>
      <c r="O183" s="79">
        <v>26345</v>
      </c>
      <c r="P183" s="79">
        <v>40598</v>
      </c>
      <c r="Q183" s="79">
        <v>24975</v>
      </c>
      <c r="R183" s="83">
        <v>0.58821451282413595</v>
      </c>
      <c r="S183" s="84">
        <v>0.496800009789645</v>
      </c>
    </row>
    <row r="184" spans="1:19" ht="12.75" customHeight="1" x14ac:dyDescent="0.2">
      <c r="A184" s="95" t="s">
        <v>65</v>
      </c>
      <c r="B184" s="82">
        <v>92</v>
      </c>
      <c r="C184" s="79">
        <v>2058</v>
      </c>
      <c r="D184" s="79">
        <v>4101</v>
      </c>
      <c r="E184" s="79">
        <v>31786</v>
      </c>
      <c r="F184" s="79">
        <v>63997</v>
      </c>
      <c r="G184" s="79">
        <v>33719</v>
      </c>
      <c r="H184" s="83">
        <v>0.52852754004827696</v>
      </c>
      <c r="I184" s="84">
        <v>0.50339413675657396</v>
      </c>
      <c r="J184" s="91"/>
      <c r="K184" s="95" t="s">
        <v>65</v>
      </c>
      <c r="L184" s="82">
        <v>90</v>
      </c>
      <c r="M184" s="79">
        <v>2019</v>
      </c>
      <c r="N184" s="79">
        <v>3903</v>
      </c>
      <c r="O184" s="79">
        <v>31786</v>
      </c>
      <c r="P184" s="79">
        <v>63997</v>
      </c>
      <c r="Q184" s="79">
        <v>33719</v>
      </c>
      <c r="R184" s="83">
        <v>0.55663040427885202</v>
      </c>
      <c r="S184" s="84">
        <v>0.54670254570305798</v>
      </c>
    </row>
    <row r="185" spans="1:19" ht="12.75" customHeight="1" x14ac:dyDescent="0.2">
      <c r="A185" s="96" t="s">
        <v>63</v>
      </c>
      <c r="B185" s="80">
        <v>64</v>
      </c>
      <c r="C185" s="80">
        <v>2090</v>
      </c>
      <c r="D185" s="80">
        <v>4415</v>
      </c>
      <c r="E185" s="80">
        <v>47090</v>
      </c>
      <c r="F185" s="80">
        <v>78585</v>
      </c>
      <c r="G185" s="80">
        <v>43909</v>
      </c>
      <c r="H185" s="83">
        <v>0.67771260997067495</v>
      </c>
      <c r="I185" s="84">
        <v>0.574178935447339</v>
      </c>
      <c r="J185" s="91"/>
      <c r="K185" s="96" t="s">
        <v>63</v>
      </c>
      <c r="L185" s="80">
        <v>63</v>
      </c>
      <c r="M185" s="80">
        <v>2081</v>
      </c>
      <c r="N185" s="80">
        <v>4403</v>
      </c>
      <c r="O185" s="80">
        <v>47090</v>
      </c>
      <c r="P185" s="80">
        <v>78585</v>
      </c>
      <c r="Q185" s="80">
        <v>43909</v>
      </c>
      <c r="R185" s="83">
        <v>0.68512537252882699</v>
      </c>
      <c r="S185" s="84">
        <v>0.57938585173443402</v>
      </c>
    </row>
    <row r="186" spans="1:19" ht="12.75" customHeight="1" x14ac:dyDescent="0.2">
      <c r="A186" s="95" t="s">
        <v>62</v>
      </c>
      <c r="B186" s="82">
        <v>42</v>
      </c>
      <c r="C186" s="79">
        <v>1158</v>
      </c>
      <c r="D186" s="79">
        <v>2504</v>
      </c>
      <c r="E186" s="79">
        <v>23551</v>
      </c>
      <c r="F186" s="79">
        <v>40766</v>
      </c>
      <c r="G186" s="79">
        <v>22599</v>
      </c>
      <c r="H186" s="83">
        <v>0.62953367875647703</v>
      </c>
      <c r="I186" s="84">
        <v>0.52517262702256995</v>
      </c>
      <c r="J186" s="91"/>
      <c r="K186" s="95" t="s">
        <v>62</v>
      </c>
      <c r="L186" s="82">
        <v>41</v>
      </c>
      <c r="M186" s="79">
        <v>1144</v>
      </c>
      <c r="N186" s="79">
        <v>2436</v>
      </c>
      <c r="O186" s="79">
        <v>23551</v>
      </c>
      <c r="P186" s="79">
        <v>40766</v>
      </c>
      <c r="Q186" s="79">
        <v>22599</v>
      </c>
      <c r="R186" s="83">
        <v>0.64528010964536597</v>
      </c>
      <c r="S186" s="84">
        <v>0.54958477135461603</v>
      </c>
    </row>
    <row r="187" spans="1:19" ht="12.75" customHeight="1" x14ac:dyDescent="0.2">
      <c r="A187" s="96" t="s">
        <v>57</v>
      </c>
      <c r="B187" s="80">
        <v>42</v>
      </c>
      <c r="C187" s="80">
        <v>721</v>
      </c>
      <c r="D187" s="80">
        <v>1602</v>
      </c>
      <c r="E187" s="80">
        <v>7615</v>
      </c>
      <c r="F187" s="80">
        <v>16732</v>
      </c>
      <c r="G187" s="80">
        <v>8422</v>
      </c>
      <c r="H187" s="83">
        <v>0.37680640687217598</v>
      </c>
      <c r="I187" s="84">
        <v>0.33691756272401402</v>
      </c>
      <c r="J187" s="91"/>
      <c r="K187" s="96" t="s">
        <v>57</v>
      </c>
      <c r="L187" s="80">
        <v>38</v>
      </c>
      <c r="M187" s="80">
        <v>667</v>
      </c>
      <c r="N187" s="80">
        <v>1486</v>
      </c>
      <c r="O187" s="80">
        <v>7615</v>
      </c>
      <c r="P187" s="80">
        <v>16732</v>
      </c>
      <c r="Q187" s="80">
        <v>8422</v>
      </c>
      <c r="R187" s="83">
        <v>0.44662459564087598</v>
      </c>
      <c r="S187" s="84">
        <v>0.40003825371778301</v>
      </c>
    </row>
    <row r="188" spans="1:19" ht="12.75" customHeight="1" x14ac:dyDescent="0.2">
      <c r="A188" s="96" t="s">
        <v>73</v>
      </c>
      <c r="B188" s="80">
        <v>27</v>
      </c>
      <c r="C188" s="80">
        <v>1160</v>
      </c>
      <c r="D188" s="80">
        <v>1893</v>
      </c>
      <c r="E188" s="80">
        <v>13900</v>
      </c>
      <c r="F188" s="80">
        <v>29116</v>
      </c>
      <c r="G188" s="80">
        <v>21966</v>
      </c>
      <c r="H188" s="83">
        <v>0.61084538375973296</v>
      </c>
      <c r="I188" s="84">
        <v>0.49615731983709099</v>
      </c>
      <c r="J188" s="91"/>
      <c r="K188" s="96" t="s">
        <v>73</v>
      </c>
      <c r="L188" s="80">
        <v>27</v>
      </c>
      <c r="M188" s="80">
        <v>1160</v>
      </c>
      <c r="N188" s="80">
        <v>1893</v>
      </c>
      <c r="O188" s="80">
        <v>13900</v>
      </c>
      <c r="P188" s="80">
        <v>29116</v>
      </c>
      <c r="Q188" s="80">
        <v>21966</v>
      </c>
      <c r="R188" s="83">
        <v>0.61605339914740898</v>
      </c>
      <c r="S188" s="84">
        <v>0.50092043010752696</v>
      </c>
    </row>
    <row r="189" spans="1:19" ht="12.75" customHeight="1" x14ac:dyDescent="0.2">
      <c r="A189" s="95" t="s">
        <v>83</v>
      </c>
      <c r="B189" s="82">
        <v>104</v>
      </c>
      <c r="C189" s="79">
        <v>2087</v>
      </c>
      <c r="D189" s="79">
        <v>4291</v>
      </c>
      <c r="E189" s="79">
        <v>34198</v>
      </c>
      <c r="F189" s="79">
        <v>55546</v>
      </c>
      <c r="G189" s="79">
        <v>33691</v>
      </c>
      <c r="H189" s="83">
        <v>0.52075057576085504</v>
      </c>
      <c r="I189" s="84">
        <v>0.41757316513933901</v>
      </c>
      <c r="J189" s="91"/>
      <c r="K189" s="95" t="s">
        <v>83</v>
      </c>
      <c r="L189" s="82">
        <v>101</v>
      </c>
      <c r="M189" s="79">
        <v>2004</v>
      </c>
      <c r="N189" s="79">
        <v>4170</v>
      </c>
      <c r="O189" s="79">
        <v>34198</v>
      </c>
      <c r="P189" s="79">
        <v>55546</v>
      </c>
      <c r="Q189" s="79">
        <v>33691</v>
      </c>
      <c r="R189" s="83">
        <v>0.55378217561392595</v>
      </c>
      <c r="S189" s="84">
        <v>0.439821999809964</v>
      </c>
    </row>
    <row r="190" spans="1:19" ht="12.75" customHeight="1" x14ac:dyDescent="0.2">
      <c r="A190" s="95" t="s">
        <v>66</v>
      </c>
      <c r="B190" s="82">
        <v>82</v>
      </c>
      <c r="C190" s="79">
        <v>1816</v>
      </c>
      <c r="D190" s="79">
        <v>3366</v>
      </c>
      <c r="E190" s="79">
        <v>22787</v>
      </c>
      <c r="F190" s="79">
        <v>41873</v>
      </c>
      <c r="G190" s="79">
        <v>28620</v>
      </c>
      <c r="H190" s="83">
        <v>0.50838425465397197</v>
      </c>
      <c r="I190" s="84">
        <v>0.40128993924060302</v>
      </c>
      <c r="J190" s="91"/>
      <c r="K190" s="95" t="s">
        <v>66</v>
      </c>
      <c r="L190" s="82">
        <v>79</v>
      </c>
      <c r="M190" s="79">
        <v>1775</v>
      </c>
      <c r="N190" s="79">
        <v>3270</v>
      </c>
      <c r="O190" s="79">
        <v>22787</v>
      </c>
      <c r="P190" s="79">
        <v>41873</v>
      </c>
      <c r="Q190" s="79">
        <v>28620</v>
      </c>
      <c r="R190" s="83">
        <v>0.53304030395589697</v>
      </c>
      <c r="S190" s="84">
        <v>0.42300659669256202</v>
      </c>
    </row>
    <row r="191" spans="1:19" ht="12.75" customHeight="1" x14ac:dyDescent="0.2">
      <c r="A191" s="95" t="s">
        <v>53</v>
      </c>
      <c r="B191" s="82">
        <v>62</v>
      </c>
      <c r="C191" s="79">
        <v>4442</v>
      </c>
      <c r="D191" s="79">
        <v>9138</v>
      </c>
      <c r="E191" s="79">
        <v>74839</v>
      </c>
      <c r="F191" s="79">
        <v>144694</v>
      </c>
      <c r="G191" s="79">
        <v>97020</v>
      </c>
      <c r="H191" s="83">
        <v>0.70456493006637499</v>
      </c>
      <c r="I191" s="84">
        <v>0.51078445908259695</v>
      </c>
      <c r="J191" s="91"/>
      <c r="K191" s="95" t="s">
        <v>53</v>
      </c>
      <c r="L191" s="82">
        <v>62</v>
      </c>
      <c r="M191" s="79">
        <v>4442</v>
      </c>
      <c r="N191" s="79">
        <v>9138</v>
      </c>
      <c r="O191" s="79">
        <v>74839</v>
      </c>
      <c r="P191" s="79">
        <v>144694</v>
      </c>
      <c r="Q191" s="79">
        <v>97020</v>
      </c>
      <c r="R191" s="83">
        <v>0.72243402632989795</v>
      </c>
      <c r="S191" s="84">
        <v>0.53338887393879997</v>
      </c>
    </row>
    <row r="192" spans="1:19" ht="12.75" customHeight="1" x14ac:dyDescent="0.2">
      <c r="A192" s="95" t="s">
        <v>52</v>
      </c>
      <c r="B192" s="80">
        <v>52</v>
      </c>
      <c r="C192" s="80">
        <v>1241</v>
      </c>
      <c r="D192" s="80">
        <v>2264</v>
      </c>
      <c r="E192" s="80">
        <v>14019</v>
      </c>
      <c r="F192" s="80">
        <v>28526</v>
      </c>
      <c r="G192" s="80">
        <v>19038</v>
      </c>
      <c r="H192" s="83">
        <v>0.494866262899327</v>
      </c>
      <c r="I192" s="84">
        <v>0.40644591359854099</v>
      </c>
      <c r="J192" s="91"/>
      <c r="K192" s="96" t="s">
        <v>52</v>
      </c>
      <c r="L192" s="80">
        <v>49</v>
      </c>
      <c r="M192" s="80">
        <v>1230</v>
      </c>
      <c r="N192" s="80">
        <v>2245</v>
      </c>
      <c r="O192" s="80">
        <v>14019</v>
      </c>
      <c r="P192" s="80">
        <v>28526</v>
      </c>
      <c r="Q192" s="80">
        <v>19038</v>
      </c>
      <c r="R192" s="83">
        <v>0.52898027229786104</v>
      </c>
      <c r="S192" s="84">
        <v>0.43482767556361801</v>
      </c>
    </row>
    <row r="193" spans="1:19" ht="12.75" customHeight="1" x14ac:dyDescent="0.2">
      <c r="A193" s="95" t="s">
        <v>64</v>
      </c>
      <c r="B193" s="82">
        <v>25</v>
      </c>
      <c r="C193" s="79">
        <v>630</v>
      </c>
      <c r="D193" s="79">
        <v>1219</v>
      </c>
      <c r="E193" s="79">
        <v>10661</v>
      </c>
      <c r="F193" s="79">
        <v>16816</v>
      </c>
      <c r="G193" s="79">
        <v>10666</v>
      </c>
      <c r="H193" s="83">
        <v>0.54613415258576503</v>
      </c>
      <c r="I193" s="84">
        <v>0.44499722141363901</v>
      </c>
      <c r="J193" s="91"/>
      <c r="K193" s="95" t="s">
        <v>64</v>
      </c>
      <c r="L193" s="82">
        <v>25</v>
      </c>
      <c r="M193" s="79">
        <v>630</v>
      </c>
      <c r="N193" s="79">
        <v>1219</v>
      </c>
      <c r="O193" s="79">
        <v>10661</v>
      </c>
      <c r="P193" s="79">
        <v>16816</v>
      </c>
      <c r="Q193" s="79">
        <v>10666</v>
      </c>
      <c r="R193" s="83">
        <v>0.552499352499352</v>
      </c>
      <c r="S193" s="84">
        <v>0.45005888020554502</v>
      </c>
    </row>
    <row r="194" spans="1:19" ht="12.75" customHeight="1" x14ac:dyDescent="0.2">
      <c r="A194" s="96" t="s">
        <v>50</v>
      </c>
      <c r="B194" s="80">
        <v>51</v>
      </c>
      <c r="C194" s="80">
        <v>766</v>
      </c>
      <c r="D194" s="80">
        <v>1416</v>
      </c>
      <c r="E194" s="80">
        <v>6086</v>
      </c>
      <c r="F194" s="80">
        <v>10909</v>
      </c>
      <c r="G194" s="80">
        <v>7292</v>
      </c>
      <c r="H194" s="83">
        <v>0.30708329823970398</v>
      </c>
      <c r="I194" s="84">
        <v>0.248519227264443</v>
      </c>
      <c r="J194" s="91"/>
      <c r="K194" s="96" t="s">
        <v>50</v>
      </c>
      <c r="L194" s="80">
        <v>51</v>
      </c>
      <c r="M194" s="80">
        <v>766</v>
      </c>
      <c r="N194" s="80">
        <v>1416</v>
      </c>
      <c r="O194" s="80">
        <v>6086</v>
      </c>
      <c r="P194" s="80">
        <v>10909</v>
      </c>
      <c r="Q194" s="80">
        <v>7292</v>
      </c>
      <c r="R194" s="83">
        <v>0.33642445213379502</v>
      </c>
      <c r="S194" s="84">
        <v>0.275451974548025</v>
      </c>
    </row>
    <row r="195" spans="1:19" ht="12.75" customHeight="1" x14ac:dyDescent="0.2">
      <c r="A195" s="95" t="s">
        <v>51</v>
      </c>
      <c r="B195" s="82">
        <v>40</v>
      </c>
      <c r="C195" s="79">
        <v>584</v>
      </c>
      <c r="D195" s="79">
        <v>2047</v>
      </c>
      <c r="E195" s="79">
        <v>13348</v>
      </c>
      <c r="F195" s="79">
        <v>22810</v>
      </c>
      <c r="G195" s="79">
        <v>10975</v>
      </c>
      <c r="H195" s="83">
        <v>0.60621961997348695</v>
      </c>
      <c r="I195" s="84">
        <v>0.35945600958129098</v>
      </c>
      <c r="J195" s="91"/>
      <c r="K195" s="95" t="s">
        <v>51</v>
      </c>
      <c r="L195" s="82">
        <v>38</v>
      </c>
      <c r="M195" s="79">
        <v>556</v>
      </c>
      <c r="N195" s="79">
        <v>1930</v>
      </c>
      <c r="O195" s="79">
        <v>13348</v>
      </c>
      <c r="P195" s="79">
        <v>22810</v>
      </c>
      <c r="Q195" s="79">
        <v>10975</v>
      </c>
      <c r="R195" s="83">
        <v>0.65518476508865098</v>
      </c>
      <c r="S195" s="84">
        <v>0.39016797235811301</v>
      </c>
    </row>
    <row r="196" spans="1:19" ht="12.75" customHeight="1" x14ac:dyDescent="0.2">
      <c r="A196" s="95" t="s">
        <v>67</v>
      </c>
      <c r="B196" s="82">
        <v>226</v>
      </c>
      <c r="C196" s="79">
        <v>4799</v>
      </c>
      <c r="D196" s="79">
        <v>9316</v>
      </c>
      <c r="E196" s="79">
        <v>46221</v>
      </c>
      <c r="F196" s="79">
        <v>96800</v>
      </c>
      <c r="G196" s="79">
        <v>63086</v>
      </c>
      <c r="H196" s="83">
        <v>0.42405339822140398</v>
      </c>
      <c r="I196" s="84">
        <v>0.33518469784900101</v>
      </c>
      <c r="J196" s="91"/>
      <c r="K196" s="95" t="s">
        <v>67</v>
      </c>
      <c r="L196" s="82">
        <v>212</v>
      </c>
      <c r="M196" s="79">
        <v>4599</v>
      </c>
      <c r="N196" s="79">
        <v>8873</v>
      </c>
      <c r="O196" s="79">
        <v>46221</v>
      </c>
      <c r="P196" s="79">
        <v>96800</v>
      </c>
      <c r="Q196" s="79">
        <v>63086</v>
      </c>
      <c r="R196" s="83">
        <v>0.46722756291567302</v>
      </c>
      <c r="S196" s="84">
        <v>0.37004472648037001</v>
      </c>
    </row>
    <row r="197" spans="1:19" ht="12.75" customHeight="1" x14ac:dyDescent="0.2">
      <c r="A197" s="95" t="s">
        <v>58</v>
      </c>
      <c r="B197" s="82">
        <v>696</v>
      </c>
      <c r="C197" s="79">
        <v>21622</v>
      </c>
      <c r="D197" s="79">
        <v>45431</v>
      </c>
      <c r="E197" s="79">
        <v>249115</v>
      </c>
      <c r="F197" s="79">
        <v>621993</v>
      </c>
      <c r="G197" s="79">
        <v>363986</v>
      </c>
      <c r="H197" s="83">
        <v>0.54303412593505396</v>
      </c>
      <c r="I197" s="84">
        <v>0.44164315825274902</v>
      </c>
      <c r="J197" s="91"/>
      <c r="K197" s="95" t="s">
        <v>58</v>
      </c>
      <c r="L197" s="82">
        <v>659</v>
      </c>
      <c r="M197" s="79">
        <v>20210</v>
      </c>
      <c r="N197" s="79">
        <v>42346</v>
      </c>
      <c r="O197" s="79">
        <v>249115</v>
      </c>
      <c r="P197" s="79">
        <v>621993</v>
      </c>
      <c r="Q197" s="79">
        <v>363986</v>
      </c>
      <c r="R197" s="83">
        <v>0.59124725481787599</v>
      </c>
      <c r="S197" s="84">
        <v>0.48251634329174498</v>
      </c>
    </row>
    <row r="198" spans="1:19" ht="12.75" customHeight="1" x14ac:dyDescent="0.2">
      <c r="A198" s="95" t="s">
        <v>49</v>
      </c>
      <c r="B198" s="82">
        <v>149</v>
      </c>
      <c r="C198" s="79">
        <v>3471</v>
      </c>
      <c r="D198" s="79">
        <v>6003</v>
      </c>
      <c r="E198" s="79">
        <v>32415</v>
      </c>
      <c r="F198" s="79">
        <v>66264</v>
      </c>
      <c r="G198" s="79">
        <v>45829</v>
      </c>
      <c r="H198" s="83">
        <v>0.42591611602122698</v>
      </c>
      <c r="I198" s="84">
        <v>0.35608002450387699</v>
      </c>
      <c r="J198" s="91"/>
      <c r="K198" s="95" t="s">
        <v>49</v>
      </c>
      <c r="L198" s="82">
        <v>141</v>
      </c>
      <c r="M198" s="79">
        <v>3362</v>
      </c>
      <c r="N198" s="79">
        <v>5839</v>
      </c>
      <c r="O198" s="79">
        <v>32415</v>
      </c>
      <c r="P198" s="79">
        <v>66264</v>
      </c>
      <c r="Q198" s="79">
        <v>45829</v>
      </c>
      <c r="R198" s="83">
        <v>0.45941096274910798</v>
      </c>
      <c r="S198" s="84">
        <v>0.38114959189660202</v>
      </c>
    </row>
    <row r="199" spans="1:19" ht="12.75" customHeight="1" x14ac:dyDescent="0.2">
      <c r="A199" s="96" t="s">
        <v>68</v>
      </c>
      <c r="B199" s="80">
        <v>110</v>
      </c>
      <c r="C199" s="80">
        <v>1968</v>
      </c>
      <c r="D199" s="80">
        <v>3575</v>
      </c>
      <c r="E199" s="80">
        <v>22282</v>
      </c>
      <c r="F199" s="80">
        <v>46186</v>
      </c>
      <c r="G199" s="80">
        <v>31382</v>
      </c>
      <c r="H199" s="83">
        <v>0.51439155520587498</v>
      </c>
      <c r="I199" s="84">
        <v>0.416747123843898</v>
      </c>
      <c r="J199" s="91"/>
      <c r="K199" s="96" t="s">
        <v>68</v>
      </c>
      <c r="L199" s="80">
        <v>108</v>
      </c>
      <c r="M199" s="80">
        <v>1944</v>
      </c>
      <c r="N199" s="80">
        <v>3528</v>
      </c>
      <c r="O199" s="80">
        <v>22282</v>
      </c>
      <c r="P199" s="80">
        <v>46186</v>
      </c>
      <c r="Q199" s="80">
        <v>31382</v>
      </c>
      <c r="R199" s="83">
        <v>0.53462580282458005</v>
      </c>
      <c r="S199" s="84">
        <v>0.43135863118865098</v>
      </c>
    </row>
    <row r="200" spans="1:19" ht="12.75" customHeight="1" x14ac:dyDescent="0.2">
      <c r="A200" s="96" t="s">
        <v>84</v>
      </c>
      <c r="B200" s="80">
        <v>380</v>
      </c>
      <c r="C200" s="80">
        <v>8869</v>
      </c>
      <c r="D200" s="80">
        <v>17712</v>
      </c>
      <c r="E200" s="80">
        <v>161981</v>
      </c>
      <c r="F200" s="80">
        <v>344010</v>
      </c>
      <c r="G200" s="80">
        <v>190784</v>
      </c>
      <c r="H200" s="83">
        <v>0.693913922724677</v>
      </c>
      <c r="I200" s="84">
        <v>0.62652985400821704</v>
      </c>
      <c r="J200" s="91"/>
      <c r="K200" s="96" t="s">
        <v>84</v>
      </c>
      <c r="L200" s="80">
        <v>377</v>
      </c>
      <c r="M200" s="80">
        <v>8855</v>
      </c>
      <c r="N200" s="80">
        <v>17682</v>
      </c>
      <c r="O200" s="80">
        <v>161981</v>
      </c>
      <c r="P200" s="80">
        <v>344010</v>
      </c>
      <c r="Q200" s="80">
        <v>190784</v>
      </c>
      <c r="R200" s="83">
        <v>0.69823888506638998</v>
      </c>
      <c r="S200" s="84">
        <v>0.63031007055969501</v>
      </c>
    </row>
    <row r="201" spans="1:19" ht="12.75" customHeight="1" x14ac:dyDescent="0.2">
      <c r="A201" s="96" t="s">
        <v>85</v>
      </c>
      <c r="B201" s="80">
        <v>286</v>
      </c>
      <c r="C201" s="80">
        <v>10466</v>
      </c>
      <c r="D201" s="80">
        <v>20029</v>
      </c>
      <c r="E201" s="80">
        <v>167710</v>
      </c>
      <c r="F201" s="80">
        <v>340161</v>
      </c>
      <c r="G201" s="80">
        <v>211243</v>
      </c>
      <c r="H201" s="83">
        <v>0.65108831669985101</v>
      </c>
      <c r="I201" s="84">
        <v>0.547852388230614</v>
      </c>
      <c r="J201" s="91"/>
      <c r="K201" s="96" t="s">
        <v>85</v>
      </c>
      <c r="L201" s="80">
        <v>276</v>
      </c>
      <c r="M201" s="80">
        <v>10005</v>
      </c>
      <c r="N201" s="80">
        <v>19011</v>
      </c>
      <c r="O201" s="80">
        <v>167710</v>
      </c>
      <c r="P201" s="80">
        <v>340161</v>
      </c>
      <c r="Q201" s="80">
        <v>211243</v>
      </c>
      <c r="R201" s="83">
        <v>0.68507095786633498</v>
      </c>
      <c r="S201" s="84">
        <v>0.58109532456750301</v>
      </c>
    </row>
    <row r="202" spans="1:19" ht="12.75" customHeight="1" x14ac:dyDescent="0.2">
      <c r="A202" s="96" t="s">
        <v>86</v>
      </c>
      <c r="B202" s="80">
        <v>622</v>
      </c>
      <c r="C202" s="80">
        <v>15418</v>
      </c>
      <c r="D202" s="80">
        <v>32332</v>
      </c>
      <c r="E202" s="80">
        <v>246606</v>
      </c>
      <c r="F202" s="80">
        <v>515949</v>
      </c>
      <c r="G202" s="80">
        <v>287152</v>
      </c>
      <c r="H202" s="83">
        <v>0.60078919068202596</v>
      </c>
      <c r="I202" s="84">
        <v>0.51476914911023897</v>
      </c>
      <c r="J202" s="91"/>
      <c r="K202" s="96" t="s">
        <v>86</v>
      </c>
      <c r="L202" s="80">
        <v>578</v>
      </c>
      <c r="M202" s="80">
        <v>14492</v>
      </c>
      <c r="N202" s="80">
        <v>30413</v>
      </c>
      <c r="O202" s="80">
        <v>246606</v>
      </c>
      <c r="P202" s="80">
        <v>515949</v>
      </c>
      <c r="Q202" s="80">
        <v>287152</v>
      </c>
      <c r="R202" s="83">
        <v>0.64866720881901196</v>
      </c>
      <c r="S202" s="84">
        <v>0.555647813697426</v>
      </c>
    </row>
    <row r="203" spans="1:19" ht="12.75" customHeight="1" x14ac:dyDescent="0.2">
      <c r="A203" s="96" t="s">
        <v>87</v>
      </c>
      <c r="B203" s="82">
        <v>58</v>
      </c>
      <c r="C203" s="79">
        <v>1055</v>
      </c>
      <c r="D203" s="79">
        <v>1880</v>
      </c>
      <c r="E203" s="79">
        <v>13452</v>
      </c>
      <c r="F203" s="79">
        <v>23765</v>
      </c>
      <c r="G203" s="79">
        <v>16728</v>
      </c>
      <c r="H203" s="83">
        <v>0.51148142485858406</v>
      </c>
      <c r="I203" s="84">
        <v>0.407772820864791</v>
      </c>
      <c r="J203" s="91"/>
      <c r="K203" s="96" t="s">
        <v>87</v>
      </c>
      <c r="L203" s="80">
        <v>57</v>
      </c>
      <c r="M203" s="80">
        <v>1045</v>
      </c>
      <c r="N203" s="80">
        <v>1860</v>
      </c>
      <c r="O203" s="80">
        <v>13452</v>
      </c>
      <c r="P203" s="80">
        <v>23765</v>
      </c>
      <c r="Q203" s="80">
        <v>16728</v>
      </c>
      <c r="R203" s="83">
        <v>0.51680672268907601</v>
      </c>
      <c r="S203" s="84">
        <v>0.41260829557095002</v>
      </c>
    </row>
    <row r="204" spans="1:19" ht="12.75" customHeight="1" x14ac:dyDescent="0.2">
      <c r="A204" s="96" t="s">
        <v>88</v>
      </c>
      <c r="B204" s="80">
        <v>126</v>
      </c>
      <c r="C204" s="80">
        <v>9858</v>
      </c>
      <c r="D204" s="80">
        <v>16180</v>
      </c>
      <c r="E204" s="80">
        <v>159420</v>
      </c>
      <c r="F204" s="80">
        <v>314805</v>
      </c>
      <c r="G204" s="80">
        <v>218479</v>
      </c>
      <c r="H204" s="83">
        <v>0.71492287253188802</v>
      </c>
      <c r="I204" s="84">
        <v>0.62762669962917195</v>
      </c>
      <c r="J204" s="91"/>
      <c r="K204" s="96" t="s">
        <v>88</v>
      </c>
      <c r="L204" s="80">
        <v>125</v>
      </c>
      <c r="M204" s="80">
        <v>9781</v>
      </c>
      <c r="N204" s="80">
        <v>16065</v>
      </c>
      <c r="O204" s="80">
        <v>159420</v>
      </c>
      <c r="P204" s="80">
        <v>314805</v>
      </c>
      <c r="Q204" s="80">
        <v>218479</v>
      </c>
      <c r="R204" s="83">
        <v>0.72159817155539996</v>
      </c>
      <c r="S204" s="84">
        <v>0.63317350046059195</v>
      </c>
    </row>
    <row r="205" spans="1:19" ht="12.75" customHeight="1" x14ac:dyDescent="0.2">
      <c r="A205" s="97" t="s">
        <v>59</v>
      </c>
      <c r="B205" s="85">
        <v>67</v>
      </c>
      <c r="C205" s="81">
        <v>779</v>
      </c>
      <c r="D205" s="81">
        <v>1612</v>
      </c>
      <c r="E205" s="81">
        <v>6995</v>
      </c>
      <c r="F205" s="81">
        <v>12307</v>
      </c>
      <c r="G205" s="81">
        <v>8167</v>
      </c>
      <c r="H205" s="86">
        <v>0.338192057642138</v>
      </c>
      <c r="I205" s="87">
        <v>0.246277915632754</v>
      </c>
      <c r="J205" s="91"/>
      <c r="K205" s="97" t="s">
        <v>59</v>
      </c>
      <c r="L205" s="85">
        <v>66</v>
      </c>
      <c r="M205" s="81">
        <v>774</v>
      </c>
      <c r="N205" s="81">
        <v>1605</v>
      </c>
      <c r="O205" s="81">
        <v>6995</v>
      </c>
      <c r="P205" s="81">
        <v>12307</v>
      </c>
      <c r="Q205" s="81">
        <v>8167</v>
      </c>
      <c r="R205" s="86">
        <v>0.36543022059152502</v>
      </c>
      <c r="S205" s="87">
        <v>0.263471130996981</v>
      </c>
    </row>
    <row r="206" spans="1:19" ht="12.75" customHeight="1" x14ac:dyDescent="0.2">
      <c r="A206" s="110"/>
      <c r="B206" s="82"/>
      <c r="C206" s="79"/>
      <c r="D206" s="79"/>
      <c r="E206" s="79"/>
      <c r="F206" s="79"/>
      <c r="G206" s="79"/>
      <c r="H206" s="83"/>
      <c r="I206" s="83"/>
      <c r="J206" s="91"/>
      <c r="K206" s="110"/>
      <c r="L206" s="82"/>
      <c r="M206" s="79"/>
      <c r="N206" s="79"/>
      <c r="O206" s="79"/>
      <c r="P206" s="79"/>
      <c r="Q206" s="79"/>
      <c r="R206" s="91"/>
      <c r="S206" s="91"/>
    </row>
    <row r="207" spans="1:19" ht="22.5" customHeight="1" x14ac:dyDescent="0.2">
      <c r="A207" s="42" t="s">
        <v>9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4650</v>
      </c>
      <c r="C208" s="52">
        <v>140569</v>
      </c>
      <c r="D208" s="52">
        <v>274139</v>
      </c>
      <c r="E208" s="52">
        <v>2006805</v>
      </c>
      <c r="F208" s="52">
        <v>3800082</v>
      </c>
      <c r="G208" s="52">
        <v>2423901</v>
      </c>
      <c r="H208" s="22">
        <v>0.574783202555329</v>
      </c>
      <c r="I208" s="23">
        <v>0.46206267623358999</v>
      </c>
      <c r="J208" s="98"/>
      <c r="K208" s="28" t="s">
        <v>5</v>
      </c>
      <c r="L208" s="52">
        <v>4411</v>
      </c>
      <c r="M208" s="52">
        <v>135005</v>
      </c>
      <c r="N208" s="52">
        <v>261984</v>
      </c>
      <c r="O208" s="52">
        <v>2006805</v>
      </c>
      <c r="P208" s="52">
        <v>3800082</v>
      </c>
      <c r="Q208" s="52">
        <v>2423901</v>
      </c>
      <c r="R208" s="22">
        <v>0.62929372913302395</v>
      </c>
      <c r="S208" s="23">
        <v>0.51097022681075499</v>
      </c>
    </row>
    <row r="209" spans="1:19" ht="12.75" customHeight="1" x14ac:dyDescent="0.2">
      <c r="A209" s="96" t="s">
        <v>74</v>
      </c>
      <c r="B209" s="80">
        <v>292</v>
      </c>
      <c r="C209" s="80">
        <v>16869</v>
      </c>
      <c r="D209" s="80">
        <v>29630</v>
      </c>
      <c r="E209" s="80">
        <v>346212</v>
      </c>
      <c r="F209" s="80">
        <v>612827</v>
      </c>
      <c r="G209" s="80">
        <v>405280</v>
      </c>
      <c r="H209" s="83">
        <v>0.800837828758867</v>
      </c>
      <c r="I209" s="84">
        <v>0.689421757228035</v>
      </c>
      <c r="J209" s="91"/>
      <c r="K209" s="96" t="s">
        <v>74</v>
      </c>
      <c r="L209" s="80">
        <v>288</v>
      </c>
      <c r="M209" s="80">
        <v>16717</v>
      </c>
      <c r="N209" s="80">
        <v>29370</v>
      </c>
      <c r="O209" s="80">
        <v>346212</v>
      </c>
      <c r="P209" s="80">
        <v>612827</v>
      </c>
      <c r="Q209" s="80">
        <v>405280</v>
      </c>
      <c r="R209" s="83">
        <v>0.80942356930869097</v>
      </c>
      <c r="S209" s="84">
        <v>0.69665398011986301</v>
      </c>
    </row>
    <row r="210" spans="1:19" ht="12.75" customHeight="1" x14ac:dyDescent="0.2">
      <c r="A210" s="96" t="s">
        <v>54</v>
      </c>
      <c r="B210" s="80">
        <v>683</v>
      </c>
      <c r="C210" s="80">
        <v>18065</v>
      </c>
      <c r="D210" s="80">
        <v>35960</v>
      </c>
      <c r="E210" s="80">
        <v>318359</v>
      </c>
      <c r="F210" s="80">
        <v>609886</v>
      </c>
      <c r="G210" s="80">
        <v>357154</v>
      </c>
      <c r="H210" s="83">
        <v>0.65901651443860099</v>
      </c>
      <c r="I210" s="84">
        <v>0.56533741193919196</v>
      </c>
      <c r="J210" s="91"/>
      <c r="K210" s="96" t="s">
        <v>54</v>
      </c>
      <c r="L210" s="80">
        <v>667</v>
      </c>
      <c r="M210" s="80">
        <v>17826</v>
      </c>
      <c r="N210" s="80">
        <v>35308</v>
      </c>
      <c r="O210" s="80">
        <v>318359</v>
      </c>
      <c r="P210" s="80">
        <v>609886</v>
      </c>
      <c r="Q210" s="80">
        <v>357154</v>
      </c>
      <c r="R210" s="83">
        <v>0.69230247357494701</v>
      </c>
      <c r="S210" s="84">
        <v>0.59878100743608997</v>
      </c>
    </row>
    <row r="211" spans="1:19" ht="12.75" customHeight="1" x14ac:dyDescent="0.2">
      <c r="A211" s="96" t="s">
        <v>60</v>
      </c>
      <c r="B211" s="80">
        <v>199</v>
      </c>
      <c r="C211" s="80">
        <v>7156</v>
      </c>
      <c r="D211" s="80">
        <v>13554</v>
      </c>
      <c r="E211" s="80">
        <v>142296</v>
      </c>
      <c r="F211" s="80">
        <v>245703</v>
      </c>
      <c r="G211" s="80">
        <v>147414</v>
      </c>
      <c r="H211" s="83">
        <v>0.68666852990497496</v>
      </c>
      <c r="I211" s="84">
        <v>0.60425704589051199</v>
      </c>
      <c r="J211" s="91"/>
      <c r="K211" s="96" t="s">
        <v>60</v>
      </c>
      <c r="L211" s="80">
        <v>191</v>
      </c>
      <c r="M211" s="80">
        <v>6858</v>
      </c>
      <c r="N211" s="80">
        <v>12920</v>
      </c>
      <c r="O211" s="80">
        <v>142296</v>
      </c>
      <c r="P211" s="80">
        <v>245703</v>
      </c>
      <c r="Q211" s="80">
        <v>147414</v>
      </c>
      <c r="R211" s="83">
        <v>0.72500233611536002</v>
      </c>
      <c r="S211" s="84">
        <v>0.64010160218835499</v>
      </c>
    </row>
    <row r="212" spans="1:19" ht="12.75" customHeight="1" x14ac:dyDescent="0.2">
      <c r="A212" s="96" t="s">
        <v>70</v>
      </c>
      <c r="B212" s="80">
        <v>74</v>
      </c>
      <c r="C212" s="80">
        <v>1441</v>
      </c>
      <c r="D212" s="80">
        <v>2790</v>
      </c>
      <c r="E212" s="80">
        <v>17874</v>
      </c>
      <c r="F212" s="80">
        <v>27577</v>
      </c>
      <c r="G212" s="80">
        <v>18272</v>
      </c>
      <c r="H212" s="83">
        <v>0.42266944251677102</v>
      </c>
      <c r="I212" s="84">
        <v>0.32947431302270003</v>
      </c>
      <c r="J212" s="91"/>
      <c r="K212" s="96" t="s">
        <v>70</v>
      </c>
      <c r="L212" s="80">
        <v>69</v>
      </c>
      <c r="M212" s="80">
        <v>1397</v>
      </c>
      <c r="N212" s="80">
        <v>2700</v>
      </c>
      <c r="O212" s="80">
        <v>17874</v>
      </c>
      <c r="P212" s="80">
        <v>27577</v>
      </c>
      <c r="Q212" s="80">
        <v>18272</v>
      </c>
      <c r="R212" s="83">
        <v>0.45969608533762701</v>
      </c>
      <c r="S212" s="84">
        <v>0.36209296218487402</v>
      </c>
    </row>
    <row r="213" spans="1:19" ht="12.75" customHeight="1" x14ac:dyDescent="0.2">
      <c r="A213" s="96" t="s">
        <v>65</v>
      </c>
      <c r="B213" s="80">
        <v>92</v>
      </c>
      <c r="C213" s="80">
        <v>2058</v>
      </c>
      <c r="D213" s="80">
        <v>4102</v>
      </c>
      <c r="E213" s="80">
        <v>34232</v>
      </c>
      <c r="F213" s="80">
        <v>59616</v>
      </c>
      <c r="G213" s="80">
        <v>34741</v>
      </c>
      <c r="H213" s="83">
        <v>0.56269841269841303</v>
      </c>
      <c r="I213" s="84">
        <v>0.48444661140906897</v>
      </c>
      <c r="J213" s="91"/>
      <c r="K213" s="96" t="s">
        <v>65</v>
      </c>
      <c r="L213" s="80">
        <v>89</v>
      </c>
      <c r="M213" s="80">
        <v>2014</v>
      </c>
      <c r="N213" s="80">
        <v>3895</v>
      </c>
      <c r="O213" s="80">
        <v>34232</v>
      </c>
      <c r="P213" s="80">
        <v>59616</v>
      </c>
      <c r="Q213" s="80">
        <v>34741</v>
      </c>
      <c r="R213" s="83">
        <v>0.58994039633887496</v>
      </c>
      <c r="S213" s="84">
        <v>0.52336973698072098</v>
      </c>
    </row>
    <row r="214" spans="1:19" ht="12.75" customHeight="1" x14ac:dyDescent="0.2">
      <c r="A214" s="96" t="s">
        <v>63</v>
      </c>
      <c r="B214" s="80">
        <v>64</v>
      </c>
      <c r="C214" s="80">
        <v>2090</v>
      </c>
      <c r="D214" s="80">
        <v>4414</v>
      </c>
      <c r="E214" s="80">
        <v>41394</v>
      </c>
      <c r="F214" s="80">
        <v>69689</v>
      </c>
      <c r="G214" s="80">
        <v>40008</v>
      </c>
      <c r="H214" s="83">
        <v>0.63808612440191403</v>
      </c>
      <c r="I214" s="84">
        <v>0.52627246639480396</v>
      </c>
      <c r="J214" s="91"/>
      <c r="K214" s="96" t="s">
        <v>63</v>
      </c>
      <c r="L214" s="80">
        <v>62</v>
      </c>
      <c r="M214" s="80">
        <v>2081</v>
      </c>
      <c r="N214" s="80">
        <v>4393</v>
      </c>
      <c r="O214" s="80">
        <v>41394</v>
      </c>
      <c r="P214" s="80">
        <v>69689</v>
      </c>
      <c r="Q214" s="80">
        <v>40008</v>
      </c>
      <c r="R214" s="83">
        <v>0.67577656537675501</v>
      </c>
      <c r="S214" s="84">
        <v>0.56569879293130199</v>
      </c>
    </row>
    <row r="215" spans="1:19" ht="12.75" customHeight="1" x14ac:dyDescent="0.2">
      <c r="A215" s="96" t="s">
        <v>62</v>
      </c>
      <c r="B215" s="80">
        <v>42</v>
      </c>
      <c r="C215" s="80">
        <v>1158</v>
      </c>
      <c r="D215" s="80">
        <v>2504</v>
      </c>
      <c r="E215" s="80">
        <v>20737</v>
      </c>
      <c r="F215" s="80">
        <v>36718</v>
      </c>
      <c r="G215" s="80">
        <v>21777</v>
      </c>
      <c r="H215" s="83">
        <v>0.626856649395509</v>
      </c>
      <c r="I215" s="84">
        <v>0.48879126730564398</v>
      </c>
      <c r="J215" s="91"/>
      <c r="K215" s="96" t="s">
        <v>62</v>
      </c>
      <c r="L215" s="80">
        <v>41</v>
      </c>
      <c r="M215" s="80">
        <v>1144</v>
      </c>
      <c r="N215" s="80">
        <v>2436</v>
      </c>
      <c r="O215" s="80">
        <v>20737</v>
      </c>
      <c r="P215" s="80">
        <v>36718</v>
      </c>
      <c r="Q215" s="80">
        <v>21777</v>
      </c>
      <c r="R215" s="83">
        <v>0.64770091011837505</v>
      </c>
      <c r="S215" s="84">
        <v>0.519584536140828</v>
      </c>
    </row>
    <row r="216" spans="1:19" ht="12.75" customHeight="1" x14ac:dyDescent="0.2">
      <c r="A216" s="96" t="s">
        <v>57</v>
      </c>
      <c r="B216" s="80">
        <v>42</v>
      </c>
      <c r="C216" s="80">
        <v>721</v>
      </c>
      <c r="D216" s="80">
        <v>1602</v>
      </c>
      <c r="E216" s="80">
        <v>6376</v>
      </c>
      <c r="F216" s="80">
        <v>12338</v>
      </c>
      <c r="G216" s="80">
        <v>7557</v>
      </c>
      <c r="H216" s="83">
        <v>0.349375866851595</v>
      </c>
      <c r="I216" s="84">
        <v>0.25672076570953001</v>
      </c>
      <c r="J216" s="91"/>
      <c r="K216" s="96" t="s">
        <v>57</v>
      </c>
      <c r="L216" s="80">
        <v>38</v>
      </c>
      <c r="M216" s="80">
        <v>660</v>
      </c>
      <c r="N216" s="80">
        <v>1463</v>
      </c>
      <c r="O216" s="80">
        <v>6376</v>
      </c>
      <c r="P216" s="80">
        <v>12338</v>
      </c>
      <c r="Q216" s="80">
        <v>7557</v>
      </c>
      <c r="R216" s="83">
        <v>0.39340933937216899</v>
      </c>
      <c r="S216" s="84">
        <v>0.28951567486390101</v>
      </c>
    </row>
    <row r="217" spans="1:19" ht="12.75" customHeight="1" x14ac:dyDescent="0.2">
      <c r="A217" s="96" t="s">
        <v>73</v>
      </c>
      <c r="B217" s="80">
        <v>27</v>
      </c>
      <c r="C217" s="80">
        <v>1160</v>
      </c>
      <c r="D217" s="80">
        <v>1893</v>
      </c>
      <c r="E217" s="80">
        <v>14979</v>
      </c>
      <c r="F217" s="80">
        <v>29147</v>
      </c>
      <c r="G217" s="80">
        <v>21492</v>
      </c>
      <c r="H217" s="83">
        <v>0.61758620689655197</v>
      </c>
      <c r="I217" s="84">
        <v>0.51324176791688703</v>
      </c>
      <c r="J217" s="91"/>
      <c r="K217" s="96" t="s">
        <v>73</v>
      </c>
      <c r="L217" s="80">
        <v>27</v>
      </c>
      <c r="M217" s="80">
        <v>1160</v>
      </c>
      <c r="N217" s="80">
        <v>1893</v>
      </c>
      <c r="O217" s="80">
        <v>14979</v>
      </c>
      <c r="P217" s="80">
        <v>29147</v>
      </c>
      <c r="Q217" s="80">
        <v>21492</v>
      </c>
      <c r="R217" s="83">
        <v>0.63020848605694502</v>
      </c>
      <c r="S217" s="84">
        <v>0.52197349570200602</v>
      </c>
    </row>
    <row r="218" spans="1:19" ht="12.75" customHeight="1" x14ac:dyDescent="0.2">
      <c r="A218" s="96" t="s">
        <v>83</v>
      </c>
      <c r="B218" s="80">
        <v>105</v>
      </c>
      <c r="C218" s="80">
        <v>2089</v>
      </c>
      <c r="D218" s="80">
        <v>4295</v>
      </c>
      <c r="E218" s="80">
        <v>32261</v>
      </c>
      <c r="F218" s="80">
        <v>51491</v>
      </c>
      <c r="G218" s="80">
        <v>32322</v>
      </c>
      <c r="H218" s="83">
        <v>0.51574916227860201</v>
      </c>
      <c r="I218" s="84">
        <v>0.39961971284439302</v>
      </c>
      <c r="J218" s="91"/>
      <c r="K218" s="96" t="s">
        <v>83</v>
      </c>
      <c r="L218" s="80">
        <v>104</v>
      </c>
      <c r="M218" s="80">
        <v>2085</v>
      </c>
      <c r="N218" s="80">
        <v>4287</v>
      </c>
      <c r="O218" s="80">
        <v>32261</v>
      </c>
      <c r="P218" s="80">
        <v>51491</v>
      </c>
      <c r="Q218" s="80">
        <v>32322</v>
      </c>
      <c r="R218" s="83">
        <v>0.532557832992816</v>
      </c>
      <c r="S218" s="84">
        <v>0.41012999012329998</v>
      </c>
    </row>
    <row r="219" spans="1:19" ht="12.75" customHeight="1" x14ac:dyDescent="0.2">
      <c r="A219" s="96" t="s">
        <v>66</v>
      </c>
      <c r="B219" s="80">
        <v>82</v>
      </c>
      <c r="C219" s="80">
        <v>1816</v>
      </c>
      <c r="D219" s="80">
        <v>3366</v>
      </c>
      <c r="E219" s="80">
        <v>24666</v>
      </c>
      <c r="F219" s="80">
        <v>45788</v>
      </c>
      <c r="G219" s="80">
        <v>32177</v>
      </c>
      <c r="H219" s="83">
        <v>0.59062041116005903</v>
      </c>
      <c r="I219" s="84">
        <v>0.45343632402455902</v>
      </c>
      <c r="J219" s="91"/>
      <c r="K219" s="96" t="s">
        <v>66</v>
      </c>
      <c r="L219" s="80">
        <v>79</v>
      </c>
      <c r="M219" s="80">
        <v>1767</v>
      </c>
      <c r="N219" s="80">
        <v>3263</v>
      </c>
      <c r="O219" s="80">
        <v>24666</v>
      </c>
      <c r="P219" s="80">
        <v>45788</v>
      </c>
      <c r="Q219" s="80">
        <v>32177</v>
      </c>
      <c r="R219" s="83">
        <v>0.61381888937639495</v>
      </c>
      <c r="S219" s="84">
        <v>0.47314850216485999</v>
      </c>
    </row>
    <row r="220" spans="1:19" ht="12.75" customHeight="1" x14ac:dyDescent="0.2">
      <c r="A220" s="96" t="s">
        <v>53</v>
      </c>
      <c r="B220" s="80">
        <v>62</v>
      </c>
      <c r="C220" s="80">
        <v>4484</v>
      </c>
      <c r="D220" s="80">
        <v>9222</v>
      </c>
      <c r="E220" s="80">
        <v>68179</v>
      </c>
      <c r="F220" s="80">
        <v>138548</v>
      </c>
      <c r="G220" s="80">
        <v>102604</v>
      </c>
      <c r="H220" s="83">
        <v>0.76274159976211697</v>
      </c>
      <c r="I220" s="84">
        <v>0.50078797079447701</v>
      </c>
      <c r="J220" s="91"/>
      <c r="K220" s="96" t="s">
        <v>53</v>
      </c>
      <c r="L220" s="80">
        <v>62</v>
      </c>
      <c r="M220" s="80">
        <v>4484</v>
      </c>
      <c r="N220" s="80">
        <v>9222</v>
      </c>
      <c r="O220" s="80">
        <v>68179</v>
      </c>
      <c r="P220" s="80">
        <v>138548</v>
      </c>
      <c r="Q220" s="80">
        <v>102604</v>
      </c>
      <c r="R220" s="83">
        <v>0.76284367518698604</v>
      </c>
      <c r="S220" s="84">
        <v>0.50084952245992798</v>
      </c>
    </row>
    <row r="221" spans="1:19" ht="12.75" customHeight="1" x14ac:dyDescent="0.2">
      <c r="A221" s="96" t="s">
        <v>52</v>
      </c>
      <c r="B221" s="80">
        <v>52</v>
      </c>
      <c r="C221" s="80">
        <v>1241</v>
      </c>
      <c r="D221" s="80">
        <v>2264</v>
      </c>
      <c r="E221" s="80">
        <v>14668</v>
      </c>
      <c r="F221" s="80">
        <v>27602</v>
      </c>
      <c r="G221" s="80">
        <v>19360</v>
      </c>
      <c r="H221" s="83">
        <v>0.52001074402363701</v>
      </c>
      <c r="I221" s="84">
        <v>0.40638987043580699</v>
      </c>
      <c r="J221" s="91"/>
      <c r="K221" s="96" t="s">
        <v>52</v>
      </c>
      <c r="L221" s="80">
        <v>49</v>
      </c>
      <c r="M221" s="80">
        <v>1230</v>
      </c>
      <c r="N221" s="80">
        <v>2245</v>
      </c>
      <c r="O221" s="80">
        <v>14668</v>
      </c>
      <c r="P221" s="80">
        <v>27602</v>
      </c>
      <c r="Q221" s="80">
        <v>19360</v>
      </c>
      <c r="R221" s="83">
        <v>0.52991733727486701</v>
      </c>
      <c r="S221" s="84">
        <v>0.41432002401681201</v>
      </c>
    </row>
    <row r="222" spans="1:19" ht="12.75" customHeight="1" x14ac:dyDescent="0.2">
      <c r="A222" s="96" t="s">
        <v>64</v>
      </c>
      <c r="B222" s="80">
        <v>25</v>
      </c>
      <c r="C222" s="80">
        <v>630</v>
      </c>
      <c r="D222" s="80">
        <v>1219</v>
      </c>
      <c r="E222" s="80">
        <v>11434</v>
      </c>
      <c r="F222" s="80">
        <v>17696</v>
      </c>
      <c r="G222" s="80">
        <v>10956</v>
      </c>
      <c r="H222" s="83">
        <v>0.57968253968254002</v>
      </c>
      <c r="I222" s="84">
        <v>0.483893902105551</v>
      </c>
      <c r="J222" s="91"/>
      <c r="K222" s="96" t="s">
        <v>64</v>
      </c>
      <c r="L222" s="80">
        <v>25</v>
      </c>
      <c r="M222" s="80">
        <v>630</v>
      </c>
      <c r="N222" s="80">
        <v>1219</v>
      </c>
      <c r="O222" s="80">
        <v>11434</v>
      </c>
      <c r="P222" s="80">
        <v>17696</v>
      </c>
      <c r="Q222" s="80">
        <v>10956</v>
      </c>
      <c r="R222" s="83">
        <v>0.58375959079283901</v>
      </c>
      <c r="S222" s="84">
        <v>0.48687613492543902</v>
      </c>
    </row>
    <row r="223" spans="1:19" ht="12.75" customHeight="1" x14ac:dyDescent="0.2">
      <c r="A223" s="96" t="s">
        <v>50</v>
      </c>
      <c r="B223" s="80">
        <v>52</v>
      </c>
      <c r="C223" s="80">
        <v>770</v>
      </c>
      <c r="D223" s="80">
        <v>1426</v>
      </c>
      <c r="E223" s="80">
        <v>7136</v>
      </c>
      <c r="F223" s="80">
        <v>12025</v>
      </c>
      <c r="G223" s="80">
        <v>8297</v>
      </c>
      <c r="H223" s="83">
        <v>0.35917748917748898</v>
      </c>
      <c r="I223" s="84">
        <v>0.28108929406264599</v>
      </c>
      <c r="J223" s="91"/>
      <c r="K223" s="96" t="s">
        <v>50</v>
      </c>
      <c r="L223" s="80">
        <v>52</v>
      </c>
      <c r="M223" s="80">
        <v>770</v>
      </c>
      <c r="N223" s="80">
        <v>1426</v>
      </c>
      <c r="O223" s="80">
        <v>7136</v>
      </c>
      <c r="P223" s="80">
        <v>12025</v>
      </c>
      <c r="Q223" s="80">
        <v>8297</v>
      </c>
      <c r="R223" s="83">
        <v>0.371130792628377</v>
      </c>
      <c r="S223" s="84">
        <v>0.29119043006586598</v>
      </c>
    </row>
    <row r="224" spans="1:19" ht="12.75" customHeight="1" x14ac:dyDescent="0.2">
      <c r="A224" s="96" t="s">
        <v>51</v>
      </c>
      <c r="B224" s="80">
        <v>40</v>
      </c>
      <c r="C224" s="80">
        <v>584</v>
      </c>
      <c r="D224" s="80">
        <v>2047</v>
      </c>
      <c r="E224" s="80">
        <v>12554</v>
      </c>
      <c r="F224" s="80">
        <v>20570</v>
      </c>
      <c r="G224" s="80">
        <v>10841</v>
      </c>
      <c r="H224" s="83">
        <v>0.618778538812785</v>
      </c>
      <c r="I224" s="84">
        <v>0.33496173261683798</v>
      </c>
      <c r="J224" s="91"/>
      <c r="K224" s="96" t="s">
        <v>51</v>
      </c>
      <c r="L224" s="80">
        <v>39</v>
      </c>
      <c r="M224" s="80">
        <v>582</v>
      </c>
      <c r="N224" s="80">
        <v>2020</v>
      </c>
      <c r="O224" s="80">
        <v>12554</v>
      </c>
      <c r="P224" s="80">
        <v>20570</v>
      </c>
      <c r="Q224" s="80">
        <v>10841</v>
      </c>
      <c r="R224" s="83">
        <v>0.633643111812496</v>
      </c>
      <c r="S224" s="84">
        <v>0.34968720250238</v>
      </c>
    </row>
    <row r="225" spans="1:19" ht="12.75" customHeight="1" x14ac:dyDescent="0.2">
      <c r="A225" s="96" t="s">
        <v>67</v>
      </c>
      <c r="B225" s="80">
        <v>225</v>
      </c>
      <c r="C225" s="80">
        <v>4772</v>
      </c>
      <c r="D225" s="80">
        <v>9210</v>
      </c>
      <c r="E225" s="80">
        <v>46135</v>
      </c>
      <c r="F225" s="80">
        <v>88982</v>
      </c>
      <c r="G225" s="80">
        <v>59949</v>
      </c>
      <c r="H225" s="83">
        <v>0.41875523889354599</v>
      </c>
      <c r="I225" s="84">
        <v>0.32204849800940999</v>
      </c>
      <c r="J225" s="91"/>
      <c r="K225" s="96" t="s">
        <v>67</v>
      </c>
      <c r="L225" s="80">
        <v>210</v>
      </c>
      <c r="M225" s="80">
        <v>4558</v>
      </c>
      <c r="N225" s="80">
        <v>8784</v>
      </c>
      <c r="O225" s="80">
        <v>46135</v>
      </c>
      <c r="P225" s="80">
        <v>88982</v>
      </c>
      <c r="Q225" s="80">
        <v>59949</v>
      </c>
      <c r="R225" s="83">
        <v>0.451623838904333</v>
      </c>
      <c r="S225" s="84">
        <v>0.349380607417005</v>
      </c>
    </row>
    <row r="226" spans="1:19" ht="12.75" customHeight="1" x14ac:dyDescent="0.2">
      <c r="A226" s="96" t="s">
        <v>58</v>
      </c>
      <c r="B226" s="80">
        <v>695</v>
      </c>
      <c r="C226" s="80">
        <v>21617</v>
      </c>
      <c r="D226" s="80">
        <v>45417</v>
      </c>
      <c r="E226" s="80">
        <v>167417</v>
      </c>
      <c r="F226" s="80">
        <v>350836</v>
      </c>
      <c r="G226" s="80">
        <v>217069</v>
      </c>
      <c r="H226" s="83">
        <v>0.33471958797859702</v>
      </c>
      <c r="I226" s="84">
        <v>0.257492422073966</v>
      </c>
      <c r="J226" s="91"/>
      <c r="K226" s="96" t="s">
        <v>58</v>
      </c>
      <c r="L226" s="80">
        <v>625</v>
      </c>
      <c r="M226" s="80">
        <v>19518</v>
      </c>
      <c r="N226" s="80">
        <v>40920</v>
      </c>
      <c r="O226" s="80">
        <v>167417</v>
      </c>
      <c r="P226" s="80">
        <v>350836</v>
      </c>
      <c r="Q226" s="80">
        <v>217069</v>
      </c>
      <c r="R226" s="83">
        <v>0.44717493814672998</v>
      </c>
      <c r="S226" s="84">
        <v>0.34473623702213002</v>
      </c>
    </row>
    <row r="227" spans="1:19" ht="12.75" customHeight="1" x14ac:dyDescent="0.2">
      <c r="A227" s="96" t="s">
        <v>49</v>
      </c>
      <c r="B227" s="80">
        <v>149</v>
      </c>
      <c r="C227" s="80">
        <v>3471</v>
      </c>
      <c r="D227" s="80">
        <v>6003</v>
      </c>
      <c r="E227" s="80">
        <v>42760</v>
      </c>
      <c r="F227" s="80">
        <v>81889</v>
      </c>
      <c r="G227" s="80">
        <v>56873</v>
      </c>
      <c r="H227" s="83">
        <v>0.54617305291462603</v>
      </c>
      <c r="I227" s="84">
        <v>0.45471153312232798</v>
      </c>
      <c r="J227" s="91"/>
      <c r="K227" s="96" t="s">
        <v>49</v>
      </c>
      <c r="L227" s="80">
        <v>144</v>
      </c>
      <c r="M227" s="80">
        <v>3432</v>
      </c>
      <c r="N227" s="80">
        <v>5935</v>
      </c>
      <c r="O227" s="80">
        <v>42760</v>
      </c>
      <c r="P227" s="80">
        <v>81889</v>
      </c>
      <c r="Q227" s="80">
        <v>56873</v>
      </c>
      <c r="R227" s="83">
        <v>0.55722879761718103</v>
      </c>
      <c r="S227" s="84">
        <v>0.46415231228780202</v>
      </c>
    </row>
    <row r="228" spans="1:19" ht="12.75" customHeight="1" x14ac:dyDescent="0.2">
      <c r="A228" s="95" t="s">
        <v>68</v>
      </c>
      <c r="B228" s="82">
        <v>110</v>
      </c>
      <c r="C228" s="79">
        <v>1974</v>
      </c>
      <c r="D228" s="79">
        <v>3581</v>
      </c>
      <c r="E228" s="79">
        <v>23909</v>
      </c>
      <c r="F228" s="79">
        <v>43301</v>
      </c>
      <c r="G228" s="79">
        <v>30294</v>
      </c>
      <c r="H228" s="83">
        <v>0.51155015197568399</v>
      </c>
      <c r="I228" s="84">
        <v>0.40306245927580803</v>
      </c>
      <c r="J228" s="91"/>
      <c r="K228" s="95" t="s">
        <v>68</v>
      </c>
      <c r="L228" s="82">
        <v>109</v>
      </c>
      <c r="M228" s="79">
        <v>1958</v>
      </c>
      <c r="N228" s="79">
        <v>3549</v>
      </c>
      <c r="O228" s="79">
        <v>23909</v>
      </c>
      <c r="P228" s="79">
        <v>43301</v>
      </c>
      <c r="Q228" s="79">
        <v>30294</v>
      </c>
      <c r="R228" s="83">
        <v>0.52178855627131504</v>
      </c>
      <c r="S228" s="84">
        <v>0.41121947976713902</v>
      </c>
    </row>
    <row r="229" spans="1:19" ht="12.75" customHeight="1" x14ac:dyDescent="0.2">
      <c r="A229" s="95" t="s">
        <v>84</v>
      </c>
      <c r="B229" s="82">
        <v>380</v>
      </c>
      <c r="C229" s="79">
        <v>8869</v>
      </c>
      <c r="D229" s="79">
        <v>17713</v>
      </c>
      <c r="E229" s="79">
        <v>125687</v>
      </c>
      <c r="F229" s="79">
        <v>267747</v>
      </c>
      <c r="G229" s="79">
        <v>161452</v>
      </c>
      <c r="H229" s="83">
        <v>0.60680272108843503</v>
      </c>
      <c r="I229" s="84">
        <v>0.50386157059786596</v>
      </c>
      <c r="J229" s="91"/>
      <c r="K229" s="95" t="s">
        <v>84</v>
      </c>
      <c r="L229" s="82">
        <v>378</v>
      </c>
      <c r="M229" s="79">
        <v>8860</v>
      </c>
      <c r="N229" s="79">
        <v>17693</v>
      </c>
      <c r="O229" s="79">
        <v>125687</v>
      </c>
      <c r="P229" s="79">
        <v>267747</v>
      </c>
      <c r="Q229" s="79">
        <v>161452</v>
      </c>
      <c r="R229" s="83">
        <v>0.61549135768582697</v>
      </c>
      <c r="S229" s="84">
        <v>0.51090223196652296</v>
      </c>
    </row>
    <row r="230" spans="1:19" ht="12.75" customHeight="1" x14ac:dyDescent="0.2">
      <c r="A230" s="96" t="s">
        <v>85</v>
      </c>
      <c r="B230" s="80">
        <v>286</v>
      </c>
      <c r="C230" s="80">
        <v>10469</v>
      </c>
      <c r="D230" s="80">
        <v>20039</v>
      </c>
      <c r="E230" s="80">
        <v>155788</v>
      </c>
      <c r="F230" s="80">
        <v>305170</v>
      </c>
      <c r="G230" s="80">
        <v>201088</v>
      </c>
      <c r="H230" s="83">
        <v>0.64026490909669798</v>
      </c>
      <c r="I230" s="84">
        <v>0.50762679441755199</v>
      </c>
      <c r="J230" s="91"/>
      <c r="K230" s="96" t="s">
        <v>85</v>
      </c>
      <c r="L230" s="80">
        <v>278</v>
      </c>
      <c r="M230" s="80">
        <v>10035</v>
      </c>
      <c r="N230" s="80">
        <v>19061</v>
      </c>
      <c r="O230" s="80">
        <v>155788</v>
      </c>
      <c r="P230" s="80">
        <v>305170</v>
      </c>
      <c r="Q230" s="80">
        <v>201088</v>
      </c>
      <c r="R230" s="83">
        <v>0.68268636650665104</v>
      </c>
      <c r="S230" s="84">
        <v>0.54801925079912395</v>
      </c>
    </row>
    <row r="231" spans="1:19" ht="12.75" customHeight="1" x14ac:dyDescent="0.2">
      <c r="A231" s="96" t="s">
        <v>86</v>
      </c>
      <c r="B231" s="80">
        <v>621</v>
      </c>
      <c r="C231" s="80">
        <v>15374</v>
      </c>
      <c r="D231" s="80">
        <v>32227</v>
      </c>
      <c r="E231" s="80">
        <v>161373</v>
      </c>
      <c r="F231" s="80">
        <v>298656</v>
      </c>
      <c r="G231" s="80">
        <v>176046</v>
      </c>
      <c r="H231" s="83">
        <v>0.38169637049564198</v>
      </c>
      <c r="I231" s="84">
        <v>0.30890867905793301</v>
      </c>
      <c r="J231" s="91"/>
      <c r="K231" s="96" t="s">
        <v>86</v>
      </c>
      <c r="L231" s="80">
        <v>537</v>
      </c>
      <c r="M231" s="80">
        <v>13642</v>
      </c>
      <c r="N231" s="80">
        <v>28467</v>
      </c>
      <c r="O231" s="80">
        <v>161373</v>
      </c>
      <c r="P231" s="80">
        <v>298656</v>
      </c>
      <c r="Q231" s="80">
        <v>176046</v>
      </c>
      <c r="R231" s="83">
        <v>0.48571113257000997</v>
      </c>
      <c r="S231" s="84">
        <v>0.39726779954108599</v>
      </c>
    </row>
    <row r="232" spans="1:19" ht="12.75" customHeight="1" x14ac:dyDescent="0.2">
      <c r="A232" s="96" t="s">
        <v>87</v>
      </c>
      <c r="B232" s="80">
        <v>58</v>
      </c>
      <c r="C232" s="80">
        <v>1055</v>
      </c>
      <c r="D232" s="80">
        <v>1871</v>
      </c>
      <c r="E232" s="80">
        <v>14422</v>
      </c>
      <c r="F232" s="80">
        <v>24329</v>
      </c>
      <c r="G232" s="80">
        <v>17550</v>
      </c>
      <c r="H232" s="83">
        <v>0.55450236966824595</v>
      </c>
      <c r="I232" s="84">
        <v>0.43344022804204502</v>
      </c>
      <c r="J232" s="91"/>
      <c r="K232" s="96" t="s">
        <v>87</v>
      </c>
      <c r="L232" s="80">
        <v>58</v>
      </c>
      <c r="M232" s="80">
        <v>1055</v>
      </c>
      <c r="N232" s="80">
        <v>1871</v>
      </c>
      <c r="O232" s="80">
        <v>14422</v>
      </c>
      <c r="P232" s="80">
        <v>24329</v>
      </c>
      <c r="Q232" s="80">
        <v>17550</v>
      </c>
      <c r="R232" s="83">
        <v>0.55450236966824595</v>
      </c>
      <c r="S232" s="84">
        <v>0.43344022804204502</v>
      </c>
    </row>
    <row r="233" spans="1:19" ht="12.75" customHeight="1" x14ac:dyDescent="0.2">
      <c r="A233" s="96" t="s">
        <v>88</v>
      </c>
      <c r="B233" s="80">
        <v>126</v>
      </c>
      <c r="C233" s="80">
        <v>9858</v>
      </c>
      <c r="D233" s="80">
        <v>16180</v>
      </c>
      <c r="E233" s="80">
        <v>148508</v>
      </c>
      <c r="F233" s="80">
        <v>310096</v>
      </c>
      <c r="G233" s="80">
        <v>225651</v>
      </c>
      <c r="H233" s="83">
        <v>0.76300466626090502</v>
      </c>
      <c r="I233" s="84">
        <v>0.63884631231973599</v>
      </c>
      <c r="J233" s="91"/>
      <c r="K233" s="96" t="s">
        <v>88</v>
      </c>
      <c r="L233" s="80">
        <v>125</v>
      </c>
      <c r="M233" s="80">
        <v>9781</v>
      </c>
      <c r="N233" s="80">
        <v>16065</v>
      </c>
      <c r="O233" s="80">
        <v>148508</v>
      </c>
      <c r="P233" s="80">
        <v>310096</v>
      </c>
      <c r="Q233" s="80">
        <v>225651</v>
      </c>
      <c r="R233" s="83">
        <v>0.76928400482739401</v>
      </c>
      <c r="S233" s="84">
        <v>0.64369724873480005</v>
      </c>
    </row>
    <row r="234" spans="1:19" ht="12.75" customHeight="1" x14ac:dyDescent="0.2">
      <c r="A234" s="111" t="s">
        <v>59</v>
      </c>
      <c r="B234" s="92">
        <v>67</v>
      </c>
      <c r="C234" s="92">
        <v>778</v>
      </c>
      <c r="D234" s="92">
        <v>1610</v>
      </c>
      <c r="E234" s="92">
        <v>7449</v>
      </c>
      <c r="F234" s="92">
        <v>11855</v>
      </c>
      <c r="G234" s="92">
        <v>7677</v>
      </c>
      <c r="H234" s="86">
        <v>0.32892030848329101</v>
      </c>
      <c r="I234" s="87">
        <v>0.24544513457556899</v>
      </c>
      <c r="J234" s="91"/>
      <c r="K234" s="111" t="s">
        <v>59</v>
      </c>
      <c r="L234" s="92">
        <v>65</v>
      </c>
      <c r="M234" s="92">
        <v>761</v>
      </c>
      <c r="N234" s="92">
        <v>1579</v>
      </c>
      <c r="O234" s="92">
        <v>7449</v>
      </c>
      <c r="P234" s="92">
        <v>11855</v>
      </c>
      <c r="Q234" s="92">
        <v>7677</v>
      </c>
      <c r="R234" s="86">
        <v>0.34706148282097699</v>
      </c>
      <c r="S234" s="87">
        <v>0.25867335806240499</v>
      </c>
    </row>
    <row r="235" spans="1:19" ht="12.75" customHeight="1" x14ac:dyDescent="0.2">
      <c r="A235" s="110"/>
      <c r="B235" s="82"/>
      <c r="C235" s="79"/>
      <c r="D235" s="79"/>
      <c r="E235" s="79"/>
      <c r="F235" s="79"/>
      <c r="G235" s="79"/>
      <c r="H235" s="83"/>
      <c r="I235" s="83"/>
      <c r="J235" s="91"/>
      <c r="K235" s="110"/>
      <c r="L235" s="82"/>
      <c r="M235" s="79"/>
      <c r="N235" s="79"/>
      <c r="O235" s="79"/>
      <c r="P235" s="79"/>
      <c r="Q235" s="79"/>
      <c r="R235" s="83"/>
      <c r="S235" s="83"/>
    </row>
    <row r="236" spans="1:19" ht="22.5" customHeight="1" x14ac:dyDescent="0.2">
      <c r="A236" s="42" t="s">
        <v>10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4624</v>
      </c>
      <c r="C237" s="52">
        <v>139999</v>
      </c>
      <c r="D237" s="52">
        <v>273223</v>
      </c>
      <c r="E237" s="52">
        <v>1624902</v>
      </c>
      <c r="F237" s="52">
        <v>3006949</v>
      </c>
      <c r="G237" s="52">
        <v>1988681</v>
      </c>
      <c r="H237" s="22">
        <v>0.458224701605011</v>
      </c>
      <c r="I237" s="23">
        <v>0.35501533486825698</v>
      </c>
      <c r="J237" s="98"/>
      <c r="K237" s="28" t="s">
        <v>5</v>
      </c>
      <c r="L237" s="52">
        <v>3918</v>
      </c>
      <c r="M237" s="52">
        <v>120011</v>
      </c>
      <c r="N237" s="52">
        <v>230305</v>
      </c>
      <c r="O237" s="52">
        <v>1624902</v>
      </c>
      <c r="P237" s="52">
        <v>3006949</v>
      </c>
      <c r="Q237" s="52">
        <v>1988681</v>
      </c>
      <c r="R237" s="22">
        <v>0.56749655067124605</v>
      </c>
      <c r="S237" s="23">
        <v>0.45061338858473698</v>
      </c>
    </row>
    <row r="238" spans="1:19" ht="12.75" customHeight="1" x14ac:dyDescent="0.2">
      <c r="A238" s="96" t="s">
        <v>74</v>
      </c>
      <c r="B238" s="80">
        <v>289</v>
      </c>
      <c r="C238" s="80">
        <v>16650</v>
      </c>
      <c r="D238" s="80">
        <v>29407</v>
      </c>
      <c r="E238" s="80">
        <v>328384</v>
      </c>
      <c r="F238" s="80">
        <v>586625</v>
      </c>
      <c r="G238" s="80">
        <v>394242</v>
      </c>
      <c r="H238" s="83">
        <v>0.76381284510316805</v>
      </c>
      <c r="I238" s="84">
        <v>0.64349940819444995</v>
      </c>
      <c r="J238" s="91"/>
      <c r="K238" s="96" t="s">
        <v>74</v>
      </c>
      <c r="L238" s="80">
        <v>285</v>
      </c>
      <c r="M238" s="80">
        <v>16498</v>
      </c>
      <c r="N238" s="80">
        <v>29147</v>
      </c>
      <c r="O238" s="80">
        <v>328384</v>
      </c>
      <c r="P238" s="80">
        <v>586625</v>
      </c>
      <c r="Q238" s="80">
        <v>394242</v>
      </c>
      <c r="R238" s="83">
        <v>0.772213462348321</v>
      </c>
      <c r="S238" s="84">
        <v>0.65037545220010695</v>
      </c>
    </row>
    <row r="239" spans="1:19" ht="12.75" customHeight="1" x14ac:dyDescent="0.2">
      <c r="A239" s="96" t="s">
        <v>54</v>
      </c>
      <c r="B239" s="80">
        <v>674</v>
      </c>
      <c r="C239" s="80">
        <v>17878</v>
      </c>
      <c r="D239" s="80">
        <v>35580</v>
      </c>
      <c r="E239" s="80">
        <v>237312</v>
      </c>
      <c r="F239" s="80">
        <v>418570</v>
      </c>
      <c r="G239" s="80">
        <v>261292</v>
      </c>
      <c r="H239" s="83">
        <v>0.47146068875424502</v>
      </c>
      <c r="I239" s="84">
        <v>0.379490108614843</v>
      </c>
      <c r="J239" s="91"/>
      <c r="K239" s="96" t="s">
        <v>54</v>
      </c>
      <c r="L239" s="80">
        <v>608</v>
      </c>
      <c r="M239" s="80">
        <v>16290</v>
      </c>
      <c r="N239" s="80">
        <v>31985</v>
      </c>
      <c r="O239" s="80">
        <v>237312</v>
      </c>
      <c r="P239" s="80">
        <v>418570</v>
      </c>
      <c r="Q239" s="80">
        <v>261292</v>
      </c>
      <c r="R239" s="83">
        <v>0.56583777088174203</v>
      </c>
      <c r="S239" s="84">
        <v>0.46506795967640702</v>
      </c>
    </row>
    <row r="240" spans="1:19" ht="12.75" customHeight="1" x14ac:dyDescent="0.2">
      <c r="A240" s="96" t="s">
        <v>60</v>
      </c>
      <c r="B240" s="80">
        <v>198</v>
      </c>
      <c r="C240" s="80">
        <v>7148</v>
      </c>
      <c r="D240" s="80">
        <v>13540</v>
      </c>
      <c r="E240" s="80">
        <v>123315</v>
      </c>
      <c r="F240" s="80">
        <v>216429</v>
      </c>
      <c r="G240" s="80">
        <v>135407</v>
      </c>
      <c r="H240" s="83">
        <v>0.61107550950412504</v>
      </c>
      <c r="I240" s="84">
        <v>0.51562634011530994</v>
      </c>
      <c r="J240" s="91"/>
      <c r="K240" s="96" t="s">
        <v>60</v>
      </c>
      <c r="L240" s="80">
        <v>189</v>
      </c>
      <c r="M240" s="80">
        <v>6833</v>
      </c>
      <c r="N240" s="80">
        <v>12856</v>
      </c>
      <c r="O240" s="80">
        <v>123315</v>
      </c>
      <c r="P240" s="80">
        <v>216429</v>
      </c>
      <c r="Q240" s="80">
        <v>135407</v>
      </c>
      <c r="R240" s="83">
        <v>0.65516874319583895</v>
      </c>
      <c r="S240" s="84">
        <v>0.55791885997700597</v>
      </c>
    </row>
    <row r="241" spans="1:19" ht="12.75" customHeight="1" x14ac:dyDescent="0.2">
      <c r="A241" s="96" t="s">
        <v>70</v>
      </c>
      <c r="B241" s="80">
        <v>75</v>
      </c>
      <c r="C241" s="80">
        <v>1430</v>
      </c>
      <c r="D241" s="80">
        <v>2836</v>
      </c>
      <c r="E241" s="80">
        <v>9637</v>
      </c>
      <c r="F241" s="80">
        <v>17485</v>
      </c>
      <c r="G241" s="80">
        <v>11830</v>
      </c>
      <c r="H241" s="83">
        <v>0.26686217008797702</v>
      </c>
      <c r="I241" s="84">
        <v>0.19888302470540101</v>
      </c>
      <c r="J241" s="91"/>
      <c r="K241" s="96" t="s">
        <v>70</v>
      </c>
      <c r="L241" s="80">
        <v>61</v>
      </c>
      <c r="M241" s="80">
        <v>1251</v>
      </c>
      <c r="N241" s="80">
        <v>2473</v>
      </c>
      <c r="O241" s="80">
        <v>9637</v>
      </c>
      <c r="P241" s="80">
        <v>17485</v>
      </c>
      <c r="Q241" s="80">
        <v>11830</v>
      </c>
      <c r="R241" s="83">
        <v>0.37119548164417998</v>
      </c>
      <c r="S241" s="84">
        <v>0.27995708979121298</v>
      </c>
    </row>
    <row r="242" spans="1:19" ht="12.75" customHeight="1" x14ac:dyDescent="0.2">
      <c r="A242" s="96" t="s">
        <v>65</v>
      </c>
      <c r="B242" s="80">
        <v>91</v>
      </c>
      <c r="C242" s="80">
        <v>2053</v>
      </c>
      <c r="D242" s="80">
        <v>4093</v>
      </c>
      <c r="E242" s="80">
        <v>29955</v>
      </c>
      <c r="F242" s="80">
        <v>51392</v>
      </c>
      <c r="G242" s="80">
        <v>30756</v>
      </c>
      <c r="H242" s="83">
        <v>0.48325817450465902</v>
      </c>
      <c r="I242" s="84">
        <v>0.40503455939723998</v>
      </c>
      <c r="J242" s="91"/>
      <c r="K242" s="96" t="s">
        <v>65</v>
      </c>
      <c r="L242" s="80">
        <v>85</v>
      </c>
      <c r="M242" s="80">
        <v>1964</v>
      </c>
      <c r="N242" s="80">
        <v>3789</v>
      </c>
      <c r="O242" s="80">
        <v>29955</v>
      </c>
      <c r="P242" s="80">
        <v>51392</v>
      </c>
      <c r="Q242" s="80">
        <v>30756</v>
      </c>
      <c r="R242" s="83">
        <v>0.51929018859641696</v>
      </c>
      <c r="S242" s="84">
        <v>0.45040007712330099</v>
      </c>
    </row>
    <row r="243" spans="1:19" ht="12.75" customHeight="1" x14ac:dyDescent="0.2">
      <c r="A243" s="96" t="s">
        <v>63</v>
      </c>
      <c r="B243" s="80">
        <v>64</v>
      </c>
      <c r="C243" s="80">
        <v>2074</v>
      </c>
      <c r="D243" s="80">
        <v>4351</v>
      </c>
      <c r="E243" s="80">
        <v>36543</v>
      </c>
      <c r="F243" s="80">
        <v>64882</v>
      </c>
      <c r="G243" s="80">
        <v>37470</v>
      </c>
      <c r="H243" s="83">
        <v>0.582791551311164</v>
      </c>
      <c r="I243" s="84">
        <v>0.481031427702938</v>
      </c>
      <c r="J243" s="91"/>
      <c r="K243" s="96" t="s">
        <v>63</v>
      </c>
      <c r="L243" s="80">
        <v>54</v>
      </c>
      <c r="M243" s="80">
        <v>1892</v>
      </c>
      <c r="N243" s="80">
        <v>3825</v>
      </c>
      <c r="O243" s="80">
        <v>36543</v>
      </c>
      <c r="P243" s="80">
        <v>64882</v>
      </c>
      <c r="Q243" s="80">
        <v>37470</v>
      </c>
      <c r="R243" s="83">
        <v>0.67001645089764705</v>
      </c>
      <c r="S243" s="84">
        <v>0.57940186281601302</v>
      </c>
    </row>
    <row r="244" spans="1:19" ht="12.75" customHeight="1" x14ac:dyDescent="0.2">
      <c r="A244" s="96" t="s">
        <v>62</v>
      </c>
      <c r="B244" s="80">
        <v>42</v>
      </c>
      <c r="C244" s="80">
        <v>1158</v>
      </c>
      <c r="D244" s="80">
        <v>2504</v>
      </c>
      <c r="E244" s="80">
        <v>16138</v>
      </c>
      <c r="F244" s="80">
        <v>25262</v>
      </c>
      <c r="G244" s="80">
        <v>15340</v>
      </c>
      <c r="H244" s="83">
        <v>0.42732185637082898</v>
      </c>
      <c r="I244" s="84">
        <v>0.32544058538596299</v>
      </c>
      <c r="J244" s="91"/>
      <c r="K244" s="96" t="s">
        <v>62</v>
      </c>
      <c r="L244" s="80">
        <v>39</v>
      </c>
      <c r="M244" s="80">
        <v>1116</v>
      </c>
      <c r="N244" s="80">
        <v>2348</v>
      </c>
      <c r="O244" s="80">
        <v>16138</v>
      </c>
      <c r="P244" s="80">
        <v>25262</v>
      </c>
      <c r="Q244" s="80">
        <v>15340</v>
      </c>
      <c r="R244" s="83">
        <v>0.45064629847238502</v>
      </c>
      <c r="S244" s="84">
        <v>0.35768190635309399</v>
      </c>
    </row>
    <row r="245" spans="1:19" ht="12.75" customHeight="1" x14ac:dyDescent="0.2">
      <c r="A245" s="96" t="s">
        <v>57</v>
      </c>
      <c r="B245" s="80">
        <v>43</v>
      </c>
      <c r="C245" s="80">
        <v>744</v>
      </c>
      <c r="D245" s="80">
        <v>1646</v>
      </c>
      <c r="E245" s="80">
        <v>5698</v>
      </c>
      <c r="F245" s="80">
        <v>11055</v>
      </c>
      <c r="G245" s="80">
        <v>6809</v>
      </c>
      <c r="H245" s="83">
        <v>0.295221990981616</v>
      </c>
      <c r="I245" s="84">
        <v>0.21665425469368599</v>
      </c>
      <c r="J245" s="91"/>
      <c r="K245" s="96" t="s">
        <v>57</v>
      </c>
      <c r="L245" s="80">
        <v>39</v>
      </c>
      <c r="M245" s="80">
        <v>683</v>
      </c>
      <c r="N245" s="80">
        <v>1507</v>
      </c>
      <c r="O245" s="80">
        <v>5698</v>
      </c>
      <c r="P245" s="80">
        <v>11055</v>
      </c>
      <c r="Q245" s="80">
        <v>6809</v>
      </c>
      <c r="R245" s="83">
        <v>0.34871453446686501</v>
      </c>
      <c r="S245" s="84">
        <v>0.26334595869363298</v>
      </c>
    </row>
    <row r="246" spans="1:19" ht="12.75" customHeight="1" x14ac:dyDescent="0.2">
      <c r="A246" s="96" t="s">
        <v>73</v>
      </c>
      <c r="B246" s="80">
        <v>27</v>
      </c>
      <c r="C246" s="80">
        <v>1160</v>
      </c>
      <c r="D246" s="80">
        <v>1893</v>
      </c>
      <c r="E246" s="80">
        <v>14730</v>
      </c>
      <c r="F246" s="80">
        <v>29677</v>
      </c>
      <c r="G246" s="80">
        <v>22575</v>
      </c>
      <c r="H246" s="83">
        <v>0.62778086763070096</v>
      </c>
      <c r="I246" s="84">
        <v>0.50571715829115804</v>
      </c>
      <c r="J246" s="91"/>
      <c r="K246" s="96" t="s">
        <v>73</v>
      </c>
      <c r="L246" s="80">
        <v>27</v>
      </c>
      <c r="M246" s="80">
        <v>1160</v>
      </c>
      <c r="N246" s="80">
        <v>1893</v>
      </c>
      <c r="O246" s="80">
        <v>14730</v>
      </c>
      <c r="P246" s="80">
        <v>29677</v>
      </c>
      <c r="Q246" s="80">
        <v>22575</v>
      </c>
      <c r="R246" s="83">
        <v>0.63051614344766005</v>
      </c>
      <c r="S246" s="84">
        <v>0.50819391407092795</v>
      </c>
    </row>
    <row r="247" spans="1:19" ht="12.75" customHeight="1" x14ac:dyDescent="0.2">
      <c r="A247" s="96" t="s">
        <v>83</v>
      </c>
      <c r="B247" s="80">
        <v>105</v>
      </c>
      <c r="C247" s="80">
        <v>2089</v>
      </c>
      <c r="D247" s="80">
        <v>4295</v>
      </c>
      <c r="E247" s="80">
        <v>27565</v>
      </c>
      <c r="F247" s="80">
        <v>45202</v>
      </c>
      <c r="G247" s="80">
        <v>29319</v>
      </c>
      <c r="H247" s="83">
        <v>0.452740159668926</v>
      </c>
      <c r="I247" s="84">
        <v>0.33949453603214502</v>
      </c>
      <c r="J247" s="91"/>
      <c r="K247" s="96" t="s">
        <v>83</v>
      </c>
      <c r="L247" s="80">
        <v>105</v>
      </c>
      <c r="M247" s="80">
        <v>2089</v>
      </c>
      <c r="N247" s="80">
        <v>4295</v>
      </c>
      <c r="O247" s="80">
        <v>27565</v>
      </c>
      <c r="P247" s="80">
        <v>45202</v>
      </c>
      <c r="Q247" s="80">
        <v>29319</v>
      </c>
      <c r="R247" s="83">
        <v>0.45716646915736298</v>
      </c>
      <c r="S247" s="84">
        <v>0.34246793293380501</v>
      </c>
    </row>
    <row r="248" spans="1:19" ht="12.75" customHeight="1" x14ac:dyDescent="0.2">
      <c r="A248" s="96" t="s">
        <v>66</v>
      </c>
      <c r="B248" s="80">
        <v>81</v>
      </c>
      <c r="C248" s="80">
        <v>1813</v>
      </c>
      <c r="D248" s="80">
        <v>3360</v>
      </c>
      <c r="E248" s="80">
        <v>22616</v>
      </c>
      <c r="F248" s="80">
        <v>42175</v>
      </c>
      <c r="G248" s="80">
        <v>30465</v>
      </c>
      <c r="H248" s="83">
        <v>0.54205291532480504</v>
      </c>
      <c r="I248" s="84">
        <v>0.40490591397849501</v>
      </c>
      <c r="J248" s="91"/>
      <c r="K248" s="96" t="s">
        <v>66</v>
      </c>
      <c r="L248" s="80">
        <v>78</v>
      </c>
      <c r="M248" s="80">
        <v>1764</v>
      </c>
      <c r="N248" s="80">
        <v>3257</v>
      </c>
      <c r="O248" s="80">
        <v>22616</v>
      </c>
      <c r="P248" s="80">
        <v>42175</v>
      </c>
      <c r="Q248" s="80">
        <v>30465</v>
      </c>
      <c r="R248" s="83">
        <v>0.56412487963854496</v>
      </c>
      <c r="S248" s="84">
        <v>0.423023300133402</v>
      </c>
    </row>
    <row r="249" spans="1:19" ht="12.75" customHeight="1" x14ac:dyDescent="0.2">
      <c r="A249" s="96" t="s">
        <v>53</v>
      </c>
      <c r="B249" s="80">
        <v>62</v>
      </c>
      <c r="C249" s="80">
        <v>4448</v>
      </c>
      <c r="D249" s="80">
        <v>9142</v>
      </c>
      <c r="E249" s="80">
        <v>75639</v>
      </c>
      <c r="F249" s="80">
        <v>146570</v>
      </c>
      <c r="G249" s="80">
        <v>103266</v>
      </c>
      <c r="H249" s="83">
        <v>0.74891216059410504</v>
      </c>
      <c r="I249" s="84">
        <v>0.51718054212743703</v>
      </c>
      <c r="J249" s="91"/>
      <c r="K249" s="96" t="s">
        <v>53</v>
      </c>
      <c r="L249" s="80">
        <v>62</v>
      </c>
      <c r="M249" s="80">
        <v>4448</v>
      </c>
      <c r="N249" s="80">
        <v>9142</v>
      </c>
      <c r="O249" s="80">
        <v>75639</v>
      </c>
      <c r="P249" s="80">
        <v>146570</v>
      </c>
      <c r="Q249" s="80">
        <v>103266</v>
      </c>
      <c r="R249" s="83">
        <v>0.749189259777854</v>
      </c>
      <c r="S249" s="84">
        <v>0.51737770655220405</v>
      </c>
    </row>
    <row r="250" spans="1:19" ht="12.75" customHeight="1" x14ac:dyDescent="0.2">
      <c r="A250" s="96" t="s">
        <v>52</v>
      </c>
      <c r="B250" s="80">
        <v>52</v>
      </c>
      <c r="C250" s="80">
        <v>1241</v>
      </c>
      <c r="D250" s="80">
        <v>2264</v>
      </c>
      <c r="E250" s="80">
        <v>13192</v>
      </c>
      <c r="F250" s="80">
        <v>26699</v>
      </c>
      <c r="G250" s="80">
        <v>18591</v>
      </c>
      <c r="H250" s="83">
        <v>0.48324712120818297</v>
      </c>
      <c r="I250" s="84">
        <v>0.380414339450587</v>
      </c>
      <c r="J250" s="91"/>
      <c r="K250" s="96" t="s">
        <v>52</v>
      </c>
      <c r="L250" s="80">
        <v>49</v>
      </c>
      <c r="M250" s="80">
        <v>1230</v>
      </c>
      <c r="N250" s="80">
        <v>2245</v>
      </c>
      <c r="O250" s="80">
        <v>13192</v>
      </c>
      <c r="P250" s="80">
        <v>26699</v>
      </c>
      <c r="Q250" s="80">
        <v>18591</v>
      </c>
      <c r="R250" s="83">
        <v>0.492085759661196</v>
      </c>
      <c r="S250" s="84">
        <v>0.38771183364070699</v>
      </c>
    </row>
    <row r="251" spans="1:19" ht="12.75" customHeight="1" x14ac:dyDescent="0.2">
      <c r="A251" s="96" t="s">
        <v>64</v>
      </c>
      <c r="B251" s="80">
        <v>25</v>
      </c>
      <c r="C251" s="80">
        <v>630</v>
      </c>
      <c r="D251" s="80">
        <v>1219</v>
      </c>
      <c r="E251" s="80">
        <v>9451</v>
      </c>
      <c r="F251" s="80">
        <v>14319</v>
      </c>
      <c r="G251" s="80">
        <v>9344</v>
      </c>
      <c r="H251" s="83">
        <v>0.47844342037890403</v>
      </c>
      <c r="I251" s="84">
        <v>0.37891979147370902</v>
      </c>
      <c r="J251" s="91"/>
      <c r="K251" s="96" t="s">
        <v>64</v>
      </c>
      <c r="L251" s="80">
        <v>25</v>
      </c>
      <c r="M251" s="80">
        <v>630</v>
      </c>
      <c r="N251" s="80">
        <v>1219</v>
      </c>
      <c r="O251" s="80">
        <v>9451</v>
      </c>
      <c r="P251" s="80">
        <v>14319</v>
      </c>
      <c r="Q251" s="80">
        <v>9344</v>
      </c>
      <c r="R251" s="83">
        <v>0.48207191869163701</v>
      </c>
      <c r="S251" s="84">
        <v>0.38140265828516601</v>
      </c>
    </row>
    <row r="252" spans="1:19" ht="12.75" customHeight="1" x14ac:dyDescent="0.2">
      <c r="A252" s="96" t="s">
        <v>50</v>
      </c>
      <c r="B252" s="80">
        <v>51</v>
      </c>
      <c r="C252" s="80">
        <v>766</v>
      </c>
      <c r="D252" s="80">
        <v>1418</v>
      </c>
      <c r="E252" s="80">
        <v>5655</v>
      </c>
      <c r="F252" s="80">
        <v>9759</v>
      </c>
      <c r="G252" s="80">
        <v>6727</v>
      </c>
      <c r="H252" s="83">
        <v>0.28328981723237601</v>
      </c>
      <c r="I252" s="84">
        <v>0.22200737067200499</v>
      </c>
      <c r="J252" s="91"/>
      <c r="K252" s="96" t="s">
        <v>50</v>
      </c>
      <c r="L252" s="80">
        <v>51</v>
      </c>
      <c r="M252" s="80">
        <v>766</v>
      </c>
      <c r="N252" s="80">
        <v>1418</v>
      </c>
      <c r="O252" s="80">
        <v>5655</v>
      </c>
      <c r="P252" s="80">
        <v>9759</v>
      </c>
      <c r="Q252" s="80">
        <v>6727</v>
      </c>
      <c r="R252" s="83">
        <v>0.29475944264306397</v>
      </c>
      <c r="S252" s="84">
        <v>0.23179421405158901</v>
      </c>
    </row>
    <row r="253" spans="1:19" ht="12.75" customHeight="1" x14ac:dyDescent="0.2">
      <c r="A253" s="96" t="s">
        <v>51</v>
      </c>
      <c r="B253" s="80">
        <v>40</v>
      </c>
      <c r="C253" s="80">
        <v>584</v>
      </c>
      <c r="D253" s="80">
        <v>2047</v>
      </c>
      <c r="E253" s="80">
        <v>6224</v>
      </c>
      <c r="F253" s="80">
        <v>12147</v>
      </c>
      <c r="G253" s="80">
        <v>7564</v>
      </c>
      <c r="H253" s="83">
        <v>0.41780821917808197</v>
      </c>
      <c r="I253" s="84">
        <v>0.19142096222638999</v>
      </c>
      <c r="J253" s="91"/>
      <c r="K253" s="96" t="s">
        <v>51</v>
      </c>
      <c r="L253" s="80">
        <v>37</v>
      </c>
      <c r="M253" s="80">
        <v>564</v>
      </c>
      <c r="N253" s="80">
        <v>1890</v>
      </c>
      <c r="O253" s="80">
        <v>6224</v>
      </c>
      <c r="P253" s="80">
        <v>12147</v>
      </c>
      <c r="Q253" s="80">
        <v>7564</v>
      </c>
      <c r="R253" s="83">
        <v>0.46679832140212302</v>
      </c>
      <c r="S253" s="84">
        <v>0.24003082638422299</v>
      </c>
    </row>
    <row r="254" spans="1:19" ht="12.75" customHeight="1" x14ac:dyDescent="0.2">
      <c r="A254" s="96" t="s">
        <v>67</v>
      </c>
      <c r="B254" s="80">
        <v>224</v>
      </c>
      <c r="C254" s="80">
        <v>4761</v>
      </c>
      <c r="D254" s="80">
        <v>9189</v>
      </c>
      <c r="E254" s="80">
        <v>40804</v>
      </c>
      <c r="F254" s="80">
        <v>81372</v>
      </c>
      <c r="G254" s="80">
        <v>56608</v>
      </c>
      <c r="H254" s="83">
        <v>0.383546422207316</v>
      </c>
      <c r="I254" s="84">
        <v>0.285657114572473</v>
      </c>
      <c r="J254" s="91"/>
      <c r="K254" s="96" t="s">
        <v>67</v>
      </c>
      <c r="L254" s="80">
        <v>201</v>
      </c>
      <c r="M254" s="80">
        <v>4355</v>
      </c>
      <c r="N254" s="80">
        <v>8257</v>
      </c>
      <c r="O254" s="80">
        <v>40804</v>
      </c>
      <c r="P254" s="80">
        <v>81372</v>
      </c>
      <c r="Q254" s="80">
        <v>56608</v>
      </c>
      <c r="R254" s="83">
        <v>0.43940076069238498</v>
      </c>
      <c r="S254" s="84">
        <v>0.33331285252589798</v>
      </c>
    </row>
    <row r="255" spans="1:19" ht="12.75" customHeight="1" x14ac:dyDescent="0.2">
      <c r="A255" s="96" t="s">
        <v>58</v>
      </c>
      <c r="B255" s="80">
        <v>690</v>
      </c>
      <c r="C255" s="80">
        <v>21562</v>
      </c>
      <c r="D255" s="80">
        <v>45292</v>
      </c>
      <c r="E255" s="80">
        <v>69087</v>
      </c>
      <c r="F255" s="80">
        <v>123351</v>
      </c>
      <c r="G255" s="80">
        <v>78549</v>
      </c>
      <c r="H255" s="83">
        <v>0.117514085413107</v>
      </c>
      <c r="I255" s="84">
        <v>8.78535837704017E-2</v>
      </c>
      <c r="J255" s="91"/>
      <c r="K255" s="96" t="s">
        <v>58</v>
      </c>
      <c r="L255" s="80">
        <v>421</v>
      </c>
      <c r="M255" s="80">
        <v>12030</v>
      </c>
      <c r="N255" s="80">
        <v>25611</v>
      </c>
      <c r="O255" s="80">
        <v>69087</v>
      </c>
      <c r="P255" s="80">
        <v>123351</v>
      </c>
      <c r="Q255" s="80">
        <v>78549</v>
      </c>
      <c r="R255" s="83">
        <v>0.27490349382115498</v>
      </c>
      <c r="S255" s="84">
        <v>0.20418598568806101</v>
      </c>
    </row>
    <row r="256" spans="1:19" ht="12.75" customHeight="1" x14ac:dyDescent="0.2">
      <c r="A256" s="96" t="s">
        <v>49</v>
      </c>
      <c r="B256" s="80">
        <v>151</v>
      </c>
      <c r="C256" s="80">
        <v>3506</v>
      </c>
      <c r="D256" s="80">
        <v>6063</v>
      </c>
      <c r="E256" s="80">
        <v>39620</v>
      </c>
      <c r="F256" s="80">
        <v>78210</v>
      </c>
      <c r="G256" s="80">
        <v>55367</v>
      </c>
      <c r="H256" s="83">
        <v>0.509421636641334</v>
      </c>
      <c r="I256" s="84">
        <v>0.41611466696461302</v>
      </c>
      <c r="J256" s="91"/>
      <c r="K256" s="96" t="s">
        <v>49</v>
      </c>
      <c r="L256" s="80">
        <v>146</v>
      </c>
      <c r="M256" s="80">
        <v>3457</v>
      </c>
      <c r="N256" s="80">
        <v>5974</v>
      </c>
      <c r="O256" s="80">
        <v>39620</v>
      </c>
      <c r="P256" s="80">
        <v>78210</v>
      </c>
      <c r="Q256" s="80">
        <v>55367</v>
      </c>
      <c r="R256" s="83">
        <v>0.52350560692876502</v>
      </c>
      <c r="S256" s="84">
        <v>0.42810693641618502</v>
      </c>
    </row>
    <row r="257" spans="1:19" ht="12.75" customHeight="1" x14ac:dyDescent="0.2">
      <c r="A257" s="95" t="s">
        <v>68</v>
      </c>
      <c r="B257" s="82">
        <v>109</v>
      </c>
      <c r="C257" s="79">
        <v>1966</v>
      </c>
      <c r="D257" s="79">
        <v>3567</v>
      </c>
      <c r="E257" s="79">
        <v>21468</v>
      </c>
      <c r="F257" s="79">
        <v>41162</v>
      </c>
      <c r="G257" s="79">
        <v>29386</v>
      </c>
      <c r="H257" s="83">
        <v>0.48216453910018697</v>
      </c>
      <c r="I257" s="84">
        <v>0.37224739321920502</v>
      </c>
      <c r="J257" s="91"/>
      <c r="K257" s="95" t="s">
        <v>68</v>
      </c>
      <c r="L257" s="82">
        <v>108</v>
      </c>
      <c r="M257" s="79">
        <v>1950</v>
      </c>
      <c r="N257" s="79">
        <v>3535</v>
      </c>
      <c r="O257" s="79">
        <v>21468</v>
      </c>
      <c r="P257" s="79">
        <v>41162</v>
      </c>
      <c r="Q257" s="79">
        <v>29386</v>
      </c>
      <c r="R257" s="83">
        <v>0.49490543476430299</v>
      </c>
      <c r="S257" s="84">
        <v>0.38248248434276799</v>
      </c>
    </row>
    <row r="258" spans="1:19" ht="12.75" customHeight="1" x14ac:dyDescent="0.2">
      <c r="A258" s="95" t="s">
        <v>84</v>
      </c>
      <c r="B258" s="82">
        <v>377</v>
      </c>
      <c r="C258" s="79">
        <v>8833</v>
      </c>
      <c r="D258" s="79">
        <v>17650</v>
      </c>
      <c r="E258" s="79">
        <v>112915</v>
      </c>
      <c r="F258" s="79">
        <v>230301</v>
      </c>
      <c r="G258" s="79">
        <v>138367</v>
      </c>
      <c r="H258" s="83">
        <v>0.50531547751649797</v>
      </c>
      <c r="I258" s="84">
        <v>0.42091017088549798</v>
      </c>
      <c r="J258" s="91"/>
      <c r="K258" s="95" t="s">
        <v>84</v>
      </c>
      <c r="L258" s="82">
        <v>368</v>
      </c>
      <c r="M258" s="79">
        <v>8724</v>
      </c>
      <c r="N258" s="79">
        <v>17430</v>
      </c>
      <c r="O258" s="79">
        <v>112915</v>
      </c>
      <c r="P258" s="79">
        <v>230301</v>
      </c>
      <c r="Q258" s="79">
        <v>138367</v>
      </c>
      <c r="R258" s="83">
        <v>0.51760811013018104</v>
      </c>
      <c r="S258" s="84">
        <v>0.43125670617183198</v>
      </c>
    </row>
    <row r="259" spans="1:19" ht="12.75" customHeight="1" x14ac:dyDescent="0.2">
      <c r="A259" s="96" t="s">
        <v>85</v>
      </c>
      <c r="B259" s="80">
        <v>283</v>
      </c>
      <c r="C259" s="80">
        <v>10438</v>
      </c>
      <c r="D259" s="80">
        <v>19988</v>
      </c>
      <c r="E259" s="80">
        <v>139429</v>
      </c>
      <c r="F259" s="80">
        <v>264219</v>
      </c>
      <c r="G259" s="80">
        <v>179019</v>
      </c>
      <c r="H259" s="83">
        <v>0.55324836669983701</v>
      </c>
      <c r="I259" s="84">
        <v>0.42641552673539601</v>
      </c>
      <c r="J259" s="91"/>
      <c r="K259" s="96" t="s">
        <v>85</v>
      </c>
      <c r="L259" s="80">
        <v>268</v>
      </c>
      <c r="M259" s="80">
        <v>9733</v>
      </c>
      <c r="N259" s="80">
        <v>18387</v>
      </c>
      <c r="O259" s="80">
        <v>139429</v>
      </c>
      <c r="P259" s="80">
        <v>264219</v>
      </c>
      <c r="Q259" s="80">
        <v>179019</v>
      </c>
      <c r="R259" s="83">
        <v>0.59959205273170602</v>
      </c>
      <c r="S259" s="84">
        <v>0.46904224271989398</v>
      </c>
    </row>
    <row r="260" spans="1:19" ht="12.75" customHeight="1" x14ac:dyDescent="0.2">
      <c r="A260" s="96" t="s">
        <v>86</v>
      </c>
      <c r="B260" s="80">
        <v>622</v>
      </c>
      <c r="C260" s="80">
        <v>15424</v>
      </c>
      <c r="D260" s="80">
        <v>32322</v>
      </c>
      <c r="E260" s="80">
        <v>90263</v>
      </c>
      <c r="F260" s="80">
        <v>151860</v>
      </c>
      <c r="G260" s="80">
        <v>92938</v>
      </c>
      <c r="H260" s="83">
        <v>0.19437240663900399</v>
      </c>
      <c r="I260" s="84">
        <v>0.151559608855249</v>
      </c>
      <c r="J260" s="91"/>
      <c r="K260" s="96" t="s">
        <v>86</v>
      </c>
      <c r="L260" s="80">
        <v>365</v>
      </c>
      <c r="M260" s="80">
        <v>9030</v>
      </c>
      <c r="N260" s="80">
        <v>18404</v>
      </c>
      <c r="O260" s="80">
        <v>90263</v>
      </c>
      <c r="P260" s="80">
        <v>151860</v>
      </c>
      <c r="Q260" s="80">
        <v>92938</v>
      </c>
      <c r="R260" s="83">
        <v>0.39671658100978402</v>
      </c>
      <c r="S260" s="84">
        <v>0.32037231203495298</v>
      </c>
    </row>
    <row r="261" spans="1:19" ht="12.75" customHeight="1" x14ac:dyDescent="0.2">
      <c r="A261" s="96" t="s">
        <v>87</v>
      </c>
      <c r="B261" s="80">
        <v>58</v>
      </c>
      <c r="C261" s="80">
        <v>1059</v>
      </c>
      <c r="D261" s="80">
        <v>1867</v>
      </c>
      <c r="E261" s="80">
        <v>12836</v>
      </c>
      <c r="F261" s="80">
        <v>20861</v>
      </c>
      <c r="G261" s="80">
        <v>15142</v>
      </c>
      <c r="H261" s="83">
        <v>0.46123853909653101</v>
      </c>
      <c r="I261" s="84">
        <v>0.36043678836152498</v>
      </c>
      <c r="J261" s="91"/>
      <c r="K261" s="96" t="s">
        <v>87</v>
      </c>
      <c r="L261" s="80">
        <v>58</v>
      </c>
      <c r="M261" s="80">
        <v>1059</v>
      </c>
      <c r="N261" s="80">
        <v>1867</v>
      </c>
      <c r="O261" s="80">
        <v>12836</v>
      </c>
      <c r="P261" s="80">
        <v>20861</v>
      </c>
      <c r="Q261" s="80">
        <v>15142</v>
      </c>
      <c r="R261" s="83">
        <v>0.46497773683402399</v>
      </c>
      <c r="S261" s="84">
        <v>0.36375525292507299</v>
      </c>
    </row>
    <row r="262" spans="1:19" ht="12.75" customHeight="1" x14ac:dyDescent="0.2">
      <c r="A262" s="96" t="s">
        <v>88</v>
      </c>
      <c r="B262" s="80">
        <v>125</v>
      </c>
      <c r="C262" s="80">
        <v>9819</v>
      </c>
      <c r="D262" s="80">
        <v>16107</v>
      </c>
      <c r="E262" s="80">
        <v>130152</v>
      </c>
      <c r="F262" s="80">
        <v>287102</v>
      </c>
      <c r="G262" s="80">
        <v>215415</v>
      </c>
      <c r="H262" s="83">
        <v>0.70769640164394898</v>
      </c>
      <c r="I262" s="84">
        <v>0.57498943556898696</v>
      </c>
      <c r="J262" s="91"/>
      <c r="K262" s="96" t="s">
        <v>88</v>
      </c>
      <c r="L262" s="80">
        <v>124</v>
      </c>
      <c r="M262" s="80">
        <v>9742</v>
      </c>
      <c r="N262" s="80">
        <v>15992</v>
      </c>
      <c r="O262" s="80">
        <v>130152</v>
      </c>
      <c r="P262" s="80">
        <v>287102</v>
      </c>
      <c r="Q262" s="80">
        <v>215415</v>
      </c>
      <c r="R262" s="83">
        <v>0.713535697487231</v>
      </c>
      <c r="S262" s="84">
        <v>0.57936732156982995</v>
      </c>
    </row>
    <row r="263" spans="1:19" ht="12.75" customHeight="1" x14ac:dyDescent="0.2">
      <c r="A263" s="111" t="s">
        <v>59</v>
      </c>
      <c r="B263" s="92">
        <v>66</v>
      </c>
      <c r="C263" s="92">
        <v>765</v>
      </c>
      <c r="D263" s="92">
        <v>1583</v>
      </c>
      <c r="E263" s="92">
        <v>6274</v>
      </c>
      <c r="F263" s="92">
        <v>10263</v>
      </c>
      <c r="G263" s="92">
        <v>6893</v>
      </c>
      <c r="H263" s="86">
        <v>0.29065991988193102</v>
      </c>
      <c r="I263" s="87">
        <v>0.209137407535712</v>
      </c>
      <c r="J263" s="91"/>
      <c r="K263" s="111" t="s">
        <v>59</v>
      </c>
      <c r="L263" s="92">
        <v>65</v>
      </c>
      <c r="M263" s="92">
        <v>753</v>
      </c>
      <c r="N263" s="92">
        <v>1559</v>
      </c>
      <c r="O263" s="92">
        <v>6274</v>
      </c>
      <c r="P263" s="92">
        <v>10263</v>
      </c>
      <c r="Q263" s="92">
        <v>6893</v>
      </c>
      <c r="R263" s="86">
        <v>0.30714731307370102</v>
      </c>
      <c r="S263" s="87">
        <v>0.21993870947003</v>
      </c>
    </row>
    <row r="264" spans="1:19" ht="12.75" customHeight="1" x14ac:dyDescent="0.2">
      <c r="B264" s="80"/>
      <c r="C264" s="80"/>
      <c r="D264" s="80"/>
      <c r="E264" s="80"/>
      <c r="F264" s="80"/>
      <c r="G264" s="80"/>
      <c r="L264" s="80"/>
      <c r="M264" s="80"/>
      <c r="N264" s="80"/>
      <c r="O264" s="80"/>
      <c r="P264" s="80"/>
      <c r="Q264" s="80"/>
    </row>
    <row r="265" spans="1:19" ht="22.5" customHeight="1" x14ac:dyDescent="0.2">
      <c r="A265" s="42" t="s">
        <v>11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4638</v>
      </c>
      <c r="C266" s="52">
        <v>140025</v>
      </c>
      <c r="D266" s="52">
        <v>273155</v>
      </c>
      <c r="E266" s="52">
        <v>1384180</v>
      </c>
      <c r="F266" s="52">
        <v>2676948</v>
      </c>
      <c r="G266" s="52">
        <v>1731478</v>
      </c>
      <c r="H266" s="22">
        <v>0.41218306254835402</v>
      </c>
      <c r="I266" s="23">
        <v>0.326670205560945</v>
      </c>
      <c r="J266" s="98"/>
      <c r="K266" s="28" t="s">
        <v>5</v>
      </c>
      <c r="L266" s="52">
        <v>4132</v>
      </c>
      <c r="M266" s="52">
        <v>127437</v>
      </c>
      <c r="N266" s="52">
        <v>245489</v>
      </c>
      <c r="O266" s="52">
        <v>1384180</v>
      </c>
      <c r="P266" s="52">
        <v>2676948</v>
      </c>
      <c r="Q266" s="52">
        <v>1731478</v>
      </c>
      <c r="R266" s="22">
        <v>0.48725028633177297</v>
      </c>
      <c r="S266" s="23">
        <v>0.39414446315656798</v>
      </c>
    </row>
    <row r="267" spans="1:19" ht="12.75" customHeight="1" x14ac:dyDescent="0.2">
      <c r="A267" s="96" t="s">
        <v>74</v>
      </c>
      <c r="B267" s="80">
        <v>290</v>
      </c>
      <c r="C267" s="80">
        <v>16665</v>
      </c>
      <c r="D267" s="80">
        <v>29408</v>
      </c>
      <c r="E267" s="80">
        <v>261029</v>
      </c>
      <c r="F267" s="80">
        <v>454723</v>
      </c>
      <c r="G267" s="80">
        <v>310028</v>
      </c>
      <c r="H267" s="83">
        <v>0.62011801180117998</v>
      </c>
      <c r="I267" s="84">
        <v>0.51541870692781999</v>
      </c>
      <c r="J267" s="91"/>
      <c r="K267" s="96" t="s">
        <v>74</v>
      </c>
      <c r="L267" s="80">
        <v>286</v>
      </c>
      <c r="M267" s="80">
        <v>16503</v>
      </c>
      <c r="N267" s="80">
        <v>29156</v>
      </c>
      <c r="O267" s="80">
        <v>261029</v>
      </c>
      <c r="P267" s="80">
        <v>454723</v>
      </c>
      <c r="Q267" s="80">
        <v>310028</v>
      </c>
      <c r="R267" s="83">
        <v>0.62812616496750295</v>
      </c>
      <c r="S267" s="84">
        <v>0.52144501882932504</v>
      </c>
    </row>
    <row r="268" spans="1:19" ht="12.75" customHeight="1" x14ac:dyDescent="0.2">
      <c r="A268" s="96" t="s">
        <v>54</v>
      </c>
      <c r="B268" s="80">
        <v>676</v>
      </c>
      <c r="C268" s="80">
        <v>17884</v>
      </c>
      <c r="D268" s="80">
        <v>35576</v>
      </c>
      <c r="E268" s="80">
        <v>192628</v>
      </c>
      <c r="F268" s="80">
        <v>345679</v>
      </c>
      <c r="G268" s="80">
        <v>211815</v>
      </c>
      <c r="H268" s="83">
        <v>0.394794229478864</v>
      </c>
      <c r="I268" s="84">
        <v>0.32388782699947499</v>
      </c>
      <c r="J268" s="91"/>
      <c r="K268" s="96" t="s">
        <v>54</v>
      </c>
      <c r="L268" s="80">
        <v>571</v>
      </c>
      <c r="M268" s="80">
        <v>15450</v>
      </c>
      <c r="N268" s="80">
        <v>30130</v>
      </c>
      <c r="O268" s="80">
        <v>192628</v>
      </c>
      <c r="P268" s="80">
        <v>345679</v>
      </c>
      <c r="Q268" s="80">
        <v>211815</v>
      </c>
      <c r="R268" s="83">
        <v>0.49815732472242302</v>
      </c>
      <c r="S268" s="84">
        <v>0.418852030955979</v>
      </c>
    </row>
    <row r="269" spans="1:19" ht="12.75" customHeight="1" x14ac:dyDescent="0.2">
      <c r="A269" s="96" t="s">
        <v>60</v>
      </c>
      <c r="B269" s="80">
        <v>198</v>
      </c>
      <c r="C269" s="80">
        <v>7012</v>
      </c>
      <c r="D269" s="80">
        <v>13258</v>
      </c>
      <c r="E269" s="80">
        <v>103691</v>
      </c>
      <c r="F269" s="80">
        <v>172777</v>
      </c>
      <c r="G269" s="80">
        <v>108141</v>
      </c>
      <c r="H269" s="83">
        <v>0.51407586993724996</v>
      </c>
      <c r="I269" s="84">
        <v>0.43439684215819402</v>
      </c>
      <c r="J269" s="91"/>
      <c r="K269" s="96" t="s">
        <v>60</v>
      </c>
      <c r="L269" s="80">
        <v>183</v>
      </c>
      <c r="M269" s="80">
        <v>6534</v>
      </c>
      <c r="N269" s="80">
        <v>12218</v>
      </c>
      <c r="O269" s="80">
        <v>103691</v>
      </c>
      <c r="P269" s="80">
        <v>172777</v>
      </c>
      <c r="Q269" s="80">
        <v>108141</v>
      </c>
      <c r="R269" s="83">
        <v>0.56622474945807499</v>
      </c>
      <c r="S269" s="84">
        <v>0.48812577692394599</v>
      </c>
    </row>
    <row r="270" spans="1:19" ht="12.75" customHeight="1" x14ac:dyDescent="0.2">
      <c r="A270" s="96" t="s">
        <v>70</v>
      </c>
      <c r="B270" s="80">
        <v>75</v>
      </c>
      <c r="C270" s="80">
        <v>1430</v>
      </c>
      <c r="D270" s="80">
        <v>2836</v>
      </c>
      <c r="E270" s="80">
        <v>8216</v>
      </c>
      <c r="F270" s="80">
        <v>15427</v>
      </c>
      <c r="G270" s="80">
        <v>9903</v>
      </c>
      <c r="H270" s="83">
        <v>0.23083916083916101</v>
      </c>
      <c r="I270" s="84">
        <v>0.18132346027268501</v>
      </c>
      <c r="J270" s="91"/>
      <c r="K270" s="96" t="s">
        <v>70</v>
      </c>
      <c r="L270" s="80">
        <v>55</v>
      </c>
      <c r="M270" s="80">
        <v>1194</v>
      </c>
      <c r="N270" s="80">
        <v>2296</v>
      </c>
      <c r="O270" s="80">
        <v>8216</v>
      </c>
      <c r="P270" s="80">
        <v>15427</v>
      </c>
      <c r="Q270" s="80">
        <v>9903</v>
      </c>
      <c r="R270" s="83">
        <v>0.31673383227787399</v>
      </c>
      <c r="S270" s="84">
        <v>0.26124432703380102</v>
      </c>
    </row>
    <row r="271" spans="1:19" ht="12.75" customHeight="1" x14ac:dyDescent="0.2">
      <c r="A271" s="96" t="s">
        <v>65</v>
      </c>
      <c r="B271" s="80">
        <v>91</v>
      </c>
      <c r="C271" s="80">
        <v>2053</v>
      </c>
      <c r="D271" s="80">
        <v>4106</v>
      </c>
      <c r="E271" s="80">
        <v>23346</v>
      </c>
      <c r="F271" s="80">
        <v>44374</v>
      </c>
      <c r="G271" s="80">
        <v>23344</v>
      </c>
      <c r="H271" s="83">
        <v>0.37902256859879901</v>
      </c>
      <c r="I271" s="84">
        <v>0.360237051469394</v>
      </c>
      <c r="J271" s="91"/>
      <c r="K271" s="96" t="s">
        <v>65</v>
      </c>
      <c r="L271" s="80">
        <v>82</v>
      </c>
      <c r="M271" s="80">
        <v>1959</v>
      </c>
      <c r="N271" s="80">
        <v>3737</v>
      </c>
      <c r="O271" s="80">
        <v>23346</v>
      </c>
      <c r="P271" s="80">
        <v>44374</v>
      </c>
      <c r="Q271" s="80">
        <v>23344</v>
      </c>
      <c r="R271" s="83">
        <v>0.42164583483852303</v>
      </c>
      <c r="S271" s="84">
        <v>0.42203876662037998</v>
      </c>
    </row>
    <row r="272" spans="1:19" ht="12.75" customHeight="1" x14ac:dyDescent="0.2">
      <c r="A272" s="96" t="s">
        <v>63</v>
      </c>
      <c r="B272" s="80">
        <v>64</v>
      </c>
      <c r="C272" s="80">
        <v>2074</v>
      </c>
      <c r="D272" s="80">
        <v>4351</v>
      </c>
      <c r="E272" s="80">
        <v>24174</v>
      </c>
      <c r="F272" s="80">
        <v>41024</v>
      </c>
      <c r="G272" s="80">
        <v>25226</v>
      </c>
      <c r="H272" s="83">
        <v>0.40543233686917401</v>
      </c>
      <c r="I272" s="84">
        <v>0.314287903164024</v>
      </c>
      <c r="J272" s="91"/>
      <c r="K272" s="96" t="s">
        <v>63</v>
      </c>
      <c r="L272" s="80">
        <v>56</v>
      </c>
      <c r="M272" s="80">
        <v>1931</v>
      </c>
      <c r="N272" s="80">
        <v>4059</v>
      </c>
      <c r="O272" s="80">
        <v>24174</v>
      </c>
      <c r="P272" s="80">
        <v>41024</v>
      </c>
      <c r="Q272" s="80">
        <v>25226</v>
      </c>
      <c r="R272" s="83">
        <v>0.47153164604284298</v>
      </c>
      <c r="S272" s="84">
        <v>0.37652587330433002</v>
      </c>
    </row>
    <row r="273" spans="1:19" ht="12.75" customHeight="1" x14ac:dyDescent="0.2">
      <c r="A273" s="96" t="s">
        <v>62</v>
      </c>
      <c r="B273" s="80">
        <v>42</v>
      </c>
      <c r="C273" s="80">
        <v>1158</v>
      </c>
      <c r="D273" s="80">
        <v>2504</v>
      </c>
      <c r="E273" s="80">
        <v>15679</v>
      </c>
      <c r="F273" s="80">
        <v>25364</v>
      </c>
      <c r="G273" s="80">
        <v>15134</v>
      </c>
      <c r="H273" s="83">
        <v>0.43563615428900399</v>
      </c>
      <c r="I273" s="84">
        <v>0.33764643237486702</v>
      </c>
      <c r="J273" s="91"/>
      <c r="K273" s="96" t="s">
        <v>62</v>
      </c>
      <c r="L273" s="80">
        <v>34</v>
      </c>
      <c r="M273" s="80">
        <v>1060</v>
      </c>
      <c r="N273" s="80">
        <v>2147</v>
      </c>
      <c r="O273" s="80">
        <v>15679</v>
      </c>
      <c r="P273" s="80">
        <v>25364</v>
      </c>
      <c r="Q273" s="80">
        <v>15134</v>
      </c>
      <c r="R273" s="83">
        <v>0.488193548387097</v>
      </c>
      <c r="S273" s="84">
        <v>0.40584348048706298</v>
      </c>
    </row>
    <row r="274" spans="1:19" ht="12.75" customHeight="1" x14ac:dyDescent="0.2">
      <c r="A274" s="96" t="s">
        <v>57</v>
      </c>
      <c r="B274" s="80">
        <v>43</v>
      </c>
      <c r="C274" s="80">
        <v>744</v>
      </c>
      <c r="D274" s="80">
        <v>1646</v>
      </c>
      <c r="E274" s="80">
        <v>3757</v>
      </c>
      <c r="F274" s="80">
        <v>8033</v>
      </c>
      <c r="G274" s="80">
        <v>4304</v>
      </c>
      <c r="H274" s="83">
        <v>0.19283154121863799</v>
      </c>
      <c r="I274" s="84">
        <v>0.162677197245849</v>
      </c>
      <c r="J274" s="91"/>
      <c r="K274" s="96" t="s">
        <v>57</v>
      </c>
      <c r="L274" s="80">
        <v>34</v>
      </c>
      <c r="M274" s="80">
        <v>547</v>
      </c>
      <c r="N274" s="80">
        <v>1137</v>
      </c>
      <c r="O274" s="80">
        <v>3757</v>
      </c>
      <c r="P274" s="80">
        <v>8033</v>
      </c>
      <c r="Q274" s="80">
        <v>4304</v>
      </c>
      <c r="R274" s="83">
        <v>0.30789040703913001</v>
      </c>
      <c r="S274" s="84">
        <v>0.28345095271700799</v>
      </c>
    </row>
    <row r="275" spans="1:19" ht="12.75" customHeight="1" x14ac:dyDescent="0.2">
      <c r="A275" s="96" t="s">
        <v>73</v>
      </c>
      <c r="B275" s="80">
        <v>27</v>
      </c>
      <c r="C275" s="80">
        <v>1160</v>
      </c>
      <c r="D275" s="80">
        <v>1893</v>
      </c>
      <c r="E275" s="80">
        <v>10302</v>
      </c>
      <c r="F275" s="80">
        <v>20875</v>
      </c>
      <c r="G275" s="80">
        <v>15772</v>
      </c>
      <c r="H275" s="83">
        <v>0.45321839080459803</v>
      </c>
      <c r="I275" s="84">
        <v>0.36758232083113201</v>
      </c>
      <c r="J275" s="91"/>
      <c r="K275" s="96" t="s">
        <v>73</v>
      </c>
      <c r="L275" s="80">
        <v>26</v>
      </c>
      <c r="M275" s="80">
        <v>1156</v>
      </c>
      <c r="N275" s="80">
        <v>1881</v>
      </c>
      <c r="O275" s="80">
        <v>10302</v>
      </c>
      <c r="P275" s="80">
        <v>20875</v>
      </c>
      <c r="Q275" s="80">
        <v>15772</v>
      </c>
      <c r="R275" s="83">
        <v>0.458115487393982</v>
      </c>
      <c r="S275" s="84">
        <v>0.37278117075609801</v>
      </c>
    </row>
    <row r="276" spans="1:19" ht="12.75" customHeight="1" x14ac:dyDescent="0.2">
      <c r="A276" s="96" t="s">
        <v>83</v>
      </c>
      <c r="B276" s="80">
        <v>104</v>
      </c>
      <c r="C276" s="80">
        <v>2075</v>
      </c>
      <c r="D276" s="80">
        <v>4267</v>
      </c>
      <c r="E276" s="80">
        <v>22099</v>
      </c>
      <c r="F276" s="80">
        <v>35684</v>
      </c>
      <c r="G276" s="80">
        <v>23258</v>
      </c>
      <c r="H276" s="83">
        <v>0.37362248995983899</v>
      </c>
      <c r="I276" s="84">
        <v>0.278759471916257</v>
      </c>
      <c r="J276" s="91"/>
      <c r="K276" s="96" t="s">
        <v>83</v>
      </c>
      <c r="L276" s="80">
        <v>102</v>
      </c>
      <c r="M276" s="80">
        <v>2064</v>
      </c>
      <c r="N276" s="80">
        <v>4241</v>
      </c>
      <c r="O276" s="80">
        <v>22099</v>
      </c>
      <c r="P276" s="80">
        <v>35684</v>
      </c>
      <c r="Q276" s="80">
        <v>23258</v>
      </c>
      <c r="R276" s="83">
        <v>0.38062974600680799</v>
      </c>
      <c r="S276" s="84">
        <v>0.28403365357827998</v>
      </c>
    </row>
    <row r="277" spans="1:19" ht="12.75" customHeight="1" x14ac:dyDescent="0.2">
      <c r="A277" s="96" t="s">
        <v>66</v>
      </c>
      <c r="B277" s="80">
        <v>81</v>
      </c>
      <c r="C277" s="80">
        <v>1812</v>
      </c>
      <c r="D277" s="80">
        <v>3358</v>
      </c>
      <c r="E277" s="80">
        <v>17215</v>
      </c>
      <c r="F277" s="80">
        <v>31789</v>
      </c>
      <c r="G277" s="80">
        <v>22717</v>
      </c>
      <c r="H277" s="83">
        <v>0.41789919058130998</v>
      </c>
      <c r="I277" s="84">
        <v>0.315554893785984</v>
      </c>
      <c r="J277" s="91"/>
      <c r="K277" s="96" t="s">
        <v>66</v>
      </c>
      <c r="L277" s="80">
        <v>78</v>
      </c>
      <c r="M277" s="80">
        <v>1763</v>
      </c>
      <c r="N277" s="80">
        <v>3255</v>
      </c>
      <c r="O277" s="80">
        <v>17215</v>
      </c>
      <c r="P277" s="80">
        <v>31789</v>
      </c>
      <c r="Q277" s="80">
        <v>22717</v>
      </c>
      <c r="R277" s="83">
        <v>0.43576758550574501</v>
      </c>
      <c r="S277" s="84">
        <v>0.33016555534783198</v>
      </c>
    </row>
    <row r="278" spans="1:19" ht="12.75" customHeight="1" x14ac:dyDescent="0.2">
      <c r="A278" s="96" t="s">
        <v>53</v>
      </c>
      <c r="B278" s="80">
        <v>62</v>
      </c>
      <c r="C278" s="80">
        <v>4448</v>
      </c>
      <c r="D278" s="80">
        <v>9123</v>
      </c>
      <c r="E278" s="80">
        <v>60517</v>
      </c>
      <c r="F278" s="80">
        <v>106893</v>
      </c>
      <c r="G278" s="80">
        <v>75795</v>
      </c>
      <c r="H278" s="83">
        <v>0.56800809352518</v>
      </c>
      <c r="I278" s="84">
        <v>0.39056231502795102</v>
      </c>
      <c r="J278" s="91"/>
      <c r="K278" s="96" t="s">
        <v>53</v>
      </c>
      <c r="L278" s="80">
        <v>62</v>
      </c>
      <c r="M278" s="80">
        <v>4448</v>
      </c>
      <c r="N278" s="80">
        <v>9123</v>
      </c>
      <c r="O278" s="80">
        <v>60517</v>
      </c>
      <c r="P278" s="80">
        <v>106893</v>
      </c>
      <c r="Q278" s="80">
        <v>75795</v>
      </c>
      <c r="R278" s="83">
        <v>0.56907852750602494</v>
      </c>
      <c r="S278" s="84">
        <v>0.39116974365542601</v>
      </c>
    </row>
    <row r="279" spans="1:19" ht="12.75" customHeight="1" x14ac:dyDescent="0.2">
      <c r="A279" s="96" t="s">
        <v>52</v>
      </c>
      <c r="B279" s="80">
        <v>52</v>
      </c>
      <c r="C279" s="80">
        <v>1241</v>
      </c>
      <c r="D279" s="80">
        <v>2264</v>
      </c>
      <c r="E279" s="80">
        <v>11186</v>
      </c>
      <c r="F279" s="80">
        <v>21027</v>
      </c>
      <c r="G279" s="80">
        <v>15629</v>
      </c>
      <c r="H279" s="83">
        <v>0.41979586355089998</v>
      </c>
      <c r="I279" s="84">
        <v>0.30958480565370999</v>
      </c>
      <c r="J279" s="91"/>
      <c r="K279" s="96" t="s">
        <v>52</v>
      </c>
      <c r="L279" s="80">
        <v>48</v>
      </c>
      <c r="M279" s="80">
        <v>1226</v>
      </c>
      <c r="N279" s="80">
        <v>2239</v>
      </c>
      <c r="O279" s="80">
        <v>11186</v>
      </c>
      <c r="P279" s="80">
        <v>21027</v>
      </c>
      <c r="Q279" s="80">
        <v>15629</v>
      </c>
      <c r="R279" s="83">
        <v>0.42917948154657298</v>
      </c>
      <c r="S279" s="84">
        <v>0.31661446726495202</v>
      </c>
    </row>
    <row r="280" spans="1:19" ht="12.75" customHeight="1" x14ac:dyDescent="0.2">
      <c r="A280" s="96" t="s">
        <v>64</v>
      </c>
      <c r="B280" s="80">
        <v>26</v>
      </c>
      <c r="C280" s="80">
        <v>633</v>
      </c>
      <c r="D280" s="80">
        <v>1225</v>
      </c>
      <c r="E280" s="80">
        <v>7049</v>
      </c>
      <c r="F280" s="80">
        <v>11273</v>
      </c>
      <c r="G280" s="80">
        <v>7587</v>
      </c>
      <c r="H280" s="83">
        <v>0.39952606635071097</v>
      </c>
      <c r="I280" s="84">
        <v>0.30674829931972802</v>
      </c>
      <c r="J280" s="91"/>
      <c r="K280" s="96" t="s">
        <v>64</v>
      </c>
      <c r="L280" s="80">
        <v>26</v>
      </c>
      <c r="M280" s="80">
        <v>633</v>
      </c>
      <c r="N280" s="80">
        <v>1225</v>
      </c>
      <c r="O280" s="80">
        <v>7049</v>
      </c>
      <c r="P280" s="80">
        <v>11273</v>
      </c>
      <c r="Q280" s="80">
        <v>7587</v>
      </c>
      <c r="R280" s="83">
        <v>0.40659163987138303</v>
      </c>
      <c r="S280" s="84">
        <v>0.31199490756116499</v>
      </c>
    </row>
    <row r="281" spans="1:19" ht="12.75" customHeight="1" x14ac:dyDescent="0.2">
      <c r="A281" s="96" t="s">
        <v>50</v>
      </c>
      <c r="B281" s="80">
        <v>51</v>
      </c>
      <c r="C281" s="80">
        <v>766</v>
      </c>
      <c r="D281" s="80">
        <v>1418</v>
      </c>
      <c r="E281" s="80">
        <v>4137</v>
      </c>
      <c r="F281" s="80">
        <v>7044</v>
      </c>
      <c r="G281" s="80">
        <v>4973</v>
      </c>
      <c r="H281" s="83">
        <v>0.21640557006092301</v>
      </c>
      <c r="I281" s="84">
        <v>0.16558533145275001</v>
      </c>
      <c r="J281" s="91"/>
      <c r="K281" s="96" t="s">
        <v>50</v>
      </c>
      <c r="L281" s="80">
        <v>51</v>
      </c>
      <c r="M281" s="80">
        <v>766</v>
      </c>
      <c r="N281" s="80">
        <v>1418</v>
      </c>
      <c r="O281" s="80">
        <v>4137</v>
      </c>
      <c r="P281" s="80">
        <v>7044</v>
      </c>
      <c r="Q281" s="80">
        <v>4973</v>
      </c>
      <c r="R281" s="83">
        <v>0.22776403773930601</v>
      </c>
      <c r="S281" s="84">
        <v>0.174784744795415</v>
      </c>
    </row>
    <row r="282" spans="1:19" ht="12.75" customHeight="1" x14ac:dyDescent="0.2">
      <c r="A282" s="96" t="s">
        <v>51</v>
      </c>
      <c r="B282" s="80">
        <v>40</v>
      </c>
      <c r="C282" s="80">
        <v>584</v>
      </c>
      <c r="D282" s="80">
        <v>2047</v>
      </c>
      <c r="E282" s="80">
        <v>3763</v>
      </c>
      <c r="F282" s="80">
        <v>8651</v>
      </c>
      <c r="G282" s="80">
        <v>5525</v>
      </c>
      <c r="H282" s="83">
        <v>0.31535388127853903</v>
      </c>
      <c r="I282" s="84">
        <v>0.14087282201595799</v>
      </c>
      <c r="J282" s="91"/>
      <c r="K282" s="96" t="s">
        <v>51</v>
      </c>
      <c r="L282" s="80">
        <v>36</v>
      </c>
      <c r="M282" s="80">
        <v>561</v>
      </c>
      <c r="N282" s="80">
        <v>1833</v>
      </c>
      <c r="O282" s="80">
        <v>3763</v>
      </c>
      <c r="P282" s="80">
        <v>8651</v>
      </c>
      <c r="Q282" s="80">
        <v>5525</v>
      </c>
      <c r="R282" s="83">
        <v>0.37523770714479798</v>
      </c>
      <c r="S282" s="84">
        <v>0.18412651115273301</v>
      </c>
    </row>
    <row r="283" spans="1:19" ht="12.75" customHeight="1" x14ac:dyDescent="0.2">
      <c r="A283" s="96" t="s">
        <v>67</v>
      </c>
      <c r="B283" s="80">
        <v>225</v>
      </c>
      <c r="C283" s="80">
        <v>4776</v>
      </c>
      <c r="D283" s="80">
        <v>9236</v>
      </c>
      <c r="E283" s="80">
        <v>31087</v>
      </c>
      <c r="F283" s="80">
        <v>65334</v>
      </c>
      <c r="G283" s="80">
        <v>45496</v>
      </c>
      <c r="H283" s="83">
        <v>0.31753210496929102</v>
      </c>
      <c r="I283" s="84">
        <v>0.235794716327414</v>
      </c>
      <c r="J283" s="91"/>
      <c r="K283" s="96" t="s">
        <v>67</v>
      </c>
      <c r="L283" s="80">
        <v>196</v>
      </c>
      <c r="M283" s="80">
        <v>4315</v>
      </c>
      <c r="N283" s="80">
        <v>8172</v>
      </c>
      <c r="O283" s="80">
        <v>31087</v>
      </c>
      <c r="P283" s="80">
        <v>65334</v>
      </c>
      <c r="Q283" s="80">
        <v>45496</v>
      </c>
      <c r="R283" s="83">
        <v>0.37727838129198099</v>
      </c>
      <c r="S283" s="84">
        <v>0.28909489147989997</v>
      </c>
    </row>
    <row r="284" spans="1:19" ht="12.75" customHeight="1" x14ac:dyDescent="0.2">
      <c r="A284" s="96" t="s">
        <v>58</v>
      </c>
      <c r="B284" s="80">
        <v>694</v>
      </c>
      <c r="C284" s="80">
        <v>21633</v>
      </c>
      <c r="D284" s="80">
        <v>45467</v>
      </c>
      <c r="E284" s="80">
        <v>75493</v>
      </c>
      <c r="F284" s="80">
        <v>185907</v>
      </c>
      <c r="G284" s="80">
        <v>110077</v>
      </c>
      <c r="H284" s="83">
        <v>0.16961278293964499</v>
      </c>
      <c r="I284" s="84">
        <v>0.136294455319243</v>
      </c>
      <c r="J284" s="91"/>
      <c r="K284" s="96" t="s">
        <v>58</v>
      </c>
      <c r="L284" s="80">
        <v>550</v>
      </c>
      <c r="M284" s="80">
        <v>16430</v>
      </c>
      <c r="N284" s="80">
        <v>34680</v>
      </c>
      <c r="O284" s="80">
        <v>75493</v>
      </c>
      <c r="P284" s="80">
        <v>185907</v>
      </c>
      <c r="Q284" s="80">
        <v>110077</v>
      </c>
      <c r="R284" s="83">
        <v>0.293758005977797</v>
      </c>
      <c r="S284" s="84">
        <v>0.23408142553871999</v>
      </c>
    </row>
    <row r="285" spans="1:19" ht="12.75" customHeight="1" x14ac:dyDescent="0.2">
      <c r="A285" s="96" t="s">
        <v>49</v>
      </c>
      <c r="B285" s="80">
        <v>151</v>
      </c>
      <c r="C285" s="80">
        <v>3506</v>
      </c>
      <c r="D285" s="80">
        <v>5981</v>
      </c>
      <c r="E285" s="80">
        <v>30398</v>
      </c>
      <c r="F285" s="80">
        <v>59862</v>
      </c>
      <c r="G285" s="80">
        <v>42707</v>
      </c>
      <c r="H285" s="83">
        <v>0.40603726944286</v>
      </c>
      <c r="I285" s="84">
        <v>0.33362313994315301</v>
      </c>
      <c r="J285" s="91"/>
      <c r="K285" s="96" t="s">
        <v>49</v>
      </c>
      <c r="L285" s="80">
        <v>147</v>
      </c>
      <c r="M285" s="80">
        <v>3472</v>
      </c>
      <c r="N285" s="80">
        <v>5922</v>
      </c>
      <c r="O285" s="80">
        <v>30398</v>
      </c>
      <c r="P285" s="80">
        <v>59862</v>
      </c>
      <c r="Q285" s="80">
        <v>42707</v>
      </c>
      <c r="R285" s="83">
        <v>0.41768054142868299</v>
      </c>
      <c r="S285" s="84">
        <v>0.34288758291232802</v>
      </c>
    </row>
    <row r="286" spans="1:19" ht="12.75" customHeight="1" x14ac:dyDescent="0.2">
      <c r="A286" s="96" t="s">
        <v>68</v>
      </c>
      <c r="B286" s="80">
        <v>109</v>
      </c>
      <c r="C286" s="80">
        <v>1964</v>
      </c>
      <c r="D286" s="80">
        <v>3564</v>
      </c>
      <c r="E286" s="80">
        <v>15811</v>
      </c>
      <c r="F286" s="80">
        <v>32895</v>
      </c>
      <c r="G286" s="80">
        <v>23579</v>
      </c>
      <c r="H286" s="83">
        <v>0.40018669382213201</v>
      </c>
      <c r="I286" s="84">
        <v>0.30765993265993302</v>
      </c>
      <c r="J286" s="91"/>
      <c r="K286" s="96" t="s">
        <v>68</v>
      </c>
      <c r="L286" s="80">
        <v>106</v>
      </c>
      <c r="M286" s="80">
        <v>1927</v>
      </c>
      <c r="N286" s="80">
        <v>3468</v>
      </c>
      <c r="O286" s="80">
        <v>15811</v>
      </c>
      <c r="P286" s="80">
        <v>32895</v>
      </c>
      <c r="Q286" s="80">
        <v>23579</v>
      </c>
      <c r="R286" s="83">
        <v>0.41352882372542499</v>
      </c>
      <c r="S286" s="84">
        <v>0.32057341662362498</v>
      </c>
    </row>
    <row r="287" spans="1:19" ht="12.75" customHeight="1" x14ac:dyDescent="0.2">
      <c r="A287" s="96" t="s">
        <v>84</v>
      </c>
      <c r="B287" s="80">
        <v>377</v>
      </c>
      <c r="C287" s="80">
        <v>8839</v>
      </c>
      <c r="D287" s="80">
        <v>17653</v>
      </c>
      <c r="E287" s="80">
        <v>100424</v>
      </c>
      <c r="F287" s="80">
        <v>216468</v>
      </c>
      <c r="G287" s="80">
        <v>128246</v>
      </c>
      <c r="H287" s="83">
        <v>0.48363691216955201</v>
      </c>
      <c r="I287" s="84">
        <v>0.40874638871579899</v>
      </c>
      <c r="J287" s="91"/>
      <c r="K287" s="96" t="s">
        <v>84</v>
      </c>
      <c r="L287" s="80">
        <v>363</v>
      </c>
      <c r="M287" s="80">
        <v>8602</v>
      </c>
      <c r="N287" s="80">
        <v>17141</v>
      </c>
      <c r="O287" s="80">
        <v>100424</v>
      </c>
      <c r="P287" s="80">
        <v>216468</v>
      </c>
      <c r="Q287" s="80">
        <v>128246</v>
      </c>
      <c r="R287" s="83">
        <v>0.50904804055046404</v>
      </c>
      <c r="S287" s="84">
        <v>0.430700663556144</v>
      </c>
    </row>
    <row r="288" spans="1:19" ht="12.75" customHeight="1" x14ac:dyDescent="0.2">
      <c r="A288" s="96" t="s">
        <v>85</v>
      </c>
      <c r="B288" s="80">
        <v>285</v>
      </c>
      <c r="C288" s="80">
        <v>10454</v>
      </c>
      <c r="D288" s="80">
        <v>20001</v>
      </c>
      <c r="E288" s="80">
        <v>111802</v>
      </c>
      <c r="F288" s="80">
        <v>220434</v>
      </c>
      <c r="G288" s="80">
        <v>146872</v>
      </c>
      <c r="H288" s="83">
        <v>0.468311969899879</v>
      </c>
      <c r="I288" s="84">
        <v>0.36737163141842899</v>
      </c>
      <c r="J288" s="91"/>
      <c r="K288" s="96" t="s">
        <v>85</v>
      </c>
      <c r="L288" s="80">
        <v>269</v>
      </c>
      <c r="M288" s="80">
        <v>9842</v>
      </c>
      <c r="N288" s="80">
        <v>18593</v>
      </c>
      <c r="O288" s="80">
        <v>111802</v>
      </c>
      <c r="P288" s="80">
        <v>220434</v>
      </c>
      <c r="Q288" s="80">
        <v>146872</v>
      </c>
      <c r="R288" s="83">
        <v>0.51323339273858204</v>
      </c>
      <c r="S288" s="84">
        <v>0.41027158618841297</v>
      </c>
    </row>
    <row r="289" spans="1:19" ht="12.75" customHeight="1" x14ac:dyDescent="0.2">
      <c r="A289" s="96" t="s">
        <v>86</v>
      </c>
      <c r="B289" s="80">
        <v>625</v>
      </c>
      <c r="C289" s="80">
        <v>15468</v>
      </c>
      <c r="D289" s="80">
        <v>32412</v>
      </c>
      <c r="E289" s="80">
        <v>116572</v>
      </c>
      <c r="F289" s="80">
        <v>281514</v>
      </c>
      <c r="G289" s="80">
        <v>159821</v>
      </c>
      <c r="H289" s="83">
        <v>0.34441211964485802</v>
      </c>
      <c r="I289" s="84">
        <v>0.28951622855732401</v>
      </c>
      <c r="J289" s="91"/>
      <c r="K289" s="96" t="s">
        <v>86</v>
      </c>
      <c r="L289" s="80">
        <v>525</v>
      </c>
      <c r="M289" s="80">
        <v>13562</v>
      </c>
      <c r="N289" s="80">
        <v>28081</v>
      </c>
      <c r="O289" s="80">
        <v>116572</v>
      </c>
      <c r="P289" s="80">
        <v>281514</v>
      </c>
      <c r="Q289" s="80">
        <v>159821</v>
      </c>
      <c r="R289" s="83">
        <v>0.45483547819751702</v>
      </c>
      <c r="S289" s="84">
        <v>0.389221250561681</v>
      </c>
    </row>
    <row r="290" spans="1:19" ht="12.75" customHeight="1" x14ac:dyDescent="0.2">
      <c r="A290" s="96" t="s">
        <v>87</v>
      </c>
      <c r="B290" s="80">
        <v>58</v>
      </c>
      <c r="C290" s="80">
        <v>1054</v>
      </c>
      <c r="D290" s="80">
        <v>1868</v>
      </c>
      <c r="E290" s="80">
        <v>10788</v>
      </c>
      <c r="F290" s="80">
        <v>18296</v>
      </c>
      <c r="G290" s="80">
        <v>13182</v>
      </c>
      <c r="H290" s="83">
        <v>0.416888045540797</v>
      </c>
      <c r="I290" s="84">
        <v>0.32648108493932898</v>
      </c>
      <c r="J290" s="91"/>
      <c r="K290" s="96" t="s">
        <v>87</v>
      </c>
      <c r="L290" s="80">
        <v>58</v>
      </c>
      <c r="M290" s="80">
        <v>1054</v>
      </c>
      <c r="N290" s="80">
        <v>1868</v>
      </c>
      <c r="O290" s="80">
        <v>10788</v>
      </c>
      <c r="P290" s="80">
        <v>18296</v>
      </c>
      <c r="Q290" s="80">
        <v>13182</v>
      </c>
      <c r="R290" s="83">
        <v>0.41756153188254302</v>
      </c>
      <c r="S290" s="84">
        <v>0.327164136401838</v>
      </c>
    </row>
    <row r="291" spans="1:19" ht="12.75" customHeight="1" x14ac:dyDescent="0.2">
      <c r="A291" s="96" t="s">
        <v>88</v>
      </c>
      <c r="B291" s="80">
        <v>126</v>
      </c>
      <c r="C291" s="80">
        <v>9826</v>
      </c>
      <c r="D291" s="80">
        <v>16118</v>
      </c>
      <c r="E291" s="80">
        <v>118022</v>
      </c>
      <c r="F291" s="80">
        <v>236979</v>
      </c>
      <c r="G291" s="80">
        <v>176405</v>
      </c>
      <c r="H291" s="83">
        <v>0.59842933713277702</v>
      </c>
      <c r="I291" s="84">
        <v>0.49009182280680003</v>
      </c>
      <c r="J291" s="91"/>
      <c r="K291" s="96" t="s">
        <v>88</v>
      </c>
      <c r="L291" s="80">
        <v>123</v>
      </c>
      <c r="M291" s="80">
        <v>9684</v>
      </c>
      <c r="N291" s="80">
        <v>15918</v>
      </c>
      <c r="O291" s="80">
        <v>118022</v>
      </c>
      <c r="P291" s="80">
        <v>236979</v>
      </c>
      <c r="Q291" s="80">
        <v>176405</v>
      </c>
      <c r="R291" s="83">
        <v>0.610079162790376</v>
      </c>
      <c r="S291" s="84">
        <v>0.499035533636291</v>
      </c>
    </row>
    <row r="292" spans="1:19" ht="12.75" customHeight="1" x14ac:dyDescent="0.2">
      <c r="A292" s="111" t="s">
        <v>59</v>
      </c>
      <c r="B292" s="92">
        <v>66</v>
      </c>
      <c r="C292" s="92">
        <v>766</v>
      </c>
      <c r="D292" s="92">
        <v>1575</v>
      </c>
      <c r="E292" s="92">
        <v>4995</v>
      </c>
      <c r="F292" s="92">
        <v>8622</v>
      </c>
      <c r="G292" s="92">
        <v>5942</v>
      </c>
      <c r="H292" s="86">
        <v>0.258572671888599</v>
      </c>
      <c r="I292" s="87">
        <v>0.18247619047618999</v>
      </c>
      <c r="J292" s="91"/>
      <c r="K292" s="111" t="s">
        <v>59</v>
      </c>
      <c r="L292" s="92">
        <v>65</v>
      </c>
      <c r="M292" s="92">
        <v>754</v>
      </c>
      <c r="N292" s="92">
        <v>1551</v>
      </c>
      <c r="O292" s="92">
        <v>4995</v>
      </c>
      <c r="P292" s="92">
        <v>8622</v>
      </c>
      <c r="Q292" s="92">
        <v>5942</v>
      </c>
      <c r="R292" s="86">
        <v>0.27719723829072601</v>
      </c>
      <c r="S292" s="87">
        <v>0.195271096616388</v>
      </c>
    </row>
    <row r="293" spans="1:19" ht="12.75" customHeight="1" x14ac:dyDescent="0.2">
      <c r="A293" s="110"/>
      <c r="B293" s="82"/>
      <c r="C293" s="79"/>
      <c r="D293" s="79"/>
      <c r="E293" s="79"/>
      <c r="F293" s="79"/>
      <c r="G293" s="79"/>
      <c r="H293" s="83"/>
      <c r="I293" s="83"/>
      <c r="J293" s="91"/>
      <c r="K293" s="110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4645</v>
      </c>
      <c r="C295" s="62">
        <v>139957</v>
      </c>
      <c r="D295" s="62">
        <v>273171</v>
      </c>
      <c r="E295" s="62">
        <v>1526592</v>
      </c>
      <c r="F295" s="62">
        <v>3352687</v>
      </c>
      <c r="G295" s="62">
        <v>2159430</v>
      </c>
      <c r="H295" s="22">
        <v>0.49771738646916203</v>
      </c>
      <c r="I295" s="23">
        <v>0.39591023039922602</v>
      </c>
      <c r="J295" s="98"/>
      <c r="K295" s="19" t="s">
        <v>5</v>
      </c>
      <c r="L295" s="62">
        <v>4334</v>
      </c>
      <c r="M295" s="62">
        <v>134414</v>
      </c>
      <c r="N295" s="62">
        <v>261121</v>
      </c>
      <c r="O295" s="62">
        <v>1526592</v>
      </c>
      <c r="P295" s="62">
        <v>3352687</v>
      </c>
      <c r="Q295" s="62">
        <v>2159430</v>
      </c>
      <c r="R295" s="22">
        <v>0.53020524604702501</v>
      </c>
      <c r="S295" s="23">
        <v>0.42475244426488201</v>
      </c>
    </row>
    <row r="296" spans="1:19" ht="12.75" customHeight="1" x14ac:dyDescent="0.2">
      <c r="A296" s="112" t="s">
        <v>74</v>
      </c>
      <c r="B296" s="63">
        <v>290</v>
      </c>
      <c r="C296" s="64">
        <v>16643</v>
      </c>
      <c r="D296" s="64">
        <v>29371</v>
      </c>
      <c r="E296" s="64">
        <v>245707</v>
      </c>
      <c r="F296" s="64">
        <v>432464</v>
      </c>
      <c r="G296" s="64">
        <v>310405</v>
      </c>
      <c r="H296" s="83">
        <v>0.601638197207777</v>
      </c>
      <c r="I296" s="84">
        <v>0.47497366834303301</v>
      </c>
      <c r="J296" s="91"/>
      <c r="K296" s="112" t="s">
        <v>74</v>
      </c>
      <c r="L296" s="80">
        <v>285</v>
      </c>
      <c r="M296" s="80">
        <v>16447</v>
      </c>
      <c r="N296" s="80">
        <v>29057</v>
      </c>
      <c r="O296" s="80">
        <v>245707</v>
      </c>
      <c r="P296" s="80">
        <v>432464</v>
      </c>
      <c r="Q296" s="80">
        <v>310405</v>
      </c>
      <c r="R296" s="83">
        <v>0.61018065302431701</v>
      </c>
      <c r="S296" s="84">
        <v>0.481191897500376</v>
      </c>
    </row>
    <row r="297" spans="1:19" ht="12.75" customHeight="1" x14ac:dyDescent="0.2">
      <c r="A297" s="112" t="s">
        <v>54</v>
      </c>
      <c r="B297" s="80">
        <v>678</v>
      </c>
      <c r="C297" s="80">
        <v>17892</v>
      </c>
      <c r="D297" s="80">
        <v>35674</v>
      </c>
      <c r="E297" s="80">
        <v>196491</v>
      </c>
      <c r="F297" s="80">
        <v>408619</v>
      </c>
      <c r="G297" s="80">
        <v>249835</v>
      </c>
      <c r="H297" s="83">
        <v>0.45043558844104098</v>
      </c>
      <c r="I297" s="84">
        <v>0.36949201279688698</v>
      </c>
      <c r="J297" s="91"/>
      <c r="K297" s="96" t="s">
        <v>54</v>
      </c>
      <c r="L297" s="80">
        <v>620</v>
      </c>
      <c r="M297" s="80">
        <v>17089</v>
      </c>
      <c r="N297" s="80">
        <v>33823</v>
      </c>
      <c r="O297" s="80">
        <v>196491</v>
      </c>
      <c r="P297" s="80">
        <v>408619</v>
      </c>
      <c r="Q297" s="80">
        <v>249835</v>
      </c>
      <c r="R297" s="83">
        <v>0.48899906245901897</v>
      </c>
      <c r="S297" s="84">
        <v>0.40586036708492401</v>
      </c>
    </row>
    <row r="298" spans="1:19" ht="12.75" customHeight="1" x14ac:dyDescent="0.2">
      <c r="A298" s="112" t="s">
        <v>60</v>
      </c>
      <c r="B298" s="63">
        <v>197</v>
      </c>
      <c r="C298" s="64">
        <v>6945</v>
      </c>
      <c r="D298" s="64">
        <v>13159</v>
      </c>
      <c r="E298" s="64">
        <v>80552</v>
      </c>
      <c r="F298" s="64">
        <v>136992</v>
      </c>
      <c r="G298" s="64">
        <v>89740</v>
      </c>
      <c r="H298" s="83">
        <v>0.41682342831928298</v>
      </c>
      <c r="I298" s="84">
        <v>0.33582314569447103</v>
      </c>
      <c r="J298" s="91"/>
      <c r="K298" s="112" t="s">
        <v>60</v>
      </c>
      <c r="L298" s="80">
        <v>184</v>
      </c>
      <c r="M298" s="80">
        <v>6501</v>
      </c>
      <c r="N298" s="80">
        <v>12270</v>
      </c>
      <c r="O298" s="80">
        <v>80552</v>
      </c>
      <c r="P298" s="80">
        <v>136992</v>
      </c>
      <c r="Q298" s="80">
        <v>89740</v>
      </c>
      <c r="R298" s="83">
        <v>0.46186547537558098</v>
      </c>
      <c r="S298" s="84">
        <v>0.37404061171498099</v>
      </c>
    </row>
    <row r="299" spans="1:19" ht="12.75" customHeight="1" x14ac:dyDescent="0.2">
      <c r="A299" s="113" t="s">
        <v>70</v>
      </c>
      <c r="B299" s="100">
        <v>76</v>
      </c>
      <c r="C299" s="80">
        <v>1439</v>
      </c>
      <c r="D299" s="80">
        <v>2857</v>
      </c>
      <c r="E299" s="80">
        <v>12311</v>
      </c>
      <c r="F299" s="80">
        <v>25602</v>
      </c>
      <c r="G299" s="80">
        <v>16211</v>
      </c>
      <c r="H299" s="83">
        <v>0.36340200407989398</v>
      </c>
      <c r="I299" s="84">
        <v>0.28906929217428601</v>
      </c>
      <c r="J299" s="91"/>
      <c r="K299" s="113" t="s">
        <v>70</v>
      </c>
      <c r="L299" s="80">
        <v>60</v>
      </c>
      <c r="M299" s="80">
        <v>1236</v>
      </c>
      <c r="N299" s="80">
        <v>2454</v>
      </c>
      <c r="O299" s="80">
        <v>12311</v>
      </c>
      <c r="P299" s="80">
        <v>25602</v>
      </c>
      <c r="Q299" s="80">
        <v>16211</v>
      </c>
      <c r="R299" s="83">
        <v>0.451899757477769</v>
      </c>
      <c r="S299" s="84">
        <v>0.36169701764548001</v>
      </c>
    </row>
    <row r="300" spans="1:19" ht="12.75" customHeight="1" x14ac:dyDescent="0.2">
      <c r="A300" s="112" t="s">
        <v>65</v>
      </c>
      <c r="B300" s="63">
        <v>91</v>
      </c>
      <c r="C300" s="64">
        <v>2053</v>
      </c>
      <c r="D300" s="64">
        <v>4106</v>
      </c>
      <c r="E300" s="64">
        <v>20797</v>
      </c>
      <c r="F300" s="64">
        <v>38149</v>
      </c>
      <c r="G300" s="64">
        <v>22428</v>
      </c>
      <c r="H300" s="83">
        <v>0.352403249375422</v>
      </c>
      <c r="I300" s="84">
        <v>0.29971088729318202</v>
      </c>
      <c r="J300" s="91"/>
      <c r="K300" s="112" t="s">
        <v>65</v>
      </c>
      <c r="L300" s="80">
        <v>85</v>
      </c>
      <c r="M300" s="80">
        <v>1988</v>
      </c>
      <c r="N300" s="80">
        <v>3982</v>
      </c>
      <c r="O300" s="80">
        <v>20797</v>
      </c>
      <c r="P300" s="80">
        <v>38149</v>
      </c>
      <c r="Q300" s="80">
        <v>22428</v>
      </c>
      <c r="R300" s="83">
        <v>0.382117422564487</v>
      </c>
      <c r="S300" s="84">
        <v>0.33271701305610601</v>
      </c>
    </row>
    <row r="301" spans="1:19" ht="12.75" customHeight="1" x14ac:dyDescent="0.2">
      <c r="A301" s="114" t="s">
        <v>63</v>
      </c>
      <c r="B301" s="100">
        <v>64</v>
      </c>
      <c r="C301" s="80">
        <v>2074</v>
      </c>
      <c r="D301" s="80">
        <v>4351</v>
      </c>
      <c r="E301" s="80">
        <v>23776</v>
      </c>
      <c r="F301" s="80">
        <v>53494</v>
      </c>
      <c r="G301" s="80">
        <v>30104</v>
      </c>
      <c r="H301" s="83">
        <v>0.46822409556101702</v>
      </c>
      <c r="I301" s="84">
        <v>0.39660144868439601</v>
      </c>
      <c r="J301" s="91"/>
      <c r="K301" s="113" t="s">
        <v>63</v>
      </c>
      <c r="L301" s="80">
        <v>62</v>
      </c>
      <c r="M301" s="80">
        <v>1965</v>
      </c>
      <c r="N301" s="80">
        <v>4159</v>
      </c>
      <c r="O301" s="80">
        <v>23776</v>
      </c>
      <c r="P301" s="80">
        <v>53494</v>
      </c>
      <c r="Q301" s="80">
        <v>30104</v>
      </c>
      <c r="R301" s="83">
        <v>0.50001660964023498</v>
      </c>
      <c r="S301" s="84">
        <v>0.41925826070599997</v>
      </c>
    </row>
    <row r="302" spans="1:19" ht="12.75" customHeight="1" x14ac:dyDescent="0.2">
      <c r="A302" s="112" t="s">
        <v>62</v>
      </c>
      <c r="B302" s="63">
        <v>42</v>
      </c>
      <c r="C302" s="64">
        <v>1159</v>
      </c>
      <c r="D302" s="64">
        <v>2504</v>
      </c>
      <c r="E302" s="64">
        <v>13893</v>
      </c>
      <c r="F302" s="64">
        <v>22248</v>
      </c>
      <c r="G302" s="64">
        <v>13045</v>
      </c>
      <c r="H302" s="83">
        <v>0.36307717999387701</v>
      </c>
      <c r="I302" s="84">
        <v>0.28661238792126098</v>
      </c>
      <c r="J302" s="91"/>
      <c r="K302" s="112" t="s">
        <v>62</v>
      </c>
      <c r="L302" s="80">
        <v>39</v>
      </c>
      <c r="M302" s="80">
        <v>1113</v>
      </c>
      <c r="N302" s="80">
        <v>2388</v>
      </c>
      <c r="O302" s="80">
        <v>13893</v>
      </c>
      <c r="P302" s="80">
        <v>22248</v>
      </c>
      <c r="Q302" s="80">
        <v>13045</v>
      </c>
      <c r="R302" s="83">
        <v>0.38705753197044801</v>
      </c>
      <c r="S302" s="84">
        <v>0.31237100374878901</v>
      </c>
    </row>
    <row r="303" spans="1:19" ht="12.75" customHeight="1" x14ac:dyDescent="0.2">
      <c r="A303" s="114" t="s">
        <v>57</v>
      </c>
      <c r="B303" s="100">
        <v>43</v>
      </c>
      <c r="C303" s="80">
        <v>735</v>
      </c>
      <c r="D303" s="80">
        <v>1612</v>
      </c>
      <c r="E303" s="80">
        <v>4847</v>
      </c>
      <c r="F303" s="80">
        <v>9398</v>
      </c>
      <c r="G303" s="80">
        <v>4953</v>
      </c>
      <c r="H303" s="83">
        <v>0.217379855167874</v>
      </c>
      <c r="I303" s="84">
        <v>0.18806531657728301</v>
      </c>
      <c r="J303" s="91"/>
      <c r="K303" s="113" t="s">
        <v>57</v>
      </c>
      <c r="L303" s="82">
        <v>39</v>
      </c>
      <c r="M303" s="79">
        <v>697</v>
      </c>
      <c r="N303" s="79">
        <v>1471</v>
      </c>
      <c r="O303" s="79">
        <v>4847</v>
      </c>
      <c r="P303" s="79">
        <v>9398</v>
      </c>
      <c r="Q303" s="79">
        <v>4953</v>
      </c>
      <c r="R303" s="83">
        <v>0.24864457831325301</v>
      </c>
      <c r="S303" s="84">
        <v>0.22465517653527101</v>
      </c>
    </row>
    <row r="304" spans="1:19" ht="12.75" customHeight="1" x14ac:dyDescent="0.2">
      <c r="A304" s="96" t="s">
        <v>73</v>
      </c>
      <c r="B304" s="64">
        <v>27</v>
      </c>
      <c r="C304" s="64">
        <v>1160</v>
      </c>
      <c r="D304" s="64">
        <v>1893</v>
      </c>
      <c r="E304" s="64">
        <v>9550</v>
      </c>
      <c r="F304" s="64">
        <v>20437</v>
      </c>
      <c r="G304" s="64">
        <v>16759</v>
      </c>
      <c r="H304" s="83">
        <v>0.46604560622914398</v>
      </c>
      <c r="I304" s="84">
        <v>0.34826099551829298</v>
      </c>
      <c r="J304" s="91"/>
      <c r="K304" s="96" t="s">
        <v>73</v>
      </c>
      <c r="L304" s="80">
        <v>26</v>
      </c>
      <c r="M304" s="80">
        <v>1156</v>
      </c>
      <c r="N304" s="80">
        <v>1881</v>
      </c>
      <c r="O304" s="80">
        <v>9550</v>
      </c>
      <c r="P304" s="80">
        <v>20437</v>
      </c>
      <c r="Q304" s="80">
        <v>16759</v>
      </c>
      <c r="R304" s="83">
        <v>0.469387183508851</v>
      </c>
      <c r="S304" s="84">
        <v>0.351943377705833</v>
      </c>
    </row>
    <row r="305" spans="1:19" ht="12.75" customHeight="1" x14ac:dyDescent="0.2">
      <c r="A305" s="112" t="s">
        <v>83</v>
      </c>
      <c r="B305" s="63">
        <v>104</v>
      </c>
      <c r="C305" s="64">
        <v>2075</v>
      </c>
      <c r="D305" s="64">
        <v>4267</v>
      </c>
      <c r="E305" s="64">
        <v>19972</v>
      </c>
      <c r="F305" s="64">
        <v>32402</v>
      </c>
      <c r="G305" s="64">
        <v>21764</v>
      </c>
      <c r="H305" s="83">
        <v>0.33834434512242501</v>
      </c>
      <c r="I305" s="84">
        <v>0.24495566122606299</v>
      </c>
      <c r="J305" s="91"/>
      <c r="K305" s="112" t="s">
        <v>83</v>
      </c>
      <c r="L305" s="80">
        <v>102</v>
      </c>
      <c r="M305" s="80">
        <v>2062</v>
      </c>
      <c r="N305" s="80">
        <v>4237</v>
      </c>
      <c r="O305" s="80">
        <v>19972</v>
      </c>
      <c r="P305" s="80">
        <v>32402</v>
      </c>
      <c r="Q305" s="80">
        <v>21764</v>
      </c>
      <c r="R305" s="83">
        <v>0.34462883202432198</v>
      </c>
      <c r="S305" s="84">
        <v>0.249724472258403</v>
      </c>
    </row>
    <row r="306" spans="1:19" ht="12.75" customHeight="1" x14ac:dyDescent="0.2">
      <c r="A306" s="112" t="s">
        <v>66</v>
      </c>
      <c r="B306" s="63">
        <v>81</v>
      </c>
      <c r="C306" s="64">
        <v>1812</v>
      </c>
      <c r="D306" s="64">
        <v>3358</v>
      </c>
      <c r="E306" s="64">
        <v>16464</v>
      </c>
      <c r="F306" s="64">
        <v>32085</v>
      </c>
      <c r="G306" s="64">
        <v>24474</v>
      </c>
      <c r="H306" s="83">
        <v>0.43569750053407402</v>
      </c>
      <c r="I306" s="84">
        <v>0.30821917808219201</v>
      </c>
      <c r="J306" s="91"/>
      <c r="K306" s="112" t="s">
        <v>66</v>
      </c>
      <c r="L306" s="80">
        <v>78</v>
      </c>
      <c r="M306" s="80">
        <v>1763</v>
      </c>
      <c r="N306" s="80">
        <v>3255</v>
      </c>
      <c r="O306" s="80">
        <v>16464</v>
      </c>
      <c r="P306" s="80">
        <v>32085</v>
      </c>
      <c r="Q306" s="80">
        <v>24474</v>
      </c>
      <c r="R306" s="83">
        <v>0.45386098954083498</v>
      </c>
      <c r="S306" s="84">
        <v>0.32226150539362403</v>
      </c>
    </row>
    <row r="307" spans="1:19" ht="12.75" customHeight="1" x14ac:dyDescent="0.2">
      <c r="A307" s="112" t="s">
        <v>53</v>
      </c>
      <c r="B307" s="64">
        <v>62</v>
      </c>
      <c r="C307" s="64">
        <v>4448</v>
      </c>
      <c r="D307" s="64">
        <v>9115</v>
      </c>
      <c r="E307" s="64">
        <v>59491</v>
      </c>
      <c r="F307" s="64">
        <v>120248</v>
      </c>
      <c r="G307" s="64">
        <v>90836</v>
      </c>
      <c r="H307" s="83">
        <v>0.65876653515896999</v>
      </c>
      <c r="I307" s="84">
        <v>0.42555872100224701</v>
      </c>
      <c r="J307" s="91"/>
      <c r="K307" s="112" t="s">
        <v>53</v>
      </c>
      <c r="L307" s="80">
        <v>62</v>
      </c>
      <c r="M307" s="80">
        <v>4448</v>
      </c>
      <c r="N307" s="80">
        <v>9115</v>
      </c>
      <c r="O307" s="80">
        <v>59491</v>
      </c>
      <c r="P307" s="80">
        <v>120248</v>
      </c>
      <c r="Q307" s="80">
        <v>90836</v>
      </c>
      <c r="R307" s="83">
        <v>0.65876653515896999</v>
      </c>
      <c r="S307" s="84">
        <v>0.42555872100224701</v>
      </c>
    </row>
    <row r="308" spans="1:19" ht="12.75" customHeight="1" x14ac:dyDescent="0.2">
      <c r="A308" s="112" t="s">
        <v>52</v>
      </c>
      <c r="B308" s="63">
        <v>52</v>
      </c>
      <c r="C308" s="64">
        <v>1241</v>
      </c>
      <c r="D308" s="64">
        <v>2264</v>
      </c>
      <c r="E308" s="64">
        <v>11000</v>
      </c>
      <c r="F308" s="64">
        <v>22618</v>
      </c>
      <c r="G308" s="64">
        <v>17075</v>
      </c>
      <c r="H308" s="83">
        <v>0.44384081515947099</v>
      </c>
      <c r="I308" s="84">
        <v>0.32226718340362498</v>
      </c>
      <c r="J308" s="91"/>
      <c r="K308" s="96" t="s">
        <v>52</v>
      </c>
      <c r="L308" s="80">
        <v>48</v>
      </c>
      <c r="M308" s="80">
        <v>1226</v>
      </c>
      <c r="N308" s="80">
        <v>2239</v>
      </c>
      <c r="O308" s="80">
        <v>11000</v>
      </c>
      <c r="P308" s="80">
        <v>22618</v>
      </c>
      <c r="Q308" s="80">
        <v>17075</v>
      </c>
      <c r="R308" s="83">
        <v>0.45870943477326498</v>
      </c>
      <c r="S308" s="84">
        <v>0.33250518207077001</v>
      </c>
    </row>
    <row r="309" spans="1:19" ht="12.75" customHeight="1" x14ac:dyDescent="0.2">
      <c r="A309" s="112" t="s">
        <v>64</v>
      </c>
      <c r="B309" s="63">
        <v>26</v>
      </c>
      <c r="C309" s="64">
        <v>633</v>
      </c>
      <c r="D309" s="64">
        <v>1225</v>
      </c>
      <c r="E309" s="64">
        <v>4587</v>
      </c>
      <c r="F309" s="64">
        <v>8284</v>
      </c>
      <c r="G309" s="64">
        <v>5491</v>
      </c>
      <c r="H309" s="83">
        <v>0.27982469551037098</v>
      </c>
      <c r="I309" s="84">
        <v>0.21814351547070401</v>
      </c>
      <c r="J309" s="91"/>
      <c r="K309" s="112" t="s">
        <v>64</v>
      </c>
      <c r="L309" s="80">
        <v>26</v>
      </c>
      <c r="M309" s="80">
        <v>633</v>
      </c>
      <c r="N309" s="80">
        <v>1225</v>
      </c>
      <c r="O309" s="80">
        <v>4587</v>
      </c>
      <c r="P309" s="80">
        <v>8284</v>
      </c>
      <c r="Q309" s="80">
        <v>5491</v>
      </c>
      <c r="R309" s="83">
        <v>0.28988491183613102</v>
      </c>
      <c r="S309" s="84">
        <v>0.22662982518534699</v>
      </c>
    </row>
    <row r="310" spans="1:19" ht="12.75" customHeight="1" x14ac:dyDescent="0.2">
      <c r="A310" s="96" t="s">
        <v>50</v>
      </c>
      <c r="B310" s="64">
        <v>51</v>
      </c>
      <c r="C310" s="64">
        <v>766</v>
      </c>
      <c r="D310" s="64">
        <v>1418</v>
      </c>
      <c r="E310" s="64">
        <v>3912</v>
      </c>
      <c r="F310" s="64">
        <v>6638</v>
      </c>
      <c r="G310" s="64">
        <v>4595</v>
      </c>
      <c r="H310" s="83">
        <v>0.19350627474100901</v>
      </c>
      <c r="I310" s="84">
        <v>0.15100778015378299</v>
      </c>
      <c r="J310" s="91"/>
      <c r="K310" s="96" t="s">
        <v>50</v>
      </c>
      <c r="L310" s="80">
        <v>51</v>
      </c>
      <c r="M310" s="80">
        <v>766</v>
      </c>
      <c r="N310" s="80">
        <v>1418</v>
      </c>
      <c r="O310" s="80">
        <v>3912</v>
      </c>
      <c r="P310" s="80">
        <v>6638</v>
      </c>
      <c r="Q310" s="80">
        <v>4595</v>
      </c>
      <c r="R310" s="83">
        <v>0.20230704882666301</v>
      </c>
      <c r="S310" s="84">
        <v>0.15820582487249199</v>
      </c>
    </row>
    <row r="311" spans="1:19" ht="12.75" customHeight="1" x14ac:dyDescent="0.2">
      <c r="A311" s="112" t="s">
        <v>51</v>
      </c>
      <c r="B311" s="63">
        <v>40</v>
      </c>
      <c r="C311" s="64">
        <v>584</v>
      </c>
      <c r="D311" s="64">
        <v>2047</v>
      </c>
      <c r="E311" s="64">
        <v>2258</v>
      </c>
      <c r="F311" s="64">
        <v>5453</v>
      </c>
      <c r="G311" s="64">
        <v>3927</v>
      </c>
      <c r="H311" s="83">
        <v>0.216913389306231</v>
      </c>
      <c r="I311" s="84">
        <v>8.5932206060797101E-2</v>
      </c>
      <c r="J311" s="91"/>
      <c r="K311" s="112" t="s">
        <v>51</v>
      </c>
      <c r="L311" s="80">
        <v>26</v>
      </c>
      <c r="M311" s="80">
        <v>414</v>
      </c>
      <c r="N311" s="80">
        <v>1137</v>
      </c>
      <c r="O311" s="80">
        <v>2258</v>
      </c>
      <c r="P311" s="80">
        <v>5453</v>
      </c>
      <c r="Q311" s="80">
        <v>3927</v>
      </c>
      <c r="R311" s="83">
        <v>0.35499909600433899</v>
      </c>
      <c r="S311" s="84">
        <v>0.182124845529541</v>
      </c>
    </row>
    <row r="312" spans="1:19" ht="12.75" customHeight="1" x14ac:dyDescent="0.2">
      <c r="A312" s="112" t="s">
        <v>67</v>
      </c>
      <c r="B312" s="63">
        <v>227</v>
      </c>
      <c r="C312" s="64">
        <v>4796</v>
      </c>
      <c r="D312" s="64">
        <v>9314</v>
      </c>
      <c r="E312" s="64">
        <v>37036</v>
      </c>
      <c r="F312" s="64">
        <v>78289</v>
      </c>
      <c r="G312" s="64">
        <v>54349</v>
      </c>
      <c r="H312" s="83">
        <v>0.365553283650354</v>
      </c>
      <c r="I312" s="84">
        <v>0.27114576045772198</v>
      </c>
      <c r="J312" s="91"/>
      <c r="K312" s="112" t="s">
        <v>67</v>
      </c>
      <c r="L312" s="80">
        <v>212</v>
      </c>
      <c r="M312" s="80">
        <v>4583</v>
      </c>
      <c r="N312" s="80">
        <v>8859</v>
      </c>
      <c r="O312" s="80">
        <v>37036</v>
      </c>
      <c r="P312" s="80">
        <v>78289</v>
      </c>
      <c r="Q312" s="80">
        <v>54349</v>
      </c>
      <c r="R312" s="83">
        <v>0.39416180150125102</v>
      </c>
      <c r="S312" s="84">
        <v>0.29372216657099698</v>
      </c>
    </row>
    <row r="313" spans="1:19" ht="12.75" customHeight="1" x14ac:dyDescent="0.2">
      <c r="A313" s="112" t="s">
        <v>58</v>
      </c>
      <c r="B313" s="63">
        <v>695</v>
      </c>
      <c r="C313" s="64">
        <v>21674</v>
      </c>
      <c r="D313" s="64">
        <v>45538</v>
      </c>
      <c r="E313" s="64">
        <v>218218</v>
      </c>
      <c r="F313" s="64">
        <v>663645</v>
      </c>
      <c r="G313" s="64">
        <v>381616</v>
      </c>
      <c r="H313" s="83">
        <v>0.56797054297255201</v>
      </c>
      <c r="I313" s="84">
        <v>0.47011074763508398</v>
      </c>
      <c r="J313" s="91"/>
      <c r="K313" s="112" t="s">
        <v>58</v>
      </c>
      <c r="L313" s="80">
        <v>655</v>
      </c>
      <c r="M313" s="80">
        <v>20867</v>
      </c>
      <c r="N313" s="80">
        <v>43936</v>
      </c>
      <c r="O313" s="80">
        <v>218218</v>
      </c>
      <c r="P313" s="80">
        <v>663645</v>
      </c>
      <c r="Q313" s="80">
        <v>381616</v>
      </c>
      <c r="R313" s="83">
        <v>0.60330348560732505</v>
      </c>
      <c r="S313" s="84">
        <v>0.49842618858248799</v>
      </c>
    </row>
    <row r="314" spans="1:19" ht="12.75" customHeight="1" x14ac:dyDescent="0.2">
      <c r="A314" s="112" t="s">
        <v>49</v>
      </c>
      <c r="B314" s="63">
        <v>151</v>
      </c>
      <c r="C314" s="64">
        <v>3513</v>
      </c>
      <c r="D314" s="64">
        <v>5991</v>
      </c>
      <c r="E314" s="64">
        <v>28927</v>
      </c>
      <c r="F314" s="64">
        <v>58149</v>
      </c>
      <c r="G314" s="64">
        <v>43624</v>
      </c>
      <c r="H314" s="83">
        <v>0.40057665996345398</v>
      </c>
      <c r="I314" s="84">
        <v>0.31309868027848198</v>
      </c>
      <c r="J314" s="91"/>
      <c r="K314" s="112" t="s">
        <v>49</v>
      </c>
      <c r="L314" s="80">
        <v>146</v>
      </c>
      <c r="M314" s="80">
        <v>3363</v>
      </c>
      <c r="N314" s="80">
        <v>5700</v>
      </c>
      <c r="O314" s="80">
        <v>28927</v>
      </c>
      <c r="P314" s="80">
        <v>58149</v>
      </c>
      <c r="Q314" s="80">
        <v>43624</v>
      </c>
      <c r="R314" s="83">
        <v>0.423156015985722</v>
      </c>
      <c r="S314" s="84">
        <v>0.33304314457700201</v>
      </c>
    </row>
    <row r="315" spans="1:19" ht="12.75" customHeight="1" x14ac:dyDescent="0.2">
      <c r="A315" s="113" t="s">
        <v>68</v>
      </c>
      <c r="B315" s="63">
        <v>110</v>
      </c>
      <c r="C315" s="64">
        <v>1968</v>
      </c>
      <c r="D315" s="64">
        <v>3572</v>
      </c>
      <c r="E315" s="64">
        <v>12913</v>
      </c>
      <c r="F315" s="64">
        <v>28377</v>
      </c>
      <c r="G315" s="64">
        <v>20970</v>
      </c>
      <c r="H315" s="83">
        <v>0.34372541306058202</v>
      </c>
      <c r="I315" s="84">
        <v>0.25626738431528401</v>
      </c>
      <c r="J315" s="91"/>
      <c r="K315" s="113" t="s">
        <v>68</v>
      </c>
      <c r="L315" s="80">
        <v>104</v>
      </c>
      <c r="M315" s="80">
        <v>1900</v>
      </c>
      <c r="N315" s="80">
        <v>3423</v>
      </c>
      <c r="O315" s="80">
        <v>12913</v>
      </c>
      <c r="P315" s="80">
        <v>28377</v>
      </c>
      <c r="Q315" s="80">
        <v>20970</v>
      </c>
      <c r="R315" s="83">
        <v>0.36329302518970202</v>
      </c>
      <c r="S315" s="84">
        <v>0.27284527518172402</v>
      </c>
    </row>
    <row r="316" spans="1:19" ht="12.75" customHeight="1" x14ac:dyDescent="0.2">
      <c r="A316" s="113" t="s">
        <v>84</v>
      </c>
      <c r="B316" s="63">
        <v>376</v>
      </c>
      <c r="C316" s="64">
        <v>8828</v>
      </c>
      <c r="D316" s="64">
        <v>17636</v>
      </c>
      <c r="E316" s="64">
        <v>65240</v>
      </c>
      <c r="F316" s="64">
        <v>125255</v>
      </c>
      <c r="G316" s="64">
        <v>78997</v>
      </c>
      <c r="H316" s="83">
        <v>0.28865998216817501</v>
      </c>
      <c r="I316" s="84">
        <v>0.229104324731671</v>
      </c>
      <c r="J316" s="91"/>
      <c r="K316" s="113" t="s">
        <v>84</v>
      </c>
      <c r="L316" s="82">
        <v>316</v>
      </c>
      <c r="M316" s="79">
        <v>7707</v>
      </c>
      <c r="N316" s="79">
        <v>15448</v>
      </c>
      <c r="O316" s="79">
        <v>65240</v>
      </c>
      <c r="P316" s="79">
        <v>125255</v>
      </c>
      <c r="Q316" s="79">
        <v>78997</v>
      </c>
      <c r="R316" s="83">
        <v>0.35611022706270001</v>
      </c>
      <c r="S316" s="84">
        <v>0.28106137103107798</v>
      </c>
    </row>
    <row r="317" spans="1:19" ht="12.75" customHeight="1" x14ac:dyDescent="0.2">
      <c r="A317" s="114" t="s">
        <v>85</v>
      </c>
      <c r="B317" s="100">
        <v>285</v>
      </c>
      <c r="C317" s="80">
        <v>10400</v>
      </c>
      <c r="D317" s="80">
        <v>19892</v>
      </c>
      <c r="E317" s="80">
        <v>112258</v>
      </c>
      <c r="F317" s="80">
        <v>226651</v>
      </c>
      <c r="G317" s="80">
        <v>155229</v>
      </c>
      <c r="H317" s="83">
        <v>0.48147952853597997</v>
      </c>
      <c r="I317" s="84">
        <v>0.36755090391339001</v>
      </c>
      <c r="J317" s="91"/>
      <c r="K317" s="113" t="s">
        <v>85</v>
      </c>
      <c r="L317" s="80">
        <v>274</v>
      </c>
      <c r="M317" s="80">
        <v>10119</v>
      </c>
      <c r="N317" s="80">
        <v>19308</v>
      </c>
      <c r="O317" s="80">
        <v>112258</v>
      </c>
      <c r="P317" s="80">
        <v>226651</v>
      </c>
      <c r="Q317" s="80">
        <v>155229</v>
      </c>
      <c r="R317" s="83">
        <v>0.50101992731404099</v>
      </c>
      <c r="S317" s="84">
        <v>0.383862761835081</v>
      </c>
    </row>
    <row r="318" spans="1:19" ht="12.75" customHeight="1" x14ac:dyDescent="0.2">
      <c r="A318" s="113" t="s">
        <v>86</v>
      </c>
      <c r="B318" s="63">
        <v>628</v>
      </c>
      <c r="C318" s="64">
        <v>15530</v>
      </c>
      <c r="D318" s="64">
        <v>32558</v>
      </c>
      <c r="E318" s="64">
        <v>168103</v>
      </c>
      <c r="F318" s="64">
        <v>490177</v>
      </c>
      <c r="G318" s="64">
        <v>273068</v>
      </c>
      <c r="H318" s="83">
        <v>0.56720187773923503</v>
      </c>
      <c r="I318" s="84">
        <v>0.48566132103699799</v>
      </c>
      <c r="J318" s="91"/>
      <c r="K318" s="113" t="s">
        <v>86</v>
      </c>
      <c r="L318" s="80">
        <v>590</v>
      </c>
      <c r="M318" s="80">
        <v>14941</v>
      </c>
      <c r="N318" s="80">
        <v>31119</v>
      </c>
      <c r="O318" s="80">
        <v>168103</v>
      </c>
      <c r="P318" s="80">
        <v>490177</v>
      </c>
      <c r="Q318" s="80">
        <v>273068</v>
      </c>
      <c r="R318" s="83">
        <v>0.60106227259420397</v>
      </c>
      <c r="S318" s="84">
        <v>0.51924869599115298</v>
      </c>
    </row>
    <row r="319" spans="1:19" ht="12.75" customHeight="1" x14ac:dyDescent="0.2">
      <c r="A319" s="96" t="s">
        <v>87</v>
      </c>
      <c r="B319" s="64">
        <v>58</v>
      </c>
      <c r="C319" s="64">
        <v>1054</v>
      </c>
      <c r="D319" s="64">
        <v>1868</v>
      </c>
      <c r="E319" s="64">
        <v>9684</v>
      </c>
      <c r="F319" s="64">
        <v>18780</v>
      </c>
      <c r="G319" s="64">
        <v>13524</v>
      </c>
      <c r="H319" s="83">
        <v>0.41390708208361399</v>
      </c>
      <c r="I319" s="84">
        <v>0.324307522276715</v>
      </c>
      <c r="J319" s="91"/>
      <c r="K319" s="96" t="s">
        <v>87</v>
      </c>
      <c r="L319" s="80">
        <v>58</v>
      </c>
      <c r="M319" s="80">
        <v>1054</v>
      </c>
      <c r="N319" s="80">
        <v>1868</v>
      </c>
      <c r="O319" s="80">
        <v>9684</v>
      </c>
      <c r="P319" s="80">
        <v>18780</v>
      </c>
      <c r="Q319" s="80">
        <v>13524</v>
      </c>
      <c r="R319" s="83">
        <v>0.415432819315599</v>
      </c>
      <c r="S319" s="84">
        <v>0.325657210237914</v>
      </c>
    </row>
    <row r="320" spans="1:19" ht="12.75" customHeight="1" x14ac:dyDescent="0.2">
      <c r="A320" s="112" t="s">
        <v>88</v>
      </c>
      <c r="B320" s="80">
        <v>125</v>
      </c>
      <c r="C320" s="80">
        <v>9769</v>
      </c>
      <c r="D320" s="80">
        <v>16008</v>
      </c>
      <c r="E320" s="80">
        <v>145154</v>
      </c>
      <c r="F320" s="80">
        <v>282563</v>
      </c>
      <c r="G320" s="80">
        <v>212242</v>
      </c>
      <c r="H320" s="83">
        <v>0.70084104094915101</v>
      </c>
      <c r="I320" s="84">
        <v>0.56939876835775705</v>
      </c>
      <c r="J320" s="91"/>
      <c r="K320" s="96" t="s">
        <v>88</v>
      </c>
      <c r="L320" s="80">
        <v>122</v>
      </c>
      <c r="M320" s="80">
        <v>9627</v>
      </c>
      <c r="N320" s="80">
        <v>15808</v>
      </c>
      <c r="O320" s="80">
        <v>145154</v>
      </c>
      <c r="P320" s="80">
        <v>282563</v>
      </c>
      <c r="Q320" s="80">
        <v>212242</v>
      </c>
      <c r="R320" s="83">
        <v>0.71169606330896695</v>
      </c>
      <c r="S320" s="84">
        <v>0.57711380802019596</v>
      </c>
    </row>
    <row r="321" spans="1:19" ht="12.75" customHeight="1" x14ac:dyDescent="0.2">
      <c r="A321" s="115" t="s">
        <v>59</v>
      </c>
      <c r="B321" s="65">
        <v>66</v>
      </c>
      <c r="C321" s="66">
        <v>766</v>
      </c>
      <c r="D321" s="66">
        <v>1573</v>
      </c>
      <c r="E321" s="66">
        <v>3451</v>
      </c>
      <c r="F321" s="66">
        <v>5670</v>
      </c>
      <c r="G321" s="66">
        <v>4169</v>
      </c>
      <c r="H321" s="86">
        <v>0.17556641118504199</v>
      </c>
      <c r="I321" s="87">
        <v>0.116276685191641</v>
      </c>
      <c r="J321" s="91"/>
      <c r="K321" s="115" t="s">
        <v>59</v>
      </c>
      <c r="L321" s="92">
        <v>64</v>
      </c>
      <c r="M321" s="92">
        <v>749</v>
      </c>
      <c r="N321" s="92">
        <v>1541</v>
      </c>
      <c r="O321" s="92">
        <v>3451</v>
      </c>
      <c r="P321" s="92">
        <v>5670</v>
      </c>
      <c r="Q321" s="92">
        <v>4169</v>
      </c>
      <c r="R321" s="86">
        <v>0.190287096626957</v>
      </c>
      <c r="S321" s="87">
        <v>0.12610368525231899</v>
      </c>
    </row>
    <row r="322" spans="1:19" ht="12.75" customHeight="1" x14ac:dyDescent="0.2">
      <c r="A322" s="110"/>
      <c r="B322" s="82"/>
      <c r="C322" s="79"/>
      <c r="D322" s="79"/>
      <c r="E322" s="79"/>
      <c r="F322" s="79"/>
      <c r="G322" s="79"/>
      <c r="H322" s="83"/>
      <c r="I322" s="83"/>
      <c r="J322" s="91"/>
      <c r="K322" s="110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88"/>
      <c r="C323" s="88"/>
      <c r="D323" s="88"/>
      <c r="E323" s="88"/>
      <c r="F323" s="88"/>
      <c r="G323" s="88"/>
      <c r="H323" s="89"/>
      <c r="I323" s="90"/>
      <c r="J323" s="98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4653</v>
      </c>
      <c r="C324" s="62">
        <v>139988</v>
      </c>
      <c r="D324" s="62">
        <v>273305</v>
      </c>
      <c r="E324" s="62">
        <v>1332892</v>
      </c>
      <c r="F324" s="62">
        <v>3113363</v>
      </c>
      <c r="G324" s="62">
        <v>1923553</v>
      </c>
      <c r="H324" s="22">
        <v>0.49074435972062902</v>
      </c>
      <c r="I324" s="23">
        <v>0.406840473881875</v>
      </c>
      <c r="J324" s="98"/>
      <c r="K324" s="20" t="s">
        <v>5</v>
      </c>
      <c r="L324" s="62">
        <v>4205</v>
      </c>
      <c r="M324" s="62">
        <v>131504</v>
      </c>
      <c r="N324" s="62">
        <v>255443</v>
      </c>
      <c r="O324" s="62">
        <v>1332892</v>
      </c>
      <c r="P324" s="62">
        <v>3113363</v>
      </c>
      <c r="Q324" s="62">
        <v>1923553</v>
      </c>
      <c r="R324" s="22">
        <v>0.53090947932283905</v>
      </c>
      <c r="S324" s="23">
        <v>0.442647505425461</v>
      </c>
    </row>
    <row r="325" spans="1:19" ht="12.75" customHeight="1" x14ac:dyDescent="0.2">
      <c r="A325" s="96" t="s">
        <v>74</v>
      </c>
      <c r="B325" s="80">
        <v>291</v>
      </c>
      <c r="C325" s="80">
        <v>16672</v>
      </c>
      <c r="D325" s="80">
        <v>29414</v>
      </c>
      <c r="E325" s="80">
        <v>203434</v>
      </c>
      <c r="F325" s="80">
        <v>349227</v>
      </c>
      <c r="G325" s="80">
        <v>249197</v>
      </c>
      <c r="H325" s="83">
        <v>0.53382274814916397</v>
      </c>
      <c r="I325" s="84">
        <v>0.42402913092890698</v>
      </c>
      <c r="J325" s="91"/>
      <c r="K325" s="96" t="s">
        <v>74</v>
      </c>
      <c r="L325" s="80">
        <v>286</v>
      </c>
      <c r="M325" s="80">
        <v>16481</v>
      </c>
      <c r="N325" s="80">
        <v>29119</v>
      </c>
      <c r="O325" s="80">
        <v>203434</v>
      </c>
      <c r="P325" s="80">
        <v>349227</v>
      </c>
      <c r="Q325" s="80">
        <v>249197</v>
      </c>
      <c r="R325" s="83">
        <v>0.54176676355683295</v>
      </c>
      <c r="S325" s="84">
        <v>0.42966184585289002</v>
      </c>
    </row>
    <row r="326" spans="1:19" ht="12.75" customHeight="1" x14ac:dyDescent="0.2">
      <c r="A326" s="96" t="s">
        <v>54</v>
      </c>
      <c r="B326" s="80">
        <v>680</v>
      </c>
      <c r="C326" s="80">
        <v>17928</v>
      </c>
      <c r="D326" s="80">
        <v>35702</v>
      </c>
      <c r="E326" s="80">
        <v>189354</v>
      </c>
      <c r="F326" s="80">
        <v>432776</v>
      </c>
      <c r="G326" s="80">
        <v>250718</v>
      </c>
      <c r="H326" s="83">
        <v>0.49945416586982899</v>
      </c>
      <c r="I326" s="84">
        <v>0.43292492617460399</v>
      </c>
      <c r="J326" s="91"/>
      <c r="K326" s="96" t="s">
        <v>54</v>
      </c>
      <c r="L326" s="80">
        <v>618</v>
      </c>
      <c r="M326" s="80">
        <v>16968</v>
      </c>
      <c r="N326" s="80">
        <v>33600</v>
      </c>
      <c r="O326" s="80">
        <v>189354</v>
      </c>
      <c r="P326" s="80">
        <v>432776</v>
      </c>
      <c r="Q326" s="80">
        <v>250718</v>
      </c>
      <c r="R326" s="83">
        <v>0.53795912061692397</v>
      </c>
      <c r="S326" s="84">
        <v>0.46983774065863398</v>
      </c>
    </row>
    <row r="327" spans="1:19" ht="12.75" customHeight="1" x14ac:dyDescent="0.2">
      <c r="A327" s="96" t="s">
        <v>60</v>
      </c>
      <c r="B327" s="80">
        <v>197</v>
      </c>
      <c r="C327" s="80">
        <v>6945</v>
      </c>
      <c r="D327" s="80">
        <v>13159</v>
      </c>
      <c r="E327" s="80">
        <v>62474</v>
      </c>
      <c r="F327" s="80">
        <v>111243</v>
      </c>
      <c r="G327" s="80">
        <v>74405</v>
      </c>
      <c r="H327" s="83">
        <v>0.38262367582022</v>
      </c>
      <c r="I327" s="84">
        <v>0.30191992444063298</v>
      </c>
      <c r="J327" s="91"/>
      <c r="K327" s="96" t="s">
        <v>60</v>
      </c>
      <c r="L327" s="80">
        <v>178</v>
      </c>
      <c r="M327" s="80">
        <v>6223</v>
      </c>
      <c r="N327" s="80">
        <v>11721</v>
      </c>
      <c r="O327" s="80">
        <v>62474</v>
      </c>
      <c r="P327" s="80">
        <v>111243</v>
      </c>
      <c r="Q327" s="80">
        <v>74405</v>
      </c>
      <c r="R327" s="83">
        <v>0.43444369836218699</v>
      </c>
      <c r="S327" s="84">
        <v>0.34439810901930901</v>
      </c>
    </row>
    <row r="328" spans="1:19" ht="12.75" customHeight="1" x14ac:dyDescent="0.2">
      <c r="A328" s="96" t="s">
        <v>70</v>
      </c>
      <c r="B328" s="80">
        <v>76</v>
      </c>
      <c r="C328" s="80">
        <v>1382</v>
      </c>
      <c r="D328" s="80">
        <v>2892</v>
      </c>
      <c r="E328" s="80">
        <v>10970</v>
      </c>
      <c r="F328" s="80">
        <v>25621</v>
      </c>
      <c r="G328" s="80">
        <v>14232</v>
      </c>
      <c r="H328" s="83">
        <v>0.36778995244986601</v>
      </c>
      <c r="I328" s="84">
        <v>0.31640239083185101</v>
      </c>
      <c r="J328" s="91"/>
      <c r="K328" s="96" t="s">
        <v>70</v>
      </c>
      <c r="L328" s="80">
        <v>58</v>
      </c>
      <c r="M328" s="80">
        <v>1134</v>
      </c>
      <c r="N328" s="80">
        <v>2398</v>
      </c>
      <c r="O328" s="80">
        <v>10970</v>
      </c>
      <c r="P328" s="80">
        <v>25621</v>
      </c>
      <c r="Q328" s="80">
        <v>14232</v>
      </c>
      <c r="R328" s="83">
        <v>0.47085290809237101</v>
      </c>
      <c r="S328" s="84">
        <v>0.40065992149749002</v>
      </c>
    </row>
    <row r="329" spans="1:19" ht="12.75" customHeight="1" x14ac:dyDescent="0.2">
      <c r="A329" s="96" t="s">
        <v>65</v>
      </c>
      <c r="B329" s="80">
        <v>91</v>
      </c>
      <c r="C329" s="80">
        <v>2053</v>
      </c>
      <c r="D329" s="80">
        <v>4106</v>
      </c>
      <c r="E329" s="80">
        <v>20846</v>
      </c>
      <c r="F329" s="80">
        <v>42282</v>
      </c>
      <c r="G329" s="80">
        <v>21346</v>
      </c>
      <c r="H329" s="83">
        <v>0.37133811147449702</v>
      </c>
      <c r="I329" s="84">
        <v>0.36777190174657298</v>
      </c>
      <c r="J329" s="91"/>
      <c r="K329" s="96" t="s">
        <v>65</v>
      </c>
      <c r="L329" s="80">
        <v>82</v>
      </c>
      <c r="M329" s="80">
        <v>1950</v>
      </c>
      <c r="N329" s="80">
        <v>3902</v>
      </c>
      <c r="O329" s="80">
        <v>20846</v>
      </c>
      <c r="P329" s="80">
        <v>42282</v>
      </c>
      <c r="Q329" s="80">
        <v>21346</v>
      </c>
      <c r="R329" s="83">
        <v>0.39712749530241298</v>
      </c>
      <c r="S329" s="84">
        <v>0.39261604746826601</v>
      </c>
    </row>
    <row r="330" spans="1:19" ht="12.75" customHeight="1" x14ac:dyDescent="0.2">
      <c r="A330" s="96" t="s">
        <v>63</v>
      </c>
      <c r="B330" s="80">
        <v>64</v>
      </c>
      <c r="C330" s="80">
        <v>2074</v>
      </c>
      <c r="D330" s="80">
        <v>4351</v>
      </c>
      <c r="E330" s="80">
        <v>22972</v>
      </c>
      <c r="F330" s="80">
        <v>56510</v>
      </c>
      <c r="G330" s="80">
        <v>30830</v>
      </c>
      <c r="H330" s="83">
        <v>0.53089268494283004</v>
      </c>
      <c r="I330" s="84">
        <v>0.46385067472173902</v>
      </c>
      <c r="J330" s="91"/>
      <c r="K330" s="96" t="s">
        <v>63</v>
      </c>
      <c r="L330" s="80">
        <v>61</v>
      </c>
      <c r="M330" s="80">
        <v>1930</v>
      </c>
      <c r="N330" s="80">
        <v>4093</v>
      </c>
      <c r="O330" s="80">
        <v>22972</v>
      </c>
      <c r="P330" s="80">
        <v>56510</v>
      </c>
      <c r="Q330" s="80">
        <v>30830</v>
      </c>
      <c r="R330" s="83">
        <v>0.60436759978044396</v>
      </c>
      <c r="S330" s="84">
        <v>0.51829771622489196</v>
      </c>
    </row>
    <row r="331" spans="1:19" ht="12.75" customHeight="1" x14ac:dyDescent="0.2">
      <c r="A331" s="96" t="s">
        <v>62</v>
      </c>
      <c r="B331" s="80">
        <v>42</v>
      </c>
      <c r="C331" s="80">
        <v>1159</v>
      </c>
      <c r="D331" s="80">
        <v>2504</v>
      </c>
      <c r="E331" s="80">
        <v>11866</v>
      </c>
      <c r="F331" s="80">
        <v>20446</v>
      </c>
      <c r="G331" s="80">
        <v>11798</v>
      </c>
      <c r="H331" s="83">
        <v>0.36355232343152999</v>
      </c>
      <c r="I331" s="84">
        <v>0.29161912368781401</v>
      </c>
      <c r="J331" s="91"/>
      <c r="K331" s="96" t="s">
        <v>62</v>
      </c>
      <c r="L331" s="80">
        <v>38</v>
      </c>
      <c r="M331" s="80">
        <v>1101</v>
      </c>
      <c r="N331" s="80">
        <v>2366</v>
      </c>
      <c r="O331" s="80">
        <v>11866</v>
      </c>
      <c r="P331" s="80">
        <v>20446</v>
      </c>
      <c r="Q331" s="80">
        <v>11798</v>
      </c>
      <c r="R331" s="83">
        <v>0.39522964054805498</v>
      </c>
      <c r="S331" s="84">
        <v>0.32107412060301499</v>
      </c>
    </row>
    <row r="332" spans="1:19" ht="12.75" customHeight="1" x14ac:dyDescent="0.2">
      <c r="A332" s="96" t="s">
        <v>57</v>
      </c>
      <c r="B332" s="80">
        <v>43</v>
      </c>
      <c r="C332" s="80">
        <v>728</v>
      </c>
      <c r="D332" s="80">
        <v>1598</v>
      </c>
      <c r="E332" s="80">
        <v>5164</v>
      </c>
      <c r="F332" s="80">
        <v>12768</v>
      </c>
      <c r="G332" s="80">
        <v>6798</v>
      </c>
      <c r="H332" s="83">
        <v>0.33349686028257503</v>
      </c>
      <c r="I332" s="84">
        <v>0.28535669586983697</v>
      </c>
      <c r="J332" s="91"/>
      <c r="K332" s="95" t="s">
        <v>57</v>
      </c>
      <c r="L332" s="82">
        <v>39</v>
      </c>
      <c r="M332" s="79">
        <v>690</v>
      </c>
      <c r="N332" s="79">
        <v>1457</v>
      </c>
      <c r="O332" s="79">
        <v>5164</v>
      </c>
      <c r="P332" s="79">
        <v>12768</v>
      </c>
      <c r="Q332" s="79">
        <v>6798</v>
      </c>
      <c r="R332" s="83">
        <v>0.36573949534620998</v>
      </c>
      <c r="S332" s="84">
        <v>0.327065935754906</v>
      </c>
    </row>
    <row r="333" spans="1:19" ht="12.75" customHeight="1" x14ac:dyDescent="0.2">
      <c r="A333" s="96" t="s">
        <v>73</v>
      </c>
      <c r="B333" s="82">
        <v>27</v>
      </c>
      <c r="C333" s="79">
        <v>1160</v>
      </c>
      <c r="D333" s="79">
        <v>1893</v>
      </c>
      <c r="E333" s="79">
        <v>6650</v>
      </c>
      <c r="F333" s="79">
        <v>14243</v>
      </c>
      <c r="G333" s="79">
        <v>11908</v>
      </c>
      <c r="H333" s="83">
        <v>0.36662561576354702</v>
      </c>
      <c r="I333" s="84">
        <v>0.26871556863632901</v>
      </c>
      <c r="J333" s="91"/>
      <c r="K333" s="96" t="s">
        <v>73</v>
      </c>
      <c r="L333" s="80">
        <v>26</v>
      </c>
      <c r="M333" s="80">
        <v>1156</v>
      </c>
      <c r="N333" s="80">
        <v>1881</v>
      </c>
      <c r="O333" s="80">
        <v>6650</v>
      </c>
      <c r="P333" s="80">
        <v>14243</v>
      </c>
      <c r="Q333" s="80">
        <v>11908</v>
      </c>
      <c r="R333" s="83">
        <v>0.39009369062438598</v>
      </c>
      <c r="S333" s="84">
        <v>0.29062602024159301</v>
      </c>
    </row>
    <row r="334" spans="1:19" ht="12.75" customHeight="1" x14ac:dyDescent="0.2">
      <c r="A334" s="96" t="s">
        <v>83</v>
      </c>
      <c r="B334" s="80">
        <v>104</v>
      </c>
      <c r="C334" s="80">
        <v>2075</v>
      </c>
      <c r="D334" s="80">
        <v>4267</v>
      </c>
      <c r="E334" s="80">
        <v>17534</v>
      </c>
      <c r="F334" s="80">
        <v>27875</v>
      </c>
      <c r="G334" s="80">
        <v>18563</v>
      </c>
      <c r="H334" s="83">
        <v>0.319500860585198</v>
      </c>
      <c r="I334" s="84">
        <v>0.23331045565636599</v>
      </c>
      <c r="J334" s="91"/>
      <c r="K334" s="96" t="s">
        <v>83</v>
      </c>
      <c r="L334" s="80">
        <v>101</v>
      </c>
      <c r="M334" s="80">
        <v>2049</v>
      </c>
      <c r="N334" s="80">
        <v>4211</v>
      </c>
      <c r="O334" s="80">
        <v>17534</v>
      </c>
      <c r="P334" s="80">
        <v>27875</v>
      </c>
      <c r="Q334" s="80">
        <v>18563</v>
      </c>
      <c r="R334" s="83">
        <v>0.330661394039794</v>
      </c>
      <c r="S334" s="84">
        <v>0.240962293183036</v>
      </c>
    </row>
    <row r="335" spans="1:19" ht="12.75" customHeight="1" x14ac:dyDescent="0.2">
      <c r="A335" s="96" t="s">
        <v>66</v>
      </c>
      <c r="B335" s="80">
        <v>81</v>
      </c>
      <c r="C335" s="80">
        <v>1811</v>
      </c>
      <c r="D335" s="80">
        <v>3356</v>
      </c>
      <c r="E335" s="80">
        <v>12801</v>
      </c>
      <c r="F335" s="80">
        <v>24937</v>
      </c>
      <c r="G335" s="80">
        <v>18472</v>
      </c>
      <c r="H335" s="83">
        <v>0.36428177013488999</v>
      </c>
      <c r="I335" s="84">
        <v>0.265377575344798</v>
      </c>
      <c r="J335" s="91"/>
      <c r="K335" s="96" t="s">
        <v>66</v>
      </c>
      <c r="L335" s="80">
        <v>78</v>
      </c>
      <c r="M335" s="80">
        <v>1762</v>
      </c>
      <c r="N335" s="80">
        <v>3253</v>
      </c>
      <c r="O335" s="80">
        <v>12801</v>
      </c>
      <c r="P335" s="80">
        <v>24937</v>
      </c>
      <c r="Q335" s="80">
        <v>18472</v>
      </c>
      <c r="R335" s="83">
        <v>0.38115675876441801</v>
      </c>
      <c r="S335" s="84">
        <v>0.27890304324971199</v>
      </c>
    </row>
    <row r="336" spans="1:19" ht="12.75" customHeight="1" x14ac:dyDescent="0.2">
      <c r="A336" s="96" t="s">
        <v>53</v>
      </c>
      <c r="B336" s="80">
        <v>62</v>
      </c>
      <c r="C336" s="80">
        <v>4448</v>
      </c>
      <c r="D336" s="80">
        <v>9115</v>
      </c>
      <c r="E336" s="80">
        <v>44342</v>
      </c>
      <c r="F336" s="80">
        <v>81142</v>
      </c>
      <c r="G336" s="80">
        <v>65111</v>
      </c>
      <c r="H336" s="83">
        <v>0.52279515673175703</v>
      </c>
      <c r="I336" s="84">
        <v>0.31792962933939301</v>
      </c>
      <c r="J336" s="91"/>
      <c r="K336" s="96" t="s">
        <v>53</v>
      </c>
      <c r="L336" s="80">
        <v>62</v>
      </c>
      <c r="M336" s="80">
        <v>4448</v>
      </c>
      <c r="N336" s="80">
        <v>9115</v>
      </c>
      <c r="O336" s="80">
        <v>44342</v>
      </c>
      <c r="P336" s="80">
        <v>81142</v>
      </c>
      <c r="Q336" s="80">
        <v>65111</v>
      </c>
      <c r="R336" s="83">
        <v>0.52279515673175703</v>
      </c>
      <c r="S336" s="84">
        <v>0.31792962933939301</v>
      </c>
    </row>
    <row r="337" spans="1:19" ht="12.75" customHeight="1" x14ac:dyDescent="0.2">
      <c r="A337" s="96" t="s">
        <v>52</v>
      </c>
      <c r="B337" s="80">
        <v>53</v>
      </c>
      <c r="C337" s="80">
        <v>1252</v>
      </c>
      <c r="D337" s="80">
        <v>2282</v>
      </c>
      <c r="E337" s="80">
        <v>9166</v>
      </c>
      <c r="F337" s="80">
        <v>16912</v>
      </c>
      <c r="G337" s="80">
        <v>12389</v>
      </c>
      <c r="H337" s="83">
        <v>0.35340597900502102</v>
      </c>
      <c r="I337" s="84">
        <v>0.26468010517090301</v>
      </c>
      <c r="J337" s="91"/>
      <c r="K337" s="96" t="s">
        <v>52</v>
      </c>
      <c r="L337" s="80">
        <v>47</v>
      </c>
      <c r="M337" s="80">
        <v>1205</v>
      </c>
      <c r="N337" s="80">
        <v>2203</v>
      </c>
      <c r="O337" s="80">
        <v>9166</v>
      </c>
      <c r="P337" s="80">
        <v>16912</v>
      </c>
      <c r="Q337" s="80">
        <v>12389</v>
      </c>
      <c r="R337" s="83">
        <v>0.36964434896765702</v>
      </c>
      <c r="S337" s="84">
        <v>0.27626764244641899</v>
      </c>
    </row>
    <row r="338" spans="1:19" ht="12.75" customHeight="1" x14ac:dyDescent="0.2">
      <c r="A338" s="96" t="s">
        <v>64</v>
      </c>
      <c r="B338" s="80">
        <v>26</v>
      </c>
      <c r="C338" s="80">
        <v>633</v>
      </c>
      <c r="D338" s="80">
        <v>1225</v>
      </c>
      <c r="E338" s="80">
        <v>3528</v>
      </c>
      <c r="F338" s="80">
        <v>6824</v>
      </c>
      <c r="G338" s="80">
        <v>4544</v>
      </c>
      <c r="H338" s="83">
        <v>0.25637553599638901</v>
      </c>
      <c r="I338" s="84">
        <v>0.198950437317784</v>
      </c>
      <c r="J338" s="91"/>
      <c r="K338" s="96" t="s">
        <v>64</v>
      </c>
      <c r="L338" s="80">
        <v>24</v>
      </c>
      <c r="M338" s="80">
        <v>607</v>
      </c>
      <c r="N338" s="80">
        <v>1165</v>
      </c>
      <c r="O338" s="80">
        <v>3528</v>
      </c>
      <c r="P338" s="80">
        <v>6824</v>
      </c>
      <c r="Q338" s="80">
        <v>4544</v>
      </c>
      <c r="R338" s="83">
        <v>0.29191828343826298</v>
      </c>
      <c r="S338" s="84">
        <v>0.229208652425097</v>
      </c>
    </row>
    <row r="339" spans="1:19" ht="12.75" customHeight="1" x14ac:dyDescent="0.2">
      <c r="A339" s="96" t="s">
        <v>50</v>
      </c>
      <c r="B339" s="80">
        <v>51</v>
      </c>
      <c r="C339" s="80">
        <v>766</v>
      </c>
      <c r="D339" s="80">
        <v>1418</v>
      </c>
      <c r="E339" s="80">
        <v>3589</v>
      </c>
      <c r="F339" s="80">
        <v>6779</v>
      </c>
      <c r="G339" s="80">
        <v>4826</v>
      </c>
      <c r="H339" s="83">
        <v>0.22500932487877701</v>
      </c>
      <c r="I339" s="84">
        <v>0.17073846463832401</v>
      </c>
      <c r="J339" s="91"/>
      <c r="K339" s="96" t="s">
        <v>50</v>
      </c>
      <c r="L339" s="80">
        <v>51</v>
      </c>
      <c r="M339" s="80">
        <v>766</v>
      </c>
      <c r="N339" s="80">
        <v>1418</v>
      </c>
      <c r="O339" s="80">
        <v>3589</v>
      </c>
      <c r="P339" s="80">
        <v>6779</v>
      </c>
      <c r="Q339" s="80">
        <v>4826</v>
      </c>
      <c r="R339" s="83">
        <v>0.241360340085021</v>
      </c>
      <c r="S339" s="84">
        <v>0.184829729803419</v>
      </c>
    </row>
    <row r="340" spans="1:19" ht="12.75" customHeight="1" x14ac:dyDescent="0.2">
      <c r="A340" s="96" t="s">
        <v>51</v>
      </c>
      <c r="B340" s="80">
        <v>40</v>
      </c>
      <c r="C340" s="80">
        <v>584</v>
      </c>
      <c r="D340" s="80">
        <v>2047</v>
      </c>
      <c r="E340" s="80">
        <v>2236</v>
      </c>
      <c r="F340" s="80">
        <v>5502</v>
      </c>
      <c r="G340" s="80">
        <v>3790</v>
      </c>
      <c r="H340" s="83">
        <v>0.231775929549902</v>
      </c>
      <c r="I340" s="84">
        <v>9.5994137762579396E-2</v>
      </c>
      <c r="J340" s="91"/>
      <c r="K340" s="96" t="s">
        <v>51</v>
      </c>
      <c r="L340" s="80">
        <v>27</v>
      </c>
      <c r="M340" s="80">
        <v>450</v>
      </c>
      <c r="N340" s="80">
        <v>1187</v>
      </c>
      <c r="O340" s="80">
        <v>2236</v>
      </c>
      <c r="P340" s="80">
        <v>5502</v>
      </c>
      <c r="Q340" s="80">
        <v>3790</v>
      </c>
      <c r="R340" s="83">
        <v>0.35430494531176998</v>
      </c>
      <c r="S340" s="84">
        <v>0.19222975333659401</v>
      </c>
    </row>
    <row r="341" spans="1:19" ht="12.75" customHeight="1" x14ac:dyDescent="0.2">
      <c r="A341" s="96" t="s">
        <v>67</v>
      </c>
      <c r="B341" s="80">
        <v>228</v>
      </c>
      <c r="C341" s="80">
        <v>4805</v>
      </c>
      <c r="D341" s="80">
        <v>9325</v>
      </c>
      <c r="E341" s="80">
        <v>33979</v>
      </c>
      <c r="F341" s="80">
        <v>77050</v>
      </c>
      <c r="G341" s="80">
        <v>50584</v>
      </c>
      <c r="H341" s="83">
        <v>0.375977404489371</v>
      </c>
      <c r="I341" s="84">
        <v>0.295097663730371</v>
      </c>
      <c r="J341" s="91"/>
      <c r="K341" s="96" t="s">
        <v>67</v>
      </c>
      <c r="L341" s="80">
        <v>210</v>
      </c>
      <c r="M341" s="80">
        <v>4569</v>
      </c>
      <c r="N341" s="80">
        <v>8825</v>
      </c>
      <c r="O341" s="80">
        <v>33979</v>
      </c>
      <c r="P341" s="80">
        <v>77050</v>
      </c>
      <c r="Q341" s="80">
        <v>50584</v>
      </c>
      <c r="R341" s="83">
        <v>0.41165029581465001</v>
      </c>
      <c r="S341" s="84">
        <v>0.32428587662406</v>
      </c>
    </row>
    <row r="342" spans="1:19" ht="12.75" customHeight="1" x14ac:dyDescent="0.2">
      <c r="A342" s="96" t="s">
        <v>58</v>
      </c>
      <c r="B342" s="80">
        <v>696</v>
      </c>
      <c r="C342" s="80">
        <v>21688</v>
      </c>
      <c r="D342" s="80">
        <v>45565</v>
      </c>
      <c r="E342" s="80">
        <v>224416</v>
      </c>
      <c r="F342" s="80">
        <v>741960</v>
      </c>
      <c r="G342" s="80">
        <v>408317</v>
      </c>
      <c r="H342" s="83">
        <v>0.67238795647362604</v>
      </c>
      <c r="I342" s="84">
        <v>0.58155539182643301</v>
      </c>
      <c r="J342" s="91"/>
      <c r="K342" s="96" t="s">
        <v>58</v>
      </c>
      <c r="L342" s="80">
        <v>657</v>
      </c>
      <c r="M342" s="80">
        <v>20867</v>
      </c>
      <c r="N342" s="80">
        <v>43940</v>
      </c>
      <c r="O342" s="80">
        <v>224416</v>
      </c>
      <c r="P342" s="80">
        <v>741960</v>
      </c>
      <c r="Q342" s="80">
        <v>408317</v>
      </c>
      <c r="R342" s="83">
        <v>0.70360905572461996</v>
      </c>
      <c r="S342" s="84">
        <v>0.60712684234471603</v>
      </c>
    </row>
    <row r="343" spans="1:19" ht="12.75" customHeight="1" x14ac:dyDescent="0.2">
      <c r="A343" s="96" t="s">
        <v>49</v>
      </c>
      <c r="B343" s="80">
        <v>151</v>
      </c>
      <c r="C343" s="80">
        <v>3513</v>
      </c>
      <c r="D343" s="80">
        <v>5991</v>
      </c>
      <c r="E343" s="80">
        <v>22472</v>
      </c>
      <c r="F343" s="80">
        <v>47046</v>
      </c>
      <c r="G343" s="80">
        <v>36124</v>
      </c>
      <c r="H343" s="83">
        <v>0.367248180228539</v>
      </c>
      <c r="I343" s="84">
        <v>0.28045639888404</v>
      </c>
      <c r="J343" s="91"/>
      <c r="K343" s="96" t="s">
        <v>49</v>
      </c>
      <c r="L343" s="80">
        <v>146</v>
      </c>
      <c r="M343" s="80">
        <v>3363</v>
      </c>
      <c r="N343" s="80">
        <v>5700</v>
      </c>
      <c r="O343" s="80">
        <v>22472</v>
      </c>
      <c r="P343" s="80">
        <v>47046</v>
      </c>
      <c r="Q343" s="80">
        <v>36124</v>
      </c>
      <c r="R343" s="83">
        <v>0.39133778938131702</v>
      </c>
      <c r="S343" s="84">
        <v>0.30093646854131001</v>
      </c>
    </row>
    <row r="344" spans="1:19" ht="12.75" customHeight="1" x14ac:dyDescent="0.2">
      <c r="A344" s="96" t="s">
        <v>68</v>
      </c>
      <c r="B344" s="80">
        <v>110</v>
      </c>
      <c r="C344" s="80">
        <v>1968</v>
      </c>
      <c r="D344" s="80">
        <v>3572</v>
      </c>
      <c r="E344" s="80">
        <v>8897</v>
      </c>
      <c r="F344" s="80">
        <v>21532</v>
      </c>
      <c r="G344" s="80">
        <v>16115</v>
      </c>
      <c r="H344" s="83">
        <v>0.29244700929152201</v>
      </c>
      <c r="I344" s="84">
        <v>0.21528555431131</v>
      </c>
      <c r="J344" s="91"/>
      <c r="K344" s="96" t="s">
        <v>68</v>
      </c>
      <c r="L344" s="80">
        <v>100</v>
      </c>
      <c r="M344" s="80">
        <v>1857</v>
      </c>
      <c r="N344" s="80">
        <v>3344</v>
      </c>
      <c r="O344" s="80">
        <v>8897</v>
      </c>
      <c r="P344" s="80">
        <v>21532</v>
      </c>
      <c r="Q344" s="80">
        <v>16115</v>
      </c>
      <c r="R344" s="83">
        <v>0.31798808161332298</v>
      </c>
      <c r="S344" s="84">
        <v>0.23631674257806101</v>
      </c>
    </row>
    <row r="345" spans="1:19" ht="12.75" customHeight="1" x14ac:dyDescent="0.2">
      <c r="A345" s="95" t="s">
        <v>84</v>
      </c>
      <c r="B345" s="82">
        <v>377</v>
      </c>
      <c r="C345" s="79">
        <v>8832</v>
      </c>
      <c r="D345" s="79">
        <v>17634</v>
      </c>
      <c r="E345" s="79">
        <v>35776</v>
      </c>
      <c r="F345" s="79">
        <v>62231</v>
      </c>
      <c r="G345" s="79">
        <v>43106</v>
      </c>
      <c r="H345" s="83">
        <v>0.17430932971014501</v>
      </c>
      <c r="I345" s="84">
        <v>0.12603695782498101</v>
      </c>
      <c r="J345" s="91"/>
      <c r="K345" s="95" t="s">
        <v>84</v>
      </c>
      <c r="L345" s="82">
        <v>222</v>
      </c>
      <c r="M345" s="79">
        <v>5655</v>
      </c>
      <c r="N345" s="79">
        <v>11399</v>
      </c>
      <c r="O345" s="79">
        <v>35776</v>
      </c>
      <c r="P345" s="79">
        <v>62231</v>
      </c>
      <c r="Q345" s="79">
        <v>43106</v>
      </c>
      <c r="R345" s="83">
        <v>0.28979018346341801</v>
      </c>
      <c r="S345" s="84">
        <v>0.20725911469174699</v>
      </c>
    </row>
    <row r="346" spans="1:19" ht="12.75" customHeight="1" x14ac:dyDescent="0.2">
      <c r="A346" s="96" t="s">
        <v>85</v>
      </c>
      <c r="B346" s="80">
        <v>283</v>
      </c>
      <c r="C346" s="80">
        <v>10375</v>
      </c>
      <c r="D346" s="80">
        <v>19842</v>
      </c>
      <c r="E346" s="80">
        <v>91770</v>
      </c>
      <c r="F346" s="80">
        <v>191240</v>
      </c>
      <c r="G346" s="80">
        <v>124538</v>
      </c>
      <c r="H346" s="83">
        <v>0.42870223752151498</v>
      </c>
      <c r="I346" s="84">
        <v>0.34421933272855598</v>
      </c>
      <c r="J346" s="91"/>
      <c r="K346" s="96" t="s">
        <v>85</v>
      </c>
      <c r="L346" s="80">
        <v>268</v>
      </c>
      <c r="M346" s="80">
        <v>10032</v>
      </c>
      <c r="N346" s="80">
        <v>19137</v>
      </c>
      <c r="O346" s="80">
        <v>91770</v>
      </c>
      <c r="P346" s="80">
        <v>191240</v>
      </c>
      <c r="Q346" s="80">
        <v>124538</v>
      </c>
      <c r="R346" s="83">
        <v>0.44809769506991098</v>
      </c>
      <c r="S346" s="84">
        <v>0.36071040560115902</v>
      </c>
    </row>
    <row r="347" spans="1:19" ht="12.75" customHeight="1" x14ac:dyDescent="0.2">
      <c r="A347" s="96" t="s">
        <v>86</v>
      </c>
      <c r="B347" s="80">
        <v>629</v>
      </c>
      <c r="C347" s="80">
        <v>15535</v>
      </c>
      <c r="D347" s="80">
        <v>32573</v>
      </c>
      <c r="E347" s="80">
        <v>170417</v>
      </c>
      <c r="F347" s="80">
        <v>512496</v>
      </c>
      <c r="G347" s="80">
        <v>277078</v>
      </c>
      <c r="H347" s="83">
        <v>0.63699020644627302</v>
      </c>
      <c r="I347" s="84">
        <v>0.56192025823315495</v>
      </c>
      <c r="J347" s="91"/>
      <c r="K347" s="96" t="s">
        <v>86</v>
      </c>
      <c r="L347" s="80">
        <v>586</v>
      </c>
      <c r="M347" s="80">
        <v>14845</v>
      </c>
      <c r="N347" s="80">
        <v>30868</v>
      </c>
      <c r="O347" s="80">
        <v>170417</v>
      </c>
      <c r="P347" s="80">
        <v>512496</v>
      </c>
      <c r="Q347" s="80">
        <v>277078</v>
      </c>
      <c r="R347" s="83">
        <v>0.67229749403109695</v>
      </c>
      <c r="S347" s="84">
        <v>0.59848514927795904</v>
      </c>
    </row>
    <row r="348" spans="1:19" ht="12.75" customHeight="1" x14ac:dyDescent="0.2">
      <c r="A348" s="96" t="s">
        <v>87</v>
      </c>
      <c r="B348" s="80">
        <v>59</v>
      </c>
      <c r="C348" s="80">
        <v>1059</v>
      </c>
      <c r="D348" s="80">
        <v>1879</v>
      </c>
      <c r="E348" s="80">
        <v>6923</v>
      </c>
      <c r="F348" s="80">
        <v>12360</v>
      </c>
      <c r="G348" s="80">
        <v>8931</v>
      </c>
      <c r="H348" s="83">
        <v>0.30119384864427401</v>
      </c>
      <c r="I348" s="84">
        <v>0.234927392990192</v>
      </c>
      <c r="J348" s="91"/>
      <c r="K348" s="96" t="s">
        <v>87</v>
      </c>
      <c r="L348" s="80">
        <v>57</v>
      </c>
      <c r="M348" s="80">
        <v>1050</v>
      </c>
      <c r="N348" s="80">
        <v>1863</v>
      </c>
      <c r="O348" s="80">
        <v>6923</v>
      </c>
      <c r="P348" s="80">
        <v>12360</v>
      </c>
      <c r="Q348" s="80">
        <v>8931</v>
      </c>
      <c r="R348" s="83">
        <v>0.304085801838611</v>
      </c>
      <c r="S348" s="84">
        <v>0.23712685135446199</v>
      </c>
    </row>
    <row r="349" spans="1:19" ht="12.75" customHeight="1" x14ac:dyDescent="0.2">
      <c r="A349" s="95" t="s">
        <v>88</v>
      </c>
      <c r="B349" s="80">
        <v>125</v>
      </c>
      <c r="C349" s="80">
        <v>9769</v>
      </c>
      <c r="D349" s="80">
        <v>16008</v>
      </c>
      <c r="E349" s="80">
        <v>108129</v>
      </c>
      <c r="F349" s="80">
        <v>206931</v>
      </c>
      <c r="G349" s="80">
        <v>155947</v>
      </c>
      <c r="H349" s="83">
        <v>0.57012342248804504</v>
      </c>
      <c r="I349" s="84">
        <v>0.46166871921182301</v>
      </c>
      <c r="J349" s="91"/>
      <c r="K349" s="96" t="s">
        <v>88</v>
      </c>
      <c r="L349" s="80">
        <v>122</v>
      </c>
      <c r="M349" s="80">
        <v>9627</v>
      </c>
      <c r="N349" s="80">
        <v>15808</v>
      </c>
      <c r="O349" s="80">
        <v>108129</v>
      </c>
      <c r="P349" s="80">
        <v>206931</v>
      </c>
      <c r="Q349" s="80">
        <v>155947</v>
      </c>
      <c r="R349" s="83">
        <v>0.57875614209580895</v>
      </c>
      <c r="S349" s="84">
        <v>0.46772946728870601</v>
      </c>
    </row>
    <row r="350" spans="1:19" ht="12.75" customHeight="1" x14ac:dyDescent="0.2">
      <c r="A350" s="111" t="s">
        <v>59</v>
      </c>
      <c r="B350" s="92">
        <v>67</v>
      </c>
      <c r="C350" s="92">
        <v>774</v>
      </c>
      <c r="D350" s="92">
        <v>1587</v>
      </c>
      <c r="E350" s="92">
        <v>3187</v>
      </c>
      <c r="F350" s="92">
        <v>5430</v>
      </c>
      <c r="G350" s="92">
        <v>3886</v>
      </c>
      <c r="H350" s="86">
        <v>0.17930970837947599</v>
      </c>
      <c r="I350" s="87">
        <v>0.122198217661356</v>
      </c>
      <c r="J350" s="91"/>
      <c r="K350" s="111" t="s">
        <v>59</v>
      </c>
      <c r="L350" s="92">
        <v>61</v>
      </c>
      <c r="M350" s="92">
        <v>719</v>
      </c>
      <c r="N350" s="92">
        <v>1470</v>
      </c>
      <c r="O350" s="92">
        <v>3187</v>
      </c>
      <c r="P350" s="92">
        <v>5430</v>
      </c>
      <c r="Q350" s="92">
        <v>3886</v>
      </c>
      <c r="R350" s="86">
        <v>0.20296667711271299</v>
      </c>
      <c r="S350" s="87">
        <v>0.13865127799198201</v>
      </c>
    </row>
    <row r="351" spans="1:19" ht="12.75" customHeight="1" x14ac:dyDescent="0.2">
      <c r="A351" s="110"/>
      <c r="B351" s="82"/>
      <c r="C351" s="79"/>
      <c r="D351" s="79"/>
      <c r="E351" s="79"/>
      <c r="F351" s="79"/>
      <c r="G351" s="79"/>
      <c r="H351" s="83"/>
      <c r="I351" s="83"/>
      <c r="J351" s="91"/>
      <c r="K351" s="110"/>
      <c r="L351" s="82"/>
      <c r="M351" s="79"/>
      <c r="N351" s="79"/>
      <c r="O351" s="79"/>
      <c r="P351" s="79"/>
      <c r="Q351" s="79"/>
      <c r="R351" s="83"/>
      <c r="S351" s="83"/>
    </row>
    <row r="352" spans="1:19" ht="22.5" customHeight="1" x14ac:dyDescent="0.2">
      <c r="A352" s="42" t="s">
        <v>14</v>
      </c>
      <c r="B352" s="88"/>
      <c r="C352" s="88"/>
      <c r="D352" s="88"/>
      <c r="E352" s="88"/>
      <c r="F352" s="88"/>
      <c r="G352" s="88"/>
      <c r="H352" s="89"/>
      <c r="I352" s="90"/>
      <c r="J352" s="98"/>
      <c r="K352" s="42" t="s">
        <v>14</v>
      </c>
      <c r="L352" s="88"/>
      <c r="M352" s="88"/>
      <c r="N352" s="88"/>
      <c r="O352" s="88"/>
      <c r="P352" s="88"/>
      <c r="Q352" s="88"/>
      <c r="R352" s="89"/>
      <c r="S352" s="90"/>
    </row>
    <row r="353" spans="1:19" ht="22.5" customHeight="1" x14ac:dyDescent="0.2">
      <c r="A353" s="20" t="s">
        <v>5</v>
      </c>
      <c r="B353" s="62">
        <v>4656</v>
      </c>
      <c r="C353" s="62">
        <v>139926</v>
      </c>
      <c r="D353" s="62">
        <v>273001</v>
      </c>
      <c r="E353" s="62">
        <v>1226739</v>
      </c>
      <c r="F353" s="62">
        <v>2836384</v>
      </c>
      <c r="G353" s="62">
        <v>1828385</v>
      </c>
      <c r="H353" s="22">
        <v>0.42150966432487602</v>
      </c>
      <c r="I353" s="23">
        <v>0.33514990078613699</v>
      </c>
      <c r="J353" s="98"/>
      <c r="K353" s="20" t="s">
        <v>5</v>
      </c>
      <c r="L353" s="62">
        <v>4193</v>
      </c>
      <c r="M353" s="62">
        <v>131201</v>
      </c>
      <c r="N353" s="62">
        <v>255326</v>
      </c>
      <c r="O353" s="62">
        <v>1226739</v>
      </c>
      <c r="P353" s="62">
        <v>2836384</v>
      </c>
      <c r="Q353" s="62">
        <v>1828385</v>
      </c>
      <c r="R353" s="22">
        <v>0.46191284620378997</v>
      </c>
      <c r="S353" s="23">
        <v>0.36862050237628002</v>
      </c>
    </row>
    <row r="354" spans="1:19" ht="12.75" customHeight="1" x14ac:dyDescent="0.2">
      <c r="A354" s="96" t="s">
        <v>74</v>
      </c>
      <c r="B354" s="80">
        <v>290</v>
      </c>
      <c r="C354" s="80">
        <v>16526</v>
      </c>
      <c r="D354" s="80">
        <v>29192</v>
      </c>
      <c r="E354" s="80">
        <v>208023</v>
      </c>
      <c r="F354" s="80">
        <v>367116</v>
      </c>
      <c r="G354" s="80">
        <v>263056</v>
      </c>
      <c r="H354" s="83">
        <v>0.51347436883425102</v>
      </c>
      <c r="I354" s="84">
        <v>0.40567455511452499</v>
      </c>
      <c r="J354" s="91"/>
      <c r="K354" s="96" t="s">
        <v>74</v>
      </c>
      <c r="L354" s="80">
        <v>281</v>
      </c>
      <c r="M354" s="80">
        <v>16308</v>
      </c>
      <c r="N354" s="80">
        <v>28845</v>
      </c>
      <c r="O354" s="80">
        <v>208023</v>
      </c>
      <c r="P354" s="80">
        <v>367116</v>
      </c>
      <c r="Q354" s="80">
        <v>263056</v>
      </c>
      <c r="R354" s="83">
        <v>0.52426762649000802</v>
      </c>
      <c r="S354" s="84">
        <v>0.413681662677647</v>
      </c>
    </row>
    <row r="355" spans="1:19" ht="12.75" customHeight="1" x14ac:dyDescent="0.2">
      <c r="A355" s="96" t="s">
        <v>54</v>
      </c>
      <c r="B355" s="80">
        <v>681</v>
      </c>
      <c r="C355" s="80">
        <v>17938</v>
      </c>
      <c r="D355" s="80">
        <v>35716</v>
      </c>
      <c r="E355" s="80">
        <v>169337</v>
      </c>
      <c r="F355" s="80">
        <v>375246</v>
      </c>
      <c r="G355" s="80">
        <v>229226</v>
      </c>
      <c r="H355" s="83">
        <v>0.412219149112175</v>
      </c>
      <c r="I355" s="84">
        <v>0.33891560301879697</v>
      </c>
      <c r="J355" s="91"/>
      <c r="K355" s="96" t="s">
        <v>54</v>
      </c>
      <c r="L355" s="80">
        <v>611</v>
      </c>
      <c r="M355" s="80">
        <v>16802</v>
      </c>
      <c r="N355" s="80">
        <v>33256</v>
      </c>
      <c r="O355" s="80">
        <v>169337</v>
      </c>
      <c r="P355" s="80">
        <v>375246</v>
      </c>
      <c r="Q355" s="80">
        <v>229226</v>
      </c>
      <c r="R355" s="83">
        <v>0.45282519413764599</v>
      </c>
      <c r="S355" s="84">
        <v>0.37543597060112399</v>
      </c>
    </row>
    <row r="356" spans="1:19" ht="12.75" customHeight="1" x14ac:dyDescent="0.2">
      <c r="A356" s="96" t="s">
        <v>60</v>
      </c>
      <c r="B356" s="80">
        <v>197</v>
      </c>
      <c r="C356" s="80">
        <v>7018</v>
      </c>
      <c r="D356" s="80">
        <v>13086</v>
      </c>
      <c r="E356" s="80">
        <v>56695</v>
      </c>
      <c r="F356" s="80">
        <v>102951</v>
      </c>
      <c r="G356" s="80">
        <v>68558</v>
      </c>
      <c r="H356" s="83">
        <v>0.31512516202575902</v>
      </c>
      <c r="I356" s="84">
        <v>0.25378266850068798</v>
      </c>
      <c r="J356" s="91"/>
      <c r="K356" s="96" t="s">
        <v>60</v>
      </c>
      <c r="L356" s="80">
        <v>180</v>
      </c>
      <c r="M356" s="80">
        <v>6337</v>
      </c>
      <c r="N356" s="80">
        <v>11730</v>
      </c>
      <c r="O356" s="80">
        <v>56695</v>
      </c>
      <c r="P356" s="80">
        <v>102951</v>
      </c>
      <c r="Q356" s="80">
        <v>68558</v>
      </c>
      <c r="R356" s="83">
        <v>0.35862696685637802</v>
      </c>
      <c r="S356" s="84">
        <v>0.29083024944207497</v>
      </c>
    </row>
    <row r="357" spans="1:19" ht="12.75" customHeight="1" x14ac:dyDescent="0.2">
      <c r="A357" s="96" t="s">
        <v>70</v>
      </c>
      <c r="B357" s="80">
        <v>76</v>
      </c>
      <c r="C357" s="80">
        <v>1382</v>
      </c>
      <c r="D357" s="80">
        <v>2892</v>
      </c>
      <c r="E357" s="80">
        <v>9258</v>
      </c>
      <c r="F357" s="80">
        <v>21879</v>
      </c>
      <c r="G357" s="80">
        <v>12463</v>
      </c>
      <c r="H357" s="83">
        <v>0.29090612016245698</v>
      </c>
      <c r="I357" s="84">
        <v>0.24404363539017501</v>
      </c>
      <c r="J357" s="91"/>
      <c r="K357" s="96" t="s">
        <v>70</v>
      </c>
      <c r="L357" s="80">
        <v>57</v>
      </c>
      <c r="M357" s="80">
        <v>1125</v>
      </c>
      <c r="N357" s="80">
        <v>2380</v>
      </c>
      <c r="O357" s="80">
        <v>9258</v>
      </c>
      <c r="P357" s="80">
        <v>21879</v>
      </c>
      <c r="Q357" s="80">
        <v>12463</v>
      </c>
      <c r="R357" s="83">
        <v>0.38523120672601402</v>
      </c>
      <c r="S357" s="84">
        <v>0.319210399614829</v>
      </c>
    </row>
    <row r="358" spans="1:19" ht="12.75" customHeight="1" x14ac:dyDescent="0.2">
      <c r="A358" s="96" t="s">
        <v>65</v>
      </c>
      <c r="B358" s="80">
        <v>91</v>
      </c>
      <c r="C358" s="80">
        <v>2053</v>
      </c>
      <c r="D358" s="80">
        <v>4106</v>
      </c>
      <c r="E358" s="80">
        <v>18822</v>
      </c>
      <c r="F358" s="80">
        <v>34576</v>
      </c>
      <c r="G358" s="80">
        <v>20096</v>
      </c>
      <c r="H358" s="83">
        <v>0.31576135631569902</v>
      </c>
      <c r="I358" s="84">
        <v>0.27164024323177699</v>
      </c>
      <c r="J358" s="91"/>
      <c r="K358" s="96" t="s">
        <v>65</v>
      </c>
      <c r="L358" s="80">
        <v>82</v>
      </c>
      <c r="M358" s="80">
        <v>1936</v>
      </c>
      <c r="N358" s="80">
        <v>3881</v>
      </c>
      <c r="O358" s="80">
        <v>18822</v>
      </c>
      <c r="P358" s="80">
        <v>34576</v>
      </c>
      <c r="Q358" s="80">
        <v>20096</v>
      </c>
      <c r="R358" s="83">
        <v>0.34699128032461402</v>
      </c>
      <c r="S358" s="84">
        <v>0.29703446616954698</v>
      </c>
    </row>
    <row r="359" spans="1:19" ht="12.75" customHeight="1" x14ac:dyDescent="0.2">
      <c r="A359" s="96" t="s">
        <v>63</v>
      </c>
      <c r="B359" s="80">
        <v>64</v>
      </c>
      <c r="C359" s="80">
        <v>2074</v>
      </c>
      <c r="D359" s="80">
        <v>4351</v>
      </c>
      <c r="E359" s="80">
        <v>19272</v>
      </c>
      <c r="F359" s="80">
        <v>43618</v>
      </c>
      <c r="G359" s="80">
        <v>25866</v>
      </c>
      <c r="H359" s="83">
        <v>0.40230814694994899</v>
      </c>
      <c r="I359" s="84">
        <v>0.32338135096863202</v>
      </c>
      <c r="J359" s="91"/>
      <c r="K359" s="96" t="s">
        <v>63</v>
      </c>
      <c r="L359" s="80">
        <v>57</v>
      </c>
      <c r="M359" s="80">
        <v>1844</v>
      </c>
      <c r="N359" s="80">
        <v>3937</v>
      </c>
      <c r="O359" s="80">
        <v>19272</v>
      </c>
      <c r="P359" s="80">
        <v>43618</v>
      </c>
      <c r="Q359" s="80">
        <v>25866</v>
      </c>
      <c r="R359" s="83">
        <v>0.45906469074452</v>
      </c>
      <c r="S359" s="84">
        <v>0.36230884881509101</v>
      </c>
    </row>
    <row r="360" spans="1:19" ht="12.75" customHeight="1" x14ac:dyDescent="0.2">
      <c r="A360" s="96" t="s">
        <v>62</v>
      </c>
      <c r="B360" s="80">
        <v>42</v>
      </c>
      <c r="C360" s="80">
        <v>1159</v>
      </c>
      <c r="D360" s="80">
        <v>2504</v>
      </c>
      <c r="E360" s="80">
        <v>10492</v>
      </c>
      <c r="F360" s="80">
        <v>18208</v>
      </c>
      <c r="G360" s="80">
        <v>10688</v>
      </c>
      <c r="H360" s="83">
        <v>0.29747557683208498</v>
      </c>
      <c r="I360" s="84">
        <v>0.23456662887766699</v>
      </c>
      <c r="J360" s="91"/>
      <c r="K360" s="96" t="s">
        <v>62</v>
      </c>
      <c r="L360" s="80">
        <v>38</v>
      </c>
      <c r="M360" s="80">
        <v>1101</v>
      </c>
      <c r="N360" s="80">
        <v>2366</v>
      </c>
      <c r="O360" s="80">
        <v>10492</v>
      </c>
      <c r="P360" s="80">
        <v>18208</v>
      </c>
      <c r="Q360" s="80">
        <v>10688</v>
      </c>
      <c r="R360" s="83">
        <v>0.32836646287136301</v>
      </c>
      <c r="S360" s="84">
        <v>0.26245387453874502</v>
      </c>
    </row>
    <row r="361" spans="1:19" ht="12.75" customHeight="1" x14ac:dyDescent="0.2">
      <c r="A361" s="96" t="s">
        <v>57</v>
      </c>
      <c r="B361" s="80">
        <v>43</v>
      </c>
      <c r="C361" s="80">
        <v>728</v>
      </c>
      <c r="D361" s="80">
        <v>1598</v>
      </c>
      <c r="E361" s="80">
        <v>5177</v>
      </c>
      <c r="F361" s="80">
        <v>9839</v>
      </c>
      <c r="G361" s="80">
        <v>5830</v>
      </c>
      <c r="H361" s="83">
        <v>0.25833037929812103</v>
      </c>
      <c r="I361" s="84">
        <v>0.198615204489483</v>
      </c>
      <c r="J361" s="91"/>
      <c r="K361" s="95" t="s">
        <v>57</v>
      </c>
      <c r="L361" s="82">
        <v>39</v>
      </c>
      <c r="M361" s="79">
        <v>690</v>
      </c>
      <c r="N361" s="79">
        <v>1457</v>
      </c>
      <c r="O361" s="79">
        <v>5177</v>
      </c>
      <c r="P361" s="79">
        <v>9839</v>
      </c>
      <c r="Q361" s="79">
        <v>5830</v>
      </c>
      <c r="R361" s="83">
        <v>0.29064260431726402</v>
      </c>
      <c r="S361" s="84">
        <v>0.23303569313848599</v>
      </c>
    </row>
    <row r="362" spans="1:19" ht="12.75" customHeight="1" x14ac:dyDescent="0.2">
      <c r="A362" s="96" t="s">
        <v>73</v>
      </c>
      <c r="B362" s="82">
        <v>27</v>
      </c>
      <c r="C362" s="79">
        <v>1160</v>
      </c>
      <c r="D362" s="79">
        <v>1893</v>
      </c>
      <c r="E362" s="79">
        <v>7939</v>
      </c>
      <c r="F362" s="79">
        <v>17855</v>
      </c>
      <c r="G362" s="79">
        <v>13959</v>
      </c>
      <c r="H362" s="83">
        <v>0.38818131256952199</v>
      </c>
      <c r="I362" s="84">
        <v>0.30426188163522699</v>
      </c>
      <c r="J362" s="91"/>
      <c r="K362" s="96" t="s">
        <v>73</v>
      </c>
      <c r="L362" s="80">
        <v>26</v>
      </c>
      <c r="M362" s="80">
        <v>1156</v>
      </c>
      <c r="N362" s="80">
        <v>1881</v>
      </c>
      <c r="O362" s="80">
        <v>7939</v>
      </c>
      <c r="P362" s="80">
        <v>17855</v>
      </c>
      <c r="Q362" s="80">
        <v>13959</v>
      </c>
      <c r="R362" s="83">
        <v>0.39658503324052502</v>
      </c>
      <c r="S362" s="84">
        <v>0.31228683865325801</v>
      </c>
    </row>
    <row r="363" spans="1:19" ht="12.75" customHeight="1" x14ac:dyDescent="0.2">
      <c r="A363" s="96" t="s">
        <v>83</v>
      </c>
      <c r="B363" s="80">
        <v>104</v>
      </c>
      <c r="C363" s="80">
        <v>2075</v>
      </c>
      <c r="D363" s="80">
        <v>4267</v>
      </c>
      <c r="E363" s="80">
        <v>16826</v>
      </c>
      <c r="F363" s="80">
        <v>29366</v>
      </c>
      <c r="G363" s="80">
        <v>19752</v>
      </c>
      <c r="H363" s="83">
        <v>0.30706568208317098</v>
      </c>
      <c r="I363" s="84">
        <v>0.222003825305987</v>
      </c>
      <c r="J363" s="91"/>
      <c r="K363" s="96" t="s">
        <v>83</v>
      </c>
      <c r="L363" s="80">
        <v>98</v>
      </c>
      <c r="M363" s="80">
        <v>2039</v>
      </c>
      <c r="N363" s="80">
        <v>4193</v>
      </c>
      <c r="O363" s="80">
        <v>16826</v>
      </c>
      <c r="P363" s="80">
        <v>29366</v>
      </c>
      <c r="Q363" s="80">
        <v>19752</v>
      </c>
      <c r="R363" s="83">
        <v>0.325275014821158</v>
      </c>
      <c r="S363" s="84">
        <v>0.23437113418517599</v>
      </c>
    </row>
    <row r="364" spans="1:19" ht="12.75" customHeight="1" x14ac:dyDescent="0.2">
      <c r="A364" s="96" t="s">
        <v>66</v>
      </c>
      <c r="B364" s="80">
        <v>81</v>
      </c>
      <c r="C364" s="80">
        <v>1811</v>
      </c>
      <c r="D364" s="80">
        <v>3356</v>
      </c>
      <c r="E364" s="80">
        <v>13457</v>
      </c>
      <c r="F364" s="80">
        <v>27225</v>
      </c>
      <c r="G364" s="80">
        <v>21251</v>
      </c>
      <c r="H364" s="83">
        <v>0.37852906075773501</v>
      </c>
      <c r="I364" s="84">
        <v>0.26168826175554599</v>
      </c>
      <c r="J364" s="91"/>
      <c r="K364" s="96" t="s">
        <v>66</v>
      </c>
      <c r="L364" s="80">
        <v>77</v>
      </c>
      <c r="M364" s="80">
        <v>1754</v>
      </c>
      <c r="N364" s="80">
        <v>3239</v>
      </c>
      <c r="O364" s="80">
        <v>13457</v>
      </c>
      <c r="P364" s="80">
        <v>27225</v>
      </c>
      <c r="Q364" s="80">
        <v>21251</v>
      </c>
      <c r="R364" s="83">
        <v>0.40303829157736998</v>
      </c>
      <c r="S364" s="84">
        <v>0.27958634571146901</v>
      </c>
    </row>
    <row r="365" spans="1:19" ht="12.75" customHeight="1" x14ac:dyDescent="0.2">
      <c r="A365" s="96" t="s">
        <v>53</v>
      </c>
      <c r="B365" s="80">
        <v>62</v>
      </c>
      <c r="C365" s="80">
        <v>4449</v>
      </c>
      <c r="D365" s="80">
        <v>9109</v>
      </c>
      <c r="E365" s="80">
        <v>42379</v>
      </c>
      <c r="F365" s="80">
        <v>77714</v>
      </c>
      <c r="G365" s="80">
        <v>62253</v>
      </c>
      <c r="H365" s="83">
        <v>0.45137363234942302</v>
      </c>
      <c r="I365" s="84">
        <v>0.275211683588369</v>
      </c>
      <c r="J365" s="91"/>
      <c r="K365" s="96" t="s">
        <v>53</v>
      </c>
      <c r="L365" s="80">
        <v>62</v>
      </c>
      <c r="M365" s="80">
        <v>4449</v>
      </c>
      <c r="N365" s="80">
        <v>9109</v>
      </c>
      <c r="O365" s="80">
        <v>42379</v>
      </c>
      <c r="P365" s="80">
        <v>77714</v>
      </c>
      <c r="Q365" s="80">
        <v>62253</v>
      </c>
      <c r="R365" s="83">
        <v>0.466237773550426</v>
      </c>
      <c r="S365" s="84">
        <v>0.28428657655515499</v>
      </c>
    </row>
    <row r="366" spans="1:19" ht="12.75" customHeight="1" x14ac:dyDescent="0.2">
      <c r="A366" s="96" t="s">
        <v>52</v>
      </c>
      <c r="B366" s="80">
        <v>53</v>
      </c>
      <c r="C366" s="80">
        <v>1249</v>
      </c>
      <c r="D366" s="80">
        <v>2276</v>
      </c>
      <c r="E366" s="80">
        <v>8312</v>
      </c>
      <c r="F366" s="80">
        <v>16597</v>
      </c>
      <c r="G366" s="80">
        <v>12238</v>
      </c>
      <c r="H366" s="83">
        <v>0.31607221260879698</v>
      </c>
      <c r="I366" s="84">
        <v>0.23523158909235201</v>
      </c>
      <c r="J366" s="91"/>
      <c r="K366" s="96" t="s">
        <v>52</v>
      </c>
      <c r="L366" s="80">
        <v>47</v>
      </c>
      <c r="M366" s="80">
        <v>1202</v>
      </c>
      <c r="N366" s="80">
        <v>2197</v>
      </c>
      <c r="O366" s="80">
        <v>8312</v>
      </c>
      <c r="P366" s="80">
        <v>16597</v>
      </c>
      <c r="Q366" s="80">
        <v>12238</v>
      </c>
      <c r="R366" s="83">
        <v>0.34138585137246202</v>
      </c>
      <c r="S366" s="84">
        <v>0.25349380660730397</v>
      </c>
    </row>
    <row r="367" spans="1:19" ht="12.75" customHeight="1" x14ac:dyDescent="0.2">
      <c r="A367" s="96" t="s">
        <v>64</v>
      </c>
      <c r="B367" s="80">
        <v>26</v>
      </c>
      <c r="C367" s="80">
        <v>633</v>
      </c>
      <c r="D367" s="80">
        <v>1225</v>
      </c>
      <c r="E367" s="80">
        <v>3528</v>
      </c>
      <c r="F367" s="80">
        <v>7026</v>
      </c>
      <c r="G367" s="80">
        <v>4629</v>
      </c>
      <c r="H367" s="83">
        <v>0.235896651888091</v>
      </c>
      <c r="I367" s="84">
        <v>0.18501645819618201</v>
      </c>
      <c r="J367" s="91"/>
      <c r="K367" s="96" t="s">
        <v>64</v>
      </c>
      <c r="L367" s="80">
        <v>23</v>
      </c>
      <c r="M367" s="80">
        <v>601</v>
      </c>
      <c r="N367" s="80">
        <v>1155</v>
      </c>
      <c r="O367" s="80">
        <v>3528</v>
      </c>
      <c r="P367" s="80">
        <v>7026</v>
      </c>
      <c r="Q367" s="80">
        <v>4629</v>
      </c>
      <c r="R367" s="83">
        <v>0.25473255558001301</v>
      </c>
      <c r="S367" s="84">
        <v>0.20090932486917701</v>
      </c>
    </row>
    <row r="368" spans="1:19" ht="12.75" customHeight="1" x14ac:dyDescent="0.2">
      <c r="A368" s="96" t="s">
        <v>50</v>
      </c>
      <c r="B368" s="80">
        <v>51</v>
      </c>
      <c r="C368" s="80">
        <v>766</v>
      </c>
      <c r="D368" s="80">
        <v>1418</v>
      </c>
      <c r="E368" s="80">
        <v>3399</v>
      </c>
      <c r="F368" s="80">
        <v>6204</v>
      </c>
      <c r="G368" s="80">
        <v>4179</v>
      </c>
      <c r="H368" s="83">
        <v>0.17598753474269399</v>
      </c>
      <c r="I368" s="84">
        <v>0.14113471950498199</v>
      </c>
      <c r="J368" s="91"/>
      <c r="K368" s="96" t="s">
        <v>50</v>
      </c>
      <c r="L368" s="80">
        <v>50</v>
      </c>
      <c r="M368" s="80">
        <v>762</v>
      </c>
      <c r="N368" s="80">
        <v>1406</v>
      </c>
      <c r="O368" s="80">
        <v>3399</v>
      </c>
      <c r="P368" s="80">
        <v>6204</v>
      </c>
      <c r="Q368" s="80">
        <v>4179</v>
      </c>
      <c r="R368" s="83">
        <v>0.18960119776779599</v>
      </c>
      <c r="S368" s="84">
        <v>0.15401419989077</v>
      </c>
    </row>
    <row r="369" spans="1:19" ht="12.75" customHeight="1" x14ac:dyDescent="0.2">
      <c r="A369" s="96" t="s">
        <v>51</v>
      </c>
      <c r="B369" s="80">
        <v>40</v>
      </c>
      <c r="C369" s="80">
        <v>584</v>
      </c>
      <c r="D369" s="80">
        <v>2047</v>
      </c>
      <c r="E369" s="80">
        <v>2211</v>
      </c>
      <c r="F369" s="80">
        <v>5341</v>
      </c>
      <c r="G369" s="80">
        <v>3642</v>
      </c>
      <c r="H369" s="83">
        <v>0.20117101193106501</v>
      </c>
      <c r="I369" s="84">
        <v>8.4167231353515004E-2</v>
      </c>
      <c r="J369" s="91"/>
      <c r="K369" s="96" t="s">
        <v>51</v>
      </c>
      <c r="L369" s="80">
        <v>39</v>
      </c>
      <c r="M369" s="80">
        <v>582</v>
      </c>
      <c r="N369" s="80">
        <v>2020</v>
      </c>
      <c r="O369" s="80">
        <v>2211</v>
      </c>
      <c r="P369" s="80">
        <v>5341</v>
      </c>
      <c r="Q369" s="80">
        <v>3642</v>
      </c>
      <c r="R369" s="83">
        <v>0.201862321250416</v>
      </c>
      <c r="S369" s="84">
        <v>8.5292238901309506E-2</v>
      </c>
    </row>
    <row r="370" spans="1:19" ht="12.75" customHeight="1" x14ac:dyDescent="0.2">
      <c r="A370" s="96" t="s">
        <v>67</v>
      </c>
      <c r="B370" s="80">
        <v>229</v>
      </c>
      <c r="C370" s="80">
        <v>4807</v>
      </c>
      <c r="D370" s="80">
        <v>9326</v>
      </c>
      <c r="E370" s="80">
        <v>30913</v>
      </c>
      <c r="F370" s="80">
        <v>70211</v>
      </c>
      <c r="G370" s="80">
        <v>48052</v>
      </c>
      <c r="H370" s="83">
        <v>0.32245985357375301</v>
      </c>
      <c r="I370" s="84">
        <v>0.242855561627915</v>
      </c>
      <c r="J370" s="91"/>
      <c r="K370" s="96" t="s">
        <v>67</v>
      </c>
      <c r="L370" s="80">
        <v>209</v>
      </c>
      <c r="M370" s="80">
        <v>4533</v>
      </c>
      <c r="N370" s="80">
        <v>8760</v>
      </c>
      <c r="O370" s="80">
        <v>30913</v>
      </c>
      <c r="P370" s="80">
        <v>70211</v>
      </c>
      <c r="Q370" s="80">
        <v>48052</v>
      </c>
      <c r="R370" s="83">
        <v>0.35883266622856802</v>
      </c>
      <c r="S370" s="84">
        <v>0.27101692625402901</v>
      </c>
    </row>
    <row r="371" spans="1:19" ht="12.75" customHeight="1" x14ac:dyDescent="0.2">
      <c r="A371" s="96" t="s">
        <v>58</v>
      </c>
      <c r="B371" s="80">
        <v>697</v>
      </c>
      <c r="C371" s="80">
        <v>21692</v>
      </c>
      <c r="D371" s="80">
        <v>45596</v>
      </c>
      <c r="E371" s="80">
        <v>191931</v>
      </c>
      <c r="F371" s="80">
        <v>637742</v>
      </c>
      <c r="G371" s="80">
        <v>369869</v>
      </c>
      <c r="H371" s="83">
        <v>0.55003033673778901</v>
      </c>
      <c r="I371" s="84">
        <v>0.451187002821413</v>
      </c>
      <c r="J371" s="91"/>
      <c r="K371" s="96" t="s">
        <v>58</v>
      </c>
      <c r="L371" s="80">
        <v>660</v>
      </c>
      <c r="M371" s="80">
        <v>20906</v>
      </c>
      <c r="N371" s="80">
        <v>44058</v>
      </c>
      <c r="O371" s="80">
        <v>191931</v>
      </c>
      <c r="P371" s="80">
        <v>637742</v>
      </c>
      <c r="Q371" s="80">
        <v>369869</v>
      </c>
      <c r="R371" s="83">
        <v>0.57928706792588802</v>
      </c>
      <c r="S371" s="84">
        <v>0.47407655196509102</v>
      </c>
    </row>
    <row r="372" spans="1:19" ht="12.75" customHeight="1" x14ac:dyDescent="0.2">
      <c r="A372" s="96" t="s">
        <v>49</v>
      </c>
      <c r="B372" s="80">
        <v>151</v>
      </c>
      <c r="C372" s="80">
        <v>3509</v>
      </c>
      <c r="D372" s="80">
        <v>5984</v>
      </c>
      <c r="E372" s="80">
        <v>22658</v>
      </c>
      <c r="F372" s="80">
        <v>46193</v>
      </c>
      <c r="G372" s="80">
        <v>36083</v>
      </c>
      <c r="H372" s="83">
        <v>0.33170924535066498</v>
      </c>
      <c r="I372" s="84">
        <v>0.249013498361221</v>
      </c>
      <c r="J372" s="91"/>
      <c r="K372" s="96" t="s">
        <v>49</v>
      </c>
      <c r="L372" s="80">
        <v>145</v>
      </c>
      <c r="M372" s="80">
        <v>3349</v>
      </c>
      <c r="N372" s="80">
        <v>5666</v>
      </c>
      <c r="O372" s="80">
        <v>22658</v>
      </c>
      <c r="P372" s="80">
        <v>46193</v>
      </c>
      <c r="Q372" s="80">
        <v>36083</v>
      </c>
      <c r="R372" s="83">
        <v>0.35612909593367498</v>
      </c>
      <c r="S372" s="84">
        <v>0.26942077420634197</v>
      </c>
    </row>
    <row r="373" spans="1:19" ht="12.75" customHeight="1" x14ac:dyDescent="0.2">
      <c r="A373" s="96" t="s">
        <v>68</v>
      </c>
      <c r="B373" s="80">
        <v>110</v>
      </c>
      <c r="C373" s="80">
        <v>1971</v>
      </c>
      <c r="D373" s="80">
        <v>3573</v>
      </c>
      <c r="E373" s="80">
        <v>8593</v>
      </c>
      <c r="F373" s="80">
        <v>20148</v>
      </c>
      <c r="G373" s="80">
        <v>15402</v>
      </c>
      <c r="H373" s="83">
        <v>0.252074434133648</v>
      </c>
      <c r="I373" s="84">
        <v>0.18190189864846601</v>
      </c>
      <c r="J373" s="91"/>
      <c r="K373" s="96" t="s">
        <v>68</v>
      </c>
      <c r="L373" s="80">
        <v>101</v>
      </c>
      <c r="M373" s="80">
        <v>1884</v>
      </c>
      <c r="N373" s="80">
        <v>3393</v>
      </c>
      <c r="O373" s="80">
        <v>8593</v>
      </c>
      <c r="P373" s="80">
        <v>20148</v>
      </c>
      <c r="Q373" s="80">
        <v>15402</v>
      </c>
      <c r="R373" s="83">
        <v>0.28670352376165698</v>
      </c>
      <c r="S373" s="84">
        <v>0.20857358771829901</v>
      </c>
    </row>
    <row r="374" spans="1:19" ht="12.75" customHeight="1" x14ac:dyDescent="0.2">
      <c r="A374" s="95" t="s">
        <v>84</v>
      </c>
      <c r="B374" s="82">
        <v>377</v>
      </c>
      <c r="C374" s="79">
        <v>8832</v>
      </c>
      <c r="D374" s="79">
        <v>17634</v>
      </c>
      <c r="E374" s="79">
        <v>32048</v>
      </c>
      <c r="F374" s="79">
        <v>59815</v>
      </c>
      <c r="G374" s="79">
        <v>41162</v>
      </c>
      <c r="H374" s="83">
        <v>0.15034040439457699</v>
      </c>
      <c r="I374" s="84">
        <v>0.10942021827335</v>
      </c>
      <c r="J374" s="91"/>
      <c r="K374" s="95" t="s">
        <v>84</v>
      </c>
      <c r="L374" s="82">
        <v>224</v>
      </c>
      <c r="M374" s="79">
        <v>5679</v>
      </c>
      <c r="N374" s="79">
        <v>11447</v>
      </c>
      <c r="O374" s="79">
        <v>32048</v>
      </c>
      <c r="P374" s="79">
        <v>59815</v>
      </c>
      <c r="Q374" s="79">
        <v>41162</v>
      </c>
      <c r="R374" s="83">
        <v>0.256611348702667</v>
      </c>
      <c r="S374" s="84">
        <v>0.18562194134203899</v>
      </c>
    </row>
    <row r="375" spans="1:19" ht="12.75" customHeight="1" x14ac:dyDescent="0.2">
      <c r="A375" s="96" t="s">
        <v>85</v>
      </c>
      <c r="B375" s="80">
        <v>283</v>
      </c>
      <c r="C375" s="80">
        <v>10371</v>
      </c>
      <c r="D375" s="80">
        <v>19833</v>
      </c>
      <c r="E375" s="80">
        <v>85425</v>
      </c>
      <c r="F375" s="80">
        <v>186643</v>
      </c>
      <c r="G375" s="80">
        <v>125161</v>
      </c>
      <c r="H375" s="83">
        <v>0.38930205504804</v>
      </c>
      <c r="I375" s="84">
        <v>0.30357192232561198</v>
      </c>
      <c r="J375" s="91"/>
      <c r="K375" s="96" t="s">
        <v>85</v>
      </c>
      <c r="L375" s="80">
        <v>264</v>
      </c>
      <c r="M375" s="80">
        <v>9923</v>
      </c>
      <c r="N375" s="80">
        <v>18976</v>
      </c>
      <c r="O375" s="80">
        <v>85425</v>
      </c>
      <c r="P375" s="80">
        <v>186643</v>
      </c>
      <c r="Q375" s="80">
        <v>125161</v>
      </c>
      <c r="R375" s="83">
        <v>0.41822379940387899</v>
      </c>
      <c r="S375" s="84">
        <v>0.32617976997915099</v>
      </c>
    </row>
    <row r="376" spans="1:19" ht="12.75" customHeight="1" x14ac:dyDescent="0.2">
      <c r="A376" s="96" t="s">
        <v>86</v>
      </c>
      <c r="B376" s="80">
        <v>630</v>
      </c>
      <c r="C376" s="80">
        <v>15537</v>
      </c>
      <c r="D376" s="80">
        <v>32583</v>
      </c>
      <c r="E376" s="80">
        <v>139177</v>
      </c>
      <c r="F376" s="80">
        <v>419289</v>
      </c>
      <c r="G376" s="80">
        <v>237776</v>
      </c>
      <c r="H376" s="83">
        <v>0.493672752036242</v>
      </c>
      <c r="I376" s="84">
        <v>0.41510762093432901</v>
      </c>
      <c r="J376" s="91"/>
      <c r="K376" s="96" t="s">
        <v>86</v>
      </c>
      <c r="L376" s="80">
        <v>585</v>
      </c>
      <c r="M376" s="80">
        <v>14867</v>
      </c>
      <c r="N376" s="80">
        <v>30923</v>
      </c>
      <c r="O376" s="80">
        <v>139177</v>
      </c>
      <c r="P376" s="80">
        <v>419289</v>
      </c>
      <c r="Q376" s="80">
        <v>237776</v>
      </c>
      <c r="R376" s="83">
        <v>0.53106532003377005</v>
      </c>
      <c r="S376" s="84">
        <v>0.451013758808337</v>
      </c>
    </row>
    <row r="377" spans="1:19" ht="12.75" customHeight="1" x14ac:dyDescent="0.2">
      <c r="A377" s="96" t="s">
        <v>87</v>
      </c>
      <c r="B377" s="80">
        <v>59</v>
      </c>
      <c r="C377" s="80">
        <v>1059</v>
      </c>
      <c r="D377" s="80">
        <v>1841</v>
      </c>
      <c r="E377" s="80">
        <v>6948</v>
      </c>
      <c r="F377" s="80">
        <v>12827</v>
      </c>
      <c r="G377" s="80">
        <v>9724</v>
      </c>
      <c r="H377" s="83">
        <v>0.29620152913582498</v>
      </c>
      <c r="I377" s="84">
        <v>0.224755129575441</v>
      </c>
      <c r="J377" s="91"/>
      <c r="K377" s="96" t="s">
        <v>87</v>
      </c>
      <c r="L377" s="80">
        <v>57</v>
      </c>
      <c r="M377" s="80">
        <v>1051</v>
      </c>
      <c r="N377" s="80">
        <v>1824</v>
      </c>
      <c r="O377" s="80">
        <v>6948</v>
      </c>
      <c r="P377" s="80">
        <v>12827</v>
      </c>
      <c r="Q377" s="80">
        <v>9724</v>
      </c>
      <c r="R377" s="83">
        <v>0.299864314789688</v>
      </c>
      <c r="S377" s="84">
        <v>0.228084213521107</v>
      </c>
    </row>
    <row r="378" spans="1:19" ht="12.75" customHeight="1" x14ac:dyDescent="0.2">
      <c r="A378" s="95" t="s">
        <v>88</v>
      </c>
      <c r="B378" s="80">
        <v>125</v>
      </c>
      <c r="C378" s="80">
        <v>9769</v>
      </c>
      <c r="D378" s="80">
        <v>16008</v>
      </c>
      <c r="E378" s="80">
        <v>111455</v>
      </c>
      <c r="F378" s="80">
        <v>218317</v>
      </c>
      <c r="G378" s="80">
        <v>164487</v>
      </c>
      <c r="H378" s="83">
        <v>0.543149990589059</v>
      </c>
      <c r="I378" s="84">
        <v>0.43993527429833501</v>
      </c>
      <c r="J378" s="91"/>
      <c r="K378" s="96" t="s">
        <v>88</v>
      </c>
      <c r="L378" s="80">
        <v>122</v>
      </c>
      <c r="M378" s="80">
        <v>9627</v>
      </c>
      <c r="N378" s="80">
        <v>15808</v>
      </c>
      <c r="O378" s="80">
        <v>111455</v>
      </c>
      <c r="P378" s="80">
        <v>218317</v>
      </c>
      <c r="Q378" s="80">
        <v>164487</v>
      </c>
      <c r="R378" s="83">
        <v>0.55460510344455505</v>
      </c>
      <c r="S378" s="84">
        <v>0.448523459874349</v>
      </c>
    </row>
    <row r="379" spans="1:19" ht="12.75" customHeight="1" x14ac:dyDescent="0.2">
      <c r="A379" s="111" t="s">
        <v>59</v>
      </c>
      <c r="B379" s="92">
        <v>67</v>
      </c>
      <c r="C379" s="92">
        <v>774</v>
      </c>
      <c r="D379" s="92">
        <v>1587</v>
      </c>
      <c r="E379" s="92">
        <v>2464</v>
      </c>
      <c r="F379" s="92">
        <v>4438</v>
      </c>
      <c r="G379" s="92">
        <v>2983</v>
      </c>
      <c r="H379" s="86">
        <v>0.124322747353505</v>
      </c>
      <c r="I379" s="87">
        <v>9.0208752566213399E-2</v>
      </c>
      <c r="J379" s="91"/>
      <c r="K379" s="111" t="s">
        <v>59</v>
      </c>
      <c r="L379" s="92">
        <v>59</v>
      </c>
      <c r="M379" s="92">
        <v>694</v>
      </c>
      <c r="N379" s="92">
        <v>1419</v>
      </c>
      <c r="O379" s="92">
        <v>2464</v>
      </c>
      <c r="P379" s="92">
        <v>4438</v>
      </c>
      <c r="Q379" s="92">
        <v>2983</v>
      </c>
      <c r="R379" s="86">
        <v>0.15070984691557601</v>
      </c>
      <c r="S379" s="87">
        <v>0.108932034068874</v>
      </c>
    </row>
    <row r="380" spans="1:19" ht="12.75" customHeight="1" x14ac:dyDescent="0.2">
      <c r="B380" s="80"/>
      <c r="C380" s="80"/>
      <c r="D380" s="80"/>
      <c r="E380" s="80"/>
      <c r="F380" s="80"/>
      <c r="G380" s="80"/>
      <c r="H380" s="83"/>
      <c r="I380" s="83"/>
      <c r="J380" s="91"/>
      <c r="L380" s="80"/>
      <c r="M380" s="80"/>
      <c r="N380" s="80"/>
      <c r="O380" s="80"/>
      <c r="P380" s="80"/>
      <c r="Q380" s="80"/>
      <c r="R380" s="83"/>
      <c r="S380" s="83"/>
    </row>
    <row r="381" spans="1:19" ht="12.75" customHeight="1" x14ac:dyDescent="0.2">
      <c r="A381" s="110"/>
      <c r="B381" s="116"/>
      <c r="C381" s="117"/>
      <c r="D381" s="117"/>
      <c r="E381" s="117"/>
      <c r="F381" s="117"/>
      <c r="G381" s="117"/>
      <c r="H381" s="83"/>
      <c r="I381" s="83"/>
      <c r="J381" s="98"/>
      <c r="K381" s="110"/>
      <c r="L381" s="116"/>
      <c r="M381" s="117"/>
      <c r="N381" s="117"/>
      <c r="O381" s="117"/>
      <c r="P381" s="117"/>
      <c r="Q381" s="117"/>
      <c r="R381" s="83"/>
      <c r="S381" s="83"/>
    </row>
    <row r="382" spans="1:19" s="98" customFormat="1" ht="12.75" customHeight="1" x14ac:dyDescent="0.25">
      <c r="A382" s="43" t="s">
        <v>109</v>
      </c>
      <c r="B382" s="118"/>
    </row>
    <row r="383" spans="1:19" s="98" customFormat="1" ht="12.75" customHeight="1" x14ac:dyDescent="0.25">
      <c r="A383" s="43" t="s">
        <v>110</v>
      </c>
      <c r="B383" s="118"/>
    </row>
    <row r="384" spans="1:19" s="98" customFormat="1" ht="12.75" customHeight="1" x14ac:dyDescent="0.25">
      <c r="A384" s="43" t="s">
        <v>111</v>
      </c>
      <c r="B384" s="118"/>
    </row>
    <row r="385" spans="1:2" s="98" customFormat="1" ht="12.75" customHeight="1" x14ac:dyDescent="0.25">
      <c r="A385" s="43" t="s">
        <v>112</v>
      </c>
      <c r="B385" s="118"/>
    </row>
    <row r="386" spans="1:2" s="98" customFormat="1" ht="12.75" customHeight="1" x14ac:dyDescent="0.2">
      <c r="A386" s="119" t="s">
        <v>113</v>
      </c>
      <c r="B386" s="118"/>
    </row>
    <row r="387" spans="1:2" s="98" customFormat="1" ht="12.75" customHeight="1" x14ac:dyDescent="0.25">
      <c r="A387" s="43" t="s">
        <v>114</v>
      </c>
      <c r="B387" s="118"/>
    </row>
    <row r="388" spans="1:2" s="98" customFormat="1" ht="12.75" customHeight="1" x14ac:dyDescent="0.2">
      <c r="A388" s="119" t="s">
        <v>115</v>
      </c>
      <c r="B388" s="118"/>
    </row>
    <row r="389" spans="1:2" s="98" customFormat="1" ht="12.75" customHeight="1" x14ac:dyDescent="0.25">
      <c r="A389" s="43" t="s">
        <v>116</v>
      </c>
      <c r="B389" s="118"/>
    </row>
    <row r="390" spans="1:2" s="98" customFormat="1" ht="12.75" customHeight="1" x14ac:dyDescent="0.25">
      <c r="A390" s="43" t="s">
        <v>117</v>
      </c>
      <c r="B390" s="118"/>
    </row>
    <row r="391" spans="1:2" ht="12.75" customHeight="1" x14ac:dyDescent="0.2">
      <c r="A391" s="43" t="s">
        <v>118</v>
      </c>
    </row>
    <row r="392" spans="1:2" ht="12.75" customHeight="1" x14ac:dyDescent="0.2">
      <c r="A392" s="119" t="s">
        <v>119</v>
      </c>
    </row>
    <row r="393" spans="1:2" ht="12.75" customHeight="1" x14ac:dyDescent="0.2">
      <c r="A393" s="43" t="s">
        <v>120</v>
      </c>
    </row>
    <row r="394" spans="1:2" ht="12.75" customHeight="1" x14ac:dyDescent="0.2">
      <c r="A394" s="119" t="s">
        <v>121</v>
      </c>
    </row>
    <row r="395" spans="1:2" ht="12.75" customHeight="1" x14ac:dyDescent="0.2">
      <c r="A395" s="118"/>
    </row>
    <row r="396" spans="1:2" ht="12.75" customHeight="1" x14ac:dyDescent="0.2">
      <c r="A396" s="119" t="s">
        <v>3</v>
      </c>
    </row>
    <row r="397" spans="1:2" ht="12.75" customHeight="1" x14ac:dyDescent="0.2">
      <c r="A397" s="93" t="s">
        <v>137</v>
      </c>
    </row>
    <row r="398" spans="1:2" ht="12.75" customHeight="1" x14ac:dyDescent="0.2">
      <c r="A398" s="93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S398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93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142</v>
      </c>
      <c r="K1" s="3" t="s">
        <v>143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J3" s="98"/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144</v>
      </c>
      <c r="B4" s="78"/>
      <c r="C4" s="40"/>
      <c r="D4" s="40"/>
      <c r="E4" s="40"/>
      <c r="F4" s="40"/>
      <c r="G4" s="40"/>
      <c r="H4" s="40"/>
      <c r="I4" s="41"/>
      <c r="J4" s="98"/>
      <c r="K4" s="42" t="str">
        <f>A4</f>
        <v>kumulierter Wert von Januar bis Dezember 2018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4765</v>
      </c>
      <c r="C5" s="52">
        <v>140884.32054794501</v>
      </c>
      <c r="D5" s="52">
        <v>274791.88219178101</v>
      </c>
      <c r="E5" s="52">
        <v>19353083</v>
      </c>
      <c r="F5" s="52">
        <v>38806777</v>
      </c>
      <c r="G5" s="52">
        <v>24624431</v>
      </c>
      <c r="H5" s="22">
        <v>0.47886233370865999</v>
      </c>
      <c r="I5" s="23">
        <v>0.38691076365967503</v>
      </c>
      <c r="J5" s="98"/>
      <c r="K5" s="28" t="s">
        <v>5</v>
      </c>
      <c r="L5" s="52">
        <v>4274.5833333333303</v>
      </c>
      <c r="M5" s="52">
        <v>130048.780821918</v>
      </c>
      <c r="N5" s="52">
        <v>251679.438356164</v>
      </c>
      <c r="O5" s="52">
        <v>19353083</v>
      </c>
      <c r="P5" s="52">
        <v>38806777</v>
      </c>
      <c r="Q5" s="52">
        <v>24624431</v>
      </c>
      <c r="R5" s="22">
        <v>0.54517986104001803</v>
      </c>
      <c r="S5" s="23">
        <v>0.445561834979468</v>
      </c>
    </row>
    <row r="6" spans="1:19" ht="12.75" customHeight="1" x14ac:dyDescent="0.2">
      <c r="A6" s="95" t="s">
        <v>74</v>
      </c>
      <c r="B6" s="82">
        <v>296.08333333333297</v>
      </c>
      <c r="C6" s="79">
        <v>16537.246575342499</v>
      </c>
      <c r="D6" s="79">
        <v>29166.597260274</v>
      </c>
      <c r="E6" s="79">
        <v>3298643</v>
      </c>
      <c r="F6" s="79">
        <v>5698590</v>
      </c>
      <c r="G6" s="79">
        <v>3889330</v>
      </c>
      <c r="H6" s="83">
        <v>0.64434539217822095</v>
      </c>
      <c r="I6" s="84">
        <v>0.53528957125659204</v>
      </c>
      <c r="J6" s="91"/>
      <c r="K6" s="12" t="s">
        <v>74</v>
      </c>
      <c r="L6" s="82">
        <v>279.16666666666703</v>
      </c>
      <c r="M6" s="79">
        <v>15754.610958904101</v>
      </c>
      <c r="N6" s="79">
        <v>27709.345205479502</v>
      </c>
      <c r="O6" s="79">
        <v>3298643</v>
      </c>
      <c r="P6" s="79">
        <v>5698590</v>
      </c>
      <c r="Q6" s="79">
        <v>3889330</v>
      </c>
      <c r="R6" s="83">
        <v>0.68041683672728503</v>
      </c>
      <c r="S6" s="84">
        <v>0.56678171535465405</v>
      </c>
    </row>
    <row r="7" spans="1:19" ht="12.75" customHeight="1" x14ac:dyDescent="0.2">
      <c r="A7" s="96" t="s">
        <v>54</v>
      </c>
      <c r="B7" s="80">
        <v>694.41666666666697</v>
      </c>
      <c r="C7" s="80">
        <v>18097.326027397299</v>
      </c>
      <c r="D7" s="80">
        <v>36036.473972602696</v>
      </c>
      <c r="E7" s="80">
        <v>2860600</v>
      </c>
      <c r="F7" s="80">
        <v>5549868</v>
      </c>
      <c r="G7" s="80">
        <v>3277212</v>
      </c>
      <c r="H7" s="83">
        <v>0.49613202525643701</v>
      </c>
      <c r="I7" s="84">
        <v>0.42193689148885899</v>
      </c>
      <c r="J7" s="91"/>
      <c r="K7" s="11" t="s">
        <v>54</v>
      </c>
      <c r="L7" s="80">
        <v>629.25</v>
      </c>
      <c r="M7" s="80">
        <v>16900.506849315101</v>
      </c>
      <c r="N7" s="80">
        <v>33308.652054794497</v>
      </c>
      <c r="O7" s="80">
        <v>2860600</v>
      </c>
      <c r="P7" s="80">
        <v>5549868</v>
      </c>
      <c r="Q7" s="80">
        <v>3277212</v>
      </c>
      <c r="R7" s="83">
        <v>0.566684137000386</v>
      </c>
      <c r="S7" s="84">
        <v>0.48850657523483898</v>
      </c>
    </row>
    <row r="8" spans="1:19" ht="12.75" customHeight="1" x14ac:dyDescent="0.2">
      <c r="A8" s="95" t="s">
        <v>60</v>
      </c>
      <c r="B8" s="82">
        <v>201.75</v>
      </c>
      <c r="C8" s="79">
        <v>7019.3424657534197</v>
      </c>
      <c r="D8" s="79">
        <v>13264.1315068493</v>
      </c>
      <c r="E8" s="79">
        <v>1245782</v>
      </c>
      <c r="F8" s="79">
        <v>2174803</v>
      </c>
      <c r="G8" s="79">
        <v>1320769</v>
      </c>
      <c r="H8" s="83">
        <v>0.51551056571664999</v>
      </c>
      <c r="I8" s="84">
        <v>0.44920878389096702</v>
      </c>
      <c r="J8" s="91"/>
      <c r="K8" s="12" t="s">
        <v>60</v>
      </c>
      <c r="L8" s="82">
        <v>186.083333333333</v>
      </c>
      <c r="M8" s="79">
        <v>6641.9041095890398</v>
      </c>
      <c r="N8" s="79">
        <v>12490.5150684932</v>
      </c>
      <c r="O8" s="79">
        <v>1245782</v>
      </c>
      <c r="P8" s="79">
        <v>2174803</v>
      </c>
      <c r="Q8" s="79">
        <v>1320769</v>
      </c>
      <c r="R8" s="83">
        <v>0.55895652792160899</v>
      </c>
      <c r="S8" s="84">
        <v>0.48932356757518097</v>
      </c>
    </row>
    <row r="9" spans="1:19" ht="12.75" customHeight="1" x14ac:dyDescent="0.2">
      <c r="A9" s="96" t="s">
        <v>70</v>
      </c>
      <c r="B9" s="80">
        <v>80.6666666666667</v>
      </c>
      <c r="C9" s="80">
        <v>1362.22739726027</v>
      </c>
      <c r="D9" s="80">
        <v>2861.9698630137</v>
      </c>
      <c r="E9" s="80">
        <v>152178</v>
      </c>
      <c r="F9" s="80">
        <v>255421</v>
      </c>
      <c r="G9" s="80">
        <v>156563</v>
      </c>
      <c r="H9" s="83">
        <v>0.31488114751625601</v>
      </c>
      <c r="I9" s="84">
        <v>0.24451115669923701</v>
      </c>
      <c r="J9" s="91"/>
      <c r="K9" s="12" t="s">
        <v>70</v>
      </c>
      <c r="L9" s="82">
        <v>67</v>
      </c>
      <c r="M9" s="79">
        <v>1164.6931506849301</v>
      </c>
      <c r="N9" s="79">
        <v>2419.41095890411</v>
      </c>
      <c r="O9" s="79">
        <v>152178</v>
      </c>
      <c r="P9" s="79">
        <v>255421</v>
      </c>
      <c r="Q9" s="79">
        <v>156563</v>
      </c>
      <c r="R9" s="83">
        <v>0.41237034656777299</v>
      </c>
      <c r="S9" s="84">
        <v>0.32520349011164701</v>
      </c>
    </row>
    <row r="10" spans="1:19" ht="12.75" customHeight="1" x14ac:dyDescent="0.2">
      <c r="A10" s="95" t="s">
        <v>65</v>
      </c>
      <c r="B10" s="82">
        <v>95.0833333333333</v>
      </c>
      <c r="C10" s="79">
        <v>2073.7753424657499</v>
      </c>
      <c r="D10" s="79">
        <v>4138.0630136986301</v>
      </c>
      <c r="E10" s="79">
        <v>309370</v>
      </c>
      <c r="F10" s="79">
        <v>564533</v>
      </c>
      <c r="G10" s="79">
        <v>312341</v>
      </c>
      <c r="H10" s="83">
        <v>0.41264294622474001</v>
      </c>
      <c r="I10" s="84">
        <v>0.37376563583120398</v>
      </c>
      <c r="J10" s="91"/>
      <c r="K10" s="12" t="s">
        <v>65</v>
      </c>
      <c r="L10" s="82">
        <v>86.3333333333333</v>
      </c>
      <c r="M10" s="79">
        <v>1962.39726027397</v>
      </c>
      <c r="N10" s="79">
        <v>3824.27945205479</v>
      </c>
      <c r="O10" s="79">
        <v>309370</v>
      </c>
      <c r="P10" s="79">
        <v>564533</v>
      </c>
      <c r="Q10" s="79">
        <v>312341</v>
      </c>
      <c r="R10" s="83">
        <v>0.452380952380952</v>
      </c>
      <c r="S10" s="84">
        <v>0.42045707603907201</v>
      </c>
    </row>
    <row r="11" spans="1:19" ht="12.75" customHeight="1" x14ac:dyDescent="0.2">
      <c r="A11" s="96" t="s">
        <v>63</v>
      </c>
      <c r="B11" s="80">
        <v>64.25</v>
      </c>
      <c r="C11" s="80">
        <v>2088.3506849315099</v>
      </c>
      <c r="D11" s="80">
        <v>4378.1342465753396</v>
      </c>
      <c r="E11" s="80">
        <v>364860</v>
      </c>
      <c r="F11" s="80">
        <v>673298</v>
      </c>
      <c r="G11" s="80">
        <v>392001</v>
      </c>
      <c r="H11" s="83">
        <v>0.51426963402987003</v>
      </c>
      <c r="I11" s="84">
        <v>0.42133291281267599</v>
      </c>
      <c r="J11" s="91"/>
      <c r="K11" s="11" t="s">
        <v>63</v>
      </c>
      <c r="L11" s="80">
        <v>60.1666666666667</v>
      </c>
      <c r="M11" s="80">
        <v>2003.44109589041</v>
      </c>
      <c r="N11" s="80">
        <v>4182.7205479452095</v>
      </c>
      <c r="O11" s="80">
        <v>364860</v>
      </c>
      <c r="P11" s="80">
        <v>673298</v>
      </c>
      <c r="Q11" s="80">
        <v>392001</v>
      </c>
      <c r="R11" s="83">
        <v>0.56426404035053401</v>
      </c>
      <c r="S11" s="84">
        <v>0.46633711986624199</v>
      </c>
    </row>
    <row r="12" spans="1:19" ht="12.75" customHeight="1" x14ac:dyDescent="0.2">
      <c r="A12" s="95" t="s">
        <v>62</v>
      </c>
      <c r="B12" s="82">
        <v>42.6666666666667</v>
      </c>
      <c r="C12" s="79">
        <v>1166.91780821918</v>
      </c>
      <c r="D12" s="79">
        <v>2518.19178082192</v>
      </c>
      <c r="E12" s="79">
        <v>196522</v>
      </c>
      <c r="F12" s="79">
        <v>328506</v>
      </c>
      <c r="G12" s="79">
        <v>195351</v>
      </c>
      <c r="H12" s="83">
        <v>0.45865117098080699</v>
      </c>
      <c r="I12" s="84">
        <v>0.35740583589007102</v>
      </c>
      <c r="J12" s="91"/>
      <c r="K12" s="12" t="s">
        <v>62</v>
      </c>
      <c r="L12" s="82">
        <v>40.25</v>
      </c>
      <c r="M12" s="79">
        <v>1136.61095890411</v>
      </c>
      <c r="N12" s="79">
        <v>2437.8410958904101</v>
      </c>
      <c r="O12" s="79">
        <v>196522</v>
      </c>
      <c r="P12" s="79">
        <v>328506</v>
      </c>
      <c r="Q12" s="79">
        <v>195351</v>
      </c>
      <c r="R12" s="83">
        <v>0.48322391692598399</v>
      </c>
      <c r="S12" s="84">
        <v>0.383580038322274</v>
      </c>
    </row>
    <row r="13" spans="1:19" ht="12.75" customHeight="1" x14ac:dyDescent="0.2">
      <c r="A13" s="96" t="s">
        <v>57</v>
      </c>
      <c r="B13" s="80">
        <v>45.9166666666667</v>
      </c>
      <c r="C13" s="80">
        <v>744.12328767123302</v>
      </c>
      <c r="D13" s="80">
        <v>1659.60273972603</v>
      </c>
      <c r="E13" s="80">
        <v>68078</v>
      </c>
      <c r="F13" s="80">
        <v>135265</v>
      </c>
      <c r="G13" s="80">
        <v>73880</v>
      </c>
      <c r="H13" s="83">
        <v>0.27201266545166702</v>
      </c>
      <c r="I13" s="84">
        <v>0.22329984894883201</v>
      </c>
      <c r="J13" s="91"/>
      <c r="K13" s="11" t="s">
        <v>57</v>
      </c>
      <c r="L13" s="80">
        <v>40.8333333333333</v>
      </c>
      <c r="M13" s="80">
        <v>692.68493150684901</v>
      </c>
      <c r="N13" s="80">
        <v>1509.3424657534199</v>
      </c>
      <c r="O13" s="80">
        <v>68078</v>
      </c>
      <c r="P13" s="80">
        <v>135265</v>
      </c>
      <c r="Q13" s="80">
        <v>73880</v>
      </c>
      <c r="R13" s="83">
        <v>0.32067781602260498</v>
      </c>
      <c r="S13" s="84">
        <v>0.271285802245055</v>
      </c>
    </row>
    <row r="14" spans="1:19" ht="12.75" customHeight="1" x14ac:dyDescent="0.2">
      <c r="A14" s="96" t="s">
        <v>73</v>
      </c>
      <c r="B14" s="80">
        <v>28.75</v>
      </c>
      <c r="C14" s="80">
        <v>1218.42739726027</v>
      </c>
      <c r="D14" s="80">
        <v>1985.6602739726</v>
      </c>
      <c r="E14" s="80">
        <v>152936</v>
      </c>
      <c r="F14" s="80">
        <v>302196</v>
      </c>
      <c r="G14" s="80">
        <v>232426</v>
      </c>
      <c r="H14" s="83">
        <v>0.52262741553226</v>
      </c>
      <c r="I14" s="84">
        <v>0.41695664531724702</v>
      </c>
      <c r="J14" s="91"/>
      <c r="K14" s="11" t="s">
        <v>73</v>
      </c>
      <c r="L14" s="80">
        <v>28.25</v>
      </c>
      <c r="M14" s="80">
        <v>1216.4438356164401</v>
      </c>
      <c r="N14" s="80">
        <v>1979.7095890410999</v>
      </c>
      <c r="O14" s="80">
        <v>152936</v>
      </c>
      <c r="P14" s="80">
        <v>302196</v>
      </c>
      <c r="Q14" s="80">
        <v>232426</v>
      </c>
      <c r="R14" s="83">
        <v>0.531077344910316</v>
      </c>
      <c r="S14" s="84">
        <v>0.42450353359620502</v>
      </c>
    </row>
    <row r="15" spans="1:19" ht="12.75" customHeight="1" x14ac:dyDescent="0.2">
      <c r="A15" s="95" t="s">
        <v>83</v>
      </c>
      <c r="B15" s="82">
        <v>104.916666666667</v>
      </c>
      <c r="C15" s="79">
        <v>2006.2082191780801</v>
      </c>
      <c r="D15" s="79">
        <v>4140.2493150684904</v>
      </c>
      <c r="E15" s="79">
        <v>280494</v>
      </c>
      <c r="F15" s="79">
        <v>444342</v>
      </c>
      <c r="G15" s="79">
        <v>288534</v>
      </c>
      <c r="H15" s="83">
        <v>0.39402894576560998</v>
      </c>
      <c r="I15" s="84">
        <v>0.29403430803915598</v>
      </c>
      <c r="J15" s="91"/>
      <c r="K15" s="12" t="s">
        <v>83</v>
      </c>
      <c r="L15" s="82">
        <v>100.75</v>
      </c>
      <c r="M15" s="79">
        <v>1922.9972602739699</v>
      </c>
      <c r="N15" s="79">
        <v>3973.61643835616</v>
      </c>
      <c r="O15" s="79">
        <v>280494</v>
      </c>
      <c r="P15" s="79">
        <v>444342</v>
      </c>
      <c r="Q15" s="79">
        <v>288534</v>
      </c>
      <c r="R15" s="83">
        <v>0.423543607373634</v>
      </c>
      <c r="S15" s="84">
        <v>0.31604800232159203</v>
      </c>
    </row>
    <row r="16" spans="1:19" ht="12.75" customHeight="1" x14ac:dyDescent="0.2">
      <c r="A16" s="95" t="s">
        <v>66</v>
      </c>
      <c r="B16" s="82">
        <v>81.9166666666667</v>
      </c>
      <c r="C16" s="79">
        <v>1823.1643835616401</v>
      </c>
      <c r="D16" s="79">
        <v>3374.3287671232902</v>
      </c>
      <c r="E16" s="79">
        <v>226395</v>
      </c>
      <c r="F16" s="79">
        <v>431280</v>
      </c>
      <c r="G16" s="79">
        <v>315135</v>
      </c>
      <c r="H16" s="83">
        <v>0.47356320111803202</v>
      </c>
      <c r="I16" s="84">
        <v>0.35017009978646202</v>
      </c>
      <c r="J16" s="91"/>
      <c r="K16" s="12" t="s">
        <v>66</v>
      </c>
      <c r="L16" s="82">
        <v>77</v>
      </c>
      <c r="M16" s="79">
        <v>1768.42739726027</v>
      </c>
      <c r="N16" s="79">
        <v>3236.1972602739702</v>
      </c>
      <c r="O16" s="79">
        <v>226395</v>
      </c>
      <c r="P16" s="79">
        <v>431280</v>
      </c>
      <c r="Q16" s="79">
        <v>315135</v>
      </c>
      <c r="R16" s="83">
        <v>0.49680290576139102</v>
      </c>
      <c r="S16" s="84">
        <v>0.37162298982103897</v>
      </c>
    </row>
    <row r="17" spans="1:19" ht="12.75" customHeight="1" x14ac:dyDescent="0.2">
      <c r="A17" s="95" t="s">
        <v>53</v>
      </c>
      <c r="B17" s="80">
        <v>63.5833333333333</v>
      </c>
      <c r="C17" s="80">
        <v>4470.1945205479497</v>
      </c>
      <c r="D17" s="80">
        <v>9052.3068493150695</v>
      </c>
      <c r="E17" s="80">
        <v>742186</v>
      </c>
      <c r="F17" s="80">
        <v>1386499</v>
      </c>
      <c r="G17" s="80">
        <v>1012938</v>
      </c>
      <c r="H17" s="83">
        <v>0.62081696668527797</v>
      </c>
      <c r="I17" s="84">
        <v>0.419630869842607</v>
      </c>
      <c r="J17" s="91"/>
      <c r="K17" s="12" t="s">
        <v>53</v>
      </c>
      <c r="L17" s="82">
        <v>63.0833333333333</v>
      </c>
      <c r="M17" s="79">
        <v>4453.7260273972597</v>
      </c>
      <c r="N17" s="79">
        <v>9025.9945205479507</v>
      </c>
      <c r="O17" s="79">
        <v>742186</v>
      </c>
      <c r="P17" s="79">
        <v>1386499</v>
      </c>
      <c r="Q17" s="79">
        <v>1012938</v>
      </c>
      <c r="R17" s="83">
        <v>0.62910441226064795</v>
      </c>
      <c r="S17" s="84">
        <v>0.42495735098590798</v>
      </c>
    </row>
    <row r="18" spans="1:19" ht="12.75" customHeight="1" x14ac:dyDescent="0.2">
      <c r="A18" s="95" t="s">
        <v>52</v>
      </c>
      <c r="B18" s="82">
        <v>55.5</v>
      </c>
      <c r="C18" s="79">
        <v>1302.21369863014</v>
      </c>
      <c r="D18" s="79">
        <v>2371.4328767123302</v>
      </c>
      <c r="E18" s="79">
        <v>141623</v>
      </c>
      <c r="F18" s="79">
        <v>284890</v>
      </c>
      <c r="G18" s="79">
        <v>201111</v>
      </c>
      <c r="H18" s="83">
        <v>0.423117220833649</v>
      </c>
      <c r="I18" s="84">
        <v>0.32913457328266899</v>
      </c>
      <c r="J18" s="91"/>
      <c r="K18" s="11" t="s">
        <v>52</v>
      </c>
      <c r="L18" s="80">
        <v>52.4166666666667</v>
      </c>
      <c r="M18" s="80">
        <v>1259.73424657534</v>
      </c>
      <c r="N18" s="80">
        <v>2306.1589041095899</v>
      </c>
      <c r="O18" s="80">
        <v>141623</v>
      </c>
      <c r="P18" s="80">
        <v>284890</v>
      </c>
      <c r="Q18" s="80">
        <v>201111</v>
      </c>
      <c r="R18" s="83">
        <v>0.44679021780664901</v>
      </c>
      <c r="S18" s="84">
        <v>0.34602206408373798</v>
      </c>
    </row>
    <row r="19" spans="1:19" ht="12.75" customHeight="1" x14ac:dyDescent="0.2">
      <c r="A19" s="95" t="s">
        <v>64</v>
      </c>
      <c r="B19" s="82">
        <v>27.1666666666667</v>
      </c>
      <c r="C19" s="79">
        <v>636.38904109588998</v>
      </c>
      <c r="D19" s="79">
        <v>1239.7369863013701</v>
      </c>
      <c r="E19" s="79">
        <v>93949</v>
      </c>
      <c r="F19" s="79">
        <v>154698</v>
      </c>
      <c r="G19" s="79">
        <v>101972</v>
      </c>
      <c r="H19" s="83">
        <v>0.43900086963260199</v>
      </c>
      <c r="I19" s="84">
        <v>0.34187101108498502</v>
      </c>
      <c r="J19" s="91"/>
      <c r="K19" s="12" t="s">
        <v>64</v>
      </c>
      <c r="L19" s="82">
        <v>24.5833333333333</v>
      </c>
      <c r="M19" s="79">
        <v>604.830136986301</v>
      </c>
      <c r="N19" s="79">
        <v>1176.8849315068501</v>
      </c>
      <c r="O19" s="79">
        <v>93949</v>
      </c>
      <c r="P19" s="79">
        <v>154698</v>
      </c>
      <c r="Q19" s="79">
        <v>101972</v>
      </c>
      <c r="R19" s="83">
        <v>0.47605308982600603</v>
      </c>
      <c r="S19" s="84">
        <v>0.37069128708458399</v>
      </c>
    </row>
    <row r="20" spans="1:19" ht="12.75" customHeight="1" x14ac:dyDescent="0.2">
      <c r="A20" s="96" t="s">
        <v>50</v>
      </c>
      <c r="B20" s="80">
        <v>53.3333333333333</v>
      </c>
      <c r="C20" s="80">
        <v>786.95342465753401</v>
      </c>
      <c r="D20" s="80">
        <v>1457.2986301369899</v>
      </c>
      <c r="E20" s="80">
        <v>69236</v>
      </c>
      <c r="F20" s="80">
        <v>121708</v>
      </c>
      <c r="G20" s="80">
        <v>82349</v>
      </c>
      <c r="H20" s="83">
        <v>0.28669256853201902</v>
      </c>
      <c r="I20" s="84">
        <v>0.22881142440319299</v>
      </c>
      <c r="J20" s="91"/>
      <c r="K20" s="11" t="s">
        <v>50</v>
      </c>
      <c r="L20" s="80">
        <v>52.0833333333333</v>
      </c>
      <c r="M20" s="80">
        <v>780.02191780821897</v>
      </c>
      <c r="N20" s="80">
        <v>1441.9150684931501</v>
      </c>
      <c r="O20" s="80">
        <v>69236</v>
      </c>
      <c r="P20" s="80">
        <v>121708</v>
      </c>
      <c r="Q20" s="80">
        <v>82349</v>
      </c>
      <c r="R20" s="83">
        <v>0.30620865575184703</v>
      </c>
      <c r="S20" s="84">
        <v>0.245857363620754</v>
      </c>
    </row>
    <row r="21" spans="1:19" ht="12.75" customHeight="1" x14ac:dyDescent="0.2">
      <c r="A21" s="95" t="s">
        <v>51</v>
      </c>
      <c r="B21" s="82">
        <v>40</v>
      </c>
      <c r="C21" s="79">
        <v>584</v>
      </c>
      <c r="D21" s="79">
        <v>2047</v>
      </c>
      <c r="E21" s="79">
        <v>96060</v>
      </c>
      <c r="F21" s="79">
        <v>159514</v>
      </c>
      <c r="G21" s="79">
        <v>88995</v>
      </c>
      <c r="H21" s="83">
        <v>0.41750328391818398</v>
      </c>
      <c r="I21" s="84">
        <v>0.21349519176074599</v>
      </c>
      <c r="J21" s="91"/>
      <c r="K21" s="12" t="s">
        <v>51</v>
      </c>
      <c r="L21" s="82">
        <v>34.8333333333333</v>
      </c>
      <c r="M21" s="79">
        <v>532.37260273972595</v>
      </c>
      <c r="N21" s="79">
        <v>1693.33698630137</v>
      </c>
      <c r="O21" s="79">
        <v>96060</v>
      </c>
      <c r="P21" s="79">
        <v>159514</v>
      </c>
      <c r="Q21" s="79">
        <v>88995</v>
      </c>
      <c r="R21" s="83">
        <v>0.48671574203710199</v>
      </c>
      <c r="S21" s="84">
        <v>0.27256261555127997</v>
      </c>
    </row>
    <row r="22" spans="1:19" ht="12.75" customHeight="1" x14ac:dyDescent="0.2">
      <c r="A22" s="95" t="s">
        <v>67</v>
      </c>
      <c r="B22" s="82">
        <v>238.666666666667</v>
      </c>
      <c r="C22" s="79">
        <v>4903.41095890411</v>
      </c>
      <c r="D22" s="79">
        <v>9511.6356164383596</v>
      </c>
      <c r="E22" s="79">
        <v>476590</v>
      </c>
      <c r="F22" s="79">
        <v>983647</v>
      </c>
      <c r="G22" s="79">
        <v>662414</v>
      </c>
      <c r="H22" s="83">
        <v>0.37011641323205302</v>
      </c>
      <c r="I22" s="84">
        <v>0.28332911355579798</v>
      </c>
      <c r="J22" s="91"/>
      <c r="K22" s="12" t="s">
        <v>67</v>
      </c>
      <c r="L22" s="82">
        <v>215.333333333333</v>
      </c>
      <c r="M22" s="79">
        <v>4607.0904109589001</v>
      </c>
      <c r="N22" s="79">
        <v>8865.9315068493106</v>
      </c>
      <c r="O22" s="79">
        <v>476590</v>
      </c>
      <c r="P22" s="79">
        <v>983647</v>
      </c>
      <c r="Q22" s="79">
        <v>662414</v>
      </c>
      <c r="R22" s="83">
        <v>0.41370906949278602</v>
      </c>
      <c r="S22" s="84">
        <v>0.32022250428988502</v>
      </c>
    </row>
    <row r="23" spans="1:19" ht="12.75" customHeight="1" x14ac:dyDescent="0.2">
      <c r="A23" s="95" t="s">
        <v>58</v>
      </c>
      <c r="B23" s="82">
        <v>710.75</v>
      </c>
      <c r="C23" s="79">
        <v>21804.035616438399</v>
      </c>
      <c r="D23" s="79">
        <v>45857.402739726</v>
      </c>
      <c r="E23" s="79">
        <v>1926828</v>
      </c>
      <c r="F23" s="79">
        <v>5132212</v>
      </c>
      <c r="G23" s="79">
        <v>2993110</v>
      </c>
      <c r="H23" s="83">
        <v>0.37609099132459201</v>
      </c>
      <c r="I23" s="84">
        <v>0.30662126405906798</v>
      </c>
      <c r="J23" s="91"/>
      <c r="K23" s="12" t="s">
        <v>58</v>
      </c>
      <c r="L23" s="82">
        <v>607.16666666666697</v>
      </c>
      <c r="M23" s="79">
        <v>18683.287671232902</v>
      </c>
      <c r="N23" s="79">
        <v>39264.164383561598</v>
      </c>
      <c r="O23" s="79">
        <v>1926828</v>
      </c>
      <c r="P23" s="79">
        <v>5132212</v>
      </c>
      <c r="Q23" s="79">
        <v>2993110</v>
      </c>
      <c r="R23" s="83">
        <v>0.49708618224273499</v>
      </c>
      <c r="S23" s="84">
        <v>0.404554407088207</v>
      </c>
    </row>
    <row r="24" spans="1:19" ht="12.75" customHeight="1" x14ac:dyDescent="0.2">
      <c r="A24" s="95" t="s">
        <v>49</v>
      </c>
      <c r="B24" s="82">
        <v>155.75</v>
      </c>
      <c r="C24" s="79">
        <v>3599.1205479452101</v>
      </c>
      <c r="D24" s="79">
        <v>6112.0191780821897</v>
      </c>
      <c r="E24" s="79">
        <v>360553</v>
      </c>
      <c r="F24" s="79">
        <v>725507</v>
      </c>
      <c r="G24" s="79">
        <v>535276</v>
      </c>
      <c r="H24" s="83">
        <v>0.40746331485850001</v>
      </c>
      <c r="I24" s="84">
        <v>0.32521010701124697</v>
      </c>
      <c r="J24" s="91"/>
      <c r="K24" s="12" t="s">
        <v>49</v>
      </c>
      <c r="L24" s="82">
        <v>145.583333333333</v>
      </c>
      <c r="M24" s="79">
        <v>3368.0410958904099</v>
      </c>
      <c r="N24" s="79">
        <v>5703.3643835616404</v>
      </c>
      <c r="O24" s="79">
        <v>360553</v>
      </c>
      <c r="P24" s="79">
        <v>725507</v>
      </c>
      <c r="Q24" s="79">
        <v>535276</v>
      </c>
      <c r="R24" s="83">
        <v>0.445741285254737</v>
      </c>
      <c r="S24" s="84">
        <v>0.35678853094538898</v>
      </c>
    </row>
    <row r="25" spans="1:19" ht="12.75" customHeight="1" x14ac:dyDescent="0.2">
      <c r="A25" s="96" t="s">
        <v>68</v>
      </c>
      <c r="B25" s="80">
        <v>115.333333333333</v>
      </c>
      <c r="C25" s="80">
        <v>2043.5917808219201</v>
      </c>
      <c r="D25" s="80">
        <v>3688.6383561643802</v>
      </c>
      <c r="E25" s="80">
        <v>207915</v>
      </c>
      <c r="F25" s="79">
        <v>425687</v>
      </c>
      <c r="G25" s="80">
        <v>308735</v>
      </c>
      <c r="H25" s="83">
        <v>0.41390326727987697</v>
      </c>
      <c r="I25" s="84">
        <v>0.31617785231659201</v>
      </c>
      <c r="J25" s="91"/>
      <c r="K25" s="11" t="s">
        <v>68</v>
      </c>
      <c r="L25" s="80">
        <v>106.916666666667</v>
      </c>
      <c r="M25" s="80">
        <v>1934.9287671232901</v>
      </c>
      <c r="N25" s="80">
        <v>3452.1643835616401</v>
      </c>
      <c r="O25" s="80">
        <v>207915</v>
      </c>
      <c r="P25" s="80">
        <v>425687</v>
      </c>
      <c r="Q25" s="80">
        <v>308735</v>
      </c>
      <c r="R25" s="83">
        <v>0.45028338238682902</v>
      </c>
      <c r="S25" s="84">
        <v>0.34795264037665402</v>
      </c>
    </row>
    <row r="26" spans="1:19" ht="12.75" customHeight="1" x14ac:dyDescent="0.2">
      <c r="A26" s="96" t="s">
        <v>84</v>
      </c>
      <c r="B26" s="80">
        <v>384.5</v>
      </c>
      <c r="C26" s="80">
        <v>8930.8191780821908</v>
      </c>
      <c r="D26" s="80">
        <v>17814.583561643802</v>
      </c>
      <c r="E26" s="80">
        <v>1098200</v>
      </c>
      <c r="F26" s="79">
        <v>2270801</v>
      </c>
      <c r="G26" s="80">
        <v>1345268</v>
      </c>
      <c r="H26" s="83">
        <v>0.412690670355294</v>
      </c>
      <c r="I26" s="84">
        <v>0.34922919085994297</v>
      </c>
      <c r="J26" s="91"/>
      <c r="K26" s="11" t="s">
        <v>84</v>
      </c>
      <c r="L26" s="80">
        <v>322.5</v>
      </c>
      <c r="M26" s="80">
        <v>7789.6684931506898</v>
      </c>
      <c r="N26" s="80">
        <v>15581.6904109589</v>
      </c>
      <c r="O26" s="80">
        <v>1098200</v>
      </c>
      <c r="P26" s="80">
        <v>2270801</v>
      </c>
      <c r="Q26" s="80">
        <v>1345268</v>
      </c>
      <c r="R26" s="83">
        <v>0.49074464875702201</v>
      </c>
      <c r="S26" s="84">
        <v>0.41415709729769401</v>
      </c>
    </row>
    <row r="27" spans="1:19" ht="12.75" customHeight="1" x14ac:dyDescent="0.2">
      <c r="A27" s="96" t="s">
        <v>85</v>
      </c>
      <c r="B27" s="80">
        <v>294.58333333333297</v>
      </c>
      <c r="C27" s="80">
        <v>10453.0684931507</v>
      </c>
      <c r="D27" s="80">
        <v>19879.8931506849</v>
      </c>
      <c r="E27" s="80">
        <v>1451998</v>
      </c>
      <c r="F27" s="80">
        <v>2912563</v>
      </c>
      <c r="G27" s="80">
        <v>1899582</v>
      </c>
      <c r="H27" s="83">
        <v>0.49787622170326901</v>
      </c>
      <c r="I27" s="84">
        <v>0.40139172766425701</v>
      </c>
      <c r="J27" s="91"/>
      <c r="K27" s="11" t="s">
        <v>85</v>
      </c>
      <c r="L27" s="80">
        <v>273.41666666666703</v>
      </c>
      <c r="M27" s="80">
        <v>9896.2849315068506</v>
      </c>
      <c r="N27" s="80">
        <v>18754.068493150698</v>
      </c>
      <c r="O27" s="80">
        <v>1451998</v>
      </c>
      <c r="P27" s="80">
        <v>2912563</v>
      </c>
      <c r="Q27" s="80">
        <v>1899582</v>
      </c>
      <c r="R27" s="83">
        <v>0.53871245482327501</v>
      </c>
      <c r="S27" s="84">
        <v>0.43727620575273402</v>
      </c>
    </row>
    <row r="28" spans="1:19" ht="12.75" customHeight="1" x14ac:dyDescent="0.2">
      <c r="A28" s="96" t="s">
        <v>86</v>
      </c>
      <c r="B28" s="80">
        <v>634.75</v>
      </c>
      <c r="C28" s="80">
        <v>15587.454794520499</v>
      </c>
      <c r="D28" s="80">
        <v>32657.391780821901</v>
      </c>
      <c r="E28" s="80">
        <v>1761447</v>
      </c>
      <c r="F28" s="80">
        <v>4129344</v>
      </c>
      <c r="G28" s="80">
        <v>2346292</v>
      </c>
      <c r="H28" s="83">
        <v>0.41239556714119102</v>
      </c>
      <c r="I28" s="84">
        <v>0.34642298775128899</v>
      </c>
      <c r="J28" s="91"/>
      <c r="K28" s="11" t="s">
        <v>86</v>
      </c>
      <c r="L28" s="80">
        <v>537.66666666666697</v>
      </c>
      <c r="M28" s="80">
        <v>13503.197260274001</v>
      </c>
      <c r="N28" s="80">
        <v>28057.005479452098</v>
      </c>
      <c r="O28" s="80">
        <v>1761447</v>
      </c>
      <c r="P28" s="80">
        <v>4129344</v>
      </c>
      <c r="Q28" s="80">
        <v>2346292</v>
      </c>
      <c r="R28" s="83">
        <v>0.522140822503116</v>
      </c>
      <c r="S28" s="84">
        <v>0.44349806945660197</v>
      </c>
    </row>
    <row r="29" spans="1:19" ht="12.75" customHeight="1" x14ac:dyDescent="0.2">
      <c r="A29" s="96" t="s">
        <v>87</v>
      </c>
      <c r="B29" s="82">
        <v>62.3333333333333</v>
      </c>
      <c r="C29" s="79">
        <v>1100.68493150685</v>
      </c>
      <c r="D29" s="79">
        <v>2003.71232876712</v>
      </c>
      <c r="E29" s="79">
        <v>135174</v>
      </c>
      <c r="F29" s="79">
        <v>226838</v>
      </c>
      <c r="G29" s="79">
        <v>161790</v>
      </c>
      <c r="H29" s="83">
        <v>0.40271313005600501</v>
      </c>
      <c r="I29" s="84">
        <v>0.31016127598772097</v>
      </c>
      <c r="J29" s="91"/>
      <c r="K29" s="11" t="s">
        <v>87</v>
      </c>
      <c r="L29" s="80">
        <v>57.5</v>
      </c>
      <c r="M29" s="80">
        <v>1071.7013698630101</v>
      </c>
      <c r="N29" s="80">
        <v>1932.87397260274</v>
      </c>
      <c r="O29" s="80">
        <v>135174</v>
      </c>
      <c r="P29" s="80">
        <v>226838</v>
      </c>
      <c r="Q29" s="80">
        <v>161790</v>
      </c>
      <c r="R29" s="83">
        <v>0.41889764595006101</v>
      </c>
      <c r="S29" s="84">
        <v>0.32652514815683797</v>
      </c>
    </row>
    <row r="30" spans="1:19" ht="12.75" customHeight="1" x14ac:dyDescent="0.2">
      <c r="A30" s="96" t="s">
        <v>88</v>
      </c>
      <c r="B30" s="80">
        <v>125</v>
      </c>
      <c r="C30" s="80">
        <v>9773.6465753424709</v>
      </c>
      <c r="D30" s="80">
        <v>16000.153424657499</v>
      </c>
      <c r="E30" s="80">
        <v>1570657</v>
      </c>
      <c r="F30" s="80">
        <v>3232871</v>
      </c>
      <c r="G30" s="80">
        <v>2362579</v>
      </c>
      <c r="H30" s="83">
        <v>0.66227268688149699</v>
      </c>
      <c r="I30" s="84">
        <v>0.55356849317883305</v>
      </c>
      <c r="J30" s="91"/>
      <c r="K30" s="11" t="s">
        <v>88</v>
      </c>
      <c r="L30" s="80">
        <v>121.916666666667</v>
      </c>
      <c r="M30" s="80">
        <v>9653.2767123287704</v>
      </c>
      <c r="N30" s="80">
        <v>15827.5808219178</v>
      </c>
      <c r="O30" s="80">
        <v>1570657</v>
      </c>
      <c r="P30" s="80">
        <v>3232871</v>
      </c>
      <c r="Q30" s="80">
        <v>2362579</v>
      </c>
      <c r="R30" s="83">
        <v>0.672458200115161</v>
      </c>
      <c r="S30" s="84">
        <v>0.56143475313859403</v>
      </c>
    </row>
    <row r="31" spans="1:19" ht="12.75" customHeight="1" x14ac:dyDescent="0.2">
      <c r="A31" s="97" t="s">
        <v>59</v>
      </c>
      <c r="B31" s="85">
        <v>67.3333333333333</v>
      </c>
      <c r="C31" s="81">
        <v>771.62739726027405</v>
      </c>
      <c r="D31" s="81">
        <v>1575.2739726027401</v>
      </c>
      <c r="E31" s="81">
        <v>64809</v>
      </c>
      <c r="F31" s="81">
        <v>101896</v>
      </c>
      <c r="G31" s="81">
        <v>68478</v>
      </c>
      <c r="H31" s="86">
        <v>0.24313672579568499</v>
      </c>
      <c r="I31" s="87">
        <v>0.17721813991912699</v>
      </c>
      <c r="J31" s="91"/>
      <c r="K31" s="30" t="s">
        <v>59</v>
      </c>
      <c r="L31" s="85">
        <v>64.5</v>
      </c>
      <c r="M31" s="81">
        <v>745.901369863014</v>
      </c>
      <c r="N31" s="81">
        <v>1524.6739726027399</v>
      </c>
      <c r="O31" s="81">
        <v>64809</v>
      </c>
      <c r="P31" s="81">
        <v>101896</v>
      </c>
      <c r="Q31" s="81">
        <v>68478</v>
      </c>
      <c r="R31" s="86">
        <v>0.26657894634397</v>
      </c>
      <c r="S31" s="87">
        <v>0.19386089411621499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4715</v>
      </c>
      <c r="C34" s="52">
        <v>140249</v>
      </c>
      <c r="D34" s="52">
        <v>273416</v>
      </c>
      <c r="E34" s="52">
        <v>1314872</v>
      </c>
      <c r="F34" s="52">
        <v>2727098</v>
      </c>
      <c r="G34" s="52">
        <v>1723059</v>
      </c>
      <c r="H34" s="22">
        <v>0.39631333119734702</v>
      </c>
      <c r="I34" s="23">
        <v>0.32174745891171902</v>
      </c>
      <c r="J34" s="98"/>
      <c r="K34" s="28" t="s">
        <v>5</v>
      </c>
      <c r="L34" s="52">
        <v>4221</v>
      </c>
      <c r="M34" s="52">
        <v>131431</v>
      </c>
      <c r="N34" s="52">
        <v>254741</v>
      </c>
      <c r="O34" s="52">
        <v>1314872</v>
      </c>
      <c r="P34" s="52">
        <v>2727098</v>
      </c>
      <c r="Q34" s="52">
        <v>1723059</v>
      </c>
      <c r="R34" s="22">
        <v>0.46260777814917597</v>
      </c>
      <c r="S34" s="23">
        <v>0.37969127071432401</v>
      </c>
    </row>
    <row r="35" spans="1:19" ht="12.75" customHeight="1" x14ac:dyDescent="0.2">
      <c r="A35" s="95" t="s">
        <v>74</v>
      </c>
      <c r="B35" s="82">
        <v>293</v>
      </c>
      <c r="C35" s="79">
        <v>16497</v>
      </c>
      <c r="D35" s="79">
        <v>29116</v>
      </c>
      <c r="E35" s="79">
        <v>249560</v>
      </c>
      <c r="F35" s="79">
        <v>433868</v>
      </c>
      <c r="G35" s="79">
        <v>294681</v>
      </c>
      <c r="H35" s="83">
        <v>0.57621620353260705</v>
      </c>
      <c r="I35" s="84">
        <v>0.48068903473979502</v>
      </c>
      <c r="J35" s="91"/>
      <c r="K35" s="12" t="s">
        <v>74</v>
      </c>
      <c r="L35" s="82">
        <v>279</v>
      </c>
      <c r="M35" s="79">
        <v>16203</v>
      </c>
      <c r="N35" s="79">
        <v>28605</v>
      </c>
      <c r="O35" s="79">
        <v>249560</v>
      </c>
      <c r="P35" s="79">
        <v>433868</v>
      </c>
      <c r="Q35" s="79">
        <v>294681</v>
      </c>
      <c r="R35" s="83">
        <v>0.59600507253851398</v>
      </c>
      <c r="S35" s="84">
        <v>0.49693387852340498</v>
      </c>
    </row>
    <row r="36" spans="1:19" ht="12.75" customHeight="1" x14ac:dyDescent="0.2">
      <c r="A36" s="96" t="s">
        <v>54</v>
      </c>
      <c r="B36" s="80">
        <v>688</v>
      </c>
      <c r="C36" s="80">
        <v>18017</v>
      </c>
      <c r="D36" s="80">
        <v>35873</v>
      </c>
      <c r="E36" s="80">
        <v>166757</v>
      </c>
      <c r="F36" s="80">
        <v>335611</v>
      </c>
      <c r="G36" s="80">
        <v>201959</v>
      </c>
      <c r="H36" s="83">
        <v>0.36159218802313903</v>
      </c>
      <c r="I36" s="84">
        <v>0.30179135534587498</v>
      </c>
      <c r="J36" s="91"/>
      <c r="K36" s="11" t="s">
        <v>54</v>
      </c>
      <c r="L36" s="80">
        <v>617</v>
      </c>
      <c r="M36" s="80">
        <v>16955</v>
      </c>
      <c r="N36" s="80">
        <v>33314</v>
      </c>
      <c r="O36" s="80">
        <v>166757</v>
      </c>
      <c r="P36" s="80">
        <v>335611</v>
      </c>
      <c r="Q36" s="80">
        <v>201959</v>
      </c>
      <c r="R36" s="83">
        <v>0.44899134293450998</v>
      </c>
      <c r="S36" s="84">
        <v>0.381221914770843</v>
      </c>
    </row>
    <row r="37" spans="1:19" ht="12.75" customHeight="1" x14ac:dyDescent="0.2">
      <c r="A37" s="95" t="s">
        <v>60</v>
      </c>
      <c r="B37" s="82">
        <v>201</v>
      </c>
      <c r="C37" s="79">
        <v>7085</v>
      </c>
      <c r="D37" s="79">
        <v>13205</v>
      </c>
      <c r="E37" s="79">
        <v>79320</v>
      </c>
      <c r="F37" s="79">
        <v>139988</v>
      </c>
      <c r="G37" s="79">
        <v>83752</v>
      </c>
      <c r="H37" s="83">
        <v>0.38132355954196701</v>
      </c>
      <c r="I37" s="84">
        <v>0.34197212688253498</v>
      </c>
      <c r="J37" s="91"/>
      <c r="K37" s="12" t="s">
        <v>60</v>
      </c>
      <c r="L37" s="82">
        <v>179</v>
      </c>
      <c r="M37" s="79">
        <v>6425</v>
      </c>
      <c r="N37" s="79">
        <v>11946</v>
      </c>
      <c r="O37" s="79">
        <v>79320</v>
      </c>
      <c r="P37" s="79">
        <v>139988</v>
      </c>
      <c r="Q37" s="79">
        <v>83752</v>
      </c>
      <c r="R37" s="83">
        <v>0.45332857011404698</v>
      </c>
      <c r="S37" s="84">
        <v>0.406604992956417</v>
      </c>
    </row>
    <row r="38" spans="1:19" ht="12.75" customHeight="1" x14ac:dyDescent="0.2">
      <c r="A38" s="96" t="s">
        <v>70</v>
      </c>
      <c r="B38" s="80">
        <v>78</v>
      </c>
      <c r="C38" s="80">
        <v>1316</v>
      </c>
      <c r="D38" s="80">
        <v>2764</v>
      </c>
      <c r="E38" s="80">
        <v>7177</v>
      </c>
      <c r="F38" s="80">
        <v>14875</v>
      </c>
      <c r="G38" s="80">
        <v>9305</v>
      </c>
      <c r="H38" s="83">
        <v>0.228086086871262</v>
      </c>
      <c r="I38" s="84">
        <v>0.17360300639559301</v>
      </c>
      <c r="J38" s="91"/>
      <c r="K38" s="12" t="s">
        <v>70</v>
      </c>
      <c r="L38" s="82">
        <v>58</v>
      </c>
      <c r="M38" s="79">
        <v>1007</v>
      </c>
      <c r="N38" s="79">
        <v>2131</v>
      </c>
      <c r="O38" s="79">
        <v>7177</v>
      </c>
      <c r="P38" s="79">
        <v>14875</v>
      </c>
      <c r="Q38" s="79">
        <v>9305</v>
      </c>
      <c r="R38" s="83">
        <v>0.364301934069376</v>
      </c>
      <c r="S38" s="84">
        <v>0.272565690621908</v>
      </c>
    </row>
    <row r="39" spans="1:19" ht="12.75" customHeight="1" x14ac:dyDescent="0.2">
      <c r="A39" s="95" t="s">
        <v>65</v>
      </c>
      <c r="B39" s="82">
        <v>93</v>
      </c>
      <c r="C39" s="79">
        <v>2058</v>
      </c>
      <c r="D39" s="79">
        <v>4116</v>
      </c>
      <c r="E39" s="79">
        <v>20404</v>
      </c>
      <c r="F39" s="79">
        <v>34905</v>
      </c>
      <c r="G39" s="79">
        <v>19788</v>
      </c>
      <c r="H39" s="83">
        <v>0.31016646289852301</v>
      </c>
      <c r="I39" s="84">
        <v>0.27355873224866001</v>
      </c>
      <c r="J39" s="91"/>
      <c r="K39" s="12" t="s">
        <v>65</v>
      </c>
      <c r="L39" s="82">
        <v>81</v>
      </c>
      <c r="M39" s="79">
        <v>1916</v>
      </c>
      <c r="N39" s="79">
        <v>3691</v>
      </c>
      <c r="O39" s="79">
        <v>20404</v>
      </c>
      <c r="P39" s="79">
        <v>34905</v>
      </c>
      <c r="Q39" s="79">
        <v>19788</v>
      </c>
      <c r="R39" s="83">
        <v>0.349068585944115</v>
      </c>
      <c r="S39" s="84">
        <v>0.32122249523756902</v>
      </c>
    </row>
    <row r="40" spans="1:19" ht="12.75" customHeight="1" x14ac:dyDescent="0.2">
      <c r="A40" s="96" t="s">
        <v>63</v>
      </c>
      <c r="B40" s="80">
        <v>63</v>
      </c>
      <c r="C40" s="80">
        <v>2053</v>
      </c>
      <c r="D40" s="80">
        <v>4308</v>
      </c>
      <c r="E40" s="80">
        <v>18447</v>
      </c>
      <c r="F40" s="80">
        <v>37769</v>
      </c>
      <c r="G40" s="80">
        <v>22383</v>
      </c>
      <c r="H40" s="83">
        <v>0.35169618025548799</v>
      </c>
      <c r="I40" s="84">
        <v>0.282812172402432</v>
      </c>
      <c r="J40" s="91"/>
      <c r="K40" s="11" t="s">
        <v>63</v>
      </c>
      <c r="L40" s="80">
        <v>58</v>
      </c>
      <c r="M40" s="80">
        <v>1947</v>
      </c>
      <c r="N40" s="80">
        <v>4107</v>
      </c>
      <c r="O40" s="80">
        <v>18447</v>
      </c>
      <c r="P40" s="80">
        <v>37769</v>
      </c>
      <c r="Q40" s="80">
        <v>22383</v>
      </c>
      <c r="R40" s="83">
        <v>0.40813610006929002</v>
      </c>
      <c r="S40" s="84">
        <v>0.33061967663716701</v>
      </c>
    </row>
    <row r="41" spans="1:19" ht="12.75" customHeight="1" x14ac:dyDescent="0.2">
      <c r="A41" s="95" t="s">
        <v>62</v>
      </c>
      <c r="B41" s="82">
        <v>42</v>
      </c>
      <c r="C41" s="79">
        <v>1159</v>
      </c>
      <c r="D41" s="79">
        <v>2504</v>
      </c>
      <c r="E41" s="79">
        <v>11686</v>
      </c>
      <c r="F41" s="79">
        <v>18520</v>
      </c>
      <c r="G41" s="79">
        <v>10884</v>
      </c>
      <c r="H41" s="83">
        <v>0.30293078014974001</v>
      </c>
      <c r="I41" s="84">
        <v>0.238586004328558</v>
      </c>
      <c r="J41" s="91"/>
      <c r="K41" s="12" t="s">
        <v>62</v>
      </c>
      <c r="L41" s="82">
        <v>39</v>
      </c>
      <c r="M41" s="79">
        <v>1113</v>
      </c>
      <c r="N41" s="79">
        <v>2388</v>
      </c>
      <c r="O41" s="79">
        <v>11686</v>
      </c>
      <c r="P41" s="79">
        <v>18520</v>
      </c>
      <c r="Q41" s="79">
        <v>10884</v>
      </c>
      <c r="R41" s="83">
        <v>0.327989392478303</v>
      </c>
      <c r="S41" s="84">
        <v>0.26449208094714399</v>
      </c>
    </row>
    <row r="42" spans="1:19" ht="12.75" customHeight="1" x14ac:dyDescent="0.2">
      <c r="A42" s="96" t="s">
        <v>57</v>
      </c>
      <c r="B42" s="80">
        <v>45</v>
      </c>
      <c r="C42" s="80">
        <v>739</v>
      </c>
      <c r="D42" s="80">
        <v>1651</v>
      </c>
      <c r="E42" s="80">
        <v>3010</v>
      </c>
      <c r="F42" s="80">
        <v>6529</v>
      </c>
      <c r="G42" s="80">
        <v>3501</v>
      </c>
      <c r="H42" s="83">
        <v>0.15282203500807501</v>
      </c>
      <c r="I42" s="84">
        <v>0.127566870518356</v>
      </c>
      <c r="J42" s="91"/>
      <c r="K42" s="11" t="s">
        <v>57</v>
      </c>
      <c r="L42" s="80">
        <v>37</v>
      </c>
      <c r="M42" s="80">
        <v>680</v>
      </c>
      <c r="N42" s="80">
        <v>1441</v>
      </c>
      <c r="O42" s="80">
        <v>3010</v>
      </c>
      <c r="P42" s="80">
        <v>6529</v>
      </c>
      <c r="Q42" s="80">
        <v>3501</v>
      </c>
      <c r="R42" s="83">
        <v>0.207762150614207</v>
      </c>
      <c r="S42" s="84">
        <v>0.184455870719855</v>
      </c>
    </row>
    <row r="43" spans="1:19" ht="12.75" customHeight="1" x14ac:dyDescent="0.2">
      <c r="A43" s="96" t="s">
        <v>73</v>
      </c>
      <c r="B43" s="80">
        <v>28</v>
      </c>
      <c r="C43" s="80">
        <v>1194</v>
      </c>
      <c r="D43" s="80">
        <v>1957</v>
      </c>
      <c r="E43" s="80">
        <v>7803</v>
      </c>
      <c r="F43" s="80">
        <v>16602</v>
      </c>
      <c r="G43" s="80">
        <v>13059</v>
      </c>
      <c r="H43" s="83">
        <v>0.35281244934349199</v>
      </c>
      <c r="I43" s="84">
        <v>0.27365783704485103</v>
      </c>
      <c r="J43" s="91"/>
      <c r="K43" s="11" t="s">
        <v>73</v>
      </c>
      <c r="L43" s="80">
        <v>27</v>
      </c>
      <c r="M43" s="80">
        <v>1190</v>
      </c>
      <c r="N43" s="80">
        <v>1945</v>
      </c>
      <c r="O43" s="80">
        <v>7803</v>
      </c>
      <c r="P43" s="80">
        <v>16602</v>
      </c>
      <c r="Q43" s="80">
        <v>13059</v>
      </c>
      <c r="R43" s="83">
        <v>0.370352514109072</v>
      </c>
      <c r="S43" s="84">
        <v>0.28920825712046</v>
      </c>
    </row>
    <row r="44" spans="1:19" ht="12.75" customHeight="1" x14ac:dyDescent="0.2">
      <c r="A44" s="95" t="s">
        <v>83</v>
      </c>
      <c r="B44" s="82">
        <v>103</v>
      </c>
      <c r="C44" s="79">
        <v>1990</v>
      </c>
      <c r="D44" s="79">
        <v>4103</v>
      </c>
      <c r="E44" s="79">
        <v>16752</v>
      </c>
      <c r="F44" s="79">
        <v>26988</v>
      </c>
      <c r="G44" s="79">
        <v>17481</v>
      </c>
      <c r="H44" s="83">
        <v>0.28336845517912101</v>
      </c>
      <c r="I44" s="84">
        <v>0.212181487974967</v>
      </c>
      <c r="J44" s="91"/>
      <c r="K44" s="12" t="s">
        <v>83</v>
      </c>
      <c r="L44" s="82">
        <v>99</v>
      </c>
      <c r="M44" s="79">
        <v>1962</v>
      </c>
      <c r="N44" s="79">
        <v>4008</v>
      </c>
      <c r="O44" s="79">
        <v>16752</v>
      </c>
      <c r="P44" s="79">
        <v>26988</v>
      </c>
      <c r="Q44" s="79">
        <v>17481</v>
      </c>
      <c r="R44" s="83">
        <v>0.31431602416570797</v>
      </c>
      <c r="S44" s="84">
        <v>0.23858060980029899</v>
      </c>
    </row>
    <row r="45" spans="1:19" ht="12.75" customHeight="1" x14ac:dyDescent="0.2">
      <c r="A45" s="95" t="s">
        <v>66</v>
      </c>
      <c r="B45" s="82">
        <v>81</v>
      </c>
      <c r="C45" s="79">
        <v>1821</v>
      </c>
      <c r="D45" s="79">
        <v>3370</v>
      </c>
      <c r="E45" s="79">
        <v>13632</v>
      </c>
      <c r="F45" s="79">
        <v>25019</v>
      </c>
      <c r="G45" s="79">
        <v>18234</v>
      </c>
      <c r="H45" s="83">
        <v>0.32300579263432</v>
      </c>
      <c r="I45" s="84">
        <v>0.23948501962285801</v>
      </c>
      <c r="J45" s="91"/>
      <c r="K45" s="12" t="s">
        <v>66</v>
      </c>
      <c r="L45" s="82">
        <v>75</v>
      </c>
      <c r="M45" s="79">
        <v>1748</v>
      </c>
      <c r="N45" s="79">
        <v>3193</v>
      </c>
      <c r="O45" s="79">
        <v>13632</v>
      </c>
      <c r="P45" s="79">
        <v>25019</v>
      </c>
      <c r="Q45" s="79">
        <v>18234</v>
      </c>
      <c r="R45" s="83">
        <v>0.34656175162504299</v>
      </c>
      <c r="S45" s="84">
        <v>0.26063630302525198</v>
      </c>
    </row>
    <row r="46" spans="1:19" ht="12.75" customHeight="1" x14ac:dyDescent="0.2">
      <c r="A46" s="95" t="s">
        <v>53</v>
      </c>
      <c r="B46" s="82">
        <v>63</v>
      </c>
      <c r="C46" s="79">
        <v>4454</v>
      </c>
      <c r="D46" s="79">
        <v>9104</v>
      </c>
      <c r="E46" s="79">
        <v>63862</v>
      </c>
      <c r="F46" s="79">
        <v>113787</v>
      </c>
      <c r="G46" s="79">
        <v>78539</v>
      </c>
      <c r="H46" s="83">
        <v>0.56881816996682899</v>
      </c>
      <c r="I46" s="84">
        <v>0.40317974374964599</v>
      </c>
      <c r="J46" s="91"/>
      <c r="K46" s="12" t="s">
        <v>53</v>
      </c>
      <c r="L46" s="82">
        <v>63</v>
      </c>
      <c r="M46" s="79">
        <v>4454</v>
      </c>
      <c r="N46" s="79">
        <v>9104</v>
      </c>
      <c r="O46" s="79">
        <v>63862</v>
      </c>
      <c r="P46" s="79">
        <v>113787</v>
      </c>
      <c r="Q46" s="79">
        <v>78539</v>
      </c>
      <c r="R46" s="83">
        <v>0.60728535197327704</v>
      </c>
      <c r="S46" s="84">
        <v>0.43182430560562901</v>
      </c>
    </row>
    <row r="47" spans="1:19" ht="12.75" customHeight="1" x14ac:dyDescent="0.2">
      <c r="A47" s="95" t="s">
        <v>52</v>
      </c>
      <c r="B47" s="80">
        <v>54</v>
      </c>
      <c r="C47" s="80">
        <v>1260</v>
      </c>
      <c r="D47" s="80">
        <v>2297</v>
      </c>
      <c r="E47" s="80">
        <v>10163</v>
      </c>
      <c r="F47" s="80">
        <v>18248</v>
      </c>
      <c r="G47" s="80">
        <v>12979</v>
      </c>
      <c r="H47" s="83">
        <v>0.33228366615463401</v>
      </c>
      <c r="I47" s="84">
        <v>0.25626694004802902</v>
      </c>
      <c r="J47" s="91"/>
      <c r="K47" s="11" t="s">
        <v>52</v>
      </c>
      <c r="L47" s="80">
        <v>51</v>
      </c>
      <c r="M47" s="80">
        <v>1240</v>
      </c>
      <c r="N47" s="80">
        <v>2259</v>
      </c>
      <c r="O47" s="80">
        <v>10163</v>
      </c>
      <c r="P47" s="80">
        <v>18248</v>
      </c>
      <c r="Q47" s="80">
        <v>12979</v>
      </c>
      <c r="R47" s="83">
        <v>0.35326619488296102</v>
      </c>
      <c r="S47" s="84">
        <v>0.27239479930139898</v>
      </c>
    </row>
    <row r="48" spans="1:19" ht="12.75" customHeight="1" x14ac:dyDescent="0.2">
      <c r="A48" s="95" t="s">
        <v>64</v>
      </c>
      <c r="B48" s="82">
        <v>26</v>
      </c>
      <c r="C48" s="79">
        <v>631</v>
      </c>
      <c r="D48" s="79">
        <v>1226</v>
      </c>
      <c r="E48" s="79">
        <v>4661</v>
      </c>
      <c r="F48" s="79">
        <v>7886</v>
      </c>
      <c r="G48" s="79">
        <v>5398</v>
      </c>
      <c r="H48" s="83">
        <v>0.27595726189867598</v>
      </c>
      <c r="I48" s="84">
        <v>0.20749355364942401</v>
      </c>
      <c r="J48" s="91"/>
      <c r="K48" s="12" t="s">
        <v>64</v>
      </c>
      <c r="L48" s="82">
        <v>25</v>
      </c>
      <c r="M48" s="79">
        <v>628</v>
      </c>
      <c r="N48" s="79">
        <v>1220</v>
      </c>
      <c r="O48" s="79">
        <v>4661</v>
      </c>
      <c r="P48" s="79">
        <v>7886</v>
      </c>
      <c r="Q48" s="79">
        <v>5398</v>
      </c>
      <c r="R48" s="83">
        <v>0.30082478823004899</v>
      </c>
      <c r="S48" s="84">
        <v>0.22590810129483199</v>
      </c>
    </row>
    <row r="49" spans="1:19" ht="12.75" customHeight="1" x14ac:dyDescent="0.2">
      <c r="A49" s="96" t="s">
        <v>50</v>
      </c>
      <c r="B49" s="80">
        <v>52</v>
      </c>
      <c r="C49" s="80">
        <v>772</v>
      </c>
      <c r="D49" s="80">
        <v>1430</v>
      </c>
      <c r="E49" s="80">
        <v>4794</v>
      </c>
      <c r="F49" s="80">
        <v>8109</v>
      </c>
      <c r="G49" s="80">
        <v>5345</v>
      </c>
      <c r="H49" s="83">
        <v>0.22334113321076399</v>
      </c>
      <c r="I49" s="84">
        <v>0.18292352808481799</v>
      </c>
      <c r="J49" s="91"/>
      <c r="K49" s="11" t="s">
        <v>50</v>
      </c>
      <c r="L49" s="80">
        <v>51</v>
      </c>
      <c r="M49" s="80">
        <v>768</v>
      </c>
      <c r="N49" s="80">
        <v>1418</v>
      </c>
      <c r="O49" s="80">
        <v>4794</v>
      </c>
      <c r="P49" s="80">
        <v>8109</v>
      </c>
      <c r="Q49" s="80">
        <v>5345</v>
      </c>
      <c r="R49" s="83">
        <v>0.24652921913195899</v>
      </c>
      <c r="S49" s="84">
        <v>0.204772727272727</v>
      </c>
    </row>
    <row r="50" spans="1:19" ht="12.75" customHeight="1" x14ac:dyDescent="0.2">
      <c r="A50" s="95" t="s">
        <v>51</v>
      </c>
      <c r="B50" s="82">
        <v>40</v>
      </c>
      <c r="C50" s="79">
        <v>584</v>
      </c>
      <c r="D50" s="79">
        <v>2047</v>
      </c>
      <c r="E50" s="79">
        <v>2932</v>
      </c>
      <c r="F50" s="79">
        <v>6720</v>
      </c>
      <c r="G50" s="79">
        <v>4494</v>
      </c>
      <c r="H50" s="83">
        <v>0.24823243482103399</v>
      </c>
      <c r="I50" s="84">
        <v>0.105898482436926</v>
      </c>
      <c r="J50" s="91"/>
      <c r="K50" s="12" t="s">
        <v>51</v>
      </c>
      <c r="L50" s="82">
        <v>34</v>
      </c>
      <c r="M50" s="79">
        <v>510</v>
      </c>
      <c r="N50" s="79">
        <v>1731</v>
      </c>
      <c r="O50" s="79">
        <v>2932</v>
      </c>
      <c r="P50" s="79">
        <v>6720</v>
      </c>
      <c r="Q50" s="79">
        <v>4494</v>
      </c>
      <c r="R50" s="83">
        <v>0.28425047438330198</v>
      </c>
      <c r="S50" s="84">
        <v>0.125230614412702</v>
      </c>
    </row>
    <row r="51" spans="1:19" ht="12.75" customHeight="1" x14ac:dyDescent="0.2">
      <c r="A51" s="95" t="s">
        <v>67</v>
      </c>
      <c r="B51" s="82">
        <v>235</v>
      </c>
      <c r="C51" s="79">
        <v>4873</v>
      </c>
      <c r="D51" s="79">
        <v>9443</v>
      </c>
      <c r="E51" s="79">
        <v>30638</v>
      </c>
      <c r="F51" s="79">
        <v>65309</v>
      </c>
      <c r="G51" s="79">
        <v>44284</v>
      </c>
      <c r="H51" s="83">
        <v>0.29314921589005899</v>
      </c>
      <c r="I51" s="84">
        <v>0.22310091448521299</v>
      </c>
      <c r="J51" s="91"/>
      <c r="K51" s="12" t="s">
        <v>67</v>
      </c>
      <c r="L51" s="82">
        <v>212</v>
      </c>
      <c r="M51" s="79">
        <v>4543</v>
      </c>
      <c r="N51" s="79">
        <v>8796</v>
      </c>
      <c r="O51" s="79">
        <v>30638</v>
      </c>
      <c r="P51" s="79">
        <v>65309</v>
      </c>
      <c r="Q51" s="79">
        <v>44284</v>
      </c>
      <c r="R51" s="83">
        <v>0.34507102615850899</v>
      </c>
      <c r="S51" s="84">
        <v>0.26469610751746803</v>
      </c>
    </row>
    <row r="52" spans="1:19" ht="12.75" customHeight="1" x14ac:dyDescent="0.2">
      <c r="A52" s="95" t="s">
        <v>58</v>
      </c>
      <c r="B52" s="82">
        <v>704</v>
      </c>
      <c r="C52" s="79">
        <v>21717</v>
      </c>
      <c r="D52" s="79">
        <v>45618</v>
      </c>
      <c r="E52" s="79">
        <v>167611</v>
      </c>
      <c r="F52" s="79">
        <v>478254</v>
      </c>
      <c r="G52" s="79">
        <v>275718</v>
      </c>
      <c r="H52" s="83">
        <v>0.409546854181428</v>
      </c>
      <c r="I52" s="84">
        <v>0.33818993351520799</v>
      </c>
      <c r="J52" s="91"/>
      <c r="K52" s="12" t="s">
        <v>58</v>
      </c>
      <c r="L52" s="82">
        <v>653</v>
      </c>
      <c r="M52" s="79">
        <v>20684</v>
      </c>
      <c r="N52" s="79">
        <v>43385</v>
      </c>
      <c r="O52" s="79">
        <v>167611</v>
      </c>
      <c r="P52" s="79">
        <v>478254</v>
      </c>
      <c r="Q52" s="79">
        <v>275718</v>
      </c>
      <c r="R52" s="83">
        <v>0.494510875121288</v>
      </c>
      <c r="S52" s="84">
        <v>0.40910572332623102</v>
      </c>
    </row>
    <row r="53" spans="1:19" ht="12.75" customHeight="1" x14ac:dyDescent="0.2">
      <c r="A53" s="95" t="s">
        <v>49</v>
      </c>
      <c r="B53" s="82">
        <v>156</v>
      </c>
      <c r="C53" s="79">
        <v>3550</v>
      </c>
      <c r="D53" s="79">
        <v>6049</v>
      </c>
      <c r="E53" s="79">
        <v>24261</v>
      </c>
      <c r="F53" s="79">
        <v>46110</v>
      </c>
      <c r="G53" s="79">
        <v>33810</v>
      </c>
      <c r="H53" s="83">
        <v>0.30722398909586601</v>
      </c>
      <c r="I53" s="84">
        <v>0.24589508263162699</v>
      </c>
      <c r="J53" s="91"/>
      <c r="K53" s="12" t="s">
        <v>49</v>
      </c>
      <c r="L53" s="82">
        <v>146</v>
      </c>
      <c r="M53" s="79">
        <v>3377</v>
      </c>
      <c r="N53" s="79">
        <v>5723</v>
      </c>
      <c r="O53" s="79">
        <v>24261</v>
      </c>
      <c r="P53" s="79">
        <v>46110</v>
      </c>
      <c r="Q53" s="79">
        <v>33810</v>
      </c>
      <c r="R53" s="83">
        <v>0.34576208786713603</v>
      </c>
      <c r="S53" s="84">
        <v>0.27800889917881599</v>
      </c>
    </row>
    <row r="54" spans="1:19" ht="12.75" customHeight="1" x14ac:dyDescent="0.2">
      <c r="A54" s="96" t="s">
        <v>68</v>
      </c>
      <c r="B54" s="80">
        <v>113</v>
      </c>
      <c r="C54" s="80">
        <v>1991</v>
      </c>
      <c r="D54" s="80">
        <v>3608</v>
      </c>
      <c r="E54" s="80">
        <v>10638</v>
      </c>
      <c r="F54" s="79">
        <v>23107</v>
      </c>
      <c r="G54" s="80">
        <v>17450</v>
      </c>
      <c r="H54" s="83">
        <v>0.28272387031966401</v>
      </c>
      <c r="I54" s="84">
        <v>0.206592876046063</v>
      </c>
      <c r="J54" s="91"/>
      <c r="K54" s="11" t="s">
        <v>68</v>
      </c>
      <c r="L54" s="80">
        <v>104</v>
      </c>
      <c r="M54" s="80">
        <v>1865</v>
      </c>
      <c r="N54" s="80">
        <v>3340</v>
      </c>
      <c r="O54" s="80">
        <v>10638</v>
      </c>
      <c r="P54" s="80">
        <v>23107</v>
      </c>
      <c r="Q54" s="80">
        <v>17450</v>
      </c>
      <c r="R54" s="83">
        <v>0.33088095870150602</v>
      </c>
      <c r="S54" s="84">
        <v>0.24442023313376601</v>
      </c>
    </row>
    <row r="55" spans="1:19" ht="12.75" customHeight="1" x14ac:dyDescent="0.2">
      <c r="A55" s="96" t="s">
        <v>84</v>
      </c>
      <c r="B55" s="80">
        <v>383</v>
      </c>
      <c r="C55" s="80">
        <v>8910</v>
      </c>
      <c r="D55" s="80">
        <v>17777</v>
      </c>
      <c r="E55" s="80">
        <v>42895</v>
      </c>
      <c r="F55" s="79">
        <v>76923</v>
      </c>
      <c r="G55" s="80">
        <v>48953</v>
      </c>
      <c r="H55" s="83">
        <v>0.17723109228485601</v>
      </c>
      <c r="I55" s="84">
        <v>0.13958413099927999</v>
      </c>
      <c r="J55" s="91"/>
      <c r="K55" s="11" t="s">
        <v>84</v>
      </c>
      <c r="L55" s="80">
        <v>244</v>
      </c>
      <c r="M55" s="80">
        <v>5978</v>
      </c>
      <c r="N55" s="80">
        <v>12040</v>
      </c>
      <c r="O55" s="80">
        <v>42895</v>
      </c>
      <c r="P55" s="80">
        <v>76923</v>
      </c>
      <c r="Q55" s="80">
        <v>48953</v>
      </c>
      <c r="R55" s="83">
        <v>0.28490365085000302</v>
      </c>
      <c r="S55" s="84">
        <v>0.22249057084017901</v>
      </c>
    </row>
    <row r="56" spans="1:19" ht="12.75" customHeight="1" x14ac:dyDescent="0.2">
      <c r="A56" s="96" t="s">
        <v>85</v>
      </c>
      <c r="B56" s="80">
        <v>291</v>
      </c>
      <c r="C56" s="80">
        <v>10438</v>
      </c>
      <c r="D56" s="80">
        <v>19804</v>
      </c>
      <c r="E56" s="80">
        <v>101115</v>
      </c>
      <c r="F56" s="80">
        <v>196647</v>
      </c>
      <c r="G56" s="80">
        <v>127601</v>
      </c>
      <c r="H56" s="83">
        <v>0.39434386763006102</v>
      </c>
      <c r="I56" s="84">
        <v>0.320311634664877</v>
      </c>
      <c r="J56" s="91"/>
      <c r="K56" s="11" t="s">
        <v>85</v>
      </c>
      <c r="L56" s="80">
        <v>269</v>
      </c>
      <c r="M56" s="80">
        <v>10027</v>
      </c>
      <c r="N56" s="80">
        <v>19010</v>
      </c>
      <c r="O56" s="80">
        <v>101115</v>
      </c>
      <c r="P56" s="80">
        <v>196647</v>
      </c>
      <c r="Q56" s="80">
        <v>127601</v>
      </c>
      <c r="R56" s="83">
        <v>0.43520271215113299</v>
      </c>
      <c r="S56" s="84">
        <v>0.35412239694007702</v>
      </c>
    </row>
    <row r="57" spans="1:19" ht="12.75" customHeight="1" x14ac:dyDescent="0.2">
      <c r="A57" s="96" t="s">
        <v>86</v>
      </c>
      <c r="B57" s="80">
        <v>630</v>
      </c>
      <c r="C57" s="80">
        <v>15520</v>
      </c>
      <c r="D57" s="80">
        <v>32510</v>
      </c>
      <c r="E57" s="80">
        <v>130114</v>
      </c>
      <c r="F57" s="80">
        <v>353025</v>
      </c>
      <c r="G57" s="80">
        <v>198239</v>
      </c>
      <c r="H57" s="83">
        <v>0.41203649817093402</v>
      </c>
      <c r="I57" s="84">
        <v>0.35028924102757503</v>
      </c>
      <c r="J57" s="91"/>
      <c r="K57" s="11" t="s">
        <v>86</v>
      </c>
      <c r="L57" s="80">
        <v>577</v>
      </c>
      <c r="M57" s="80">
        <v>14714</v>
      </c>
      <c r="N57" s="80">
        <v>30603</v>
      </c>
      <c r="O57" s="80">
        <v>130114</v>
      </c>
      <c r="P57" s="80">
        <v>353025</v>
      </c>
      <c r="Q57" s="80">
        <v>198239</v>
      </c>
      <c r="R57" s="83">
        <v>0.50818655134314805</v>
      </c>
      <c r="S57" s="84">
        <v>0.43712690517494401</v>
      </c>
    </row>
    <row r="58" spans="1:19" ht="12.75" customHeight="1" x14ac:dyDescent="0.2">
      <c r="A58" s="96" t="s">
        <v>87</v>
      </c>
      <c r="B58" s="82">
        <v>62</v>
      </c>
      <c r="C58" s="79">
        <v>1090</v>
      </c>
      <c r="D58" s="79">
        <v>1983</v>
      </c>
      <c r="E58" s="79">
        <v>6187</v>
      </c>
      <c r="F58" s="79">
        <v>10447</v>
      </c>
      <c r="G58" s="79">
        <v>7404</v>
      </c>
      <c r="H58" s="83">
        <v>0.219118082272862</v>
      </c>
      <c r="I58" s="84">
        <v>0.169944528492184</v>
      </c>
      <c r="J58" s="91"/>
      <c r="K58" s="11" t="s">
        <v>87</v>
      </c>
      <c r="L58" s="80">
        <v>61</v>
      </c>
      <c r="M58" s="80">
        <v>1087</v>
      </c>
      <c r="N58" s="80">
        <v>1977</v>
      </c>
      <c r="O58" s="80">
        <v>6187</v>
      </c>
      <c r="P58" s="80">
        <v>10447</v>
      </c>
      <c r="Q58" s="80">
        <v>7404</v>
      </c>
      <c r="R58" s="83">
        <v>0.220468689515529</v>
      </c>
      <c r="S58" s="84">
        <v>0.171096808005372</v>
      </c>
    </row>
    <row r="59" spans="1:19" ht="12.75" customHeight="1" x14ac:dyDescent="0.2">
      <c r="A59" s="96" t="s">
        <v>88</v>
      </c>
      <c r="B59" s="80">
        <v>125</v>
      </c>
      <c r="C59" s="80">
        <v>9769</v>
      </c>
      <c r="D59" s="80">
        <v>16008</v>
      </c>
      <c r="E59" s="80">
        <v>117497</v>
      </c>
      <c r="F59" s="80">
        <v>227420</v>
      </c>
      <c r="G59" s="80">
        <v>164601</v>
      </c>
      <c r="H59" s="83">
        <v>0.54352642823414399</v>
      </c>
      <c r="I59" s="84">
        <v>0.45827892505360202</v>
      </c>
      <c r="J59" s="91"/>
      <c r="K59" s="11" t="s">
        <v>88</v>
      </c>
      <c r="L59" s="80">
        <v>123</v>
      </c>
      <c r="M59" s="80">
        <v>9704</v>
      </c>
      <c r="N59" s="80">
        <v>15923</v>
      </c>
      <c r="O59" s="80">
        <v>117497</v>
      </c>
      <c r="P59" s="80">
        <v>227420</v>
      </c>
      <c r="Q59" s="80">
        <v>164601</v>
      </c>
      <c r="R59" s="83">
        <v>0.55088086855245699</v>
      </c>
      <c r="S59" s="84">
        <v>0.46377509090130498</v>
      </c>
    </row>
    <row r="60" spans="1:19" ht="12.75" customHeight="1" x14ac:dyDescent="0.2">
      <c r="A60" s="97" t="s">
        <v>59</v>
      </c>
      <c r="B60" s="85">
        <v>66</v>
      </c>
      <c r="C60" s="81">
        <v>761</v>
      </c>
      <c r="D60" s="81">
        <v>1545</v>
      </c>
      <c r="E60" s="81">
        <v>2956</v>
      </c>
      <c r="F60" s="81">
        <v>4432</v>
      </c>
      <c r="G60" s="81">
        <v>3217</v>
      </c>
      <c r="H60" s="86">
        <v>0.136365563138485</v>
      </c>
      <c r="I60" s="87">
        <v>9.2535755298047806E-2</v>
      </c>
      <c r="J60" s="91"/>
      <c r="K60" s="30" t="s">
        <v>59</v>
      </c>
      <c r="L60" s="85">
        <v>59</v>
      </c>
      <c r="M60" s="81">
        <v>706</v>
      </c>
      <c r="N60" s="81">
        <v>1443</v>
      </c>
      <c r="O60" s="81">
        <v>2956</v>
      </c>
      <c r="P60" s="81">
        <v>4432</v>
      </c>
      <c r="Q60" s="81">
        <v>3217</v>
      </c>
      <c r="R60" s="86">
        <v>0.16348206118507999</v>
      </c>
      <c r="S60" s="87">
        <v>0.109746434231379</v>
      </c>
    </row>
    <row r="61" spans="1:19" ht="12.75" customHeight="1" x14ac:dyDescent="0.2">
      <c r="A61" s="12"/>
      <c r="B61" s="82"/>
      <c r="C61" s="79"/>
      <c r="D61" s="79"/>
      <c r="E61" s="79"/>
      <c r="F61" s="79"/>
      <c r="G61" s="79"/>
      <c r="H61" s="83"/>
      <c r="I61" s="84"/>
      <c r="J61" s="91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4718</v>
      </c>
      <c r="C63" s="52">
        <v>140142</v>
      </c>
      <c r="D63" s="52">
        <v>273283</v>
      </c>
      <c r="E63" s="52">
        <v>1121830</v>
      </c>
      <c r="F63" s="52">
        <v>2025429</v>
      </c>
      <c r="G63" s="52">
        <v>1441676</v>
      </c>
      <c r="H63" s="22">
        <v>0.34290838340159702</v>
      </c>
      <c r="I63" s="23">
        <v>0.247049029760358</v>
      </c>
      <c r="J63" s="98"/>
      <c r="K63" s="28" t="s">
        <v>5</v>
      </c>
      <c r="L63" s="52">
        <v>3555</v>
      </c>
      <c r="M63" s="52">
        <v>112654</v>
      </c>
      <c r="N63" s="52">
        <v>213373</v>
      </c>
      <c r="O63" s="52">
        <v>1121830</v>
      </c>
      <c r="P63" s="52">
        <v>2025429</v>
      </c>
      <c r="Q63" s="52">
        <v>1441676</v>
      </c>
      <c r="R63" s="22">
        <v>0.46125986156534698</v>
      </c>
      <c r="S63" s="23">
        <v>0.34483563507057902</v>
      </c>
    </row>
    <row r="64" spans="1:19" ht="12.75" customHeight="1" x14ac:dyDescent="0.2">
      <c r="A64" s="95" t="s">
        <v>74</v>
      </c>
      <c r="B64" s="82">
        <v>293</v>
      </c>
      <c r="C64" s="79">
        <v>16499</v>
      </c>
      <c r="D64" s="79">
        <v>29120</v>
      </c>
      <c r="E64" s="79">
        <v>243767</v>
      </c>
      <c r="F64" s="79">
        <v>413069</v>
      </c>
      <c r="G64" s="79">
        <v>300611</v>
      </c>
      <c r="H64" s="83">
        <v>0.60733175748025103</v>
      </c>
      <c r="I64" s="84">
        <v>0.47283539377289402</v>
      </c>
      <c r="J64" s="91"/>
      <c r="K64" s="12" t="s">
        <v>74</v>
      </c>
      <c r="L64" s="82">
        <v>277</v>
      </c>
      <c r="M64" s="79">
        <v>16094</v>
      </c>
      <c r="N64" s="79">
        <v>28409</v>
      </c>
      <c r="O64" s="79">
        <v>243767</v>
      </c>
      <c r="P64" s="79">
        <v>413069</v>
      </c>
      <c r="Q64" s="79">
        <v>300611</v>
      </c>
      <c r="R64" s="83">
        <v>0.623821816778242</v>
      </c>
      <c r="S64" s="84">
        <v>0.48562302197517998</v>
      </c>
    </row>
    <row r="65" spans="1:19" ht="12.75" customHeight="1" x14ac:dyDescent="0.2">
      <c r="A65" s="96" t="s">
        <v>54</v>
      </c>
      <c r="B65" s="80">
        <v>688</v>
      </c>
      <c r="C65" s="80">
        <v>18017</v>
      </c>
      <c r="D65" s="80">
        <v>35870</v>
      </c>
      <c r="E65" s="80">
        <v>150784</v>
      </c>
      <c r="F65" s="80">
        <v>249433</v>
      </c>
      <c r="G65" s="80">
        <v>167058</v>
      </c>
      <c r="H65" s="83">
        <v>0.30907476272409401</v>
      </c>
      <c r="I65" s="84">
        <v>0.23179351361397599</v>
      </c>
      <c r="J65" s="91"/>
      <c r="K65" s="11" t="s">
        <v>54</v>
      </c>
      <c r="L65" s="80">
        <v>496</v>
      </c>
      <c r="M65" s="80">
        <v>13684</v>
      </c>
      <c r="N65" s="80">
        <v>26178</v>
      </c>
      <c r="O65" s="80">
        <v>150784</v>
      </c>
      <c r="P65" s="80">
        <v>249433</v>
      </c>
      <c r="Q65" s="80">
        <v>167058</v>
      </c>
      <c r="R65" s="83">
        <v>0.44784665907110799</v>
      </c>
      <c r="S65" s="84">
        <v>0.35162162962252902</v>
      </c>
    </row>
    <row r="66" spans="1:19" ht="12.75" customHeight="1" x14ac:dyDescent="0.2">
      <c r="A66" s="95" t="s">
        <v>60</v>
      </c>
      <c r="B66" s="82">
        <v>201</v>
      </c>
      <c r="C66" s="79">
        <v>7012</v>
      </c>
      <c r="D66" s="79">
        <v>13278</v>
      </c>
      <c r="E66" s="79">
        <v>76843</v>
      </c>
      <c r="F66" s="79">
        <v>129907</v>
      </c>
      <c r="G66" s="79">
        <v>86664</v>
      </c>
      <c r="H66" s="83">
        <v>0.411979463776383</v>
      </c>
      <c r="I66" s="84">
        <v>0.32612090174223002</v>
      </c>
      <c r="J66" s="91"/>
      <c r="K66" s="12" t="s">
        <v>60</v>
      </c>
      <c r="L66" s="82">
        <v>181</v>
      </c>
      <c r="M66" s="79">
        <v>6495</v>
      </c>
      <c r="N66" s="79">
        <v>12147</v>
      </c>
      <c r="O66" s="79">
        <v>76843</v>
      </c>
      <c r="P66" s="79">
        <v>129907</v>
      </c>
      <c r="Q66" s="79">
        <v>86664</v>
      </c>
      <c r="R66" s="83">
        <v>0.46307240181672499</v>
      </c>
      <c r="S66" s="84">
        <v>0.37322519292318102</v>
      </c>
    </row>
    <row r="67" spans="1:19" ht="12.75" customHeight="1" x14ac:dyDescent="0.2">
      <c r="A67" s="96" t="s">
        <v>70</v>
      </c>
      <c r="B67" s="80">
        <v>79</v>
      </c>
      <c r="C67" s="80">
        <v>1328</v>
      </c>
      <c r="D67" s="80">
        <v>2786</v>
      </c>
      <c r="E67" s="80">
        <v>5145</v>
      </c>
      <c r="F67" s="80">
        <v>8912</v>
      </c>
      <c r="G67" s="80">
        <v>5961</v>
      </c>
      <c r="H67" s="83">
        <v>0.14962349397590399</v>
      </c>
      <c r="I67" s="84">
        <v>0.106628379995214</v>
      </c>
      <c r="J67" s="91"/>
      <c r="K67" s="12" t="s">
        <v>70</v>
      </c>
      <c r="L67" s="82">
        <v>44</v>
      </c>
      <c r="M67" s="79">
        <v>815</v>
      </c>
      <c r="N67" s="79">
        <v>1585</v>
      </c>
      <c r="O67" s="79">
        <v>5145</v>
      </c>
      <c r="P67" s="79">
        <v>8912</v>
      </c>
      <c r="Q67" s="79">
        <v>5961</v>
      </c>
      <c r="R67" s="83">
        <v>0.29646391803849398</v>
      </c>
      <c r="S67" s="84">
        <v>0.23258605840749499</v>
      </c>
    </row>
    <row r="68" spans="1:19" ht="12.75" customHeight="1" x14ac:dyDescent="0.2">
      <c r="A68" s="95" t="s">
        <v>65</v>
      </c>
      <c r="B68" s="82">
        <v>93</v>
      </c>
      <c r="C68" s="79">
        <v>2058</v>
      </c>
      <c r="D68" s="79">
        <v>4116</v>
      </c>
      <c r="E68" s="79">
        <v>21128</v>
      </c>
      <c r="F68" s="79">
        <v>35075</v>
      </c>
      <c r="G68" s="79">
        <v>22687</v>
      </c>
      <c r="H68" s="83">
        <v>0.36746031746031799</v>
      </c>
      <c r="I68" s="84">
        <v>0.284054097829608</v>
      </c>
      <c r="J68" s="91"/>
      <c r="K68" s="12" t="s">
        <v>65</v>
      </c>
      <c r="L68" s="82">
        <v>78</v>
      </c>
      <c r="M68" s="79">
        <v>1871</v>
      </c>
      <c r="N68" s="79">
        <v>3603</v>
      </c>
      <c r="O68" s="79">
        <v>21128</v>
      </c>
      <c r="P68" s="79">
        <v>35075</v>
      </c>
      <c r="Q68" s="79">
        <v>22687</v>
      </c>
      <c r="R68" s="83">
        <v>0.42191103176374301</v>
      </c>
      <c r="S68" s="84">
        <v>0.34062327017761901</v>
      </c>
    </row>
    <row r="69" spans="1:19" ht="12.75" customHeight="1" x14ac:dyDescent="0.2">
      <c r="A69" s="96" t="s">
        <v>63</v>
      </c>
      <c r="B69" s="80">
        <v>63</v>
      </c>
      <c r="C69" s="80">
        <v>2053</v>
      </c>
      <c r="D69" s="80">
        <v>4308</v>
      </c>
      <c r="E69" s="80">
        <v>12971</v>
      </c>
      <c r="F69" s="80">
        <v>19758</v>
      </c>
      <c r="G69" s="80">
        <v>12646</v>
      </c>
      <c r="H69" s="83">
        <v>0.205325539860367</v>
      </c>
      <c r="I69" s="84">
        <v>0.152878365831012</v>
      </c>
      <c r="J69" s="91"/>
      <c r="K69" s="11" t="s">
        <v>63</v>
      </c>
      <c r="L69" s="80">
        <v>48</v>
      </c>
      <c r="M69" s="80">
        <v>1686</v>
      </c>
      <c r="N69" s="80">
        <v>3431</v>
      </c>
      <c r="O69" s="80">
        <v>12971</v>
      </c>
      <c r="P69" s="80">
        <v>19758</v>
      </c>
      <c r="Q69" s="80">
        <v>12646</v>
      </c>
      <c r="R69" s="83">
        <v>0.30560657322377999</v>
      </c>
      <c r="S69" s="84">
        <v>0.23414668831399699</v>
      </c>
    </row>
    <row r="70" spans="1:19" ht="12.75" customHeight="1" x14ac:dyDescent="0.2">
      <c r="A70" s="95" t="s">
        <v>62</v>
      </c>
      <c r="B70" s="82">
        <v>42</v>
      </c>
      <c r="C70" s="79">
        <v>1159</v>
      </c>
      <c r="D70" s="79">
        <v>2504</v>
      </c>
      <c r="E70" s="79">
        <v>11152</v>
      </c>
      <c r="F70" s="79">
        <v>15829</v>
      </c>
      <c r="G70" s="79">
        <v>9960</v>
      </c>
      <c r="H70" s="83">
        <v>0.28645383951682502</v>
      </c>
      <c r="I70" s="84">
        <v>0.21071618743344001</v>
      </c>
      <c r="J70" s="91"/>
      <c r="K70" s="12" t="s">
        <v>62</v>
      </c>
      <c r="L70" s="82">
        <v>37</v>
      </c>
      <c r="M70" s="79">
        <v>1082</v>
      </c>
      <c r="N70" s="79">
        <v>2276</v>
      </c>
      <c r="O70" s="79">
        <v>11152</v>
      </c>
      <c r="P70" s="79">
        <v>15829</v>
      </c>
      <c r="Q70" s="79">
        <v>9960</v>
      </c>
      <c r="R70" s="83">
        <v>0.31943553559974303</v>
      </c>
      <c r="S70" s="84">
        <v>0.24598672862049101</v>
      </c>
    </row>
    <row r="71" spans="1:19" ht="12.75" customHeight="1" x14ac:dyDescent="0.2">
      <c r="A71" s="96" t="s">
        <v>57</v>
      </c>
      <c r="B71" s="80">
        <v>45</v>
      </c>
      <c r="C71" s="80">
        <v>739</v>
      </c>
      <c r="D71" s="80">
        <v>1651</v>
      </c>
      <c r="E71" s="80">
        <v>3587</v>
      </c>
      <c r="F71" s="80">
        <v>6551</v>
      </c>
      <c r="G71" s="80">
        <v>4376</v>
      </c>
      <c r="H71" s="83">
        <v>0.19738385205232301</v>
      </c>
      <c r="I71" s="84">
        <v>0.13226327478295999</v>
      </c>
      <c r="J71" s="91"/>
      <c r="K71" s="11" t="s">
        <v>57</v>
      </c>
      <c r="L71" s="80">
        <v>34</v>
      </c>
      <c r="M71" s="80">
        <v>569</v>
      </c>
      <c r="N71" s="80">
        <v>1180</v>
      </c>
      <c r="O71" s="80">
        <v>3587</v>
      </c>
      <c r="P71" s="80">
        <v>6551</v>
      </c>
      <c r="Q71" s="80">
        <v>4376</v>
      </c>
      <c r="R71" s="83">
        <v>0.27577514494580302</v>
      </c>
      <c r="S71" s="84">
        <v>0.20377628468334</v>
      </c>
    </row>
    <row r="72" spans="1:19" ht="12.75" customHeight="1" x14ac:dyDescent="0.2">
      <c r="A72" s="96" t="s">
        <v>73</v>
      </c>
      <c r="B72" s="80">
        <v>28</v>
      </c>
      <c r="C72" s="80">
        <v>1194</v>
      </c>
      <c r="D72" s="80">
        <v>1957</v>
      </c>
      <c r="E72" s="80">
        <v>11608</v>
      </c>
      <c r="F72" s="80">
        <v>21839</v>
      </c>
      <c r="G72" s="80">
        <v>18113</v>
      </c>
      <c r="H72" s="83">
        <v>0.505667225013959</v>
      </c>
      <c r="I72" s="84">
        <v>0.37198092318174097</v>
      </c>
      <c r="J72" s="91"/>
      <c r="K72" s="11" t="s">
        <v>73</v>
      </c>
      <c r="L72" s="80">
        <v>27</v>
      </c>
      <c r="M72" s="80">
        <v>1190</v>
      </c>
      <c r="N72" s="80">
        <v>1945</v>
      </c>
      <c r="O72" s="80">
        <v>11608</v>
      </c>
      <c r="P72" s="80">
        <v>21839</v>
      </c>
      <c r="Q72" s="80">
        <v>18113</v>
      </c>
      <c r="R72" s="83">
        <v>0.52937222352115998</v>
      </c>
      <c r="S72" s="84">
        <v>0.3884422468073</v>
      </c>
    </row>
    <row r="73" spans="1:19" ht="12.75" customHeight="1" x14ac:dyDescent="0.2">
      <c r="A73" s="95" t="s">
        <v>83</v>
      </c>
      <c r="B73" s="82">
        <v>103</v>
      </c>
      <c r="C73" s="79">
        <v>1990</v>
      </c>
      <c r="D73" s="79">
        <v>4103</v>
      </c>
      <c r="E73" s="79">
        <v>20385</v>
      </c>
      <c r="F73" s="79">
        <v>32480</v>
      </c>
      <c r="G73" s="79">
        <v>22345</v>
      </c>
      <c r="H73" s="83">
        <v>0.37428810720268002</v>
      </c>
      <c r="I73" s="84">
        <v>0.263871963603867</v>
      </c>
      <c r="J73" s="91"/>
      <c r="K73" s="12" t="s">
        <v>83</v>
      </c>
      <c r="L73" s="82">
        <v>99</v>
      </c>
      <c r="M73" s="79">
        <v>1960</v>
      </c>
      <c r="N73" s="79">
        <v>4004</v>
      </c>
      <c r="O73" s="79">
        <v>20385</v>
      </c>
      <c r="P73" s="79">
        <v>32480</v>
      </c>
      <c r="Q73" s="79">
        <v>22345</v>
      </c>
      <c r="R73" s="83">
        <v>0.39135155962660001</v>
      </c>
      <c r="S73" s="84">
        <v>0.27778490485353902</v>
      </c>
    </row>
    <row r="74" spans="1:19" ht="12.75" customHeight="1" x14ac:dyDescent="0.2">
      <c r="A74" s="95" t="s">
        <v>66</v>
      </c>
      <c r="B74" s="82">
        <v>82</v>
      </c>
      <c r="C74" s="79">
        <v>1824</v>
      </c>
      <c r="D74" s="79">
        <v>3376</v>
      </c>
      <c r="E74" s="79">
        <v>17528</v>
      </c>
      <c r="F74" s="79">
        <v>32138</v>
      </c>
      <c r="G74" s="79">
        <v>24850</v>
      </c>
      <c r="H74" s="83">
        <v>0.45413011695906402</v>
      </c>
      <c r="I74" s="84">
        <v>0.317318325434439</v>
      </c>
      <c r="J74" s="91"/>
      <c r="K74" s="12" t="s">
        <v>66</v>
      </c>
      <c r="L74" s="82">
        <v>76</v>
      </c>
      <c r="M74" s="79">
        <v>1751</v>
      </c>
      <c r="N74" s="79">
        <v>3199</v>
      </c>
      <c r="O74" s="79">
        <v>17528</v>
      </c>
      <c r="P74" s="79">
        <v>32138</v>
      </c>
      <c r="Q74" s="79">
        <v>24850</v>
      </c>
      <c r="R74" s="83">
        <v>0.47788461538461502</v>
      </c>
      <c r="S74" s="84">
        <v>0.33829117588235902</v>
      </c>
    </row>
    <row r="75" spans="1:19" ht="12.75" customHeight="1" x14ac:dyDescent="0.2">
      <c r="A75" s="95" t="s">
        <v>53</v>
      </c>
      <c r="B75" s="82">
        <v>63</v>
      </c>
      <c r="C75" s="79">
        <v>4448</v>
      </c>
      <c r="D75" s="79">
        <v>9005</v>
      </c>
      <c r="E75" s="79">
        <v>62055</v>
      </c>
      <c r="F75" s="79">
        <v>112300</v>
      </c>
      <c r="G75" s="79">
        <v>86469</v>
      </c>
      <c r="H75" s="83">
        <v>0.64799910071942501</v>
      </c>
      <c r="I75" s="84">
        <v>0.415694984267999</v>
      </c>
      <c r="J75" s="91"/>
      <c r="K75" s="12" t="s">
        <v>53</v>
      </c>
      <c r="L75" s="82">
        <v>63</v>
      </c>
      <c r="M75" s="79">
        <v>4448</v>
      </c>
      <c r="N75" s="79">
        <v>9005</v>
      </c>
      <c r="O75" s="79">
        <v>62055</v>
      </c>
      <c r="P75" s="79">
        <v>112300</v>
      </c>
      <c r="Q75" s="79">
        <v>86469</v>
      </c>
      <c r="R75" s="83">
        <v>0.64799910071942501</v>
      </c>
      <c r="S75" s="84">
        <v>0.415694984267999</v>
      </c>
    </row>
    <row r="76" spans="1:19" ht="12.75" customHeight="1" x14ac:dyDescent="0.2">
      <c r="A76" s="95" t="s">
        <v>52</v>
      </c>
      <c r="B76" s="80">
        <v>54</v>
      </c>
      <c r="C76" s="80">
        <v>1260</v>
      </c>
      <c r="D76" s="80">
        <v>2297</v>
      </c>
      <c r="E76" s="80">
        <v>11485</v>
      </c>
      <c r="F76" s="80">
        <v>21686</v>
      </c>
      <c r="G76" s="80">
        <v>16198</v>
      </c>
      <c r="H76" s="83">
        <v>0.42851851851851902</v>
      </c>
      <c r="I76" s="84">
        <v>0.314700333768684</v>
      </c>
      <c r="J76" s="91"/>
      <c r="K76" s="11" t="s">
        <v>52</v>
      </c>
      <c r="L76" s="80">
        <v>51</v>
      </c>
      <c r="M76" s="80">
        <v>1240</v>
      </c>
      <c r="N76" s="80">
        <v>2259</v>
      </c>
      <c r="O76" s="80">
        <v>11485</v>
      </c>
      <c r="P76" s="80">
        <v>21686</v>
      </c>
      <c r="Q76" s="80">
        <v>16198</v>
      </c>
      <c r="R76" s="83">
        <v>0.43933928232390401</v>
      </c>
      <c r="S76" s="84">
        <v>0.32316037314100099</v>
      </c>
    </row>
    <row r="77" spans="1:19" ht="12.75" customHeight="1" x14ac:dyDescent="0.2">
      <c r="A77" s="95" t="s">
        <v>64</v>
      </c>
      <c r="B77" s="82">
        <v>26</v>
      </c>
      <c r="C77" s="79">
        <v>631</v>
      </c>
      <c r="D77" s="79">
        <v>1226</v>
      </c>
      <c r="E77" s="79">
        <v>5535</v>
      </c>
      <c r="F77" s="79">
        <v>9715</v>
      </c>
      <c r="G77" s="79">
        <v>6425</v>
      </c>
      <c r="H77" s="83">
        <v>0.339408346539884</v>
      </c>
      <c r="I77" s="84">
        <v>0.26413811854268598</v>
      </c>
      <c r="J77" s="91"/>
      <c r="K77" s="12" t="s">
        <v>64</v>
      </c>
      <c r="L77" s="82">
        <v>24</v>
      </c>
      <c r="M77" s="79">
        <v>609</v>
      </c>
      <c r="N77" s="79">
        <v>1177</v>
      </c>
      <c r="O77" s="79">
        <v>5535</v>
      </c>
      <c r="P77" s="79">
        <v>9715</v>
      </c>
      <c r="Q77" s="79">
        <v>6425</v>
      </c>
      <c r="R77" s="83">
        <v>0.36938024606185998</v>
      </c>
      <c r="S77" s="84">
        <v>0.28870728083209501</v>
      </c>
    </row>
    <row r="78" spans="1:19" ht="12.75" customHeight="1" x14ac:dyDescent="0.2">
      <c r="A78" s="96" t="s">
        <v>50</v>
      </c>
      <c r="B78" s="80">
        <v>52</v>
      </c>
      <c r="C78" s="80">
        <v>775</v>
      </c>
      <c r="D78" s="80">
        <v>1440</v>
      </c>
      <c r="E78" s="80">
        <v>5443</v>
      </c>
      <c r="F78" s="80">
        <v>9325</v>
      </c>
      <c r="G78" s="80">
        <v>6271</v>
      </c>
      <c r="H78" s="83">
        <v>0.269720430107527</v>
      </c>
      <c r="I78" s="84">
        <v>0.21585648148148101</v>
      </c>
      <c r="J78" s="91"/>
      <c r="K78" s="11" t="s">
        <v>50</v>
      </c>
      <c r="L78" s="80">
        <v>50</v>
      </c>
      <c r="M78" s="80">
        <v>758</v>
      </c>
      <c r="N78" s="80">
        <v>1380</v>
      </c>
      <c r="O78" s="80">
        <v>5443</v>
      </c>
      <c r="P78" s="80">
        <v>9325</v>
      </c>
      <c r="Q78" s="80">
        <v>6271</v>
      </c>
      <c r="R78" s="83">
        <v>0.288282076035489</v>
      </c>
      <c r="S78" s="84">
        <v>0.23656104924021401</v>
      </c>
    </row>
    <row r="79" spans="1:19" ht="12.75" customHeight="1" x14ac:dyDescent="0.2">
      <c r="A79" s="95" t="s">
        <v>51</v>
      </c>
      <c r="B79" s="82">
        <v>40</v>
      </c>
      <c r="C79" s="79">
        <v>584</v>
      </c>
      <c r="D79" s="79">
        <v>2047</v>
      </c>
      <c r="E79" s="79">
        <v>3334</v>
      </c>
      <c r="F79" s="79">
        <v>7136</v>
      </c>
      <c r="G79" s="79">
        <v>5332</v>
      </c>
      <c r="H79" s="83">
        <v>0.30433789954337898</v>
      </c>
      <c r="I79" s="84">
        <v>0.11620257287086801</v>
      </c>
      <c r="J79" s="91"/>
      <c r="K79" s="12" t="s">
        <v>51</v>
      </c>
      <c r="L79" s="82">
        <v>26</v>
      </c>
      <c r="M79" s="79">
        <v>442</v>
      </c>
      <c r="N79" s="79">
        <v>1017</v>
      </c>
      <c r="O79" s="79">
        <v>3334</v>
      </c>
      <c r="P79" s="79">
        <v>7136</v>
      </c>
      <c r="Q79" s="79">
        <v>5332</v>
      </c>
      <c r="R79" s="83">
        <v>0.44980597266745398</v>
      </c>
      <c r="S79" s="84">
        <v>0.26475716988832398</v>
      </c>
    </row>
    <row r="80" spans="1:19" ht="12.75" customHeight="1" x14ac:dyDescent="0.2">
      <c r="A80" s="95" t="s">
        <v>67</v>
      </c>
      <c r="B80" s="82">
        <v>235</v>
      </c>
      <c r="C80" s="79">
        <v>4871</v>
      </c>
      <c r="D80" s="79">
        <v>9441</v>
      </c>
      <c r="E80" s="79">
        <v>33050</v>
      </c>
      <c r="F80" s="79">
        <v>64415</v>
      </c>
      <c r="G80" s="79">
        <v>46809</v>
      </c>
      <c r="H80" s="83">
        <v>0.32032436871279002</v>
      </c>
      <c r="I80" s="84">
        <v>0.22743000388376899</v>
      </c>
      <c r="J80" s="91"/>
      <c r="K80" s="12" t="s">
        <v>67</v>
      </c>
      <c r="L80" s="82">
        <v>195</v>
      </c>
      <c r="M80" s="79">
        <v>4209</v>
      </c>
      <c r="N80" s="79">
        <v>7948</v>
      </c>
      <c r="O80" s="79">
        <v>33050</v>
      </c>
      <c r="P80" s="79">
        <v>64415</v>
      </c>
      <c r="Q80" s="79">
        <v>46809</v>
      </c>
      <c r="R80" s="83">
        <v>0.39831006050085499</v>
      </c>
      <c r="S80" s="84">
        <v>0.29179274855496601</v>
      </c>
    </row>
    <row r="81" spans="1:19" ht="12.75" customHeight="1" x14ac:dyDescent="0.2">
      <c r="A81" s="95" t="s">
        <v>58</v>
      </c>
      <c r="B81" s="82">
        <v>704</v>
      </c>
      <c r="C81" s="79">
        <v>21659</v>
      </c>
      <c r="D81" s="79">
        <v>45438</v>
      </c>
      <c r="E81" s="79">
        <v>50964</v>
      </c>
      <c r="F81" s="79">
        <v>105172</v>
      </c>
      <c r="G81" s="79">
        <v>68506</v>
      </c>
      <c r="H81" s="83">
        <v>0.105431152561676</v>
      </c>
      <c r="I81" s="84">
        <v>7.7154217468491895E-2</v>
      </c>
      <c r="J81" s="91"/>
      <c r="K81" s="12" t="s">
        <v>58</v>
      </c>
      <c r="L81" s="82">
        <v>377</v>
      </c>
      <c r="M81" s="79">
        <v>11848</v>
      </c>
      <c r="N81" s="79">
        <v>24857</v>
      </c>
      <c r="O81" s="79">
        <v>50964</v>
      </c>
      <c r="P81" s="79">
        <v>105172</v>
      </c>
      <c r="Q81" s="79">
        <v>68506</v>
      </c>
      <c r="R81" s="83">
        <v>0.25629073169271699</v>
      </c>
      <c r="S81" s="84">
        <v>0.18786249519947801</v>
      </c>
    </row>
    <row r="82" spans="1:19" ht="12.75" customHeight="1" x14ac:dyDescent="0.2">
      <c r="A82" s="95" t="s">
        <v>49</v>
      </c>
      <c r="B82" s="82">
        <v>155</v>
      </c>
      <c r="C82" s="79">
        <v>3544</v>
      </c>
      <c r="D82" s="79">
        <v>6032</v>
      </c>
      <c r="E82" s="79">
        <v>30829</v>
      </c>
      <c r="F82" s="79">
        <v>60578</v>
      </c>
      <c r="G82" s="79">
        <v>46262</v>
      </c>
      <c r="H82" s="83">
        <v>0.43512039127163299</v>
      </c>
      <c r="I82" s="84">
        <v>0.33475906277630402</v>
      </c>
      <c r="J82" s="91"/>
      <c r="K82" s="12" t="s">
        <v>49</v>
      </c>
      <c r="L82" s="82">
        <v>146</v>
      </c>
      <c r="M82" s="79">
        <v>3368</v>
      </c>
      <c r="N82" s="79">
        <v>5699</v>
      </c>
      <c r="O82" s="79">
        <v>30829</v>
      </c>
      <c r="P82" s="79">
        <v>60578</v>
      </c>
      <c r="Q82" s="79">
        <v>46262</v>
      </c>
      <c r="R82" s="83">
        <v>0.46142030720127702</v>
      </c>
      <c r="S82" s="84">
        <v>0.35721951622224102</v>
      </c>
    </row>
    <row r="83" spans="1:19" ht="12.75" customHeight="1" x14ac:dyDescent="0.2">
      <c r="A83" s="96" t="s">
        <v>68</v>
      </c>
      <c r="B83" s="80">
        <v>113</v>
      </c>
      <c r="C83" s="80">
        <v>1991</v>
      </c>
      <c r="D83" s="80">
        <v>3612</v>
      </c>
      <c r="E83" s="80">
        <v>13913</v>
      </c>
      <c r="F83" s="79">
        <v>28613</v>
      </c>
      <c r="G83" s="80">
        <v>21713</v>
      </c>
      <c r="H83" s="83">
        <v>0.36351916959651798</v>
      </c>
      <c r="I83" s="84">
        <v>0.26405500184570002</v>
      </c>
      <c r="J83" s="91"/>
      <c r="K83" s="11" t="s">
        <v>68</v>
      </c>
      <c r="L83" s="80">
        <v>104</v>
      </c>
      <c r="M83" s="80">
        <v>1869</v>
      </c>
      <c r="N83" s="80">
        <v>3356</v>
      </c>
      <c r="O83" s="80">
        <v>13913</v>
      </c>
      <c r="P83" s="80">
        <v>28613</v>
      </c>
      <c r="Q83" s="80">
        <v>21713</v>
      </c>
      <c r="R83" s="83">
        <v>0.39865237028605</v>
      </c>
      <c r="S83" s="84">
        <v>0.29227359088030402</v>
      </c>
    </row>
    <row r="84" spans="1:19" ht="12.75" customHeight="1" x14ac:dyDescent="0.2">
      <c r="A84" s="96" t="s">
        <v>84</v>
      </c>
      <c r="B84" s="80">
        <v>383</v>
      </c>
      <c r="C84" s="80">
        <v>8910</v>
      </c>
      <c r="D84" s="80">
        <v>17778</v>
      </c>
      <c r="E84" s="80">
        <v>43573</v>
      </c>
      <c r="F84" s="79">
        <v>81174</v>
      </c>
      <c r="G84" s="80">
        <v>56296</v>
      </c>
      <c r="H84" s="83">
        <v>0.21060980172091301</v>
      </c>
      <c r="I84" s="84">
        <v>0.152199347508156</v>
      </c>
      <c r="J84" s="91"/>
      <c r="K84" s="11" t="s">
        <v>84</v>
      </c>
      <c r="L84" s="80">
        <v>269</v>
      </c>
      <c r="M84" s="80">
        <v>6640</v>
      </c>
      <c r="N84" s="80">
        <v>13288</v>
      </c>
      <c r="O84" s="80">
        <v>43573</v>
      </c>
      <c r="P84" s="80">
        <v>81174</v>
      </c>
      <c r="Q84" s="80">
        <v>56296</v>
      </c>
      <c r="R84" s="83">
        <v>0.30854054883562898</v>
      </c>
      <c r="S84" s="84">
        <v>0.222737475235843</v>
      </c>
    </row>
    <row r="85" spans="1:19" ht="12.75" customHeight="1" x14ac:dyDescent="0.2">
      <c r="A85" s="96" t="s">
        <v>85</v>
      </c>
      <c r="B85" s="80">
        <v>291</v>
      </c>
      <c r="C85" s="80">
        <v>10438</v>
      </c>
      <c r="D85" s="80">
        <v>19809</v>
      </c>
      <c r="E85" s="80">
        <v>96364</v>
      </c>
      <c r="F85" s="80">
        <v>180585</v>
      </c>
      <c r="G85" s="80">
        <v>129707</v>
      </c>
      <c r="H85" s="83">
        <v>0.41421408954461297</v>
      </c>
      <c r="I85" s="84">
        <v>0.30387702559442697</v>
      </c>
      <c r="J85" s="91"/>
      <c r="K85" s="11" t="s">
        <v>85</v>
      </c>
      <c r="L85" s="80">
        <v>258</v>
      </c>
      <c r="M85" s="80">
        <v>9570</v>
      </c>
      <c r="N85" s="80">
        <v>17894</v>
      </c>
      <c r="O85" s="80">
        <v>96364</v>
      </c>
      <c r="P85" s="80">
        <v>180585</v>
      </c>
      <c r="Q85" s="80">
        <v>129707</v>
      </c>
      <c r="R85" s="83">
        <v>0.47525300268941301</v>
      </c>
      <c r="S85" s="84">
        <v>0.35568953563493699</v>
      </c>
    </row>
    <row r="86" spans="1:19" ht="12.75" customHeight="1" x14ac:dyDescent="0.2">
      <c r="A86" s="96" t="s">
        <v>86</v>
      </c>
      <c r="B86" s="80">
        <v>631</v>
      </c>
      <c r="C86" s="80">
        <v>15528</v>
      </c>
      <c r="D86" s="80">
        <v>32528</v>
      </c>
      <c r="E86" s="80">
        <v>58076</v>
      </c>
      <c r="F86" s="80">
        <v>106453</v>
      </c>
      <c r="G86" s="80">
        <v>66279</v>
      </c>
      <c r="H86" s="83">
        <v>0.14227846470891301</v>
      </c>
      <c r="I86" s="84">
        <v>0.109088580095098</v>
      </c>
      <c r="J86" s="91"/>
      <c r="K86" s="11" t="s">
        <v>86</v>
      </c>
      <c r="L86" s="80">
        <v>354</v>
      </c>
      <c r="M86" s="80">
        <v>8962</v>
      </c>
      <c r="N86" s="80">
        <v>18231</v>
      </c>
      <c r="O86" s="80">
        <v>58076</v>
      </c>
      <c r="P86" s="80">
        <v>106453</v>
      </c>
      <c r="Q86" s="80">
        <v>66279</v>
      </c>
      <c r="R86" s="83">
        <v>0.30303265834243898</v>
      </c>
      <c r="S86" s="84">
        <v>0.24052174463162501</v>
      </c>
    </row>
    <row r="87" spans="1:19" ht="12.75" customHeight="1" x14ac:dyDescent="0.2">
      <c r="A87" s="96" t="s">
        <v>87</v>
      </c>
      <c r="B87" s="82">
        <v>62</v>
      </c>
      <c r="C87" s="79">
        <v>1090</v>
      </c>
      <c r="D87" s="79">
        <v>1983</v>
      </c>
      <c r="E87" s="79">
        <v>10198</v>
      </c>
      <c r="F87" s="79">
        <v>17031</v>
      </c>
      <c r="G87" s="79">
        <v>12077</v>
      </c>
      <c r="H87" s="83">
        <v>0.36932721712538202</v>
      </c>
      <c r="I87" s="84">
        <v>0.286283408976299</v>
      </c>
      <c r="J87" s="91"/>
      <c r="K87" s="11" t="s">
        <v>87</v>
      </c>
      <c r="L87" s="80">
        <v>54</v>
      </c>
      <c r="M87" s="80">
        <v>1044</v>
      </c>
      <c r="N87" s="80">
        <v>1854</v>
      </c>
      <c r="O87" s="80">
        <v>10198</v>
      </c>
      <c r="P87" s="80">
        <v>17031</v>
      </c>
      <c r="Q87" s="80">
        <v>12077</v>
      </c>
      <c r="R87" s="83">
        <v>0.38643926788685501</v>
      </c>
      <c r="S87" s="84">
        <v>0.30695335592242801</v>
      </c>
    </row>
    <row r="88" spans="1:19" ht="12.75" customHeight="1" x14ac:dyDescent="0.2">
      <c r="A88" s="96" t="s">
        <v>88</v>
      </c>
      <c r="B88" s="80">
        <v>125</v>
      </c>
      <c r="C88" s="80">
        <v>9769</v>
      </c>
      <c r="D88" s="80">
        <v>16008</v>
      </c>
      <c r="E88" s="80">
        <v>116486</v>
      </c>
      <c r="F88" s="80">
        <v>248210</v>
      </c>
      <c r="G88" s="80">
        <v>192529</v>
      </c>
      <c r="H88" s="83">
        <v>0.65693861534786901</v>
      </c>
      <c r="I88" s="84">
        <v>0.516845743794769</v>
      </c>
      <c r="J88" s="91"/>
      <c r="K88" s="11" t="s">
        <v>88</v>
      </c>
      <c r="L88" s="80">
        <v>123</v>
      </c>
      <c r="M88" s="80">
        <v>9704</v>
      </c>
      <c r="N88" s="80">
        <v>15923</v>
      </c>
      <c r="O88" s="80">
        <v>116486</v>
      </c>
      <c r="P88" s="80">
        <v>248210</v>
      </c>
      <c r="Q88" s="80">
        <v>192529</v>
      </c>
      <c r="R88" s="83">
        <v>0.66385647688403404</v>
      </c>
      <c r="S88" s="84">
        <v>0.52201765787138099</v>
      </c>
    </row>
    <row r="89" spans="1:19" ht="12.75" customHeight="1" x14ac:dyDescent="0.2">
      <c r="A89" s="97" t="s">
        <v>59</v>
      </c>
      <c r="B89" s="85">
        <v>67</v>
      </c>
      <c r="C89" s="81">
        <v>771</v>
      </c>
      <c r="D89" s="81">
        <v>1570</v>
      </c>
      <c r="E89" s="81">
        <v>5627</v>
      </c>
      <c r="F89" s="81">
        <v>8045</v>
      </c>
      <c r="G89" s="81">
        <v>5532</v>
      </c>
      <c r="H89" s="86">
        <v>0.23916990920882</v>
      </c>
      <c r="I89" s="87">
        <v>0.17080679405520199</v>
      </c>
      <c r="J89" s="91"/>
      <c r="K89" s="30" t="s">
        <v>59</v>
      </c>
      <c r="L89" s="85">
        <v>64</v>
      </c>
      <c r="M89" s="81">
        <v>746</v>
      </c>
      <c r="N89" s="81">
        <v>1528</v>
      </c>
      <c r="O89" s="81">
        <v>5627</v>
      </c>
      <c r="P89" s="81">
        <v>8045</v>
      </c>
      <c r="Q89" s="81">
        <v>5532</v>
      </c>
      <c r="R89" s="86">
        <v>0.25592153960029601</v>
      </c>
      <c r="S89" s="87">
        <v>0.18201769270797999</v>
      </c>
    </row>
    <row r="90" spans="1:19" s="4" customFormat="1" ht="12.75" customHeight="1" x14ac:dyDescent="0.2">
      <c r="A90" s="12"/>
      <c r="B90" s="82"/>
      <c r="C90" s="79"/>
      <c r="D90" s="79"/>
      <c r="E90" s="79"/>
      <c r="F90" s="79"/>
      <c r="G90" s="79"/>
      <c r="H90" s="83"/>
      <c r="I90" s="84"/>
      <c r="J90" s="91"/>
      <c r="K90" s="12"/>
      <c r="L90" s="82"/>
      <c r="M90" s="79"/>
      <c r="N90" s="79"/>
      <c r="O90" s="79"/>
      <c r="P90" s="79"/>
      <c r="Q90" s="79"/>
      <c r="R90" s="83"/>
      <c r="S90" s="84"/>
    </row>
    <row r="91" spans="1:19" ht="22.5" customHeight="1" x14ac:dyDescent="0.2">
      <c r="A91" s="42" t="s">
        <v>15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4728</v>
      </c>
      <c r="C92" s="52">
        <v>140316</v>
      </c>
      <c r="D92" s="52">
        <v>273661</v>
      </c>
      <c r="E92" s="52">
        <v>1573845</v>
      </c>
      <c r="F92" s="52">
        <v>2998715</v>
      </c>
      <c r="G92" s="52">
        <v>1976496</v>
      </c>
      <c r="H92" s="22">
        <v>0.45438820579172001</v>
      </c>
      <c r="I92" s="23">
        <v>0.35347653460114498</v>
      </c>
      <c r="J92" s="98"/>
      <c r="K92" s="28" t="s">
        <v>5</v>
      </c>
      <c r="L92" s="52">
        <v>4303</v>
      </c>
      <c r="M92" s="52">
        <v>128853</v>
      </c>
      <c r="N92" s="52">
        <v>249137</v>
      </c>
      <c r="O92" s="52">
        <v>1573845</v>
      </c>
      <c r="P92" s="52">
        <v>2998715</v>
      </c>
      <c r="Q92" s="52">
        <v>1976496</v>
      </c>
      <c r="R92" s="22">
        <v>0.53291386784086803</v>
      </c>
      <c r="S92" s="23">
        <v>0.42031398574581103</v>
      </c>
    </row>
    <row r="93" spans="1:19" ht="12.75" customHeight="1" x14ac:dyDescent="0.2">
      <c r="A93" s="12" t="s">
        <v>74</v>
      </c>
      <c r="B93" s="82">
        <v>294</v>
      </c>
      <c r="C93" s="79">
        <v>16504</v>
      </c>
      <c r="D93" s="79">
        <v>29129</v>
      </c>
      <c r="E93" s="79">
        <v>280257</v>
      </c>
      <c r="F93" s="79">
        <v>485954</v>
      </c>
      <c r="G93" s="79">
        <v>340370</v>
      </c>
      <c r="H93" s="83">
        <v>0.66527371663565404</v>
      </c>
      <c r="I93" s="84">
        <v>0.53815563472384798</v>
      </c>
      <c r="J93" s="91"/>
      <c r="K93" s="12" t="s">
        <v>74</v>
      </c>
      <c r="L93" s="82">
        <v>280</v>
      </c>
      <c r="M93" s="79">
        <v>15891</v>
      </c>
      <c r="N93" s="79">
        <v>27975</v>
      </c>
      <c r="O93" s="79">
        <v>280257</v>
      </c>
      <c r="P93" s="79">
        <v>485954</v>
      </c>
      <c r="Q93" s="79">
        <v>340370</v>
      </c>
      <c r="R93" s="83">
        <v>0.69296388289425503</v>
      </c>
      <c r="S93" s="84">
        <v>0.56197129511952304</v>
      </c>
    </row>
    <row r="94" spans="1:19" ht="12.75" customHeight="1" x14ac:dyDescent="0.2">
      <c r="A94" s="11" t="s">
        <v>54</v>
      </c>
      <c r="B94" s="80">
        <v>691</v>
      </c>
      <c r="C94" s="80">
        <v>18075</v>
      </c>
      <c r="D94" s="80">
        <v>36001</v>
      </c>
      <c r="E94" s="80">
        <v>239148</v>
      </c>
      <c r="F94" s="80">
        <v>427739</v>
      </c>
      <c r="G94" s="80">
        <v>261285</v>
      </c>
      <c r="H94" s="83">
        <v>0.46630973095971101</v>
      </c>
      <c r="I94" s="84">
        <v>0.38326802750102801</v>
      </c>
      <c r="J94" s="91"/>
      <c r="K94" s="11" t="s">
        <v>54</v>
      </c>
      <c r="L94" s="80">
        <v>640</v>
      </c>
      <c r="M94" s="80">
        <v>17083</v>
      </c>
      <c r="N94" s="80">
        <v>33895</v>
      </c>
      <c r="O94" s="80">
        <v>239148</v>
      </c>
      <c r="P94" s="80">
        <v>427739</v>
      </c>
      <c r="Q94" s="80">
        <v>261285</v>
      </c>
      <c r="R94" s="83">
        <v>0.54953918504528199</v>
      </c>
      <c r="S94" s="84">
        <v>0.45372520358491902</v>
      </c>
    </row>
    <row r="95" spans="1:19" ht="12.75" customHeight="1" x14ac:dyDescent="0.2">
      <c r="A95" s="12" t="s">
        <v>60</v>
      </c>
      <c r="B95" s="82">
        <v>201</v>
      </c>
      <c r="C95" s="79">
        <v>7012</v>
      </c>
      <c r="D95" s="79">
        <v>13278</v>
      </c>
      <c r="E95" s="79">
        <v>112065</v>
      </c>
      <c r="F95" s="79">
        <v>191160</v>
      </c>
      <c r="G95" s="79">
        <v>120660</v>
      </c>
      <c r="H95" s="83">
        <v>0.55508529157389197</v>
      </c>
      <c r="I95" s="84">
        <v>0.46441117735375997</v>
      </c>
      <c r="J95" s="91"/>
      <c r="K95" s="12" t="s">
        <v>60</v>
      </c>
      <c r="L95" s="82">
        <v>190</v>
      </c>
      <c r="M95" s="79">
        <v>6740</v>
      </c>
      <c r="N95" s="79">
        <v>12775</v>
      </c>
      <c r="O95" s="79">
        <v>112065</v>
      </c>
      <c r="P95" s="79">
        <v>191160</v>
      </c>
      <c r="Q95" s="79">
        <v>120660</v>
      </c>
      <c r="R95" s="83">
        <v>0.58818941395548396</v>
      </c>
      <c r="S95" s="84">
        <v>0.491027623514665</v>
      </c>
    </row>
    <row r="96" spans="1:19" ht="12.75" customHeight="1" x14ac:dyDescent="0.2">
      <c r="A96" s="11" t="s">
        <v>70</v>
      </c>
      <c r="B96" s="80">
        <v>79</v>
      </c>
      <c r="C96" s="80">
        <v>1330</v>
      </c>
      <c r="D96" s="80">
        <v>2785</v>
      </c>
      <c r="E96" s="80">
        <v>8730</v>
      </c>
      <c r="F96" s="80">
        <v>13587</v>
      </c>
      <c r="G96" s="80">
        <v>8759</v>
      </c>
      <c r="H96" s="83">
        <v>0.21244239631336401</v>
      </c>
      <c r="I96" s="84">
        <v>0.15737534024439701</v>
      </c>
      <c r="J96" s="91"/>
      <c r="K96" s="12" t="s">
        <v>70</v>
      </c>
      <c r="L96" s="82">
        <v>67</v>
      </c>
      <c r="M96" s="79">
        <v>1132</v>
      </c>
      <c r="N96" s="79">
        <v>2313</v>
      </c>
      <c r="O96" s="79">
        <v>8730</v>
      </c>
      <c r="P96" s="79">
        <v>13587</v>
      </c>
      <c r="Q96" s="79">
        <v>8759</v>
      </c>
      <c r="R96" s="83">
        <v>0.30772203485103999</v>
      </c>
      <c r="S96" s="84">
        <v>0.23624634858812099</v>
      </c>
    </row>
    <row r="97" spans="1:19" ht="12.75" customHeight="1" x14ac:dyDescent="0.2">
      <c r="A97" s="12" t="s">
        <v>65</v>
      </c>
      <c r="B97" s="82">
        <v>94</v>
      </c>
      <c r="C97" s="79">
        <v>2077</v>
      </c>
      <c r="D97" s="79">
        <v>4148</v>
      </c>
      <c r="E97" s="79">
        <v>26742</v>
      </c>
      <c r="F97" s="79">
        <v>50812</v>
      </c>
      <c r="G97" s="79">
        <v>26397</v>
      </c>
      <c r="H97" s="83">
        <v>0.40997406308726903</v>
      </c>
      <c r="I97" s="84">
        <v>0.39515351354714301</v>
      </c>
      <c r="J97" s="91"/>
      <c r="K97" s="12" t="s">
        <v>65</v>
      </c>
      <c r="L97" s="82">
        <v>88</v>
      </c>
      <c r="M97" s="79">
        <v>1999</v>
      </c>
      <c r="N97" s="79">
        <v>3876</v>
      </c>
      <c r="O97" s="79">
        <v>26742</v>
      </c>
      <c r="P97" s="79">
        <v>50812</v>
      </c>
      <c r="Q97" s="79">
        <v>26397</v>
      </c>
      <c r="R97" s="83">
        <v>0.440324275634289</v>
      </c>
      <c r="S97" s="84">
        <v>0.437472556802039</v>
      </c>
    </row>
    <row r="98" spans="1:19" ht="12.75" customHeight="1" x14ac:dyDescent="0.2">
      <c r="A98" s="11" t="s">
        <v>63</v>
      </c>
      <c r="B98" s="80">
        <v>63</v>
      </c>
      <c r="C98" s="80">
        <v>2053</v>
      </c>
      <c r="D98" s="80">
        <v>4308</v>
      </c>
      <c r="E98" s="80">
        <v>28305</v>
      </c>
      <c r="F98" s="80">
        <v>48675</v>
      </c>
      <c r="G98" s="80">
        <v>28776</v>
      </c>
      <c r="H98" s="83">
        <v>0.45214713322753503</v>
      </c>
      <c r="I98" s="84">
        <v>0.36447569413244701</v>
      </c>
      <c r="J98" s="91"/>
      <c r="K98" s="11" t="s">
        <v>63</v>
      </c>
      <c r="L98" s="80">
        <v>61</v>
      </c>
      <c r="M98" s="80">
        <v>2040</v>
      </c>
      <c r="N98" s="80">
        <v>4278</v>
      </c>
      <c r="O98" s="80">
        <v>28305</v>
      </c>
      <c r="P98" s="80">
        <v>48675</v>
      </c>
      <c r="Q98" s="80">
        <v>28776</v>
      </c>
      <c r="R98" s="83">
        <v>0.48202619853261403</v>
      </c>
      <c r="S98" s="84">
        <v>0.392828608091422</v>
      </c>
    </row>
    <row r="99" spans="1:19" ht="12.75" customHeight="1" x14ac:dyDescent="0.2">
      <c r="A99" s="12" t="s">
        <v>62</v>
      </c>
      <c r="B99" s="82">
        <v>42</v>
      </c>
      <c r="C99" s="79">
        <v>1159</v>
      </c>
      <c r="D99" s="79">
        <v>2504</v>
      </c>
      <c r="E99" s="79">
        <v>15573</v>
      </c>
      <c r="F99" s="79">
        <v>24344</v>
      </c>
      <c r="G99" s="79">
        <v>15249</v>
      </c>
      <c r="H99" s="83">
        <v>0.42442038464749898</v>
      </c>
      <c r="I99" s="84">
        <v>0.313614346078532</v>
      </c>
      <c r="J99" s="91"/>
      <c r="K99" s="12" t="s">
        <v>62</v>
      </c>
      <c r="L99" s="82">
        <v>42</v>
      </c>
      <c r="M99" s="79">
        <v>1159</v>
      </c>
      <c r="N99" s="79">
        <v>2504</v>
      </c>
      <c r="O99" s="79">
        <v>15573</v>
      </c>
      <c r="P99" s="79">
        <v>24344</v>
      </c>
      <c r="Q99" s="79">
        <v>15249</v>
      </c>
      <c r="R99" s="83">
        <v>0.43628404669260701</v>
      </c>
      <c r="S99" s="84">
        <v>0.32673440079455601</v>
      </c>
    </row>
    <row r="100" spans="1:19" ht="12.75" customHeight="1" x14ac:dyDescent="0.2">
      <c r="A100" s="11" t="s">
        <v>57</v>
      </c>
      <c r="B100" s="80">
        <v>45</v>
      </c>
      <c r="C100" s="80">
        <v>739</v>
      </c>
      <c r="D100" s="80">
        <v>1651</v>
      </c>
      <c r="E100" s="80">
        <v>6138</v>
      </c>
      <c r="F100" s="80">
        <v>13147</v>
      </c>
      <c r="G100" s="80">
        <v>7323</v>
      </c>
      <c r="H100" s="83">
        <v>0.31965603038107299</v>
      </c>
      <c r="I100" s="84">
        <v>0.25687266759148902</v>
      </c>
      <c r="J100" s="91"/>
      <c r="K100" s="11" t="s">
        <v>57</v>
      </c>
      <c r="L100" s="80">
        <v>42</v>
      </c>
      <c r="M100" s="80">
        <v>720</v>
      </c>
      <c r="N100" s="80">
        <v>1571</v>
      </c>
      <c r="O100" s="80">
        <v>6138</v>
      </c>
      <c r="P100" s="80">
        <v>13147</v>
      </c>
      <c r="Q100" s="80">
        <v>7323</v>
      </c>
      <c r="R100" s="83">
        <v>0.36346039309112599</v>
      </c>
      <c r="S100" s="84">
        <v>0.30715854399327103</v>
      </c>
    </row>
    <row r="101" spans="1:19" ht="12.75" customHeight="1" x14ac:dyDescent="0.2">
      <c r="A101" s="11" t="s">
        <v>73</v>
      </c>
      <c r="B101" s="80">
        <v>28</v>
      </c>
      <c r="C101" s="80">
        <v>1194</v>
      </c>
      <c r="D101" s="80">
        <v>1957</v>
      </c>
      <c r="E101" s="80">
        <v>11428</v>
      </c>
      <c r="F101" s="80">
        <v>24651</v>
      </c>
      <c r="G101" s="80">
        <v>20001</v>
      </c>
      <c r="H101" s="83">
        <v>0.54036310585184</v>
      </c>
      <c r="I101" s="84">
        <v>0.40633293223663602</v>
      </c>
      <c r="J101" s="91"/>
      <c r="K101" s="11" t="s">
        <v>73</v>
      </c>
      <c r="L101" s="80">
        <v>28</v>
      </c>
      <c r="M101" s="80">
        <v>1194</v>
      </c>
      <c r="N101" s="80">
        <v>1957</v>
      </c>
      <c r="O101" s="80">
        <v>11428</v>
      </c>
      <c r="P101" s="80">
        <v>24651</v>
      </c>
      <c r="Q101" s="80">
        <v>20001</v>
      </c>
      <c r="R101" s="83">
        <v>0.54371228184635501</v>
      </c>
      <c r="S101" s="84">
        <v>0.40915201912064902</v>
      </c>
    </row>
    <row r="102" spans="1:19" ht="12.75" customHeight="1" x14ac:dyDescent="0.2">
      <c r="A102" s="12" t="s">
        <v>83</v>
      </c>
      <c r="B102" s="82">
        <v>103</v>
      </c>
      <c r="C102" s="79">
        <v>1990</v>
      </c>
      <c r="D102" s="79">
        <v>4103</v>
      </c>
      <c r="E102" s="79">
        <v>25504</v>
      </c>
      <c r="F102" s="79">
        <v>40854</v>
      </c>
      <c r="G102" s="79">
        <v>27029</v>
      </c>
      <c r="H102" s="83">
        <v>0.438142324525855</v>
      </c>
      <c r="I102" s="84">
        <v>0.321196921214218</v>
      </c>
      <c r="J102" s="91"/>
      <c r="K102" s="12" t="s">
        <v>83</v>
      </c>
      <c r="L102" s="82">
        <v>101</v>
      </c>
      <c r="M102" s="79">
        <v>1954</v>
      </c>
      <c r="N102" s="79">
        <v>4035</v>
      </c>
      <c r="O102" s="79">
        <v>25504</v>
      </c>
      <c r="P102" s="79">
        <v>40854</v>
      </c>
      <c r="Q102" s="79">
        <v>27029</v>
      </c>
      <c r="R102" s="83">
        <v>0.45527126951776198</v>
      </c>
      <c r="S102" s="84">
        <v>0.33536640425549402</v>
      </c>
    </row>
    <row r="103" spans="1:19" ht="12.75" customHeight="1" x14ac:dyDescent="0.2">
      <c r="A103" s="12" t="s">
        <v>66</v>
      </c>
      <c r="B103" s="82">
        <v>82</v>
      </c>
      <c r="C103" s="79">
        <v>1824</v>
      </c>
      <c r="D103" s="79">
        <v>3376</v>
      </c>
      <c r="E103" s="79">
        <v>18710</v>
      </c>
      <c r="F103" s="79">
        <v>35868</v>
      </c>
      <c r="G103" s="79">
        <v>26163</v>
      </c>
      <c r="H103" s="83">
        <v>0.46270161290322598</v>
      </c>
      <c r="I103" s="84">
        <v>0.342722825256077</v>
      </c>
      <c r="J103" s="91"/>
      <c r="K103" s="12" t="s">
        <v>66</v>
      </c>
      <c r="L103" s="82">
        <v>76</v>
      </c>
      <c r="M103" s="79">
        <v>1751</v>
      </c>
      <c r="N103" s="79">
        <v>3199</v>
      </c>
      <c r="O103" s="79">
        <v>18710</v>
      </c>
      <c r="P103" s="79">
        <v>35868</v>
      </c>
      <c r="Q103" s="79">
        <v>26163</v>
      </c>
      <c r="R103" s="83">
        <v>0.49020085438057398</v>
      </c>
      <c r="S103" s="84">
        <v>0.36807700596221499</v>
      </c>
    </row>
    <row r="104" spans="1:19" ht="12.75" customHeight="1" x14ac:dyDescent="0.2">
      <c r="A104" s="12" t="s">
        <v>53</v>
      </c>
      <c r="B104" s="82">
        <v>63</v>
      </c>
      <c r="C104" s="79">
        <v>4448</v>
      </c>
      <c r="D104" s="79">
        <v>9005</v>
      </c>
      <c r="E104" s="79">
        <v>68509</v>
      </c>
      <c r="F104" s="79">
        <v>125993</v>
      </c>
      <c r="G104" s="79">
        <v>95384</v>
      </c>
      <c r="H104" s="83">
        <v>0.69174982594569501</v>
      </c>
      <c r="I104" s="84">
        <v>0.45133707080295898</v>
      </c>
      <c r="J104" s="91"/>
      <c r="K104" s="12" t="s">
        <v>53</v>
      </c>
      <c r="L104" s="82">
        <v>63</v>
      </c>
      <c r="M104" s="79">
        <v>4448</v>
      </c>
      <c r="N104" s="79">
        <v>9005</v>
      </c>
      <c r="O104" s="79">
        <v>68509</v>
      </c>
      <c r="P104" s="79">
        <v>125993</v>
      </c>
      <c r="Q104" s="79">
        <v>95384</v>
      </c>
      <c r="R104" s="83">
        <v>0.69425722396098699</v>
      </c>
      <c r="S104" s="84">
        <v>0.45264723528545298</v>
      </c>
    </row>
    <row r="105" spans="1:19" ht="12.75" customHeight="1" x14ac:dyDescent="0.2">
      <c r="A105" s="12" t="s">
        <v>52</v>
      </c>
      <c r="B105" s="80">
        <v>55</v>
      </c>
      <c r="C105" s="80">
        <v>1305</v>
      </c>
      <c r="D105" s="80">
        <v>2376</v>
      </c>
      <c r="E105" s="80">
        <v>13460</v>
      </c>
      <c r="F105" s="80">
        <v>26786</v>
      </c>
      <c r="G105" s="80">
        <v>18999</v>
      </c>
      <c r="H105" s="83">
        <v>0.46963292547274799</v>
      </c>
      <c r="I105" s="84">
        <v>0.36366351688932302</v>
      </c>
      <c r="J105" s="91"/>
      <c r="K105" s="11" t="s">
        <v>52</v>
      </c>
      <c r="L105" s="80">
        <v>54</v>
      </c>
      <c r="M105" s="80">
        <v>1299</v>
      </c>
      <c r="N105" s="80">
        <v>2366</v>
      </c>
      <c r="O105" s="80">
        <v>13460</v>
      </c>
      <c r="P105" s="80">
        <v>26786</v>
      </c>
      <c r="Q105" s="80">
        <v>18999</v>
      </c>
      <c r="R105" s="83">
        <v>0.47840757434593201</v>
      </c>
      <c r="S105" s="84">
        <v>0.37086881273797201</v>
      </c>
    </row>
    <row r="106" spans="1:19" ht="12.75" customHeight="1" x14ac:dyDescent="0.2">
      <c r="A106" s="12" t="s">
        <v>64</v>
      </c>
      <c r="B106" s="82">
        <v>26</v>
      </c>
      <c r="C106" s="79">
        <v>631</v>
      </c>
      <c r="D106" s="79">
        <v>1226</v>
      </c>
      <c r="E106" s="79">
        <v>7653</v>
      </c>
      <c r="F106" s="79">
        <v>13166</v>
      </c>
      <c r="G106" s="79">
        <v>9104</v>
      </c>
      <c r="H106" s="83">
        <v>0.465415878533817</v>
      </c>
      <c r="I106" s="84">
        <v>0.34641898647581998</v>
      </c>
      <c r="J106" s="91"/>
      <c r="K106" s="12" t="s">
        <v>64</v>
      </c>
      <c r="L106" s="82">
        <v>25</v>
      </c>
      <c r="M106" s="79">
        <v>624</v>
      </c>
      <c r="N106" s="79">
        <v>1211</v>
      </c>
      <c r="O106" s="79">
        <v>7653</v>
      </c>
      <c r="P106" s="79">
        <v>13166</v>
      </c>
      <c r="Q106" s="79">
        <v>9104</v>
      </c>
      <c r="R106" s="83">
        <v>0.47880509098558999</v>
      </c>
      <c r="S106" s="84">
        <v>0.35692791498359899</v>
      </c>
    </row>
    <row r="107" spans="1:19" ht="12.75" customHeight="1" x14ac:dyDescent="0.2">
      <c r="A107" s="11" t="s">
        <v>50</v>
      </c>
      <c r="B107" s="80">
        <v>52</v>
      </c>
      <c r="C107" s="80">
        <v>775</v>
      </c>
      <c r="D107" s="80">
        <v>1440</v>
      </c>
      <c r="E107" s="80">
        <v>6360</v>
      </c>
      <c r="F107" s="80">
        <v>11483</v>
      </c>
      <c r="G107" s="80">
        <v>7823</v>
      </c>
      <c r="H107" s="83">
        <v>0.32561914672216402</v>
      </c>
      <c r="I107" s="84">
        <v>0.257235663082437</v>
      </c>
      <c r="J107" s="91"/>
      <c r="K107" s="11" t="s">
        <v>50</v>
      </c>
      <c r="L107" s="80">
        <v>52</v>
      </c>
      <c r="M107" s="80">
        <v>775</v>
      </c>
      <c r="N107" s="80">
        <v>1440</v>
      </c>
      <c r="O107" s="80">
        <v>6360</v>
      </c>
      <c r="P107" s="80">
        <v>11483</v>
      </c>
      <c r="Q107" s="80">
        <v>7823</v>
      </c>
      <c r="R107" s="83">
        <v>0.340307986775709</v>
      </c>
      <c r="S107" s="84">
        <v>0.27015009645697102</v>
      </c>
    </row>
    <row r="108" spans="1:19" ht="12.75" customHeight="1" x14ac:dyDescent="0.2">
      <c r="A108" s="12" t="s">
        <v>51</v>
      </c>
      <c r="B108" s="82">
        <v>40</v>
      </c>
      <c r="C108" s="79">
        <v>584</v>
      </c>
      <c r="D108" s="79">
        <v>2047</v>
      </c>
      <c r="E108" s="79">
        <v>11647</v>
      </c>
      <c r="F108" s="79">
        <v>18302</v>
      </c>
      <c r="G108" s="79">
        <v>9944</v>
      </c>
      <c r="H108" s="83">
        <v>0.54927087936367702</v>
      </c>
      <c r="I108" s="84">
        <v>0.28841577761318699</v>
      </c>
      <c r="J108" s="91"/>
      <c r="K108" s="12" t="s">
        <v>51</v>
      </c>
      <c r="L108" s="82">
        <v>39</v>
      </c>
      <c r="M108" s="79">
        <v>582</v>
      </c>
      <c r="N108" s="79">
        <v>2020</v>
      </c>
      <c r="O108" s="79">
        <v>11647</v>
      </c>
      <c r="P108" s="79">
        <v>18302</v>
      </c>
      <c r="Q108" s="79">
        <v>9944</v>
      </c>
      <c r="R108" s="83">
        <v>0.55818130788661202</v>
      </c>
      <c r="S108" s="84">
        <v>0.29578033841330398</v>
      </c>
    </row>
    <row r="109" spans="1:19" ht="12.75" customHeight="1" x14ac:dyDescent="0.2">
      <c r="A109" s="12" t="s">
        <v>67</v>
      </c>
      <c r="B109" s="82">
        <v>236</v>
      </c>
      <c r="C109" s="79">
        <v>4896</v>
      </c>
      <c r="D109" s="79">
        <v>9486</v>
      </c>
      <c r="E109" s="79">
        <v>39981</v>
      </c>
      <c r="F109" s="79">
        <v>85065</v>
      </c>
      <c r="G109" s="79">
        <v>58444</v>
      </c>
      <c r="H109" s="83">
        <v>0.38506746784735402</v>
      </c>
      <c r="I109" s="84">
        <v>0.2892717961274</v>
      </c>
      <c r="J109" s="91"/>
      <c r="K109" s="12" t="s">
        <v>67</v>
      </c>
      <c r="L109" s="82">
        <v>217</v>
      </c>
      <c r="M109" s="79">
        <v>4651</v>
      </c>
      <c r="N109" s="79">
        <v>8979</v>
      </c>
      <c r="O109" s="79">
        <v>39981</v>
      </c>
      <c r="P109" s="79">
        <v>85065</v>
      </c>
      <c r="Q109" s="79">
        <v>58444</v>
      </c>
      <c r="R109" s="83">
        <v>0.429789017744865</v>
      </c>
      <c r="S109" s="84">
        <v>0.32567497205163898</v>
      </c>
    </row>
    <row r="110" spans="1:19" ht="12.75" customHeight="1" x14ac:dyDescent="0.2">
      <c r="A110" s="12" t="s">
        <v>58</v>
      </c>
      <c r="B110" s="82">
        <v>706</v>
      </c>
      <c r="C110" s="79">
        <v>21646</v>
      </c>
      <c r="D110" s="79">
        <v>45437</v>
      </c>
      <c r="E110" s="79">
        <v>126118</v>
      </c>
      <c r="F110" s="79">
        <v>289917</v>
      </c>
      <c r="G110" s="79">
        <v>171638</v>
      </c>
      <c r="H110" s="83">
        <v>0.255784425640735</v>
      </c>
      <c r="I110" s="84">
        <v>0.20582699760817399</v>
      </c>
      <c r="J110" s="91"/>
      <c r="K110" s="12" t="s">
        <v>58</v>
      </c>
      <c r="L110" s="82">
        <v>602</v>
      </c>
      <c r="M110" s="79">
        <v>17583</v>
      </c>
      <c r="N110" s="79">
        <v>36723</v>
      </c>
      <c r="O110" s="79">
        <v>126118</v>
      </c>
      <c r="P110" s="79">
        <v>289917</v>
      </c>
      <c r="Q110" s="79">
        <v>171638</v>
      </c>
      <c r="R110" s="83">
        <v>0.39500052931239998</v>
      </c>
      <c r="S110" s="84">
        <v>0.31852885434119799</v>
      </c>
    </row>
    <row r="111" spans="1:19" ht="12.75" customHeight="1" x14ac:dyDescent="0.2">
      <c r="A111" s="12" t="s">
        <v>49</v>
      </c>
      <c r="B111" s="82">
        <v>155</v>
      </c>
      <c r="C111" s="79">
        <v>3544</v>
      </c>
      <c r="D111" s="79">
        <v>6032</v>
      </c>
      <c r="E111" s="79">
        <v>30897</v>
      </c>
      <c r="F111" s="79">
        <v>65680</v>
      </c>
      <c r="G111" s="79">
        <v>48691</v>
      </c>
      <c r="H111" s="83">
        <v>0.44319340275249403</v>
      </c>
      <c r="I111" s="84">
        <v>0.351244973046975</v>
      </c>
      <c r="J111" s="91"/>
      <c r="K111" s="12" t="s">
        <v>49</v>
      </c>
      <c r="L111" s="82">
        <v>146</v>
      </c>
      <c r="M111" s="79">
        <v>3368</v>
      </c>
      <c r="N111" s="79">
        <v>5699</v>
      </c>
      <c r="O111" s="79">
        <v>30897</v>
      </c>
      <c r="P111" s="79">
        <v>65680</v>
      </c>
      <c r="Q111" s="79">
        <v>48691</v>
      </c>
      <c r="R111" s="83">
        <v>0.47265932145804002</v>
      </c>
      <c r="S111" s="84">
        <v>0.37742137533544401</v>
      </c>
    </row>
    <row r="112" spans="1:19" ht="12.75" customHeight="1" x14ac:dyDescent="0.2">
      <c r="A112" s="11" t="s">
        <v>68</v>
      </c>
      <c r="B112" s="80">
        <v>113</v>
      </c>
      <c r="C112" s="80">
        <v>1995</v>
      </c>
      <c r="D112" s="80">
        <v>3619</v>
      </c>
      <c r="E112" s="80">
        <v>16510</v>
      </c>
      <c r="F112" s="80">
        <v>36372</v>
      </c>
      <c r="G112" s="80">
        <v>26999</v>
      </c>
      <c r="H112" s="83">
        <v>0.43655913978494598</v>
      </c>
      <c r="I112" s="84">
        <v>0.32420290759343601</v>
      </c>
      <c r="J112" s="91"/>
      <c r="K112" s="11" t="s">
        <v>68</v>
      </c>
      <c r="L112" s="80">
        <v>107</v>
      </c>
      <c r="M112" s="80">
        <v>1896</v>
      </c>
      <c r="N112" s="80">
        <v>3407</v>
      </c>
      <c r="O112" s="80">
        <v>16510</v>
      </c>
      <c r="P112" s="80">
        <v>36372</v>
      </c>
      <c r="Q112" s="80">
        <v>26999</v>
      </c>
      <c r="R112" s="83">
        <v>0.46618319951653298</v>
      </c>
      <c r="S112" s="84">
        <v>0.34950560696474398</v>
      </c>
    </row>
    <row r="113" spans="1:19" ht="12.75" customHeight="1" x14ac:dyDescent="0.2">
      <c r="A113" s="11" t="s">
        <v>84</v>
      </c>
      <c r="B113" s="80">
        <v>383</v>
      </c>
      <c r="C113" s="80">
        <v>8910</v>
      </c>
      <c r="D113" s="80">
        <v>17778</v>
      </c>
      <c r="E113" s="80">
        <v>104073</v>
      </c>
      <c r="F113" s="80">
        <v>221916</v>
      </c>
      <c r="G113" s="80">
        <v>133094</v>
      </c>
      <c r="H113" s="83">
        <v>0.48185800658918898</v>
      </c>
      <c r="I113" s="84">
        <v>0.402665127976223</v>
      </c>
      <c r="J113" s="91"/>
      <c r="K113" s="11" t="s">
        <v>84</v>
      </c>
      <c r="L113" s="80">
        <v>368</v>
      </c>
      <c r="M113" s="80">
        <v>8747</v>
      </c>
      <c r="N113" s="80">
        <v>17465</v>
      </c>
      <c r="O113" s="80">
        <v>104073</v>
      </c>
      <c r="P113" s="80">
        <v>221916</v>
      </c>
      <c r="Q113" s="80">
        <v>133094</v>
      </c>
      <c r="R113" s="83">
        <v>0.51405110616734595</v>
      </c>
      <c r="S113" s="84">
        <v>0.42888866126423197</v>
      </c>
    </row>
    <row r="114" spans="1:19" ht="12.75" customHeight="1" x14ac:dyDescent="0.2">
      <c r="A114" s="11" t="s">
        <v>85</v>
      </c>
      <c r="B114" s="80">
        <v>291</v>
      </c>
      <c r="C114" s="80">
        <v>10438</v>
      </c>
      <c r="D114" s="80">
        <v>19809</v>
      </c>
      <c r="E114" s="80">
        <v>119837</v>
      </c>
      <c r="F114" s="80">
        <v>230820</v>
      </c>
      <c r="G114" s="80">
        <v>159069</v>
      </c>
      <c r="H114" s="83">
        <v>0.49159398970263701</v>
      </c>
      <c r="I114" s="84">
        <v>0.375879976354834</v>
      </c>
      <c r="J114" s="91"/>
      <c r="K114" s="11" t="s">
        <v>85</v>
      </c>
      <c r="L114" s="80">
        <v>268</v>
      </c>
      <c r="M114" s="80">
        <v>9620</v>
      </c>
      <c r="N114" s="80">
        <v>18127</v>
      </c>
      <c r="O114" s="80">
        <v>119837</v>
      </c>
      <c r="P114" s="80">
        <v>230820</v>
      </c>
      <c r="Q114" s="80">
        <v>159069</v>
      </c>
      <c r="R114" s="83">
        <v>0.54750751205542902</v>
      </c>
      <c r="S114" s="84">
        <v>0.425649621872217</v>
      </c>
    </row>
    <row r="115" spans="1:19" ht="12.75" customHeight="1" x14ac:dyDescent="0.2">
      <c r="A115" s="11" t="s">
        <v>86</v>
      </c>
      <c r="B115" s="80">
        <v>633</v>
      </c>
      <c r="C115" s="80">
        <v>15567</v>
      </c>
      <c r="D115" s="80">
        <v>32630</v>
      </c>
      <c r="E115" s="80">
        <v>110174</v>
      </c>
      <c r="F115" s="80">
        <v>216744</v>
      </c>
      <c r="G115" s="80">
        <v>129541</v>
      </c>
      <c r="H115" s="83">
        <v>0.26843591799857802</v>
      </c>
      <c r="I115" s="84">
        <v>0.214273427382282</v>
      </c>
      <c r="J115" s="91"/>
      <c r="K115" s="11" t="s">
        <v>86</v>
      </c>
      <c r="L115" s="80">
        <v>502</v>
      </c>
      <c r="M115" s="80">
        <v>12086</v>
      </c>
      <c r="N115" s="80">
        <v>24950</v>
      </c>
      <c r="O115" s="80">
        <v>110174</v>
      </c>
      <c r="P115" s="80">
        <v>216744</v>
      </c>
      <c r="Q115" s="80">
        <v>129541</v>
      </c>
      <c r="R115" s="83">
        <v>0.414573652342</v>
      </c>
      <c r="S115" s="84">
        <v>0.33472115836030703</v>
      </c>
    </row>
    <row r="116" spans="1:19" ht="12.75" customHeight="1" x14ac:dyDescent="0.2">
      <c r="A116" s="11" t="s">
        <v>87</v>
      </c>
      <c r="B116" s="82">
        <v>62</v>
      </c>
      <c r="C116" s="79">
        <v>1090</v>
      </c>
      <c r="D116" s="79">
        <v>1983</v>
      </c>
      <c r="E116" s="79">
        <v>11881</v>
      </c>
      <c r="F116" s="79">
        <v>19791</v>
      </c>
      <c r="G116" s="79">
        <v>14019</v>
      </c>
      <c r="H116" s="83">
        <v>0.41488606096478298</v>
      </c>
      <c r="I116" s="84">
        <v>0.32194622029183501</v>
      </c>
      <c r="J116" s="91"/>
      <c r="K116" s="11" t="s">
        <v>87</v>
      </c>
      <c r="L116" s="80">
        <v>58</v>
      </c>
      <c r="M116" s="80">
        <v>1064</v>
      </c>
      <c r="N116" s="80">
        <v>1929</v>
      </c>
      <c r="O116" s="80">
        <v>11881</v>
      </c>
      <c r="P116" s="80">
        <v>19791</v>
      </c>
      <c r="Q116" s="80">
        <v>14019</v>
      </c>
      <c r="R116" s="83">
        <v>0.431778982382654</v>
      </c>
      <c r="S116" s="84">
        <v>0.33622139544365698</v>
      </c>
    </row>
    <row r="117" spans="1:19" ht="12.75" customHeight="1" x14ac:dyDescent="0.2">
      <c r="A117" s="11" t="s">
        <v>88</v>
      </c>
      <c r="B117" s="80">
        <v>125</v>
      </c>
      <c r="C117" s="80">
        <v>9769</v>
      </c>
      <c r="D117" s="80">
        <v>16008</v>
      </c>
      <c r="E117" s="80">
        <v>127697</v>
      </c>
      <c r="F117" s="80">
        <v>269290</v>
      </c>
      <c r="G117" s="80">
        <v>204592</v>
      </c>
      <c r="H117" s="83">
        <v>0.67558009371316097</v>
      </c>
      <c r="I117" s="84">
        <v>0.54265206106624098</v>
      </c>
      <c r="J117" s="91"/>
      <c r="K117" s="11" t="s">
        <v>88</v>
      </c>
      <c r="L117" s="80">
        <v>123</v>
      </c>
      <c r="M117" s="80">
        <v>9704</v>
      </c>
      <c r="N117" s="80">
        <v>15923</v>
      </c>
      <c r="O117" s="80">
        <v>127697</v>
      </c>
      <c r="P117" s="80">
        <v>269290</v>
      </c>
      <c r="Q117" s="80">
        <v>204592</v>
      </c>
      <c r="R117" s="83">
        <v>0.68213704622442695</v>
      </c>
      <c r="S117" s="84">
        <v>0.54753660376437796</v>
      </c>
    </row>
    <row r="118" spans="1:19" ht="12.75" customHeight="1" x14ac:dyDescent="0.2">
      <c r="A118" s="30" t="s">
        <v>59</v>
      </c>
      <c r="B118" s="85">
        <v>66</v>
      </c>
      <c r="C118" s="81">
        <v>761</v>
      </c>
      <c r="D118" s="81">
        <v>1545</v>
      </c>
      <c r="E118" s="81">
        <v>6448</v>
      </c>
      <c r="F118" s="81">
        <v>10599</v>
      </c>
      <c r="G118" s="81">
        <v>7143</v>
      </c>
      <c r="H118" s="86">
        <v>0.30278496036624097</v>
      </c>
      <c r="I118" s="87">
        <v>0.22129658628249299</v>
      </c>
      <c r="J118" s="91"/>
      <c r="K118" s="30" t="s">
        <v>59</v>
      </c>
      <c r="L118" s="85">
        <v>64</v>
      </c>
      <c r="M118" s="81">
        <v>743</v>
      </c>
      <c r="N118" s="81">
        <v>1515</v>
      </c>
      <c r="O118" s="81">
        <v>6448</v>
      </c>
      <c r="P118" s="81">
        <v>10599</v>
      </c>
      <c r="Q118" s="81">
        <v>7143</v>
      </c>
      <c r="R118" s="86">
        <v>0.32976316882877099</v>
      </c>
      <c r="S118" s="87">
        <v>0.240421912215039</v>
      </c>
    </row>
    <row r="119" spans="1:19" s="4" customFormat="1" ht="12.75" customHeight="1" x14ac:dyDescent="0.2">
      <c r="A119" s="33"/>
      <c r="B119" s="82"/>
      <c r="C119" s="79"/>
      <c r="D119" s="79"/>
      <c r="E119" s="79"/>
      <c r="F119" s="79"/>
      <c r="G119" s="79"/>
      <c r="H119" s="83"/>
      <c r="I119" s="83"/>
      <c r="J119" s="91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4742</v>
      </c>
      <c r="C121" s="52">
        <v>140670</v>
      </c>
      <c r="D121" s="52">
        <v>274493</v>
      </c>
      <c r="E121" s="52">
        <v>1964484</v>
      </c>
      <c r="F121" s="52">
        <v>3694903</v>
      </c>
      <c r="G121" s="52">
        <v>2391836</v>
      </c>
      <c r="H121" s="22">
        <v>0.56677235136608095</v>
      </c>
      <c r="I121" s="23">
        <v>0.44869425935573298</v>
      </c>
      <c r="J121" s="98"/>
      <c r="K121" s="28" t="s">
        <v>5</v>
      </c>
      <c r="L121" s="52">
        <v>4509</v>
      </c>
      <c r="M121" s="52">
        <v>135324</v>
      </c>
      <c r="N121" s="52">
        <v>263091</v>
      </c>
      <c r="O121" s="52">
        <v>1964484</v>
      </c>
      <c r="P121" s="52">
        <v>3694903</v>
      </c>
      <c r="Q121" s="52">
        <v>2391836</v>
      </c>
      <c r="R121" s="22">
        <v>0.60403392014336199</v>
      </c>
      <c r="S121" s="23">
        <v>0.48073540526407998</v>
      </c>
    </row>
    <row r="122" spans="1:19" ht="12.75" customHeight="1" x14ac:dyDescent="0.2">
      <c r="A122" s="12" t="s">
        <v>74</v>
      </c>
      <c r="B122" s="82">
        <v>295</v>
      </c>
      <c r="C122" s="79">
        <v>16526</v>
      </c>
      <c r="D122" s="79">
        <v>29161</v>
      </c>
      <c r="E122" s="79">
        <v>315236</v>
      </c>
      <c r="F122" s="79">
        <v>533069</v>
      </c>
      <c r="G122" s="79">
        <v>365313</v>
      </c>
      <c r="H122" s="83">
        <v>0.73684497155996598</v>
      </c>
      <c r="I122" s="84">
        <v>0.60934010036235597</v>
      </c>
      <c r="J122" s="91"/>
      <c r="K122" s="12" t="s">
        <v>74</v>
      </c>
      <c r="L122" s="82">
        <v>282</v>
      </c>
      <c r="M122" s="79">
        <v>15915</v>
      </c>
      <c r="N122" s="79">
        <v>28029</v>
      </c>
      <c r="O122" s="79">
        <v>315236</v>
      </c>
      <c r="P122" s="79">
        <v>533069</v>
      </c>
      <c r="Q122" s="79">
        <v>365313</v>
      </c>
      <c r="R122" s="83">
        <v>0.773306322554424</v>
      </c>
      <c r="S122" s="84">
        <v>0.64094905896088294</v>
      </c>
    </row>
    <row r="123" spans="1:19" ht="12.75" customHeight="1" x14ac:dyDescent="0.2">
      <c r="A123" s="11" t="s">
        <v>54</v>
      </c>
      <c r="B123" s="80">
        <v>692</v>
      </c>
      <c r="C123" s="80">
        <v>18084</v>
      </c>
      <c r="D123" s="80">
        <v>36075</v>
      </c>
      <c r="E123" s="80">
        <v>301144</v>
      </c>
      <c r="F123" s="80">
        <v>560225</v>
      </c>
      <c r="G123" s="80">
        <v>337489</v>
      </c>
      <c r="H123" s="83">
        <v>0.62207660547076604</v>
      </c>
      <c r="I123" s="84">
        <v>0.51764841764841796</v>
      </c>
      <c r="J123" s="91"/>
      <c r="K123" s="11" t="s">
        <v>54</v>
      </c>
      <c r="L123" s="80">
        <v>671</v>
      </c>
      <c r="M123" s="80">
        <v>17747</v>
      </c>
      <c r="N123" s="80">
        <v>35250</v>
      </c>
      <c r="O123" s="80">
        <v>301144</v>
      </c>
      <c r="P123" s="80">
        <v>560225</v>
      </c>
      <c r="Q123" s="80">
        <v>337489</v>
      </c>
      <c r="R123" s="83">
        <v>0.64507490758403496</v>
      </c>
      <c r="S123" s="84">
        <v>0.53966640818036904</v>
      </c>
    </row>
    <row r="124" spans="1:19" ht="12.75" customHeight="1" x14ac:dyDescent="0.2">
      <c r="A124" s="12" t="s">
        <v>60</v>
      </c>
      <c r="B124" s="82">
        <v>201</v>
      </c>
      <c r="C124" s="79">
        <v>7009</v>
      </c>
      <c r="D124" s="79">
        <v>13263</v>
      </c>
      <c r="E124" s="79">
        <v>128494</v>
      </c>
      <c r="F124" s="79">
        <v>223598</v>
      </c>
      <c r="G124" s="79">
        <v>134893</v>
      </c>
      <c r="H124" s="83">
        <v>0.64152280401388695</v>
      </c>
      <c r="I124" s="84">
        <v>0.56195933549473498</v>
      </c>
      <c r="J124" s="91"/>
      <c r="K124" s="12" t="s">
        <v>60</v>
      </c>
      <c r="L124" s="82">
        <v>191</v>
      </c>
      <c r="M124" s="79">
        <v>6804</v>
      </c>
      <c r="N124" s="79">
        <v>12864</v>
      </c>
      <c r="O124" s="79">
        <v>128494</v>
      </c>
      <c r="P124" s="79">
        <v>223598</v>
      </c>
      <c r="Q124" s="79">
        <v>134893</v>
      </c>
      <c r="R124" s="83">
        <v>0.66860136602000497</v>
      </c>
      <c r="S124" s="84">
        <v>0.58486657285002097</v>
      </c>
    </row>
    <row r="125" spans="1:19" ht="12.75" customHeight="1" x14ac:dyDescent="0.2">
      <c r="A125" s="11" t="s">
        <v>70</v>
      </c>
      <c r="B125" s="80">
        <v>81</v>
      </c>
      <c r="C125" s="80">
        <v>1372</v>
      </c>
      <c r="D125" s="80">
        <v>2887</v>
      </c>
      <c r="E125" s="80">
        <v>16717</v>
      </c>
      <c r="F125" s="80">
        <v>25890</v>
      </c>
      <c r="G125" s="80">
        <v>15574</v>
      </c>
      <c r="H125" s="83">
        <v>0.378377065111759</v>
      </c>
      <c r="I125" s="84">
        <v>0.29892622099064797</v>
      </c>
      <c r="J125" s="91"/>
      <c r="K125" s="12" t="s">
        <v>70</v>
      </c>
      <c r="L125" s="82">
        <v>76</v>
      </c>
      <c r="M125" s="79">
        <v>1288</v>
      </c>
      <c r="N125" s="79">
        <v>2654</v>
      </c>
      <c r="O125" s="79">
        <v>16717</v>
      </c>
      <c r="P125" s="79">
        <v>25890</v>
      </c>
      <c r="Q125" s="79">
        <v>15574</v>
      </c>
      <c r="R125" s="83">
        <v>0.420600626552879</v>
      </c>
      <c r="S125" s="84">
        <v>0.34091357992178301</v>
      </c>
    </row>
    <row r="126" spans="1:19" ht="12.75" customHeight="1" x14ac:dyDescent="0.2">
      <c r="A126" s="12" t="s">
        <v>65</v>
      </c>
      <c r="B126" s="82">
        <v>94</v>
      </c>
      <c r="C126" s="79">
        <v>2077</v>
      </c>
      <c r="D126" s="79">
        <v>4148</v>
      </c>
      <c r="E126" s="79">
        <v>31220</v>
      </c>
      <c r="F126" s="79">
        <v>50687</v>
      </c>
      <c r="G126" s="79">
        <v>30219</v>
      </c>
      <c r="H126" s="83">
        <v>0.48497833413577301</v>
      </c>
      <c r="I126" s="84">
        <v>0.40732079717132802</v>
      </c>
      <c r="J126" s="91"/>
      <c r="K126" s="12" t="s">
        <v>65</v>
      </c>
      <c r="L126" s="82">
        <v>89</v>
      </c>
      <c r="M126" s="79">
        <v>2000</v>
      </c>
      <c r="N126" s="79">
        <v>3880</v>
      </c>
      <c r="O126" s="79">
        <v>31220</v>
      </c>
      <c r="P126" s="79">
        <v>50687</v>
      </c>
      <c r="Q126" s="79">
        <v>30219</v>
      </c>
      <c r="R126" s="83">
        <v>0.51403347621963702</v>
      </c>
      <c r="S126" s="84">
        <v>0.44435775151663898</v>
      </c>
    </row>
    <row r="127" spans="1:19" ht="12.75" customHeight="1" x14ac:dyDescent="0.2">
      <c r="A127" s="11" t="s">
        <v>63</v>
      </c>
      <c r="B127" s="80">
        <v>63</v>
      </c>
      <c r="C127" s="80">
        <v>2053</v>
      </c>
      <c r="D127" s="80">
        <v>4308</v>
      </c>
      <c r="E127" s="80">
        <v>37402</v>
      </c>
      <c r="F127" s="80">
        <v>62122</v>
      </c>
      <c r="G127" s="80">
        <v>37225</v>
      </c>
      <c r="H127" s="83">
        <v>0.60440006494560805</v>
      </c>
      <c r="I127" s="84">
        <v>0.48067161869390301</v>
      </c>
      <c r="J127" s="91"/>
      <c r="K127" s="11" t="s">
        <v>63</v>
      </c>
      <c r="L127" s="80">
        <v>62</v>
      </c>
      <c r="M127" s="80">
        <v>2043</v>
      </c>
      <c r="N127" s="80">
        <v>4284</v>
      </c>
      <c r="O127" s="80">
        <v>37402</v>
      </c>
      <c r="P127" s="80">
        <v>62122</v>
      </c>
      <c r="Q127" s="80">
        <v>37225</v>
      </c>
      <c r="R127" s="83">
        <v>0.61004588659455905</v>
      </c>
      <c r="S127" s="84">
        <v>0.48544948737184301</v>
      </c>
    </row>
    <row r="128" spans="1:19" ht="12.75" customHeight="1" x14ac:dyDescent="0.2">
      <c r="A128" s="12" t="s">
        <v>62</v>
      </c>
      <c r="B128" s="82">
        <v>42</v>
      </c>
      <c r="C128" s="79">
        <v>1159</v>
      </c>
      <c r="D128" s="79">
        <v>2504</v>
      </c>
      <c r="E128" s="79">
        <v>19833</v>
      </c>
      <c r="F128" s="79">
        <v>32453</v>
      </c>
      <c r="G128" s="79">
        <v>19374</v>
      </c>
      <c r="H128" s="83">
        <v>0.55720448662640198</v>
      </c>
      <c r="I128" s="84">
        <v>0.43201544195953101</v>
      </c>
      <c r="J128" s="91"/>
      <c r="K128" s="12" t="s">
        <v>62</v>
      </c>
      <c r="L128" s="82">
        <v>42</v>
      </c>
      <c r="M128" s="79">
        <v>1159</v>
      </c>
      <c r="N128" s="79">
        <v>2504</v>
      </c>
      <c r="O128" s="79">
        <v>19833</v>
      </c>
      <c r="P128" s="79">
        <v>32453</v>
      </c>
      <c r="Q128" s="79">
        <v>19374</v>
      </c>
      <c r="R128" s="83">
        <v>0.56151638987914099</v>
      </c>
      <c r="S128" s="84">
        <v>0.43674216426446999</v>
      </c>
    </row>
    <row r="129" spans="1:19" ht="12.75" customHeight="1" x14ac:dyDescent="0.2">
      <c r="A129" s="11" t="s">
        <v>57</v>
      </c>
      <c r="B129" s="80">
        <v>45</v>
      </c>
      <c r="C129" s="80">
        <v>739</v>
      </c>
      <c r="D129" s="80">
        <v>1651</v>
      </c>
      <c r="E129" s="80">
        <v>8070</v>
      </c>
      <c r="F129" s="80">
        <v>14212</v>
      </c>
      <c r="G129" s="80">
        <v>8241</v>
      </c>
      <c r="H129" s="83">
        <v>0.37171853856562898</v>
      </c>
      <c r="I129" s="84">
        <v>0.286937209771855</v>
      </c>
      <c r="J129" s="91"/>
      <c r="K129" s="11" t="s">
        <v>57</v>
      </c>
      <c r="L129" s="80">
        <v>43</v>
      </c>
      <c r="M129" s="80">
        <v>728</v>
      </c>
      <c r="N129" s="80">
        <v>1631</v>
      </c>
      <c r="O129" s="80">
        <v>8070</v>
      </c>
      <c r="P129" s="80">
        <v>14212</v>
      </c>
      <c r="Q129" s="80">
        <v>8241</v>
      </c>
      <c r="R129" s="83">
        <v>0.393177480916031</v>
      </c>
      <c r="S129" s="84">
        <v>0.30385051204754898</v>
      </c>
    </row>
    <row r="130" spans="1:19" ht="12.75" customHeight="1" x14ac:dyDescent="0.2">
      <c r="A130" s="11" t="s">
        <v>73</v>
      </c>
      <c r="B130" s="80">
        <v>29</v>
      </c>
      <c r="C130" s="80">
        <v>1226</v>
      </c>
      <c r="D130" s="80">
        <v>1994</v>
      </c>
      <c r="E130" s="80">
        <v>15073</v>
      </c>
      <c r="F130" s="80">
        <v>29186</v>
      </c>
      <c r="G130" s="80">
        <v>22500</v>
      </c>
      <c r="H130" s="83">
        <v>0.61174551386623199</v>
      </c>
      <c r="I130" s="84">
        <v>0.48789702440655303</v>
      </c>
      <c r="J130" s="91"/>
      <c r="K130" s="11" t="s">
        <v>73</v>
      </c>
      <c r="L130" s="80">
        <v>29</v>
      </c>
      <c r="M130" s="80">
        <v>1226</v>
      </c>
      <c r="N130" s="80">
        <v>1994</v>
      </c>
      <c r="O130" s="80">
        <v>15073</v>
      </c>
      <c r="P130" s="80">
        <v>29186</v>
      </c>
      <c r="Q130" s="80">
        <v>22500</v>
      </c>
      <c r="R130" s="83">
        <v>0.61374795417348604</v>
      </c>
      <c r="S130" s="84">
        <v>0.489697986577181</v>
      </c>
    </row>
    <row r="131" spans="1:19" ht="12.75" customHeight="1" x14ac:dyDescent="0.2">
      <c r="A131" s="12" t="s">
        <v>83</v>
      </c>
      <c r="B131" s="82">
        <v>103</v>
      </c>
      <c r="C131" s="79">
        <v>1990</v>
      </c>
      <c r="D131" s="79">
        <v>4113</v>
      </c>
      <c r="E131" s="79">
        <v>29827</v>
      </c>
      <c r="F131" s="79">
        <v>46003</v>
      </c>
      <c r="G131" s="79">
        <v>29663</v>
      </c>
      <c r="H131" s="83">
        <v>0.49686767169179202</v>
      </c>
      <c r="I131" s="84">
        <v>0.37282599886538598</v>
      </c>
      <c r="J131" s="91"/>
      <c r="K131" s="12" t="s">
        <v>83</v>
      </c>
      <c r="L131" s="82">
        <v>101</v>
      </c>
      <c r="M131" s="79">
        <v>1941</v>
      </c>
      <c r="N131" s="79">
        <v>4021</v>
      </c>
      <c r="O131" s="79">
        <v>29827</v>
      </c>
      <c r="P131" s="79">
        <v>46003</v>
      </c>
      <c r="Q131" s="79">
        <v>29663</v>
      </c>
      <c r="R131" s="83">
        <v>0.51750728379769395</v>
      </c>
      <c r="S131" s="84">
        <v>0.38888701033019402</v>
      </c>
    </row>
    <row r="132" spans="1:19" ht="12.75" customHeight="1" x14ac:dyDescent="0.2">
      <c r="A132" s="12" t="s">
        <v>66</v>
      </c>
      <c r="B132" s="82">
        <v>82</v>
      </c>
      <c r="C132" s="79">
        <v>1824</v>
      </c>
      <c r="D132" s="79">
        <v>3376</v>
      </c>
      <c r="E132" s="79">
        <v>22454</v>
      </c>
      <c r="F132" s="79">
        <v>42013</v>
      </c>
      <c r="G132" s="79">
        <v>30781</v>
      </c>
      <c r="H132" s="83">
        <v>0.56251827485380101</v>
      </c>
      <c r="I132" s="84">
        <v>0.41482030015797799</v>
      </c>
      <c r="J132" s="91"/>
      <c r="K132" s="12" t="s">
        <v>66</v>
      </c>
      <c r="L132" s="82">
        <v>77</v>
      </c>
      <c r="M132" s="79">
        <v>1763</v>
      </c>
      <c r="N132" s="79">
        <v>3219</v>
      </c>
      <c r="O132" s="79">
        <v>22454</v>
      </c>
      <c r="P132" s="79">
        <v>42013</v>
      </c>
      <c r="Q132" s="79">
        <v>30781</v>
      </c>
      <c r="R132" s="83">
        <v>0.59166922958634505</v>
      </c>
      <c r="S132" s="84">
        <v>0.44232125748818202</v>
      </c>
    </row>
    <row r="133" spans="1:19" ht="12.75" customHeight="1" x14ac:dyDescent="0.2">
      <c r="A133" s="12" t="s">
        <v>53</v>
      </c>
      <c r="B133" s="82">
        <v>63</v>
      </c>
      <c r="C133" s="79">
        <v>4445</v>
      </c>
      <c r="D133" s="79">
        <v>9003</v>
      </c>
      <c r="E133" s="79">
        <v>64935</v>
      </c>
      <c r="F133" s="79">
        <v>120253</v>
      </c>
      <c r="G133" s="79">
        <v>90193</v>
      </c>
      <c r="H133" s="83">
        <v>0.67636295463067098</v>
      </c>
      <c r="I133" s="84">
        <v>0.44523307045799598</v>
      </c>
      <c r="J133" s="91"/>
      <c r="K133" s="12" t="s">
        <v>53</v>
      </c>
      <c r="L133" s="82">
        <v>62</v>
      </c>
      <c r="M133" s="79">
        <v>4442</v>
      </c>
      <c r="N133" s="79">
        <v>8997</v>
      </c>
      <c r="O133" s="79">
        <v>64935</v>
      </c>
      <c r="P133" s="79">
        <v>120253</v>
      </c>
      <c r="Q133" s="79">
        <v>90193</v>
      </c>
      <c r="R133" s="83">
        <v>0.68119028737585396</v>
      </c>
      <c r="S133" s="84">
        <v>0.447799599317798</v>
      </c>
    </row>
    <row r="134" spans="1:19" ht="12.75" customHeight="1" x14ac:dyDescent="0.2">
      <c r="A134" s="12" t="s">
        <v>52</v>
      </c>
      <c r="B134" s="80">
        <v>55</v>
      </c>
      <c r="C134" s="80">
        <v>1305</v>
      </c>
      <c r="D134" s="80">
        <v>2376</v>
      </c>
      <c r="E134" s="80">
        <v>13095</v>
      </c>
      <c r="F134" s="80">
        <v>26749</v>
      </c>
      <c r="G134" s="80">
        <v>18737</v>
      </c>
      <c r="H134" s="83">
        <v>0.47859514687100901</v>
      </c>
      <c r="I134" s="84">
        <v>0.37526655443322099</v>
      </c>
      <c r="J134" s="91"/>
      <c r="K134" s="11" t="s">
        <v>52</v>
      </c>
      <c r="L134" s="80">
        <v>53</v>
      </c>
      <c r="M134" s="80">
        <v>1265</v>
      </c>
      <c r="N134" s="80">
        <v>2318</v>
      </c>
      <c r="O134" s="80">
        <v>13095</v>
      </c>
      <c r="P134" s="80">
        <v>26749</v>
      </c>
      <c r="Q134" s="80">
        <v>18737</v>
      </c>
      <c r="R134" s="83">
        <v>0.49901459465217901</v>
      </c>
      <c r="S134" s="84">
        <v>0.38933119860272197</v>
      </c>
    </row>
    <row r="135" spans="1:19" ht="12.75" customHeight="1" x14ac:dyDescent="0.2">
      <c r="A135" s="12" t="s">
        <v>64</v>
      </c>
      <c r="B135" s="82">
        <v>26</v>
      </c>
      <c r="C135" s="79">
        <v>631</v>
      </c>
      <c r="D135" s="79">
        <v>1226</v>
      </c>
      <c r="E135" s="79">
        <v>11195</v>
      </c>
      <c r="F135" s="79">
        <v>17202</v>
      </c>
      <c r="G135" s="79">
        <v>11481</v>
      </c>
      <c r="H135" s="83">
        <v>0.60649762282091901</v>
      </c>
      <c r="I135" s="84">
        <v>0.46769983686786298</v>
      </c>
      <c r="J135" s="91"/>
      <c r="K135" s="12" t="s">
        <v>64</v>
      </c>
      <c r="L135" s="82">
        <v>25</v>
      </c>
      <c r="M135" s="79">
        <v>624</v>
      </c>
      <c r="N135" s="79">
        <v>1211</v>
      </c>
      <c r="O135" s="79">
        <v>11195</v>
      </c>
      <c r="P135" s="79">
        <v>17202</v>
      </c>
      <c r="Q135" s="79">
        <v>11481</v>
      </c>
      <c r="R135" s="83">
        <v>0.61765655261458996</v>
      </c>
      <c r="S135" s="84">
        <v>0.47643051016451599</v>
      </c>
    </row>
    <row r="136" spans="1:19" ht="12.75" customHeight="1" x14ac:dyDescent="0.2">
      <c r="A136" s="11" t="s">
        <v>50</v>
      </c>
      <c r="B136" s="80">
        <v>53</v>
      </c>
      <c r="C136" s="80">
        <v>787</v>
      </c>
      <c r="D136" s="80">
        <v>1452</v>
      </c>
      <c r="E136" s="80">
        <v>8020</v>
      </c>
      <c r="F136" s="80">
        <v>13958</v>
      </c>
      <c r="G136" s="80">
        <v>9388</v>
      </c>
      <c r="H136" s="83">
        <v>0.39762812367640799</v>
      </c>
      <c r="I136" s="84">
        <v>0.32043158861340698</v>
      </c>
      <c r="J136" s="91"/>
      <c r="K136" s="11" t="s">
        <v>50</v>
      </c>
      <c r="L136" s="80">
        <v>53</v>
      </c>
      <c r="M136" s="80">
        <v>787</v>
      </c>
      <c r="N136" s="80">
        <v>1452</v>
      </c>
      <c r="O136" s="80">
        <v>8020</v>
      </c>
      <c r="P136" s="80">
        <v>13958</v>
      </c>
      <c r="Q136" s="80">
        <v>9388</v>
      </c>
      <c r="R136" s="83">
        <v>0.41404251565669897</v>
      </c>
      <c r="S136" s="84">
        <v>0.33429132538199902</v>
      </c>
    </row>
    <row r="137" spans="1:19" ht="12.75" customHeight="1" x14ac:dyDescent="0.2">
      <c r="A137" s="12" t="s">
        <v>51</v>
      </c>
      <c r="B137" s="82">
        <v>40</v>
      </c>
      <c r="C137" s="79">
        <v>584</v>
      </c>
      <c r="D137" s="79">
        <v>2047</v>
      </c>
      <c r="E137" s="79">
        <v>15662</v>
      </c>
      <c r="F137" s="79">
        <v>23286</v>
      </c>
      <c r="G137" s="79">
        <v>12091</v>
      </c>
      <c r="H137" s="83">
        <v>0.69012557077625603</v>
      </c>
      <c r="I137" s="84">
        <v>0.379189057156815</v>
      </c>
      <c r="J137" s="91"/>
      <c r="K137" s="12" t="s">
        <v>51</v>
      </c>
      <c r="L137" s="82">
        <v>39</v>
      </c>
      <c r="M137" s="79">
        <v>582</v>
      </c>
      <c r="N137" s="79">
        <v>2020</v>
      </c>
      <c r="O137" s="79">
        <v>15662</v>
      </c>
      <c r="P137" s="79">
        <v>23286</v>
      </c>
      <c r="Q137" s="79">
        <v>12091</v>
      </c>
      <c r="R137" s="83">
        <v>0.70935758286887696</v>
      </c>
      <c r="S137" s="84">
        <v>0.39071780932245997</v>
      </c>
    </row>
    <row r="138" spans="1:19" ht="12.75" customHeight="1" x14ac:dyDescent="0.2">
      <c r="A138" s="12" t="s">
        <v>67</v>
      </c>
      <c r="B138" s="82">
        <v>238</v>
      </c>
      <c r="C138" s="79">
        <v>4906</v>
      </c>
      <c r="D138" s="79">
        <v>9512</v>
      </c>
      <c r="E138" s="79">
        <v>50858</v>
      </c>
      <c r="F138" s="79">
        <v>97704</v>
      </c>
      <c r="G138" s="79">
        <v>65820</v>
      </c>
      <c r="H138" s="83">
        <v>0.44720750101916001</v>
      </c>
      <c r="I138" s="84">
        <v>0.342388561816653</v>
      </c>
      <c r="J138" s="91"/>
      <c r="K138" s="12" t="s">
        <v>67</v>
      </c>
      <c r="L138" s="82">
        <v>222</v>
      </c>
      <c r="M138" s="79">
        <v>4708</v>
      </c>
      <c r="N138" s="79">
        <v>9085</v>
      </c>
      <c r="O138" s="79">
        <v>50858</v>
      </c>
      <c r="P138" s="79">
        <v>97704</v>
      </c>
      <c r="Q138" s="79">
        <v>65820</v>
      </c>
      <c r="R138" s="83">
        <v>0.476197366517147</v>
      </c>
      <c r="S138" s="84">
        <v>0.36582297438969602</v>
      </c>
    </row>
    <row r="139" spans="1:19" ht="12.75" customHeight="1" x14ac:dyDescent="0.2">
      <c r="A139" s="12" t="s">
        <v>58</v>
      </c>
      <c r="B139" s="82">
        <v>708</v>
      </c>
      <c r="C139" s="79">
        <v>21733</v>
      </c>
      <c r="D139" s="79">
        <v>45726</v>
      </c>
      <c r="E139" s="79">
        <v>190896</v>
      </c>
      <c r="F139" s="79">
        <v>419246</v>
      </c>
      <c r="G139" s="79">
        <v>258778</v>
      </c>
      <c r="H139" s="83">
        <v>0.39690486050399598</v>
      </c>
      <c r="I139" s="84">
        <v>0.30562189272332302</v>
      </c>
      <c r="J139" s="91"/>
      <c r="K139" s="12" t="s">
        <v>58</v>
      </c>
      <c r="L139" s="82">
        <v>653</v>
      </c>
      <c r="M139" s="79">
        <v>19916</v>
      </c>
      <c r="N139" s="79">
        <v>41601</v>
      </c>
      <c r="O139" s="79">
        <v>190896</v>
      </c>
      <c r="P139" s="79">
        <v>419246</v>
      </c>
      <c r="Q139" s="79">
        <v>258778</v>
      </c>
      <c r="R139" s="83">
        <v>0.46365682178154</v>
      </c>
      <c r="S139" s="84">
        <v>0.35821357166048601</v>
      </c>
    </row>
    <row r="140" spans="1:19" ht="12.75" customHeight="1" x14ac:dyDescent="0.2">
      <c r="A140" s="12" t="s">
        <v>49</v>
      </c>
      <c r="B140" s="82">
        <v>155</v>
      </c>
      <c r="C140" s="79">
        <v>3605</v>
      </c>
      <c r="D140" s="79">
        <v>6123</v>
      </c>
      <c r="E140" s="79">
        <v>35447</v>
      </c>
      <c r="F140" s="79">
        <v>72252</v>
      </c>
      <c r="G140" s="79">
        <v>52928</v>
      </c>
      <c r="H140" s="83">
        <v>0.489394359685622</v>
      </c>
      <c r="I140" s="84">
        <v>0.39333659970602602</v>
      </c>
      <c r="J140" s="91"/>
      <c r="K140" s="12" t="s">
        <v>49</v>
      </c>
      <c r="L140" s="82">
        <v>144</v>
      </c>
      <c r="M140" s="79">
        <v>3409</v>
      </c>
      <c r="N140" s="79">
        <v>5752</v>
      </c>
      <c r="O140" s="79">
        <v>35447</v>
      </c>
      <c r="P140" s="79">
        <v>72252</v>
      </c>
      <c r="Q140" s="79">
        <v>52928</v>
      </c>
      <c r="R140" s="83">
        <v>0.52249281829040795</v>
      </c>
      <c r="S140" s="84">
        <v>0.42298392998272999</v>
      </c>
    </row>
    <row r="141" spans="1:19" ht="12.75" customHeight="1" x14ac:dyDescent="0.2">
      <c r="A141" s="11" t="s">
        <v>68</v>
      </c>
      <c r="B141" s="80">
        <v>114</v>
      </c>
      <c r="C141" s="80">
        <v>2051</v>
      </c>
      <c r="D141" s="80">
        <v>3690</v>
      </c>
      <c r="E141" s="80">
        <v>23188</v>
      </c>
      <c r="F141" s="80">
        <v>43798</v>
      </c>
      <c r="G141" s="80">
        <v>31381</v>
      </c>
      <c r="H141" s="83">
        <v>0.51001137656427797</v>
      </c>
      <c r="I141" s="84">
        <v>0.39564588979223098</v>
      </c>
      <c r="J141" s="91"/>
      <c r="K141" s="11" t="s">
        <v>68</v>
      </c>
      <c r="L141" s="80">
        <v>109</v>
      </c>
      <c r="M141" s="80">
        <v>1968</v>
      </c>
      <c r="N141" s="80">
        <v>3520</v>
      </c>
      <c r="O141" s="80">
        <v>23188</v>
      </c>
      <c r="P141" s="80">
        <v>43798</v>
      </c>
      <c r="Q141" s="80">
        <v>31381</v>
      </c>
      <c r="R141" s="83">
        <v>0.53870186943161702</v>
      </c>
      <c r="S141" s="84">
        <v>0.42015291194612597</v>
      </c>
    </row>
    <row r="142" spans="1:19" ht="12.75" customHeight="1" x14ac:dyDescent="0.2">
      <c r="A142" s="11" t="s">
        <v>84</v>
      </c>
      <c r="B142" s="80">
        <v>383</v>
      </c>
      <c r="C142" s="80">
        <v>8910</v>
      </c>
      <c r="D142" s="80">
        <v>17776</v>
      </c>
      <c r="E142" s="80">
        <v>132431</v>
      </c>
      <c r="F142" s="80">
        <v>274066</v>
      </c>
      <c r="G142" s="80">
        <v>164326</v>
      </c>
      <c r="H142" s="83">
        <v>0.614762439206884</v>
      </c>
      <c r="I142" s="84">
        <v>0.51392514251425103</v>
      </c>
      <c r="J142" s="91"/>
      <c r="K142" s="11" t="s">
        <v>84</v>
      </c>
      <c r="L142" s="80">
        <v>371</v>
      </c>
      <c r="M142" s="80">
        <v>8767</v>
      </c>
      <c r="N142" s="80">
        <v>17520</v>
      </c>
      <c r="O142" s="80">
        <v>132431</v>
      </c>
      <c r="P142" s="80">
        <v>274066</v>
      </c>
      <c r="Q142" s="80">
        <v>164326</v>
      </c>
      <c r="R142" s="83">
        <v>0.62719847328244305</v>
      </c>
      <c r="S142" s="84">
        <v>0.52351526519977598</v>
      </c>
    </row>
    <row r="143" spans="1:19" ht="12.75" customHeight="1" x14ac:dyDescent="0.2">
      <c r="A143" s="11" t="s">
        <v>85</v>
      </c>
      <c r="B143" s="80">
        <v>291</v>
      </c>
      <c r="C143" s="80">
        <v>10431</v>
      </c>
      <c r="D143" s="80">
        <v>19843</v>
      </c>
      <c r="E143" s="80">
        <v>143498</v>
      </c>
      <c r="F143" s="80">
        <v>278629</v>
      </c>
      <c r="G143" s="80">
        <v>190111</v>
      </c>
      <c r="H143" s="83">
        <v>0.60751925350717395</v>
      </c>
      <c r="I143" s="84">
        <v>0.46805590552503801</v>
      </c>
      <c r="J143" s="91"/>
      <c r="K143" s="11" t="s">
        <v>85</v>
      </c>
      <c r="L143" s="80">
        <v>273</v>
      </c>
      <c r="M143" s="80">
        <v>9904</v>
      </c>
      <c r="N143" s="80">
        <v>18855</v>
      </c>
      <c r="O143" s="80">
        <v>143498</v>
      </c>
      <c r="P143" s="80">
        <v>278629</v>
      </c>
      <c r="Q143" s="80">
        <v>190111</v>
      </c>
      <c r="R143" s="83">
        <v>0.65104946114305495</v>
      </c>
      <c r="S143" s="84">
        <v>0.50382075539932603</v>
      </c>
    </row>
    <row r="144" spans="1:19" ht="12.75" customHeight="1" x14ac:dyDescent="0.2">
      <c r="A144" s="11" t="s">
        <v>86</v>
      </c>
      <c r="B144" s="80">
        <v>635</v>
      </c>
      <c r="C144" s="80">
        <v>15593</v>
      </c>
      <c r="D144" s="80">
        <v>32678</v>
      </c>
      <c r="E144" s="80">
        <v>188756</v>
      </c>
      <c r="F144" s="80">
        <v>360029</v>
      </c>
      <c r="G144" s="80">
        <v>214229</v>
      </c>
      <c r="H144" s="83">
        <v>0.45795976827208801</v>
      </c>
      <c r="I144" s="84">
        <v>0.36724911765305901</v>
      </c>
      <c r="J144" s="91"/>
      <c r="K144" s="11" t="s">
        <v>86</v>
      </c>
      <c r="L144" s="80">
        <v>594</v>
      </c>
      <c r="M144" s="80">
        <v>14800</v>
      </c>
      <c r="N144" s="80">
        <v>31013</v>
      </c>
      <c r="O144" s="80">
        <v>188756</v>
      </c>
      <c r="P144" s="80">
        <v>360029</v>
      </c>
      <c r="Q144" s="80">
        <v>214229</v>
      </c>
      <c r="R144" s="83">
        <v>0.50768534405126398</v>
      </c>
      <c r="S144" s="84">
        <v>0.409066222486831</v>
      </c>
    </row>
    <row r="145" spans="1:19" ht="12.75" customHeight="1" x14ac:dyDescent="0.2">
      <c r="A145" s="11" t="s">
        <v>87</v>
      </c>
      <c r="B145" s="82">
        <v>62</v>
      </c>
      <c r="C145" s="79">
        <v>1090</v>
      </c>
      <c r="D145" s="79">
        <v>1983</v>
      </c>
      <c r="E145" s="79">
        <v>15593</v>
      </c>
      <c r="F145" s="79">
        <v>24287</v>
      </c>
      <c r="G145" s="79">
        <v>17636</v>
      </c>
      <c r="H145" s="83">
        <v>0.53932721712538201</v>
      </c>
      <c r="I145" s="84">
        <v>0.408253487981173</v>
      </c>
      <c r="J145" s="91"/>
      <c r="K145" s="11" t="s">
        <v>87</v>
      </c>
      <c r="L145" s="80">
        <v>59</v>
      </c>
      <c r="M145" s="80">
        <v>1075</v>
      </c>
      <c r="N145" s="80">
        <v>1948</v>
      </c>
      <c r="O145" s="80">
        <v>15593</v>
      </c>
      <c r="P145" s="80">
        <v>24287</v>
      </c>
      <c r="Q145" s="80">
        <v>17636</v>
      </c>
      <c r="R145" s="83">
        <v>0.55164216452924597</v>
      </c>
      <c r="S145" s="84">
        <v>0.42145175004772101</v>
      </c>
    </row>
    <row r="146" spans="1:19" ht="12.75" customHeight="1" x14ac:dyDescent="0.2">
      <c r="A146" s="11" t="s">
        <v>88</v>
      </c>
      <c r="B146" s="80">
        <v>125</v>
      </c>
      <c r="C146" s="80">
        <v>9769</v>
      </c>
      <c r="D146" s="80">
        <v>16008</v>
      </c>
      <c r="E146" s="80">
        <v>137848</v>
      </c>
      <c r="F146" s="80">
        <v>291876</v>
      </c>
      <c r="G146" s="80">
        <v>215539</v>
      </c>
      <c r="H146" s="83">
        <v>0.73545228102501103</v>
      </c>
      <c r="I146" s="84">
        <v>0.60777111444277898</v>
      </c>
      <c r="J146" s="91"/>
      <c r="K146" s="11" t="s">
        <v>88</v>
      </c>
      <c r="L146" s="80">
        <v>123</v>
      </c>
      <c r="M146" s="80">
        <v>9704</v>
      </c>
      <c r="N146" s="80">
        <v>15923</v>
      </c>
      <c r="O146" s="80">
        <v>137848</v>
      </c>
      <c r="P146" s="80">
        <v>291876</v>
      </c>
      <c r="Q146" s="80">
        <v>215539</v>
      </c>
      <c r="R146" s="83">
        <v>0.74310724665662198</v>
      </c>
      <c r="S146" s="84">
        <v>0.61376253280398396</v>
      </c>
    </row>
    <row r="147" spans="1:19" ht="12.75" customHeight="1" x14ac:dyDescent="0.2">
      <c r="A147" s="30" t="s">
        <v>59</v>
      </c>
      <c r="B147" s="85">
        <v>67</v>
      </c>
      <c r="C147" s="81">
        <v>771</v>
      </c>
      <c r="D147" s="81">
        <v>1570</v>
      </c>
      <c r="E147" s="81">
        <v>7592</v>
      </c>
      <c r="F147" s="81">
        <v>12110</v>
      </c>
      <c r="G147" s="81">
        <v>7926</v>
      </c>
      <c r="H147" s="86">
        <v>0.34267185473411199</v>
      </c>
      <c r="I147" s="87">
        <v>0.25711252653927802</v>
      </c>
      <c r="J147" s="91"/>
      <c r="K147" s="30" t="s">
        <v>59</v>
      </c>
      <c r="L147" s="85">
        <v>66</v>
      </c>
      <c r="M147" s="81">
        <v>759</v>
      </c>
      <c r="N147" s="81">
        <v>1546</v>
      </c>
      <c r="O147" s="81">
        <v>7592</v>
      </c>
      <c r="P147" s="81">
        <v>12110</v>
      </c>
      <c r="Q147" s="81">
        <v>7926</v>
      </c>
      <c r="R147" s="86">
        <v>0.36064977021431499</v>
      </c>
      <c r="S147" s="87">
        <v>0.27003523168175497</v>
      </c>
    </row>
    <row r="148" spans="1:19" s="4" customFormat="1" ht="12.75" customHeight="1" x14ac:dyDescent="0.2">
      <c r="A148" s="33"/>
      <c r="B148" s="82"/>
      <c r="C148" s="79"/>
      <c r="D148" s="79"/>
      <c r="E148" s="79"/>
      <c r="F148" s="79"/>
      <c r="G148" s="79"/>
      <c r="H148" s="83"/>
      <c r="I148" s="83"/>
      <c r="J148" s="91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88"/>
      <c r="C149" s="88"/>
      <c r="D149" s="88"/>
      <c r="E149" s="88"/>
      <c r="F149" s="88"/>
      <c r="G149" s="88"/>
      <c r="H149" s="89"/>
      <c r="I149" s="90"/>
      <c r="J149" s="98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4754</v>
      </c>
      <c r="C150" s="52">
        <v>140756</v>
      </c>
      <c r="D150" s="52">
        <v>274663</v>
      </c>
      <c r="E150" s="52">
        <v>2254680</v>
      </c>
      <c r="F150" s="52">
        <v>4478634</v>
      </c>
      <c r="G150" s="52">
        <v>2670557</v>
      </c>
      <c r="H150" s="22">
        <v>0.61203074824518999</v>
      </c>
      <c r="I150" s="23">
        <v>0.52599754796288201</v>
      </c>
      <c r="J150" s="98"/>
      <c r="K150" s="28" t="s">
        <v>5</v>
      </c>
      <c r="L150" s="52">
        <v>4540</v>
      </c>
      <c r="M150" s="52">
        <v>135384</v>
      </c>
      <c r="N150" s="52">
        <v>263493</v>
      </c>
      <c r="O150" s="52">
        <v>2254680</v>
      </c>
      <c r="P150" s="52">
        <v>4478634</v>
      </c>
      <c r="Q150" s="52">
        <v>2670557</v>
      </c>
      <c r="R150" s="22">
        <v>0.64414937675265005</v>
      </c>
      <c r="S150" s="23">
        <v>0.55505680223230602</v>
      </c>
    </row>
    <row r="151" spans="1:19" s="4" customFormat="1" ht="12.75" customHeight="1" x14ac:dyDescent="0.2">
      <c r="A151" s="12" t="s">
        <v>74</v>
      </c>
      <c r="B151" s="82">
        <v>295</v>
      </c>
      <c r="C151" s="79">
        <v>16526</v>
      </c>
      <c r="D151" s="79">
        <v>29161</v>
      </c>
      <c r="E151" s="79">
        <v>346230</v>
      </c>
      <c r="F151" s="79">
        <v>605162</v>
      </c>
      <c r="G151" s="79">
        <v>379831</v>
      </c>
      <c r="H151" s="83">
        <v>0.74141431097820398</v>
      </c>
      <c r="I151" s="84">
        <v>0.66943365586604298</v>
      </c>
      <c r="J151" s="91"/>
      <c r="K151" s="12" t="s">
        <v>74</v>
      </c>
      <c r="L151" s="82">
        <v>281</v>
      </c>
      <c r="M151" s="79">
        <v>15694</v>
      </c>
      <c r="N151" s="79">
        <v>27627</v>
      </c>
      <c r="O151" s="79">
        <v>346230</v>
      </c>
      <c r="P151" s="79">
        <v>605162</v>
      </c>
      <c r="Q151" s="79">
        <v>379831</v>
      </c>
      <c r="R151" s="83">
        <v>0.78896248891326104</v>
      </c>
      <c r="S151" s="84">
        <v>0.71393583611949396</v>
      </c>
    </row>
    <row r="152" spans="1:19" s="4" customFormat="1" ht="12.75" customHeight="1" x14ac:dyDescent="0.2">
      <c r="A152" s="11" t="s">
        <v>54</v>
      </c>
      <c r="B152" s="80">
        <v>695</v>
      </c>
      <c r="C152" s="80">
        <v>18112</v>
      </c>
      <c r="D152" s="80">
        <v>36122</v>
      </c>
      <c r="E152" s="80">
        <v>359471</v>
      </c>
      <c r="F152" s="80">
        <v>719744</v>
      </c>
      <c r="G152" s="80">
        <v>398204</v>
      </c>
      <c r="H152" s="83">
        <v>0.70921435084919604</v>
      </c>
      <c r="I152" s="84">
        <v>0.64275367884106005</v>
      </c>
      <c r="J152" s="91"/>
      <c r="K152" s="11" t="s">
        <v>54</v>
      </c>
      <c r="L152" s="80">
        <v>673</v>
      </c>
      <c r="M152" s="80">
        <v>17771</v>
      </c>
      <c r="N152" s="80">
        <v>35382</v>
      </c>
      <c r="O152" s="80">
        <v>359471</v>
      </c>
      <c r="P152" s="80">
        <v>719744</v>
      </c>
      <c r="Q152" s="80">
        <v>398204</v>
      </c>
      <c r="R152" s="83">
        <v>0.73116202549309794</v>
      </c>
      <c r="S152" s="84">
        <v>0.66401213360247702</v>
      </c>
    </row>
    <row r="153" spans="1:19" s="4" customFormat="1" ht="12.75" customHeight="1" x14ac:dyDescent="0.2">
      <c r="A153" s="12" t="s">
        <v>60</v>
      </c>
      <c r="B153" s="82">
        <v>201</v>
      </c>
      <c r="C153" s="79">
        <v>7005</v>
      </c>
      <c r="D153" s="79">
        <v>13255</v>
      </c>
      <c r="E153" s="79">
        <v>147568</v>
      </c>
      <c r="F153" s="79">
        <v>261390</v>
      </c>
      <c r="G153" s="79">
        <v>149145</v>
      </c>
      <c r="H153" s="83">
        <v>0.68681356634661905</v>
      </c>
      <c r="I153" s="84">
        <v>0.636132439371631</v>
      </c>
      <c r="J153" s="91"/>
      <c r="K153" s="12" t="s">
        <v>60</v>
      </c>
      <c r="L153" s="82">
        <v>191</v>
      </c>
      <c r="M153" s="79">
        <v>6806</v>
      </c>
      <c r="N153" s="79">
        <v>12855</v>
      </c>
      <c r="O153" s="79">
        <v>147568</v>
      </c>
      <c r="P153" s="79">
        <v>261390</v>
      </c>
      <c r="Q153" s="79">
        <v>149145</v>
      </c>
      <c r="R153" s="83">
        <v>0.71658506820158296</v>
      </c>
      <c r="S153" s="84">
        <v>0.663515650582439</v>
      </c>
    </row>
    <row r="154" spans="1:19" s="4" customFormat="1" ht="12.75" customHeight="1" x14ac:dyDescent="0.2">
      <c r="A154" s="11" t="s">
        <v>70</v>
      </c>
      <c r="B154" s="80">
        <v>81</v>
      </c>
      <c r="C154" s="80">
        <v>1372</v>
      </c>
      <c r="D154" s="80">
        <v>2887</v>
      </c>
      <c r="E154" s="80">
        <v>24461</v>
      </c>
      <c r="F154" s="80">
        <v>37643</v>
      </c>
      <c r="G154" s="80">
        <v>22723</v>
      </c>
      <c r="H154" s="83">
        <v>0.53425655976676401</v>
      </c>
      <c r="I154" s="84">
        <v>0.42060627730538502</v>
      </c>
      <c r="J154" s="91"/>
      <c r="K154" s="12" t="s">
        <v>70</v>
      </c>
      <c r="L154" s="82">
        <v>78</v>
      </c>
      <c r="M154" s="79">
        <v>1306</v>
      </c>
      <c r="N154" s="79">
        <v>2740</v>
      </c>
      <c r="O154" s="79">
        <v>24461</v>
      </c>
      <c r="P154" s="79">
        <v>37643</v>
      </c>
      <c r="Q154" s="79">
        <v>22723</v>
      </c>
      <c r="R154" s="83">
        <v>0.579905063291139</v>
      </c>
      <c r="S154" s="84">
        <v>0.458647074591223</v>
      </c>
    </row>
    <row r="155" spans="1:19" s="4" customFormat="1" ht="12.75" customHeight="1" x14ac:dyDescent="0.2">
      <c r="A155" s="12" t="s">
        <v>65</v>
      </c>
      <c r="B155" s="82">
        <v>94</v>
      </c>
      <c r="C155" s="79">
        <v>2068</v>
      </c>
      <c r="D155" s="79">
        <v>4124</v>
      </c>
      <c r="E155" s="79">
        <v>33027</v>
      </c>
      <c r="F155" s="79">
        <v>62076</v>
      </c>
      <c r="G155" s="79">
        <v>32406</v>
      </c>
      <c r="H155" s="83">
        <v>0.50549073438572401</v>
      </c>
      <c r="I155" s="84">
        <v>0.48556052689215001</v>
      </c>
      <c r="J155" s="91"/>
      <c r="K155" s="12" t="s">
        <v>65</v>
      </c>
      <c r="L155" s="82">
        <v>88</v>
      </c>
      <c r="M155" s="79">
        <v>1987</v>
      </c>
      <c r="N155" s="79">
        <v>3836</v>
      </c>
      <c r="O155" s="79">
        <v>33027</v>
      </c>
      <c r="P155" s="79">
        <v>62076</v>
      </c>
      <c r="Q155" s="79">
        <v>32406</v>
      </c>
      <c r="R155" s="83">
        <v>0.54113717959422203</v>
      </c>
      <c r="S155" s="84">
        <v>0.536312269970453</v>
      </c>
    </row>
    <row r="156" spans="1:19" ht="12.75" customHeight="1" x14ac:dyDescent="0.2">
      <c r="A156" s="11" t="s">
        <v>63</v>
      </c>
      <c r="B156" s="80">
        <v>63</v>
      </c>
      <c r="C156" s="80">
        <v>2053</v>
      </c>
      <c r="D156" s="80">
        <v>4308</v>
      </c>
      <c r="E156" s="80">
        <v>47633</v>
      </c>
      <c r="F156" s="80">
        <v>78957</v>
      </c>
      <c r="G156" s="80">
        <v>45458</v>
      </c>
      <c r="H156" s="83">
        <v>0.714265512310859</v>
      </c>
      <c r="I156" s="84">
        <v>0.59122562674094703</v>
      </c>
      <c r="J156" s="91"/>
      <c r="K156" s="11" t="s">
        <v>63</v>
      </c>
      <c r="L156" s="80">
        <v>62</v>
      </c>
      <c r="M156" s="80">
        <v>2043</v>
      </c>
      <c r="N156" s="80">
        <v>4284</v>
      </c>
      <c r="O156" s="80">
        <v>47633</v>
      </c>
      <c r="P156" s="80">
        <v>78957</v>
      </c>
      <c r="Q156" s="80">
        <v>45458</v>
      </c>
      <c r="R156" s="83">
        <v>0.72162428167762005</v>
      </c>
      <c r="S156" s="84">
        <v>0.59761580381471402</v>
      </c>
    </row>
    <row r="157" spans="1:19" s="4" customFormat="1" ht="12.75" customHeight="1" x14ac:dyDescent="0.2">
      <c r="A157" s="12" t="s">
        <v>62</v>
      </c>
      <c r="B157" s="82">
        <v>42</v>
      </c>
      <c r="C157" s="79">
        <v>1159</v>
      </c>
      <c r="D157" s="79">
        <v>2504</v>
      </c>
      <c r="E157" s="79">
        <v>24748</v>
      </c>
      <c r="F157" s="79">
        <v>42453</v>
      </c>
      <c r="G157" s="79">
        <v>24203</v>
      </c>
      <c r="H157" s="83">
        <v>0.67363411172033705</v>
      </c>
      <c r="I157" s="84">
        <v>0.54690559620735901</v>
      </c>
      <c r="J157" s="91"/>
      <c r="K157" s="12" t="s">
        <v>62</v>
      </c>
      <c r="L157" s="82">
        <v>42</v>
      </c>
      <c r="M157" s="79">
        <v>1159</v>
      </c>
      <c r="N157" s="79">
        <v>2504</v>
      </c>
      <c r="O157" s="79">
        <v>24748</v>
      </c>
      <c r="P157" s="79">
        <v>42453</v>
      </c>
      <c r="Q157" s="79">
        <v>24203</v>
      </c>
      <c r="R157" s="83">
        <v>0.67997415294712604</v>
      </c>
      <c r="S157" s="84">
        <v>0.554339735972735</v>
      </c>
    </row>
    <row r="158" spans="1:19" s="4" customFormat="1" ht="12.75" customHeight="1" x14ac:dyDescent="0.2">
      <c r="A158" s="11" t="s">
        <v>57</v>
      </c>
      <c r="B158" s="80">
        <v>46</v>
      </c>
      <c r="C158" s="80">
        <v>744</v>
      </c>
      <c r="D158" s="80">
        <v>1661</v>
      </c>
      <c r="E158" s="80">
        <v>8999</v>
      </c>
      <c r="F158" s="80">
        <v>16812</v>
      </c>
      <c r="G158" s="80">
        <v>8782</v>
      </c>
      <c r="H158" s="83">
        <v>0.38076656260839398</v>
      </c>
      <c r="I158" s="84">
        <v>0.32650366083393201</v>
      </c>
      <c r="J158" s="91"/>
      <c r="K158" s="11" t="s">
        <v>57</v>
      </c>
      <c r="L158" s="80">
        <v>44</v>
      </c>
      <c r="M158" s="80">
        <v>733</v>
      </c>
      <c r="N158" s="80">
        <v>1641</v>
      </c>
      <c r="O158" s="80">
        <v>8999</v>
      </c>
      <c r="P158" s="80">
        <v>16812</v>
      </c>
      <c r="Q158" s="80">
        <v>8782</v>
      </c>
      <c r="R158" s="83">
        <v>0.40789595912679999</v>
      </c>
      <c r="S158" s="84">
        <v>0.34717604543107899</v>
      </c>
    </row>
    <row r="159" spans="1:19" ht="12.75" customHeight="1" x14ac:dyDescent="0.2">
      <c r="A159" s="11" t="s">
        <v>73</v>
      </c>
      <c r="B159" s="80">
        <v>29</v>
      </c>
      <c r="C159" s="80">
        <v>1226</v>
      </c>
      <c r="D159" s="80">
        <v>1994</v>
      </c>
      <c r="E159" s="80">
        <v>18122</v>
      </c>
      <c r="F159" s="80">
        <v>32254</v>
      </c>
      <c r="G159" s="80">
        <v>22502</v>
      </c>
      <c r="H159" s="83">
        <v>0.59206441088249195</v>
      </c>
      <c r="I159" s="84">
        <v>0.52179117999158797</v>
      </c>
      <c r="J159" s="91"/>
      <c r="K159" s="11" t="s">
        <v>73</v>
      </c>
      <c r="L159" s="80">
        <v>29</v>
      </c>
      <c r="M159" s="80">
        <v>1226</v>
      </c>
      <c r="N159" s="80">
        <v>1994</v>
      </c>
      <c r="O159" s="80">
        <v>18122</v>
      </c>
      <c r="P159" s="80">
        <v>32254</v>
      </c>
      <c r="Q159" s="80">
        <v>22502</v>
      </c>
      <c r="R159" s="83">
        <v>0.594787481497145</v>
      </c>
      <c r="S159" s="84">
        <v>0.52452351525401697</v>
      </c>
    </row>
    <row r="160" spans="1:19" s="4" customFormat="1" ht="12.75" customHeight="1" x14ac:dyDescent="0.2">
      <c r="A160" s="12" t="s">
        <v>83</v>
      </c>
      <c r="B160" s="82">
        <v>104</v>
      </c>
      <c r="C160" s="79">
        <v>1990</v>
      </c>
      <c r="D160" s="79">
        <v>4113</v>
      </c>
      <c r="E160" s="79">
        <v>32027</v>
      </c>
      <c r="F160" s="79">
        <v>50147</v>
      </c>
      <c r="G160" s="79">
        <v>31005</v>
      </c>
      <c r="H160" s="83">
        <v>0.50259361322742702</v>
      </c>
      <c r="I160" s="84">
        <v>0.393300549790985</v>
      </c>
      <c r="J160" s="91"/>
      <c r="K160" s="12" t="s">
        <v>83</v>
      </c>
      <c r="L160" s="82">
        <v>102</v>
      </c>
      <c r="M160" s="79">
        <v>1941</v>
      </c>
      <c r="N160" s="79">
        <v>4021</v>
      </c>
      <c r="O160" s="79">
        <v>32027</v>
      </c>
      <c r="P160" s="79">
        <v>50147</v>
      </c>
      <c r="Q160" s="79">
        <v>31005</v>
      </c>
      <c r="R160" s="83">
        <v>0.52706286335973895</v>
      </c>
      <c r="S160" s="84">
        <v>0.41243040077638599</v>
      </c>
    </row>
    <row r="161" spans="1:19" s="4" customFormat="1" ht="12.75" customHeight="1" x14ac:dyDescent="0.2">
      <c r="A161" s="12" t="s">
        <v>66</v>
      </c>
      <c r="B161" s="82">
        <v>82</v>
      </c>
      <c r="C161" s="79">
        <v>1824</v>
      </c>
      <c r="D161" s="79">
        <v>3376</v>
      </c>
      <c r="E161" s="79">
        <v>24315</v>
      </c>
      <c r="F161" s="79">
        <v>42193</v>
      </c>
      <c r="G161" s="79">
        <v>29736</v>
      </c>
      <c r="H161" s="83">
        <v>0.52589134125636705</v>
      </c>
      <c r="I161" s="84">
        <v>0.40315892065433401</v>
      </c>
      <c r="J161" s="91"/>
      <c r="K161" s="12" t="s">
        <v>66</v>
      </c>
      <c r="L161" s="82">
        <v>78</v>
      </c>
      <c r="M161" s="79">
        <v>1775</v>
      </c>
      <c r="N161" s="79">
        <v>3234</v>
      </c>
      <c r="O161" s="79">
        <v>24315</v>
      </c>
      <c r="P161" s="79">
        <v>42193</v>
      </c>
      <c r="Q161" s="79">
        <v>29736</v>
      </c>
      <c r="R161" s="83">
        <v>0.55088089812704899</v>
      </c>
      <c r="S161" s="84">
        <v>0.42824663790916001</v>
      </c>
    </row>
    <row r="162" spans="1:19" s="4" customFormat="1" ht="12.75" customHeight="1" x14ac:dyDescent="0.2">
      <c r="A162" s="12" t="s">
        <v>53</v>
      </c>
      <c r="B162" s="82">
        <v>63</v>
      </c>
      <c r="C162" s="79">
        <v>4445</v>
      </c>
      <c r="D162" s="79">
        <v>9003</v>
      </c>
      <c r="E162" s="79">
        <v>70353</v>
      </c>
      <c r="F162" s="79">
        <v>131338</v>
      </c>
      <c r="G162" s="79">
        <v>87299</v>
      </c>
      <c r="H162" s="83">
        <v>0.63354258137087704</v>
      </c>
      <c r="I162" s="84">
        <v>0.470588656827652</v>
      </c>
      <c r="J162" s="91"/>
      <c r="K162" s="12" t="s">
        <v>53</v>
      </c>
      <c r="L162" s="82">
        <v>62</v>
      </c>
      <c r="M162" s="79">
        <v>4373</v>
      </c>
      <c r="N162" s="79">
        <v>8890</v>
      </c>
      <c r="O162" s="79">
        <v>70353</v>
      </c>
      <c r="P162" s="79">
        <v>131338</v>
      </c>
      <c r="Q162" s="79">
        <v>87299</v>
      </c>
      <c r="R162" s="83">
        <v>0.64639112664376297</v>
      </c>
      <c r="S162" s="84">
        <v>0.47794901653960198</v>
      </c>
    </row>
    <row r="163" spans="1:19" ht="12.75" customHeight="1" x14ac:dyDescent="0.2">
      <c r="A163" s="12" t="s">
        <v>52</v>
      </c>
      <c r="B163" s="80">
        <v>56</v>
      </c>
      <c r="C163" s="80">
        <v>1309</v>
      </c>
      <c r="D163" s="80">
        <v>2384</v>
      </c>
      <c r="E163" s="80">
        <v>14374</v>
      </c>
      <c r="F163" s="80">
        <v>28635</v>
      </c>
      <c r="G163" s="80">
        <v>19540</v>
      </c>
      <c r="H163" s="83">
        <v>0.48152985534389697</v>
      </c>
      <c r="I163" s="84">
        <v>0.38746211301147399</v>
      </c>
      <c r="J163" s="91"/>
      <c r="K163" s="11" t="s">
        <v>52</v>
      </c>
      <c r="L163" s="80">
        <v>54</v>
      </c>
      <c r="M163" s="80">
        <v>1269</v>
      </c>
      <c r="N163" s="80">
        <v>2326</v>
      </c>
      <c r="O163" s="80">
        <v>14374</v>
      </c>
      <c r="P163" s="80">
        <v>28635</v>
      </c>
      <c r="Q163" s="80">
        <v>19540</v>
      </c>
      <c r="R163" s="83">
        <v>0.50475304815044397</v>
      </c>
      <c r="S163" s="84">
        <v>0.403804662050682</v>
      </c>
    </row>
    <row r="164" spans="1:19" s="4" customFormat="1" ht="12.75" customHeight="1" x14ac:dyDescent="0.2">
      <c r="A164" s="12" t="s">
        <v>64</v>
      </c>
      <c r="B164" s="82">
        <v>27</v>
      </c>
      <c r="C164" s="79">
        <v>635</v>
      </c>
      <c r="D164" s="79">
        <v>1234</v>
      </c>
      <c r="E164" s="79">
        <v>13755</v>
      </c>
      <c r="F164" s="79">
        <v>20056</v>
      </c>
      <c r="G164" s="79">
        <v>12303</v>
      </c>
      <c r="H164" s="83">
        <v>0.6249936499873</v>
      </c>
      <c r="I164" s="84">
        <v>0.52428504208710203</v>
      </c>
      <c r="J164" s="91"/>
      <c r="K164" s="12" t="s">
        <v>64</v>
      </c>
      <c r="L164" s="82">
        <v>26</v>
      </c>
      <c r="M164" s="79">
        <v>628</v>
      </c>
      <c r="N164" s="79">
        <v>1219</v>
      </c>
      <c r="O164" s="79">
        <v>13755</v>
      </c>
      <c r="P164" s="79">
        <v>20056</v>
      </c>
      <c r="Q164" s="79">
        <v>12303</v>
      </c>
      <c r="R164" s="83">
        <v>0.63430604248298605</v>
      </c>
      <c r="S164" s="84">
        <v>0.53265344062890096</v>
      </c>
    </row>
    <row r="165" spans="1:19" ht="12.75" customHeight="1" x14ac:dyDescent="0.2">
      <c r="A165" s="11" t="s">
        <v>50</v>
      </c>
      <c r="B165" s="80">
        <v>54</v>
      </c>
      <c r="C165" s="80">
        <v>792</v>
      </c>
      <c r="D165" s="80">
        <v>1461</v>
      </c>
      <c r="E165" s="80">
        <v>7263</v>
      </c>
      <c r="F165" s="80">
        <v>12709</v>
      </c>
      <c r="G165" s="80">
        <v>8541</v>
      </c>
      <c r="H165" s="83">
        <v>0.34787390029325499</v>
      </c>
      <c r="I165" s="84">
        <v>0.28060762623920898</v>
      </c>
      <c r="J165" s="91"/>
      <c r="K165" s="11" t="s">
        <v>50</v>
      </c>
      <c r="L165" s="80">
        <v>53</v>
      </c>
      <c r="M165" s="80">
        <v>786</v>
      </c>
      <c r="N165" s="80">
        <v>1451</v>
      </c>
      <c r="O165" s="80">
        <v>7263</v>
      </c>
      <c r="P165" s="80">
        <v>12709</v>
      </c>
      <c r="Q165" s="80">
        <v>8541</v>
      </c>
      <c r="R165" s="83">
        <v>0.37738600212089102</v>
      </c>
      <c r="S165" s="84">
        <v>0.30508678013299101</v>
      </c>
    </row>
    <row r="166" spans="1:19" s="4" customFormat="1" ht="12.75" customHeight="1" x14ac:dyDescent="0.2">
      <c r="A166" s="12" t="s">
        <v>51</v>
      </c>
      <c r="B166" s="82">
        <v>40</v>
      </c>
      <c r="C166" s="79">
        <v>584</v>
      </c>
      <c r="D166" s="79">
        <v>2047</v>
      </c>
      <c r="E166" s="79">
        <v>17529</v>
      </c>
      <c r="F166" s="79">
        <v>24440</v>
      </c>
      <c r="G166" s="79">
        <v>12159</v>
      </c>
      <c r="H166" s="83">
        <v>0.67161953159522803</v>
      </c>
      <c r="I166" s="84">
        <v>0.38514269505334298</v>
      </c>
      <c r="J166" s="91"/>
      <c r="K166" s="12" t="s">
        <v>51</v>
      </c>
      <c r="L166" s="82">
        <v>38</v>
      </c>
      <c r="M166" s="79">
        <v>570</v>
      </c>
      <c r="N166" s="79">
        <v>1996</v>
      </c>
      <c r="O166" s="79">
        <v>17529</v>
      </c>
      <c r="P166" s="79">
        <v>24440</v>
      </c>
      <c r="Q166" s="79">
        <v>12159</v>
      </c>
      <c r="R166" s="83">
        <v>0.69543582704186702</v>
      </c>
      <c r="S166" s="84">
        <v>0.39760525802043301</v>
      </c>
    </row>
    <row r="167" spans="1:19" s="4" customFormat="1" ht="12.75" customHeight="1" x14ac:dyDescent="0.2">
      <c r="A167" s="12" t="s">
        <v>67</v>
      </c>
      <c r="B167" s="82">
        <v>238</v>
      </c>
      <c r="C167" s="79">
        <v>4892</v>
      </c>
      <c r="D167" s="79">
        <v>9498</v>
      </c>
      <c r="E167" s="79">
        <v>52715</v>
      </c>
      <c r="F167" s="79">
        <v>103095</v>
      </c>
      <c r="G167" s="79">
        <v>66138</v>
      </c>
      <c r="H167" s="83">
        <v>0.436116899216628</v>
      </c>
      <c r="I167" s="84">
        <v>0.35014162574124302</v>
      </c>
      <c r="J167" s="91"/>
      <c r="K167" s="12" t="s">
        <v>67</v>
      </c>
      <c r="L167" s="82">
        <v>221</v>
      </c>
      <c r="M167" s="79">
        <v>4696</v>
      </c>
      <c r="N167" s="79">
        <v>9098</v>
      </c>
      <c r="O167" s="79">
        <v>52715</v>
      </c>
      <c r="P167" s="79">
        <v>103095</v>
      </c>
      <c r="Q167" s="79">
        <v>66138</v>
      </c>
      <c r="R167" s="83">
        <v>0.46837289671973298</v>
      </c>
      <c r="S167" s="84">
        <v>0.377064169851691</v>
      </c>
    </row>
    <row r="168" spans="1:19" s="4" customFormat="1" ht="12.75" customHeight="1" x14ac:dyDescent="0.2">
      <c r="A168" s="12" t="s">
        <v>58</v>
      </c>
      <c r="B168" s="82">
        <v>709</v>
      </c>
      <c r="C168" s="79">
        <v>21778</v>
      </c>
      <c r="D168" s="79">
        <v>45799</v>
      </c>
      <c r="E168" s="79">
        <v>234631</v>
      </c>
      <c r="F168" s="79">
        <v>581173</v>
      </c>
      <c r="G168" s="79">
        <v>342527</v>
      </c>
      <c r="H168" s="83">
        <v>0.50735871358784701</v>
      </c>
      <c r="I168" s="84">
        <v>0.40934335092539698</v>
      </c>
      <c r="J168" s="91"/>
      <c r="K168" s="12" t="s">
        <v>58</v>
      </c>
      <c r="L168" s="82">
        <v>665</v>
      </c>
      <c r="M168" s="79">
        <v>20078</v>
      </c>
      <c r="N168" s="79">
        <v>42004</v>
      </c>
      <c r="O168" s="79">
        <v>234631</v>
      </c>
      <c r="P168" s="79">
        <v>581173</v>
      </c>
      <c r="Q168" s="79">
        <v>342527</v>
      </c>
      <c r="R168" s="83">
        <v>0.55632577818562801</v>
      </c>
      <c r="S168" s="84">
        <v>0.45142560646628099</v>
      </c>
    </row>
    <row r="169" spans="1:19" s="4" customFormat="1" ht="12.75" customHeight="1" x14ac:dyDescent="0.2">
      <c r="A169" s="12" t="s">
        <v>49</v>
      </c>
      <c r="B169" s="82">
        <v>155</v>
      </c>
      <c r="C169" s="79">
        <v>3598</v>
      </c>
      <c r="D169" s="79">
        <v>6113</v>
      </c>
      <c r="E169" s="79">
        <v>35011</v>
      </c>
      <c r="F169" s="79">
        <v>69603</v>
      </c>
      <c r="G169" s="79">
        <v>49846</v>
      </c>
      <c r="H169" s="83">
        <v>0.446897021642848</v>
      </c>
      <c r="I169" s="84">
        <v>0.36729233837986702</v>
      </c>
      <c r="J169" s="91"/>
      <c r="K169" s="12" t="s">
        <v>49</v>
      </c>
      <c r="L169" s="82">
        <v>148</v>
      </c>
      <c r="M169" s="79">
        <v>3437</v>
      </c>
      <c r="N169" s="79">
        <v>5800</v>
      </c>
      <c r="O169" s="79">
        <v>35011</v>
      </c>
      <c r="P169" s="79">
        <v>69603</v>
      </c>
      <c r="Q169" s="79">
        <v>49846</v>
      </c>
      <c r="R169" s="83">
        <v>0.47927463630856798</v>
      </c>
      <c r="S169" s="84">
        <v>0.396209982239628</v>
      </c>
    </row>
    <row r="170" spans="1:19" s="4" customFormat="1" ht="12.75" customHeight="1" x14ac:dyDescent="0.2">
      <c r="A170" s="11" t="s">
        <v>68</v>
      </c>
      <c r="B170" s="80">
        <v>115</v>
      </c>
      <c r="C170" s="80">
        <v>2056</v>
      </c>
      <c r="D170" s="80">
        <v>3697</v>
      </c>
      <c r="E170" s="80">
        <v>26261</v>
      </c>
      <c r="F170" s="80">
        <v>49674</v>
      </c>
      <c r="G170" s="80">
        <v>33921</v>
      </c>
      <c r="H170" s="83">
        <v>0.53221099535584304</v>
      </c>
      <c r="I170" s="84">
        <v>0.43342902266004701</v>
      </c>
      <c r="J170" s="91"/>
      <c r="K170" s="11" t="s">
        <v>68</v>
      </c>
      <c r="L170" s="80">
        <v>112</v>
      </c>
      <c r="M170" s="80">
        <v>1997</v>
      </c>
      <c r="N170" s="80">
        <v>3579</v>
      </c>
      <c r="O170" s="80">
        <v>26261</v>
      </c>
      <c r="P170" s="80">
        <v>49674</v>
      </c>
      <c r="Q170" s="80">
        <v>33921</v>
      </c>
      <c r="R170" s="83">
        <v>0.56104862719153203</v>
      </c>
      <c r="S170" s="84">
        <v>0.45806552751214902</v>
      </c>
    </row>
    <row r="171" spans="1:19" s="4" customFormat="1" ht="12.75" customHeight="1" x14ac:dyDescent="0.2">
      <c r="A171" s="11" t="s">
        <v>84</v>
      </c>
      <c r="B171" s="80">
        <v>383</v>
      </c>
      <c r="C171" s="80">
        <v>8910</v>
      </c>
      <c r="D171" s="80">
        <v>17776</v>
      </c>
      <c r="E171" s="80">
        <v>147830</v>
      </c>
      <c r="F171" s="80">
        <v>328736</v>
      </c>
      <c r="G171" s="80">
        <v>180210</v>
      </c>
      <c r="H171" s="83">
        <v>0.65243836211578099</v>
      </c>
      <c r="I171" s="84">
        <v>0.59655642983653201</v>
      </c>
      <c r="J171" s="91"/>
      <c r="K171" s="11" t="s">
        <v>84</v>
      </c>
      <c r="L171" s="80">
        <v>372</v>
      </c>
      <c r="M171" s="80">
        <v>8775</v>
      </c>
      <c r="N171" s="80">
        <v>17537</v>
      </c>
      <c r="O171" s="80">
        <v>147830</v>
      </c>
      <c r="P171" s="80">
        <v>328736</v>
      </c>
      <c r="Q171" s="80">
        <v>180210</v>
      </c>
      <c r="R171" s="83">
        <v>0.66624027683298304</v>
      </c>
      <c r="S171" s="84">
        <v>0.60794738973722595</v>
      </c>
    </row>
    <row r="172" spans="1:19" s="4" customFormat="1" ht="12.75" customHeight="1" x14ac:dyDescent="0.2">
      <c r="A172" s="11" t="s">
        <v>85</v>
      </c>
      <c r="B172" s="80">
        <v>293</v>
      </c>
      <c r="C172" s="80">
        <v>10448</v>
      </c>
      <c r="D172" s="80">
        <v>19897</v>
      </c>
      <c r="E172" s="80">
        <v>155375</v>
      </c>
      <c r="F172" s="80">
        <v>322489</v>
      </c>
      <c r="G172" s="80">
        <v>191892</v>
      </c>
      <c r="H172" s="83">
        <v>0.59246406165094101</v>
      </c>
      <c r="I172" s="84">
        <v>0.52283615458319999</v>
      </c>
      <c r="J172" s="91"/>
      <c r="K172" s="11" t="s">
        <v>85</v>
      </c>
      <c r="L172" s="80">
        <v>274</v>
      </c>
      <c r="M172" s="80">
        <v>9910</v>
      </c>
      <c r="N172" s="80">
        <v>18893</v>
      </c>
      <c r="O172" s="80">
        <v>155375</v>
      </c>
      <c r="P172" s="80">
        <v>322489</v>
      </c>
      <c r="Q172" s="80">
        <v>191892</v>
      </c>
      <c r="R172" s="83">
        <v>0.63176816861900698</v>
      </c>
      <c r="S172" s="84">
        <v>0.55722507995804704</v>
      </c>
    </row>
    <row r="173" spans="1:19" s="4" customFormat="1" ht="12.75" customHeight="1" x14ac:dyDescent="0.2">
      <c r="A173" s="11" t="s">
        <v>86</v>
      </c>
      <c r="B173" s="80">
        <v>635</v>
      </c>
      <c r="C173" s="80">
        <v>15600</v>
      </c>
      <c r="D173" s="80">
        <v>32688</v>
      </c>
      <c r="E173" s="80">
        <v>235672</v>
      </c>
      <c r="F173" s="80">
        <v>496629</v>
      </c>
      <c r="G173" s="80">
        <v>281705</v>
      </c>
      <c r="H173" s="83">
        <v>0.58251654259718799</v>
      </c>
      <c r="I173" s="84">
        <v>0.49009698735256502</v>
      </c>
      <c r="J173" s="91"/>
      <c r="K173" s="11" t="s">
        <v>86</v>
      </c>
      <c r="L173" s="80">
        <v>600</v>
      </c>
      <c r="M173" s="80">
        <v>14942</v>
      </c>
      <c r="N173" s="80">
        <v>31277</v>
      </c>
      <c r="O173" s="80">
        <v>235672</v>
      </c>
      <c r="P173" s="80">
        <v>496629</v>
      </c>
      <c r="Q173" s="80">
        <v>281705</v>
      </c>
      <c r="R173" s="83">
        <v>0.61287648702038999</v>
      </c>
      <c r="S173" s="84">
        <v>0.51612457351539698</v>
      </c>
    </row>
    <row r="174" spans="1:19" ht="12.75" customHeight="1" x14ac:dyDescent="0.2">
      <c r="A174" s="11" t="s">
        <v>87</v>
      </c>
      <c r="B174" s="82">
        <v>62</v>
      </c>
      <c r="C174" s="79">
        <v>1090</v>
      </c>
      <c r="D174" s="79">
        <v>1983</v>
      </c>
      <c r="E174" s="79">
        <v>15405</v>
      </c>
      <c r="F174" s="79">
        <v>25655</v>
      </c>
      <c r="G174" s="79">
        <v>17347</v>
      </c>
      <c r="H174" s="83">
        <v>0.51337673868008304</v>
      </c>
      <c r="I174" s="84">
        <v>0.41733769297089801</v>
      </c>
      <c r="J174" s="91"/>
      <c r="K174" s="11" t="s">
        <v>87</v>
      </c>
      <c r="L174" s="80">
        <v>59</v>
      </c>
      <c r="M174" s="80">
        <v>1075</v>
      </c>
      <c r="N174" s="80">
        <v>1948</v>
      </c>
      <c r="O174" s="80">
        <v>15405</v>
      </c>
      <c r="P174" s="80">
        <v>25655</v>
      </c>
      <c r="Q174" s="80">
        <v>17347</v>
      </c>
      <c r="R174" s="83">
        <v>0.52652825836216799</v>
      </c>
      <c r="S174" s="84">
        <v>0.43126344809037098</v>
      </c>
    </row>
    <row r="175" spans="1:19" ht="12.75" customHeight="1" x14ac:dyDescent="0.2">
      <c r="A175" s="11" t="s">
        <v>88</v>
      </c>
      <c r="B175" s="80">
        <v>125</v>
      </c>
      <c r="C175" s="80">
        <v>9769</v>
      </c>
      <c r="D175" s="80">
        <v>16008</v>
      </c>
      <c r="E175" s="80">
        <v>154654</v>
      </c>
      <c r="F175" s="80">
        <v>324083</v>
      </c>
      <c r="G175" s="80">
        <v>215595</v>
      </c>
      <c r="H175" s="83">
        <v>0.71191293063310901</v>
      </c>
      <c r="I175" s="84">
        <v>0.65306661185536297</v>
      </c>
      <c r="J175" s="91"/>
      <c r="K175" s="11" t="s">
        <v>88</v>
      </c>
      <c r="L175" s="80">
        <v>122</v>
      </c>
      <c r="M175" s="80">
        <v>9648</v>
      </c>
      <c r="N175" s="80">
        <v>15811</v>
      </c>
      <c r="O175" s="80">
        <v>154654</v>
      </c>
      <c r="P175" s="80">
        <v>324083</v>
      </c>
      <c r="Q175" s="80">
        <v>215595</v>
      </c>
      <c r="R175" s="83">
        <v>0.72287156996861701</v>
      </c>
      <c r="S175" s="84">
        <v>0.66327134153205103</v>
      </c>
    </row>
    <row r="176" spans="1:19" s="4" customFormat="1" ht="12.75" customHeight="1" x14ac:dyDescent="0.2">
      <c r="A176" s="30" t="s">
        <v>59</v>
      </c>
      <c r="B176" s="85">
        <v>67</v>
      </c>
      <c r="C176" s="81">
        <v>771</v>
      </c>
      <c r="D176" s="81">
        <v>1570</v>
      </c>
      <c r="E176" s="81">
        <v>7251</v>
      </c>
      <c r="F176" s="81">
        <v>11488</v>
      </c>
      <c r="G176" s="81">
        <v>7539</v>
      </c>
      <c r="H176" s="86">
        <v>0.31542613279779103</v>
      </c>
      <c r="I176" s="87">
        <v>0.236038627491268</v>
      </c>
      <c r="J176" s="91"/>
      <c r="K176" s="30" t="s">
        <v>59</v>
      </c>
      <c r="L176" s="85">
        <v>66</v>
      </c>
      <c r="M176" s="81">
        <v>759</v>
      </c>
      <c r="N176" s="81">
        <v>1546</v>
      </c>
      <c r="O176" s="81">
        <v>7251</v>
      </c>
      <c r="P176" s="81">
        <v>11488</v>
      </c>
      <c r="Q176" s="81">
        <v>7539</v>
      </c>
      <c r="R176" s="86">
        <v>0.340361173814898</v>
      </c>
      <c r="S176" s="87">
        <v>0.25261121006222897</v>
      </c>
    </row>
    <row r="177" spans="1:19" s="4" customFormat="1" ht="12.75" customHeight="1" x14ac:dyDescent="0.2">
      <c r="A177" s="33"/>
      <c r="B177" s="82"/>
      <c r="C177" s="79"/>
      <c r="D177" s="79"/>
      <c r="E177" s="79"/>
      <c r="F177" s="79"/>
      <c r="G177" s="79"/>
      <c r="H177" s="83"/>
      <c r="I177" s="83"/>
      <c r="J177" s="91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4756</v>
      </c>
      <c r="C179" s="52">
        <v>140788</v>
      </c>
      <c r="D179" s="52">
        <v>274668</v>
      </c>
      <c r="E179" s="52">
        <v>2222375</v>
      </c>
      <c r="F179" s="52">
        <v>4422988</v>
      </c>
      <c r="G179" s="52">
        <v>2623237</v>
      </c>
      <c r="H179" s="22">
        <v>0.60104943878098105</v>
      </c>
      <c r="I179" s="23">
        <v>0.51945269291677398</v>
      </c>
      <c r="J179" s="98"/>
      <c r="K179" s="28" t="s">
        <v>5</v>
      </c>
      <c r="L179" s="52">
        <v>4529</v>
      </c>
      <c r="M179" s="52">
        <v>135217</v>
      </c>
      <c r="N179" s="52">
        <v>263246</v>
      </c>
      <c r="O179" s="52">
        <v>2222375</v>
      </c>
      <c r="P179" s="52">
        <v>4422988</v>
      </c>
      <c r="Q179" s="52">
        <v>2623237</v>
      </c>
      <c r="R179" s="22">
        <v>0.63568982593171797</v>
      </c>
      <c r="S179" s="23">
        <v>0.55061124487402902</v>
      </c>
    </row>
    <row r="180" spans="1:19" ht="12.75" customHeight="1" x14ac:dyDescent="0.2">
      <c r="A180" s="12" t="s">
        <v>74</v>
      </c>
      <c r="B180" s="82">
        <v>295</v>
      </c>
      <c r="C180" s="79">
        <v>16529</v>
      </c>
      <c r="D180" s="79">
        <v>29162</v>
      </c>
      <c r="E180" s="79">
        <v>325754</v>
      </c>
      <c r="F180" s="79">
        <v>573273</v>
      </c>
      <c r="G180" s="79">
        <v>363887</v>
      </c>
      <c r="H180" s="83">
        <v>0.71016336878096997</v>
      </c>
      <c r="I180" s="84">
        <v>0.63413611615646504</v>
      </c>
      <c r="J180" s="91"/>
      <c r="K180" s="12" t="s">
        <v>74</v>
      </c>
      <c r="L180" s="82">
        <v>280</v>
      </c>
      <c r="M180" s="79">
        <v>15639</v>
      </c>
      <c r="N180" s="79">
        <v>27498</v>
      </c>
      <c r="O180" s="79">
        <v>325754</v>
      </c>
      <c r="P180" s="79">
        <v>573273</v>
      </c>
      <c r="Q180" s="79">
        <v>363887</v>
      </c>
      <c r="R180" s="83">
        <v>0.75751084576120198</v>
      </c>
      <c r="S180" s="84">
        <v>0.67811901531487995</v>
      </c>
    </row>
    <row r="181" spans="1:19" ht="12.75" customHeight="1" x14ac:dyDescent="0.2">
      <c r="A181" s="11" t="s">
        <v>54</v>
      </c>
      <c r="B181" s="80">
        <v>695</v>
      </c>
      <c r="C181" s="80">
        <v>18112</v>
      </c>
      <c r="D181" s="80">
        <v>36122</v>
      </c>
      <c r="E181" s="80">
        <v>352889</v>
      </c>
      <c r="F181" s="80">
        <v>716015</v>
      </c>
      <c r="G181" s="80">
        <v>389604</v>
      </c>
      <c r="H181" s="83">
        <v>0.69389746950872</v>
      </c>
      <c r="I181" s="84">
        <v>0.63942356637274</v>
      </c>
      <c r="J181" s="91"/>
      <c r="K181" s="11" t="s">
        <v>54</v>
      </c>
      <c r="L181" s="80">
        <v>672</v>
      </c>
      <c r="M181" s="80">
        <v>17755</v>
      </c>
      <c r="N181" s="80">
        <v>35342</v>
      </c>
      <c r="O181" s="80">
        <v>352889</v>
      </c>
      <c r="P181" s="80">
        <v>716015</v>
      </c>
      <c r="Q181" s="80">
        <v>389604</v>
      </c>
      <c r="R181" s="83">
        <v>0.71698120152007305</v>
      </c>
      <c r="S181" s="84">
        <v>0.662746731458984</v>
      </c>
    </row>
    <row r="182" spans="1:19" ht="12.75" customHeight="1" x14ac:dyDescent="0.2">
      <c r="A182" s="12" t="s">
        <v>60</v>
      </c>
      <c r="B182" s="82">
        <v>201</v>
      </c>
      <c r="C182" s="79">
        <v>7006</v>
      </c>
      <c r="D182" s="79">
        <v>13255</v>
      </c>
      <c r="E182" s="79">
        <v>142627</v>
      </c>
      <c r="F182" s="79">
        <v>260918</v>
      </c>
      <c r="G182" s="79">
        <v>146744</v>
      </c>
      <c r="H182" s="83">
        <v>0.67566049377031701</v>
      </c>
      <c r="I182" s="84">
        <v>0.63498375536924601</v>
      </c>
      <c r="J182" s="91"/>
      <c r="K182" s="12" t="s">
        <v>60</v>
      </c>
      <c r="L182" s="82">
        <v>192</v>
      </c>
      <c r="M182" s="79">
        <v>6815</v>
      </c>
      <c r="N182" s="79">
        <v>12870</v>
      </c>
      <c r="O182" s="79">
        <v>142627</v>
      </c>
      <c r="P182" s="79">
        <v>260918</v>
      </c>
      <c r="Q182" s="79">
        <v>146744</v>
      </c>
      <c r="R182" s="83">
        <v>0.70912745969768398</v>
      </c>
      <c r="S182" s="84">
        <v>0.66609481942136195</v>
      </c>
    </row>
    <row r="183" spans="1:19" ht="12.75" customHeight="1" x14ac:dyDescent="0.2">
      <c r="A183" s="11" t="s">
        <v>70</v>
      </c>
      <c r="B183" s="80">
        <v>81</v>
      </c>
      <c r="C183" s="80">
        <v>1372</v>
      </c>
      <c r="D183" s="80">
        <v>2887</v>
      </c>
      <c r="E183" s="80">
        <v>25940</v>
      </c>
      <c r="F183" s="80">
        <v>38845</v>
      </c>
      <c r="G183" s="80">
        <v>22056</v>
      </c>
      <c r="H183" s="83">
        <v>0.51857424997648804</v>
      </c>
      <c r="I183" s="84">
        <v>0.43403689509145599</v>
      </c>
      <c r="J183" s="91"/>
      <c r="K183" s="12" t="s">
        <v>70</v>
      </c>
      <c r="L183" s="82">
        <v>78</v>
      </c>
      <c r="M183" s="79">
        <v>1306</v>
      </c>
      <c r="N183" s="79">
        <v>2740</v>
      </c>
      <c r="O183" s="79">
        <v>25940</v>
      </c>
      <c r="P183" s="79">
        <v>38845</v>
      </c>
      <c r="Q183" s="79">
        <v>22056</v>
      </c>
      <c r="R183" s="83">
        <v>0.56757591353576897</v>
      </c>
      <c r="S183" s="84">
        <v>0.47778064770057699</v>
      </c>
    </row>
    <row r="184" spans="1:19" ht="12.75" customHeight="1" x14ac:dyDescent="0.2">
      <c r="A184" s="12" t="s">
        <v>65</v>
      </c>
      <c r="B184" s="82">
        <v>94</v>
      </c>
      <c r="C184" s="79">
        <v>2068</v>
      </c>
      <c r="D184" s="79">
        <v>4124</v>
      </c>
      <c r="E184" s="79">
        <v>31248</v>
      </c>
      <c r="F184" s="79">
        <v>61409</v>
      </c>
      <c r="G184" s="79">
        <v>31534</v>
      </c>
      <c r="H184" s="83">
        <v>0.49188868783927098</v>
      </c>
      <c r="I184" s="84">
        <v>0.48034323081255298</v>
      </c>
      <c r="J184" s="91"/>
      <c r="K184" s="12" t="s">
        <v>65</v>
      </c>
      <c r="L184" s="82">
        <v>89</v>
      </c>
      <c r="M184" s="79">
        <v>1991</v>
      </c>
      <c r="N184" s="79">
        <v>3856</v>
      </c>
      <c r="O184" s="79">
        <v>31248</v>
      </c>
      <c r="P184" s="79">
        <v>61409</v>
      </c>
      <c r="Q184" s="79">
        <v>31534</v>
      </c>
      <c r="R184" s="83">
        <v>0.52526026484550703</v>
      </c>
      <c r="S184" s="84">
        <v>0.528008735802172</v>
      </c>
    </row>
    <row r="185" spans="1:19" ht="12.75" customHeight="1" x14ac:dyDescent="0.2">
      <c r="A185" s="11" t="s">
        <v>63</v>
      </c>
      <c r="B185" s="80">
        <v>63</v>
      </c>
      <c r="C185" s="80">
        <v>2053</v>
      </c>
      <c r="D185" s="80">
        <v>4308</v>
      </c>
      <c r="E185" s="80">
        <v>48396</v>
      </c>
      <c r="F185" s="80">
        <v>78906</v>
      </c>
      <c r="G185" s="80">
        <v>44299</v>
      </c>
      <c r="H185" s="83">
        <v>0.69605455431076502</v>
      </c>
      <c r="I185" s="84">
        <v>0.59084374157606301</v>
      </c>
      <c r="J185" s="91"/>
      <c r="K185" s="11" t="s">
        <v>63</v>
      </c>
      <c r="L185" s="80">
        <v>62</v>
      </c>
      <c r="M185" s="80">
        <v>2043</v>
      </c>
      <c r="N185" s="80">
        <v>4284</v>
      </c>
      <c r="O185" s="80">
        <v>48396</v>
      </c>
      <c r="P185" s="80">
        <v>78906</v>
      </c>
      <c r="Q185" s="80">
        <v>44299</v>
      </c>
      <c r="R185" s="83">
        <v>0.70341553265477896</v>
      </c>
      <c r="S185" s="84">
        <v>0.59735638797201995</v>
      </c>
    </row>
    <row r="186" spans="1:19" ht="12.75" customHeight="1" x14ac:dyDescent="0.2">
      <c r="A186" s="12" t="s">
        <v>62</v>
      </c>
      <c r="B186" s="82">
        <v>42</v>
      </c>
      <c r="C186" s="79">
        <v>1159</v>
      </c>
      <c r="D186" s="79">
        <v>2504</v>
      </c>
      <c r="E186" s="79">
        <v>23246</v>
      </c>
      <c r="F186" s="79">
        <v>40364</v>
      </c>
      <c r="G186" s="79">
        <v>22790</v>
      </c>
      <c r="H186" s="83">
        <v>0.63430654902724803</v>
      </c>
      <c r="I186" s="84">
        <v>0.51999381634546005</v>
      </c>
      <c r="J186" s="91"/>
      <c r="K186" s="12" t="s">
        <v>62</v>
      </c>
      <c r="L186" s="82">
        <v>42</v>
      </c>
      <c r="M186" s="79">
        <v>1159</v>
      </c>
      <c r="N186" s="79">
        <v>2504</v>
      </c>
      <c r="O186" s="79">
        <v>23246</v>
      </c>
      <c r="P186" s="79">
        <v>40364</v>
      </c>
      <c r="Q186" s="79">
        <v>22790</v>
      </c>
      <c r="R186" s="83">
        <v>0.64065442892081104</v>
      </c>
      <c r="S186" s="84">
        <v>0.52745472127120197</v>
      </c>
    </row>
    <row r="187" spans="1:19" ht="12.75" customHeight="1" x14ac:dyDescent="0.2">
      <c r="A187" s="11" t="s">
        <v>57</v>
      </c>
      <c r="B187" s="80">
        <v>46</v>
      </c>
      <c r="C187" s="80">
        <v>744</v>
      </c>
      <c r="D187" s="80">
        <v>1661</v>
      </c>
      <c r="E187" s="80">
        <v>7832</v>
      </c>
      <c r="F187" s="80">
        <v>16242</v>
      </c>
      <c r="G187" s="80">
        <v>7991</v>
      </c>
      <c r="H187" s="83">
        <v>0.34647069025320898</v>
      </c>
      <c r="I187" s="84">
        <v>0.31543376512400201</v>
      </c>
      <c r="J187" s="91"/>
      <c r="K187" s="11" t="s">
        <v>57</v>
      </c>
      <c r="L187" s="80">
        <v>45</v>
      </c>
      <c r="M187" s="80">
        <v>740</v>
      </c>
      <c r="N187" s="80">
        <v>1653</v>
      </c>
      <c r="O187" s="80">
        <v>7832</v>
      </c>
      <c r="P187" s="80">
        <v>16242</v>
      </c>
      <c r="Q187" s="80">
        <v>7991</v>
      </c>
      <c r="R187" s="83">
        <v>0.36520268726292199</v>
      </c>
      <c r="S187" s="84">
        <v>0.33084820337325799</v>
      </c>
    </row>
    <row r="188" spans="1:19" ht="12.75" customHeight="1" x14ac:dyDescent="0.2">
      <c r="A188" s="11" t="s">
        <v>73</v>
      </c>
      <c r="B188" s="80">
        <v>29</v>
      </c>
      <c r="C188" s="80">
        <v>1226</v>
      </c>
      <c r="D188" s="80">
        <v>1994</v>
      </c>
      <c r="E188" s="80">
        <v>15774</v>
      </c>
      <c r="F188" s="80">
        <v>32007</v>
      </c>
      <c r="G188" s="80">
        <v>23904</v>
      </c>
      <c r="H188" s="83">
        <v>0.62895332315950103</v>
      </c>
      <c r="I188" s="84">
        <v>0.51779532144821605</v>
      </c>
      <c r="J188" s="91"/>
      <c r="K188" s="11" t="s">
        <v>73</v>
      </c>
      <c r="L188" s="80">
        <v>29</v>
      </c>
      <c r="M188" s="80">
        <v>1226</v>
      </c>
      <c r="N188" s="80">
        <v>1994</v>
      </c>
      <c r="O188" s="80">
        <v>15774</v>
      </c>
      <c r="P188" s="80">
        <v>32007</v>
      </c>
      <c r="Q188" s="80">
        <v>23904</v>
      </c>
      <c r="R188" s="83">
        <v>0.63211339115718201</v>
      </c>
      <c r="S188" s="84">
        <v>0.520777741620566</v>
      </c>
    </row>
    <row r="189" spans="1:19" ht="12.75" customHeight="1" x14ac:dyDescent="0.2">
      <c r="A189" s="12" t="s">
        <v>83</v>
      </c>
      <c r="B189" s="82">
        <v>105</v>
      </c>
      <c r="C189" s="79">
        <v>2006</v>
      </c>
      <c r="D189" s="79">
        <v>4143</v>
      </c>
      <c r="E189" s="79">
        <v>30163</v>
      </c>
      <c r="F189" s="79">
        <v>48474</v>
      </c>
      <c r="G189" s="79">
        <v>29650</v>
      </c>
      <c r="H189" s="83">
        <v>0.47679542019103999</v>
      </c>
      <c r="I189" s="84">
        <v>0.37742636238350002</v>
      </c>
      <c r="J189" s="91"/>
      <c r="K189" s="12" t="s">
        <v>83</v>
      </c>
      <c r="L189" s="82">
        <v>102</v>
      </c>
      <c r="M189" s="79">
        <v>1913</v>
      </c>
      <c r="N189" s="79">
        <v>3990</v>
      </c>
      <c r="O189" s="79">
        <v>30163</v>
      </c>
      <c r="P189" s="79">
        <v>48474</v>
      </c>
      <c r="Q189" s="79">
        <v>29650</v>
      </c>
      <c r="R189" s="83">
        <v>0.51371346397075401</v>
      </c>
      <c r="S189" s="84">
        <v>0.403818758903356</v>
      </c>
    </row>
    <row r="190" spans="1:19" ht="12.75" customHeight="1" x14ac:dyDescent="0.2">
      <c r="A190" s="12" t="s">
        <v>66</v>
      </c>
      <c r="B190" s="82">
        <v>82</v>
      </c>
      <c r="C190" s="79">
        <v>1823</v>
      </c>
      <c r="D190" s="79">
        <v>3374</v>
      </c>
      <c r="E190" s="79">
        <v>22930</v>
      </c>
      <c r="F190" s="79">
        <v>43357</v>
      </c>
      <c r="G190" s="79">
        <v>28979</v>
      </c>
      <c r="H190" s="83">
        <v>0.51278466901420905</v>
      </c>
      <c r="I190" s="84">
        <v>0.414526645887909</v>
      </c>
      <c r="J190" s="91"/>
      <c r="K190" s="12" t="s">
        <v>66</v>
      </c>
      <c r="L190" s="82">
        <v>78</v>
      </c>
      <c r="M190" s="79">
        <v>1774</v>
      </c>
      <c r="N190" s="79">
        <v>3232</v>
      </c>
      <c r="O190" s="79">
        <v>22930</v>
      </c>
      <c r="P190" s="79">
        <v>43357</v>
      </c>
      <c r="Q190" s="79">
        <v>28979</v>
      </c>
      <c r="R190" s="83">
        <v>0.53800311896628605</v>
      </c>
      <c r="S190" s="84">
        <v>0.44207553325992099</v>
      </c>
    </row>
    <row r="191" spans="1:19" ht="12.75" customHeight="1" x14ac:dyDescent="0.2">
      <c r="A191" s="12" t="s">
        <v>53</v>
      </c>
      <c r="B191" s="82">
        <v>63</v>
      </c>
      <c r="C191" s="79">
        <v>4445</v>
      </c>
      <c r="D191" s="79">
        <v>9003</v>
      </c>
      <c r="E191" s="79">
        <v>73667</v>
      </c>
      <c r="F191" s="79">
        <v>129122</v>
      </c>
      <c r="G191" s="79">
        <v>83710</v>
      </c>
      <c r="H191" s="83">
        <v>0.607496643564716</v>
      </c>
      <c r="I191" s="84">
        <v>0.46264865116645698</v>
      </c>
      <c r="J191" s="91"/>
      <c r="K191" s="12" t="s">
        <v>53</v>
      </c>
      <c r="L191" s="82">
        <v>61</v>
      </c>
      <c r="M191" s="79">
        <v>4349</v>
      </c>
      <c r="N191" s="79">
        <v>8858</v>
      </c>
      <c r="O191" s="79">
        <v>73667</v>
      </c>
      <c r="P191" s="79">
        <v>129122</v>
      </c>
      <c r="Q191" s="79">
        <v>83710</v>
      </c>
      <c r="R191" s="83">
        <v>0.62168123519320295</v>
      </c>
      <c r="S191" s="84">
        <v>0.47072590993933699</v>
      </c>
    </row>
    <row r="192" spans="1:19" ht="12.75" customHeight="1" x14ac:dyDescent="0.2">
      <c r="A192" s="12" t="s">
        <v>52</v>
      </c>
      <c r="B192" s="80">
        <v>56</v>
      </c>
      <c r="C192" s="80">
        <v>1309</v>
      </c>
      <c r="D192" s="80">
        <v>2384</v>
      </c>
      <c r="E192" s="80">
        <v>13478</v>
      </c>
      <c r="F192" s="80">
        <v>27146</v>
      </c>
      <c r="G192" s="80">
        <v>18095</v>
      </c>
      <c r="H192" s="83">
        <v>0.44592030360531298</v>
      </c>
      <c r="I192" s="84">
        <v>0.36731435375622401</v>
      </c>
      <c r="J192" s="91"/>
      <c r="K192" s="11" t="s">
        <v>52</v>
      </c>
      <c r="L192" s="80">
        <v>54</v>
      </c>
      <c r="M192" s="80">
        <v>1269</v>
      </c>
      <c r="N192" s="80">
        <v>2326</v>
      </c>
      <c r="O192" s="80">
        <v>13478</v>
      </c>
      <c r="P192" s="80">
        <v>27146</v>
      </c>
      <c r="Q192" s="80">
        <v>18095</v>
      </c>
      <c r="R192" s="83">
        <v>0.48395292859053202</v>
      </c>
      <c r="S192" s="84">
        <v>0.39661041712323802</v>
      </c>
    </row>
    <row r="193" spans="1:19" ht="12.75" customHeight="1" x14ac:dyDescent="0.2">
      <c r="A193" s="12" t="s">
        <v>64</v>
      </c>
      <c r="B193" s="82">
        <v>27</v>
      </c>
      <c r="C193" s="79">
        <v>635</v>
      </c>
      <c r="D193" s="79">
        <v>1234</v>
      </c>
      <c r="E193" s="79">
        <v>11381</v>
      </c>
      <c r="F193" s="79">
        <v>17682</v>
      </c>
      <c r="G193" s="79">
        <v>10882</v>
      </c>
      <c r="H193" s="83">
        <v>0.55280670561341105</v>
      </c>
      <c r="I193" s="84">
        <v>0.46222617242641301</v>
      </c>
      <c r="J193" s="91"/>
      <c r="K193" s="12" t="s">
        <v>64</v>
      </c>
      <c r="L193" s="82">
        <v>26</v>
      </c>
      <c r="M193" s="79">
        <v>628</v>
      </c>
      <c r="N193" s="79">
        <v>1219</v>
      </c>
      <c r="O193" s="79">
        <v>11381</v>
      </c>
      <c r="P193" s="79">
        <v>17682</v>
      </c>
      <c r="Q193" s="79">
        <v>10882</v>
      </c>
      <c r="R193" s="83">
        <v>0.56736183524504702</v>
      </c>
      <c r="S193" s="84">
        <v>0.47515653131969998</v>
      </c>
    </row>
    <row r="194" spans="1:19" ht="12.75" customHeight="1" x14ac:dyDescent="0.2">
      <c r="A194" s="11" t="s">
        <v>50</v>
      </c>
      <c r="B194" s="80">
        <v>54</v>
      </c>
      <c r="C194" s="80">
        <v>792</v>
      </c>
      <c r="D194" s="80">
        <v>1461</v>
      </c>
      <c r="E194" s="80">
        <v>6677</v>
      </c>
      <c r="F194" s="80">
        <v>12854</v>
      </c>
      <c r="G194" s="80">
        <v>8534</v>
      </c>
      <c r="H194" s="83">
        <v>0.347588791137178</v>
      </c>
      <c r="I194" s="84">
        <v>0.283809145304807</v>
      </c>
      <c r="J194" s="91"/>
      <c r="K194" s="11" t="s">
        <v>50</v>
      </c>
      <c r="L194" s="80">
        <v>51</v>
      </c>
      <c r="M194" s="80">
        <v>779</v>
      </c>
      <c r="N194" s="80">
        <v>1436</v>
      </c>
      <c r="O194" s="80">
        <v>6677</v>
      </c>
      <c r="P194" s="80">
        <v>12854</v>
      </c>
      <c r="Q194" s="80">
        <v>8534</v>
      </c>
      <c r="R194" s="83">
        <v>0.385195215526969</v>
      </c>
      <c r="S194" s="84">
        <v>0.31667898497166802</v>
      </c>
    </row>
    <row r="195" spans="1:19" ht="12.75" customHeight="1" x14ac:dyDescent="0.2">
      <c r="A195" s="12" t="s">
        <v>51</v>
      </c>
      <c r="B195" s="82">
        <v>40</v>
      </c>
      <c r="C195" s="79">
        <v>584</v>
      </c>
      <c r="D195" s="79">
        <v>2047</v>
      </c>
      <c r="E195" s="79">
        <v>16980</v>
      </c>
      <c r="F195" s="79">
        <v>24788</v>
      </c>
      <c r="G195" s="79">
        <v>11593</v>
      </c>
      <c r="H195" s="83">
        <v>0.64035572249226702</v>
      </c>
      <c r="I195" s="84">
        <v>0.39062672360811301</v>
      </c>
      <c r="J195" s="91"/>
      <c r="K195" s="12" t="s">
        <v>51</v>
      </c>
      <c r="L195" s="82">
        <v>40</v>
      </c>
      <c r="M195" s="79">
        <v>584</v>
      </c>
      <c r="N195" s="79">
        <v>2047</v>
      </c>
      <c r="O195" s="79">
        <v>16980</v>
      </c>
      <c r="P195" s="79">
        <v>24788</v>
      </c>
      <c r="Q195" s="79">
        <v>11593</v>
      </c>
      <c r="R195" s="83">
        <v>0.65742315980492205</v>
      </c>
      <c r="S195" s="84">
        <v>0.39754939697203001</v>
      </c>
    </row>
    <row r="196" spans="1:19" ht="12.75" customHeight="1" x14ac:dyDescent="0.2">
      <c r="A196" s="12" t="s">
        <v>67</v>
      </c>
      <c r="B196" s="82">
        <v>238</v>
      </c>
      <c r="C196" s="79">
        <v>4893</v>
      </c>
      <c r="D196" s="79">
        <v>9509</v>
      </c>
      <c r="E196" s="79">
        <v>48247</v>
      </c>
      <c r="F196" s="79">
        <v>99322</v>
      </c>
      <c r="G196" s="79">
        <v>63892</v>
      </c>
      <c r="H196" s="83">
        <v>0.42122057185050399</v>
      </c>
      <c r="I196" s="84">
        <v>0.336937163095064</v>
      </c>
      <c r="J196" s="91"/>
      <c r="K196" s="12" t="s">
        <v>67</v>
      </c>
      <c r="L196" s="82">
        <v>222</v>
      </c>
      <c r="M196" s="79">
        <v>4713</v>
      </c>
      <c r="N196" s="79">
        <v>9141</v>
      </c>
      <c r="O196" s="79">
        <v>48247</v>
      </c>
      <c r="P196" s="79">
        <v>99322</v>
      </c>
      <c r="Q196" s="79">
        <v>63892</v>
      </c>
      <c r="R196" s="83">
        <v>0.45398154003566898</v>
      </c>
      <c r="S196" s="84">
        <v>0.362531390527361</v>
      </c>
    </row>
    <row r="197" spans="1:19" ht="12.75" customHeight="1" x14ac:dyDescent="0.2">
      <c r="A197" s="12" t="s">
        <v>58</v>
      </c>
      <c r="B197" s="82">
        <v>709</v>
      </c>
      <c r="C197" s="79">
        <v>21781</v>
      </c>
      <c r="D197" s="79">
        <v>45801</v>
      </c>
      <c r="E197" s="79">
        <v>242125</v>
      </c>
      <c r="F197" s="79">
        <v>594646</v>
      </c>
      <c r="G197" s="79">
        <v>345713</v>
      </c>
      <c r="H197" s="83">
        <v>0.51200735770003702</v>
      </c>
      <c r="I197" s="84">
        <v>0.41881463357258703</v>
      </c>
      <c r="J197" s="91"/>
      <c r="K197" s="12" t="s">
        <v>58</v>
      </c>
      <c r="L197" s="82">
        <v>660</v>
      </c>
      <c r="M197" s="79">
        <v>20032</v>
      </c>
      <c r="N197" s="79">
        <v>41974</v>
      </c>
      <c r="O197" s="79">
        <v>242125</v>
      </c>
      <c r="P197" s="79">
        <v>594646</v>
      </c>
      <c r="Q197" s="79">
        <v>345713</v>
      </c>
      <c r="R197" s="83">
        <v>0.56421291422882702</v>
      </c>
      <c r="S197" s="84">
        <v>0.46389200718017498</v>
      </c>
    </row>
    <row r="198" spans="1:19" ht="12.75" customHeight="1" x14ac:dyDescent="0.2">
      <c r="A198" s="12" t="s">
        <v>49</v>
      </c>
      <c r="B198" s="82">
        <v>155</v>
      </c>
      <c r="C198" s="79">
        <v>3599</v>
      </c>
      <c r="D198" s="79">
        <v>6108</v>
      </c>
      <c r="E198" s="79">
        <v>31944</v>
      </c>
      <c r="F198" s="79">
        <v>62533</v>
      </c>
      <c r="G198" s="79">
        <v>44186</v>
      </c>
      <c r="H198" s="83">
        <v>0.3960419112836</v>
      </c>
      <c r="I198" s="84">
        <v>0.33025434649428598</v>
      </c>
      <c r="J198" s="91"/>
      <c r="K198" s="12" t="s">
        <v>49</v>
      </c>
      <c r="L198" s="82">
        <v>144</v>
      </c>
      <c r="M198" s="79">
        <v>3408</v>
      </c>
      <c r="N198" s="79">
        <v>5746</v>
      </c>
      <c r="O198" s="79">
        <v>31944</v>
      </c>
      <c r="P198" s="79">
        <v>62533</v>
      </c>
      <c r="Q198" s="79">
        <v>44186</v>
      </c>
      <c r="R198" s="83">
        <v>0.44352766401670302</v>
      </c>
      <c r="S198" s="84">
        <v>0.37185281210232701</v>
      </c>
    </row>
    <row r="199" spans="1:19" ht="12.75" customHeight="1" x14ac:dyDescent="0.2">
      <c r="A199" s="11" t="s">
        <v>68</v>
      </c>
      <c r="B199" s="80">
        <v>116</v>
      </c>
      <c r="C199" s="80">
        <v>2061</v>
      </c>
      <c r="D199" s="80">
        <v>3709</v>
      </c>
      <c r="E199" s="80">
        <v>24005</v>
      </c>
      <c r="F199" s="80">
        <v>50038</v>
      </c>
      <c r="G199" s="80">
        <v>34230</v>
      </c>
      <c r="H199" s="83">
        <v>0.53575620979480698</v>
      </c>
      <c r="I199" s="84">
        <v>0.43519251341549298</v>
      </c>
      <c r="J199" s="91"/>
      <c r="K199" s="11" t="s">
        <v>68</v>
      </c>
      <c r="L199" s="80">
        <v>111</v>
      </c>
      <c r="M199" s="80">
        <v>1989</v>
      </c>
      <c r="N199" s="80">
        <v>3566</v>
      </c>
      <c r="O199" s="80">
        <v>24005</v>
      </c>
      <c r="P199" s="80">
        <v>50038</v>
      </c>
      <c r="Q199" s="80">
        <v>34230</v>
      </c>
      <c r="R199" s="83">
        <v>0.57237931207464499</v>
      </c>
      <c r="S199" s="84">
        <v>0.46524904463928701</v>
      </c>
    </row>
    <row r="200" spans="1:19" ht="12.75" customHeight="1" x14ac:dyDescent="0.2">
      <c r="A200" s="11" t="s">
        <v>84</v>
      </c>
      <c r="B200" s="80">
        <v>384</v>
      </c>
      <c r="C200" s="80">
        <v>8915</v>
      </c>
      <c r="D200" s="80">
        <v>17787</v>
      </c>
      <c r="E200" s="80">
        <v>165398</v>
      </c>
      <c r="F200" s="80">
        <v>349549</v>
      </c>
      <c r="G200" s="80">
        <v>189431</v>
      </c>
      <c r="H200" s="83">
        <v>0.68543773632695904</v>
      </c>
      <c r="I200" s="84">
        <v>0.63393344541228902</v>
      </c>
      <c r="J200" s="91"/>
      <c r="K200" s="11" t="s">
        <v>84</v>
      </c>
      <c r="L200" s="80">
        <v>373</v>
      </c>
      <c r="M200" s="80">
        <v>8779</v>
      </c>
      <c r="N200" s="80">
        <v>17546</v>
      </c>
      <c r="O200" s="80">
        <v>165398</v>
      </c>
      <c r="P200" s="80">
        <v>349549</v>
      </c>
      <c r="Q200" s="80">
        <v>189431</v>
      </c>
      <c r="R200" s="83">
        <v>0.69812892264714899</v>
      </c>
      <c r="S200" s="84">
        <v>0.64446062796143</v>
      </c>
    </row>
    <row r="201" spans="1:19" ht="12.75" customHeight="1" x14ac:dyDescent="0.2">
      <c r="A201" s="11" t="s">
        <v>85</v>
      </c>
      <c r="B201" s="80">
        <v>292</v>
      </c>
      <c r="C201" s="80">
        <v>10438</v>
      </c>
      <c r="D201" s="80">
        <v>19860</v>
      </c>
      <c r="E201" s="80">
        <v>154916</v>
      </c>
      <c r="F201" s="80">
        <v>315044</v>
      </c>
      <c r="G201" s="80">
        <v>193375</v>
      </c>
      <c r="H201" s="83">
        <v>0.59761479457812305</v>
      </c>
      <c r="I201" s="84">
        <v>0.51171750641587899</v>
      </c>
      <c r="J201" s="91"/>
      <c r="K201" s="11" t="s">
        <v>85</v>
      </c>
      <c r="L201" s="80">
        <v>275</v>
      </c>
      <c r="M201" s="80">
        <v>9905</v>
      </c>
      <c r="N201" s="80">
        <v>18857</v>
      </c>
      <c r="O201" s="80">
        <v>154916</v>
      </c>
      <c r="P201" s="80">
        <v>315044</v>
      </c>
      <c r="Q201" s="80">
        <v>193375</v>
      </c>
      <c r="R201" s="83">
        <v>0.63605385118889002</v>
      </c>
      <c r="S201" s="84">
        <v>0.54405072953057598</v>
      </c>
    </row>
    <row r="202" spans="1:19" ht="12.75" customHeight="1" x14ac:dyDescent="0.2">
      <c r="A202" s="11" t="s">
        <v>86</v>
      </c>
      <c r="B202" s="80">
        <v>635</v>
      </c>
      <c r="C202" s="80">
        <v>15600</v>
      </c>
      <c r="D202" s="80">
        <v>32688</v>
      </c>
      <c r="E202" s="80">
        <v>231242</v>
      </c>
      <c r="F202" s="80">
        <v>481174</v>
      </c>
      <c r="G202" s="80">
        <v>269085</v>
      </c>
      <c r="H202" s="83">
        <v>0.55642059553349899</v>
      </c>
      <c r="I202" s="84">
        <v>0.47484526234348601</v>
      </c>
      <c r="J202" s="91"/>
      <c r="K202" s="11" t="s">
        <v>86</v>
      </c>
      <c r="L202" s="80">
        <v>597</v>
      </c>
      <c r="M202" s="80">
        <v>14944</v>
      </c>
      <c r="N202" s="80">
        <v>31269</v>
      </c>
      <c r="O202" s="80">
        <v>231242</v>
      </c>
      <c r="P202" s="80">
        <v>481174</v>
      </c>
      <c r="Q202" s="80">
        <v>269085</v>
      </c>
      <c r="R202" s="83">
        <v>0.59196024339699904</v>
      </c>
      <c r="S202" s="84">
        <v>0.50583125011826502</v>
      </c>
    </row>
    <row r="203" spans="1:19" ht="12.75" customHeight="1" x14ac:dyDescent="0.2">
      <c r="A203" s="11" t="s">
        <v>87</v>
      </c>
      <c r="B203" s="82">
        <v>62</v>
      </c>
      <c r="C203" s="79">
        <v>1090</v>
      </c>
      <c r="D203" s="79">
        <v>1983</v>
      </c>
      <c r="E203" s="79">
        <v>14247</v>
      </c>
      <c r="F203" s="79">
        <v>23876</v>
      </c>
      <c r="G203" s="79">
        <v>15581</v>
      </c>
      <c r="H203" s="83">
        <v>0.46111275525303302</v>
      </c>
      <c r="I203" s="84">
        <v>0.38839815854114801</v>
      </c>
      <c r="J203" s="91"/>
      <c r="K203" s="11" t="s">
        <v>87</v>
      </c>
      <c r="L203" s="80">
        <v>58</v>
      </c>
      <c r="M203" s="80">
        <v>1070</v>
      </c>
      <c r="N203" s="80">
        <v>1937</v>
      </c>
      <c r="O203" s="80">
        <v>14247</v>
      </c>
      <c r="P203" s="80">
        <v>23876</v>
      </c>
      <c r="Q203" s="80">
        <v>15581</v>
      </c>
      <c r="R203" s="83">
        <v>0.484137588167666</v>
      </c>
      <c r="S203" s="84">
        <v>0.41088299574936799</v>
      </c>
    </row>
    <row r="204" spans="1:19" ht="12.75" customHeight="1" x14ac:dyDescent="0.2">
      <c r="A204" s="11" t="s">
        <v>88</v>
      </c>
      <c r="B204" s="80">
        <v>125</v>
      </c>
      <c r="C204" s="80">
        <v>9777</v>
      </c>
      <c r="D204" s="80">
        <v>15986</v>
      </c>
      <c r="E204" s="80">
        <v>154262</v>
      </c>
      <c r="F204" s="80">
        <v>313535</v>
      </c>
      <c r="G204" s="80">
        <v>215800</v>
      </c>
      <c r="H204" s="83">
        <v>0.71200678353080105</v>
      </c>
      <c r="I204" s="84">
        <v>0.63268061166423895</v>
      </c>
      <c r="J204" s="91"/>
      <c r="K204" s="11" t="s">
        <v>88</v>
      </c>
      <c r="L204" s="80">
        <v>122</v>
      </c>
      <c r="M204" s="80">
        <v>9648</v>
      </c>
      <c r="N204" s="80">
        <v>15811</v>
      </c>
      <c r="O204" s="80">
        <v>154262</v>
      </c>
      <c r="P204" s="80">
        <v>313535</v>
      </c>
      <c r="Q204" s="80">
        <v>215800</v>
      </c>
      <c r="R204" s="83">
        <v>0.72273500609535601</v>
      </c>
      <c r="S204" s="84">
        <v>0.64093863007761998</v>
      </c>
    </row>
    <row r="205" spans="1:19" ht="12.75" customHeight="1" x14ac:dyDescent="0.2">
      <c r="A205" s="30" t="s">
        <v>59</v>
      </c>
      <c r="B205" s="85">
        <v>67</v>
      </c>
      <c r="C205" s="81">
        <v>771</v>
      </c>
      <c r="D205" s="81">
        <v>1574</v>
      </c>
      <c r="E205" s="81">
        <v>7007</v>
      </c>
      <c r="F205" s="81">
        <v>11869</v>
      </c>
      <c r="G205" s="81">
        <v>7692</v>
      </c>
      <c r="H205" s="86">
        <v>0.32182753859671098</v>
      </c>
      <c r="I205" s="87">
        <v>0.243247120547608</v>
      </c>
      <c r="J205" s="91"/>
      <c r="K205" s="30" t="s">
        <v>59</v>
      </c>
      <c r="L205" s="85">
        <v>66</v>
      </c>
      <c r="M205" s="81">
        <v>759</v>
      </c>
      <c r="N205" s="81">
        <v>1550</v>
      </c>
      <c r="O205" s="81">
        <v>7007</v>
      </c>
      <c r="P205" s="81">
        <v>11869</v>
      </c>
      <c r="Q205" s="81">
        <v>7692</v>
      </c>
      <c r="R205" s="86">
        <v>0.340912112750964</v>
      </c>
      <c r="S205" s="87">
        <v>0.25776397515527899</v>
      </c>
    </row>
    <row r="206" spans="1:19" ht="12.75" customHeight="1" x14ac:dyDescent="0.2">
      <c r="A206" s="33"/>
      <c r="B206" s="82"/>
      <c r="C206" s="79"/>
      <c r="D206" s="79"/>
      <c r="E206" s="79"/>
      <c r="F206" s="79"/>
      <c r="G206" s="79"/>
      <c r="H206" s="83"/>
      <c r="I206" s="83"/>
      <c r="J206" s="91"/>
      <c r="K206" s="33"/>
      <c r="L206" s="82"/>
      <c r="M206" s="79"/>
      <c r="N206" s="79"/>
      <c r="O206" s="79"/>
      <c r="P206" s="79"/>
      <c r="Q206" s="79"/>
      <c r="R206" s="91"/>
      <c r="S206" s="91"/>
    </row>
    <row r="207" spans="1:19" ht="22.5" customHeight="1" x14ac:dyDescent="0.2">
      <c r="A207" s="42" t="s">
        <v>9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4769</v>
      </c>
      <c r="C208" s="52">
        <v>140851</v>
      </c>
      <c r="D208" s="52">
        <v>274725</v>
      </c>
      <c r="E208" s="52">
        <v>1942102</v>
      </c>
      <c r="F208" s="52">
        <v>3613500</v>
      </c>
      <c r="G208" s="52">
        <v>2307383</v>
      </c>
      <c r="H208" s="22">
        <v>0.54605765430608699</v>
      </c>
      <c r="I208" s="23">
        <v>0.43843843843843799</v>
      </c>
      <c r="J208" s="98"/>
      <c r="K208" s="28" t="s">
        <v>5</v>
      </c>
      <c r="L208" s="52">
        <v>4467</v>
      </c>
      <c r="M208" s="52">
        <v>134166</v>
      </c>
      <c r="N208" s="52">
        <v>260450</v>
      </c>
      <c r="O208" s="52">
        <v>1942102</v>
      </c>
      <c r="P208" s="52">
        <v>3613500</v>
      </c>
      <c r="Q208" s="52">
        <v>2307383</v>
      </c>
      <c r="R208" s="22">
        <v>0.60405890573271204</v>
      </c>
      <c r="S208" s="23">
        <v>0.48869926068261299</v>
      </c>
    </row>
    <row r="209" spans="1:19" ht="12.75" customHeight="1" x14ac:dyDescent="0.2">
      <c r="A209" s="11" t="s">
        <v>74</v>
      </c>
      <c r="B209" s="80">
        <v>295</v>
      </c>
      <c r="C209" s="80">
        <v>16529</v>
      </c>
      <c r="D209" s="80">
        <v>29145</v>
      </c>
      <c r="E209" s="80">
        <v>336083</v>
      </c>
      <c r="F209" s="80">
        <v>576522</v>
      </c>
      <c r="G209" s="80">
        <v>377752</v>
      </c>
      <c r="H209" s="83">
        <v>0.76179643858269297</v>
      </c>
      <c r="I209" s="84">
        <v>0.65937210499228005</v>
      </c>
      <c r="J209" s="91"/>
      <c r="K209" s="11" t="s">
        <v>74</v>
      </c>
      <c r="L209" s="80">
        <v>280</v>
      </c>
      <c r="M209" s="80">
        <v>15642</v>
      </c>
      <c r="N209" s="80">
        <v>27484</v>
      </c>
      <c r="O209" s="80">
        <v>336083</v>
      </c>
      <c r="P209" s="80">
        <v>576522</v>
      </c>
      <c r="Q209" s="80">
        <v>377752</v>
      </c>
      <c r="R209" s="83">
        <v>0.80649548343570598</v>
      </c>
      <c r="S209" s="84">
        <v>0.70050680006366906</v>
      </c>
    </row>
    <row r="210" spans="1:19" ht="12.75" customHeight="1" x14ac:dyDescent="0.2">
      <c r="A210" s="11" t="s">
        <v>54</v>
      </c>
      <c r="B210" s="80">
        <v>696</v>
      </c>
      <c r="C210" s="80">
        <v>18117</v>
      </c>
      <c r="D210" s="80">
        <v>36120</v>
      </c>
      <c r="E210" s="80">
        <v>306408</v>
      </c>
      <c r="F210" s="80">
        <v>564918</v>
      </c>
      <c r="G210" s="80">
        <v>333923</v>
      </c>
      <c r="H210" s="83">
        <v>0.61438244006550002</v>
      </c>
      <c r="I210" s="84">
        <v>0.52133444075304503</v>
      </c>
      <c r="J210" s="91"/>
      <c r="K210" s="11" t="s">
        <v>54</v>
      </c>
      <c r="L210" s="80">
        <v>669</v>
      </c>
      <c r="M210" s="80">
        <v>17747</v>
      </c>
      <c r="N210" s="80">
        <v>35062</v>
      </c>
      <c r="O210" s="80">
        <v>306408</v>
      </c>
      <c r="P210" s="80">
        <v>564918</v>
      </c>
      <c r="Q210" s="80">
        <v>333923</v>
      </c>
      <c r="R210" s="83">
        <v>0.65311818492983198</v>
      </c>
      <c r="S210" s="84">
        <v>0.55936739731642904</v>
      </c>
    </row>
    <row r="211" spans="1:19" ht="12.75" customHeight="1" x14ac:dyDescent="0.2">
      <c r="A211" s="11" t="s">
        <v>60</v>
      </c>
      <c r="B211" s="80">
        <v>201</v>
      </c>
      <c r="C211" s="80">
        <v>7004</v>
      </c>
      <c r="D211" s="80">
        <v>13252</v>
      </c>
      <c r="E211" s="80">
        <v>135004</v>
      </c>
      <c r="F211" s="80">
        <v>238488</v>
      </c>
      <c r="G211" s="80">
        <v>140702</v>
      </c>
      <c r="H211" s="83">
        <v>0.66962687987816505</v>
      </c>
      <c r="I211" s="84">
        <v>0.59987926350739496</v>
      </c>
      <c r="J211" s="91"/>
      <c r="K211" s="11" t="s">
        <v>60</v>
      </c>
      <c r="L211" s="80">
        <v>191</v>
      </c>
      <c r="M211" s="80">
        <v>6808</v>
      </c>
      <c r="N211" s="80">
        <v>12860</v>
      </c>
      <c r="O211" s="80">
        <v>135004</v>
      </c>
      <c r="P211" s="80">
        <v>238488</v>
      </c>
      <c r="Q211" s="80">
        <v>140702</v>
      </c>
      <c r="R211" s="83">
        <v>0.69627224996164905</v>
      </c>
      <c r="S211" s="84">
        <v>0.62380300957592305</v>
      </c>
    </row>
    <row r="212" spans="1:19" ht="12.75" customHeight="1" x14ac:dyDescent="0.2">
      <c r="A212" s="11" t="s">
        <v>70</v>
      </c>
      <c r="B212" s="80">
        <v>81</v>
      </c>
      <c r="C212" s="80">
        <v>1375</v>
      </c>
      <c r="D212" s="80">
        <v>2893</v>
      </c>
      <c r="E212" s="80">
        <v>18948</v>
      </c>
      <c r="F212" s="80">
        <v>27882</v>
      </c>
      <c r="G212" s="80">
        <v>17150</v>
      </c>
      <c r="H212" s="83">
        <v>0.41575757575757599</v>
      </c>
      <c r="I212" s="84">
        <v>0.32125820947113698</v>
      </c>
      <c r="J212" s="91"/>
      <c r="K212" s="11" t="s">
        <v>70</v>
      </c>
      <c r="L212" s="80">
        <v>77</v>
      </c>
      <c r="M212" s="80">
        <v>1346</v>
      </c>
      <c r="N212" s="80">
        <v>2831</v>
      </c>
      <c r="O212" s="80">
        <v>18948</v>
      </c>
      <c r="P212" s="80">
        <v>27882</v>
      </c>
      <c r="Q212" s="80">
        <v>17150</v>
      </c>
      <c r="R212" s="83">
        <v>0.44186226264396</v>
      </c>
      <c r="S212" s="84">
        <v>0.34345474926399</v>
      </c>
    </row>
    <row r="213" spans="1:19" ht="12.75" customHeight="1" x14ac:dyDescent="0.2">
      <c r="A213" s="11" t="s">
        <v>65</v>
      </c>
      <c r="B213" s="80">
        <v>96</v>
      </c>
      <c r="C213" s="80">
        <v>2077</v>
      </c>
      <c r="D213" s="80">
        <v>4141</v>
      </c>
      <c r="E213" s="80">
        <v>32839</v>
      </c>
      <c r="F213" s="80">
        <v>58153</v>
      </c>
      <c r="G213" s="80">
        <v>33752</v>
      </c>
      <c r="H213" s="83">
        <v>0.54167870325790402</v>
      </c>
      <c r="I213" s="84">
        <v>0.468107542461563</v>
      </c>
      <c r="J213" s="91"/>
      <c r="K213" s="11" t="s">
        <v>65</v>
      </c>
      <c r="L213" s="80">
        <v>90</v>
      </c>
      <c r="M213" s="80">
        <v>1994</v>
      </c>
      <c r="N213" s="80">
        <v>3851</v>
      </c>
      <c r="O213" s="80">
        <v>32839</v>
      </c>
      <c r="P213" s="80">
        <v>58153</v>
      </c>
      <c r="Q213" s="80">
        <v>33752</v>
      </c>
      <c r="R213" s="83">
        <v>0.57741129777260702</v>
      </c>
      <c r="S213" s="84">
        <v>0.51454635544780503</v>
      </c>
    </row>
    <row r="214" spans="1:19" ht="12.75" customHeight="1" x14ac:dyDescent="0.2">
      <c r="A214" s="11" t="s">
        <v>63</v>
      </c>
      <c r="B214" s="80">
        <v>63</v>
      </c>
      <c r="C214" s="80">
        <v>2056</v>
      </c>
      <c r="D214" s="80">
        <v>4317</v>
      </c>
      <c r="E214" s="80">
        <v>41096</v>
      </c>
      <c r="F214" s="80">
        <v>72056</v>
      </c>
      <c r="G214" s="80">
        <v>41442</v>
      </c>
      <c r="H214" s="83">
        <v>0.67188715953307399</v>
      </c>
      <c r="I214" s="84">
        <v>0.55637402517180101</v>
      </c>
      <c r="J214" s="91"/>
      <c r="K214" s="11" t="s">
        <v>63</v>
      </c>
      <c r="L214" s="80">
        <v>62</v>
      </c>
      <c r="M214" s="80">
        <v>2053</v>
      </c>
      <c r="N214" s="80">
        <v>4311</v>
      </c>
      <c r="O214" s="80">
        <v>41096</v>
      </c>
      <c r="P214" s="80">
        <v>72056</v>
      </c>
      <c r="Q214" s="80">
        <v>41442</v>
      </c>
      <c r="R214" s="83">
        <v>0.69774724719668701</v>
      </c>
      <c r="S214" s="84">
        <v>0.58843320757182305</v>
      </c>
    </row>
    <row r="215" spans="1:19" ht="12.75" customHeight="1" x14ac:dyDescent="0.2">
      <c r="A215" s="11" t="s">
        <v>62</v>
      </c>
      <c r="B215" s="80">
        <v>42</v>
      </c>
      <c r="C215" s="80">
        <v>1159</v>
      </c>
      <c r="D215" s="80">
        <v>2504</v>
      </c>
      <c r="E215" s="80">
        <v>21502</v>
      </c>
      <c r="F215" s="80">
        <v>35744</v>
      </c>
      <c r="G215" s="80">
        <v>21562</v>
      </c>
      <c r="H215" s="83">
        <v>0.62013229795800995</v>
      </c>
      <c r="I215" s="84">
        <v>0.47582534611288602</v>
      </c>
      <c r="J215" s="91"/>
      <c r="K215" s="11" t="s">
        <v>62</v>
      </c>
      <c r="L215" s="80">
        <v>42</v>
      </c>
      <c r="M215" s="80">
        <v>1159</v>
      </c>
      <c r="N215" s="80">
        <v>2504</v>
      </c>
      <c r="O215" s="80">
        <v>21502</v>
      </c>
      <c r="P215" s="80">
        <v>35744</v>
      </c>
      <c r="Q215" s="80">
        <v>21562</v>
      </c>
      <c r="R215" s="83">
        <v>0.63168688111560301</v>
      </c>
      <c r="S215" s="84">
        <v>0.49074633423032599</v>
      </c>
    </row>
    <row r="216" spans="1:19" ht="12.75" customHeight="1" x14ac:dyDescent="0.2">
      <c r="A216" s="11" t="s">
        <v>57</v>
      </c>
      <c r="B216" s="80">
        <v>47</v>
      </c>
      <c r="C216" s="80">
        <v>751</v>
      </c>
      <c r="D216" s="80">
        <v>1671</v>
      </c>
      <c r="E216" s="80">
        <v>6419</v>
      </c>
      <c r="F216" s="80">
        <v>11356</v>
      </c>
      <c r="G216" s="80">
        <v>6580</v>
      </c>
      <c r="H216" s="83">
        <v>0.29205503772747499</v>
      </c>
      <c r="I216" s="84">
        <v>0.226531019349691</v>
      </c>
      <c r="J216" s="91"/>
      <c r="K216" s="11" t="s">
        <v>57</v>
      </c>
      <c r="L216" s="80">
        <v>43</v>
      </c>
      <c r="M216" s="80">
        <v>699</v>
      </c>
      <c r="N216" s="80">
        <v>1545</v>
      </c>
      <c r="O216" s="80">
        <v>6419</v>
      </c>
      <c r="P216" s="80">
        <v>11356</v>
      </c>
      <c r="Q216" s="80">
        <v>6580</v>
      </c>
      <c r="R216" s="83">
        <v>0.32204385277995301</v>
      </c>
      <c r="S216" s="84">
        <v>0.25307541451239102</v>
      </c>
    </row>
    <row r="217" spans="1:19" ht="12.75" customHeight="1" x14ac:dyDescent="0.2">
      <c r="A217" s="11" t="s">
        <v>73</v>
      </c>
      <c r="B217" s="80">
        <v>29</v>
      </c>
      <c r="C217" s="80">
        <v>1226</v>
      </c>
      <c r="D217" s="80">
        <v>1994</v>
      </c>
      <c r="E217" s="80">
        <v>17621</v>
      </c>
      <c r="F217" s="80">
        <v>32487</v>
      </c>
      <c r="G217" s="80">
        <v>24774</v>
      </c>
      <c r="H217" s="83">
        <v>0.673572593800979</v>
      </c>
      <c r="I217" s="84">
        <v>0.54307923771313904</v>
      </c>
      <c r="J217" s="91"/>
      <c r="K217" s="11" t="s">
        <v>73</v>
      </c>
      <c r="L217" s="80">
        <v>29</v>
      </c>
      <c r="M217" s="80">
        <v>1226</v>
      </c>
      <c r="N217" s="80">
        <v>1994</v>
      </c>
      <c r="O217" s="80">
        <v>17621</v>
      </c>
      <c r="P217" s="80">
        <v>32487</v>
      </c>
      <c r="Q217" s="80">
        <v>24774</v>
      </c>
      <c r="R217" s="83">
        <v>0.67401240613777302</v>
      </c>
      <c r="S217" s="84">
        <v>0.54347898822269802</v>
      </c>
    </row>
    <row r="218" spans="1:19" ht="12.75" customHeight="1" x14ac:dyDescent="0.2">
      <c r="A218" s="11" t="s">
        <v>83</v>
      </c>
      <c r="B218" s="80">
        <v>106</v>
      </c>
      <c r="C218" s="80">
        <v>2015</v>
      </c>
      <c r="D218" s="80">
        <v>4156</v>
      </c>
      <c r="E218" s="80">
        <v>27975</v>
      </c>
      <c r="F218" s="80">
        <v>44456</v>
      </c>
      <c r="G218" s="80">
        <v>29340</v>
      </c>
      <c r="H218" s="83">
        <v>0.48535980148883401</v>
      </c>
      <c r="I218" s="84">
        <v>0.35656079563683002</v>
      </c>
      <c r="J218" s="91"/>
      <c r="K218" s="11" t="s">
        <v>83</v>
      </c>
      <c r="L218" s="80">
        <v>102</v>
      </c>
      <c r="M218" s="80">
        <v>1873</v>
      </c>
      <c r="N218" s="80">
        <v>3905</v>
      </c>
      <c r="O218" s="80">
        <v>27975</v>
      </c>
      <c r="P218" s="80">
        <v>44456</v>
      </c>
      <c r="Q218" s="80">
        <v>29340</v>
      </c>
      <c r="R218" s="83">
        <v>0.52799222588133699</v>
      </c>
      <c r="S218" s="84">
        <v>0.38321164737218699</v>
      </c>
    </row>
    <row r="219" spans="1:19" ht="12.75" customHeight="1" x14ac:dyDescent="0.2">
      <c r="A219" s="11" t="s">
        <v>66</v>
      </c>
      <c r="B219" s="80">
        <v>82</v>
      </c>
      <c r="C219" s="80">
        <v>1823</v>
      </c>
      <c r="D219" s="80">
        <v>3374</v>
      </c>
      <c r="E219" s="80">
        <v>24309</v>
      </c>
      <c r="F219" s="80">
        <v>45414</v>
      </c>
      <c r="G219" s="80">
        <v>33463</v>
      </c>
      <c r="H219" s="83">
        <v>0.61186688608520801</v>
      </c>
      <c r="I219" s="84">
        <v>0.44866627148784799</v>
      </c>
      <c r="J219" s="91"/>
      <c r="K219" s="11" t="s">
        <v>66</v>
      </c>
      <c r="L219" s="80">
        <v>76</v>
      </c>
      <c r="M219" s="80">
        <v>1757</v>
      </c>
      <c r="N219" s="80">
        <v>3209</v>
      </c>
      <c r="O219" s="80">
        <v>24309</v>
      </c>
      <c r="P219" s="80">
        <v>45414</v>
      </c>
      <c r="Q219" s="80">
        <v>33463</v>
      </c>
      <c r="R219" s="83">
        <v>0.64187750561065005</v>
      </c>
      <c r="S219" s="84">
        <v>0.47733364164766001</v>
      </c>
    </row>
    <row r="220" spans="1:19" ht="12.75" customHeight="1" x14ac:dyDescent="0.2">
      <c r="A220" s="11" t="s">
        <v>53</v>
      </c>
      <c r="B220" s="80">
        <v>64</v>
      </c>
      <c r="C220" s="80">
        <v>4490</v>
      </c>
      <c r="D220" s="80">
        <v>9078</v>
      </c>
      <c r="E220" s="80">
        <v>68997</v>
      </c>
      <c r="F220" s="80">
        <v>135236</v>
      </c>
      <c r="G220" s="80">
        <v>99326</v>
      </c>
      <c r="H220" s="83">
        <v>0.73738678544914604</v>
      </c>
      <c r="I220" s="84">
        <v>0.49657046339134903</v>
      </c>
      <c r="J220" s="91"/>
      <c r="K220" s="11" t="s">
        <v>53</v>
      </c>
      <c r="L220" s="80">
        <v>64</v>
      </c>
      <c r="M220" s="80">
        <v>4490</v>
      </c>
      <c r="N220" s="80">
        <v>9078</v>
      </c>
      <c r="O220" s="80">
        <v>68997</v>
      </c>
      <c r="P220" s="80">
        <v>135236</v>
      </c>
      <c r="Q220" s="80">
        <v>99326</v>
      </c>
      <c r="R220" s="83">
        <v>0.74294647398498004</v>
      </c>
      <c r="S220" s="84">
        <v>0.49944049487581899</v>
      </c>
    </row>
    <row r="221" spans="1:19" ht="12.75" customHeight="1" x14ac:dyDescent="0.2">
      <c r="A221" s="11" t="s">
        <v>52</v>
      </c>
      <c r="B221" s="80">
        <v>56</v>
      </c>
      <c r="C221" s="80">
        <v>1309</v>
      </c>
      <c r="D221" s="80">
        <v>2384</v>
      </c>
      <c r="E221" s="80">
        <v>13521</v>
      </c>
      <c r="F221" s="80">
        <v>27965</v>
      </c>
      <c r="G221" s="80">
        <v>19507</v>
      </c>
      <c r="H221" s="83">
        <v>0.496740514387573</v>
      </c>
      <c r="I221" s="84">
        <v>0.39100950782997801</v>
      </c>
      <c r="J221" s="91"/>
      <c r="K221" s="11" t="s">
        <v>52</v>
      </c>
      <c r="L221" s="80">
        <v>54</v>
      </c>
      <c r="M221" s="80">
        <v>1269</v>
      </c>
      <c r="N221" s="80">
        <v>2326</v>
      </c>
      <c r="O221" s="80">
        <v>13521</v>
      </c>
      <c r="P221" s="80">
        <v>27965</v>
      </c>
      <c r="Q221" s="80">
        <v>19507</v>
      </c>
      <c r="R221" s="83">
        <v>0.51646809637278301</v>
      </c>
      <c r="S221" s="84">
        <v>0.40431130452383401</v>
      </c>
    </row>
    <row r="222" spans="1:19" ht="12.75" customHeight="1" x14ac:dyDescent="0.2">
      <c r="A222" s="11" t="s">
        <v>64</v>
      </c>
      <c r="B222" s="80">
        <v>28</v>
      </c>
      <c r="C222" s="80">
        <v>640</v>
      </c>
      <c r="D222" s="80">
        <v>1244</v>
      </c>
      <c r="E222" s="80">
        <v>11484</v>
      </c>
      <c r="F222" s="80">
        <v>17568</v>
      </c>
      <c r="G222" s="80">
        <v>11627</v>
      </c>
      <c r="H222" s="83">
        <v>0.60557291666666702</v>
      </c>
      <c r="I222" s="84">
        <v>0.470739549839228</v>
      </c>
      <c r="J222" s="91"/>
      <c r="K222" s="11" t="s">
        <v>64</v>
      </c>
      <c r="L222" s="80">
        <v>25</v>
      </c>
      <c r="M222" s="80">
        <v>619</v>
      </c>
      <c r="N222" s="80">
        <v>1203</v>
      </c>
      <c r="O222" s="80">
        <v>11484</v>
      </c>
      <c r="P222" s="80">
        <v>17568</v>
      </c>
      <c r="Q222" s="80">
        <v>11627</v>
      </c>
      <c r="R222" s="83">
        <v>0.63473086581504501</v>
      </c>
      <c r="S222" s="84">
        <v>0.493566331404169</v>
      </c>
    </row>
    <row r="223" spans="1:19" ht="12.75" customHeight="1" x14ac:dyDescent="0.2">
      <c r="A223" s="11" t="s">
        <v>50</v>
      </c>
      <c r="B223" s="80">
        <v>54</v>
      </c>
      <c r="C223" s="80">
        <v>792</v>
      </c>
      <c r="D223" s="80">
        <v>1461</v>
      </c>
      <c r="E223" s="80">
        <v>7207</v>
      </c>
      <c r="F223" s="80">
        <v>12338</v>
      </c>
      <c r="G223" s="80">
        <v>8282</v>
      </c>
      <c r="H223" s="83">
        <v>0.34856902356902397</v>
      </c>
      <c r="I223" s="84">
        <v>0.28149669176363201</v>
      </c>
      <c r="J223" s="91"/>
      <c r="K223" s="11" t="s">
        <v>50</v>
      </c>
      <c r="L223" s="80">
        <v>53</v>
      </c>
      <c r="M223" s="80">
        <v>786</v>
      </c>
      <c r="N223" s="80">
        <v>1451</v>
      </c>
      <c r="O223" s="80">
        <v>7207</v>
      </c>
      <c r="P223" s="80">
        <v>12338</v>
      </c>
      <c r="Q223" s="80">
        <v>8282</v>
      </c>
      <c r="R223" s="83">
        <v>0.36292725679228799</v>
      </c>
      <c r="S223" s="84">
        <v>0.29352428986058898</v>
      </c>
    </row>
    <row r="224" spans="1:19" ht="12.75" customHeight="1" x14ac:dyDescent="0.2">
      <c r="A224" s="11" t="s">
        <v>51</v>
      </c>
      <c r="B224" s="80">
        <v>40</v>
      </c>
      <c r="C224" s="80">
        <v>584</v>
      </c>
      <c r="D224" s="80">
        <v>2047</v>
      </c>
      <c r="E224" s="80">
        <v>11813</v>
      </c>
      <c r="F224" s="80">
        <v>19402</v>
      </c>
      <c r="G224" s="80">
        <v>10423</v>
      </c>
      <c r="H224" s="83">
        <v>0.59492009132420098</v>
      </c>
      <c r="I224" s="84">
        <v>0.315942028985507</v>
      </c>
      <c r="J224" s="91"/>
      <c r="K224" s="11" t="s">
        <v>51</v>
      </c>
      <c r="L224" s="80">
        <v>40</v>
      </c>
      <c r="M224" s="80">
        <v>584</v>
      </c>
      <c r="N224" s="80">
        <v>2047</v>
      </c>
      <c r="O224" s="80">
        <v>11813</v>
      </c>
      <c r="P224" s="80">
        <v>19402</v>
      </c>
      <c r="Q224" s="80">
        <v>10423</v>
      </c>
      <c r="R224" s="83">
        <v>0.61751288583446895</v>
      </c>
      <c r="S224" s="84">
        <v>0.32405799037947602</v>
      </c>
    </row>
    <row r="225" spans="1:19" ht="12.75" customHeight="1" x14ac:dyDescent="0.2">
      <c r="A225" s="11" t="s">
        <v>67</v>
      </c>
      <c r="B225" s="80">
        <v>238</v>
      </c>
      <c r="C225" s="80">
        <v>4888</v>
      </c>
      <c r="D225" s="80">
        <v>9504</v>
      </c>
      <c r="E225" s="80">
        <v>47867</v>
      </c>
      <c r="F225" s="80">
        <v>91786</v>
      </c>
      <c r="G225" s="80">
        <v>62419</v>
      </c>
      <c r="H225" s="83">
        <v>0.42566148390616498</v>
      </c>
      <c r="I225" s="84">
        <v>0.32192059483726099</v>
      </c>
      <c r="J225" s="91"/>
      <c r="K225" s="11" t="s">
        <v>67</v>
      </c>
      <c r="L225" s="80">
        <v>221</v>
      </c>
      <c r="M225" s="80">
        <v>4680</v>
      </c>
      <c r="N225" s="80">
        <v>9074</v>
      </c>
      <c r="O225" s="80">
        <v>47867</v>
      </c>
      <c r="P225" s="80">
        <v>91786</v>
      </c>
      <c r="Q225" s="80">
        <v>62419</v>
      </c>
      <c r="R225" s="83">
        <v>0.45918607559551</v>
      </c>
      <c r="S225" s="84">
        <v>0.35004767171351198</v>
      </c>
    </row>
    <row r="226" spans="1:19" ht="12.75" customHeight="1" x14ac:dyDescent="0.2">
      <c r="A226" s="11" t="s">
        <v>58</v>
      </c>
      <c r="B226" s="80">
        <v>709</v>
      </c>
      <c r="C226" s="80">
        <v>21732</v>
      </c>
      <c r="D226" s="80">
        <v>45696</v>
      </c>
      <c r="E226" s="80">
        <v>155829</v>
      </c>
      <c r="F226" s="80">
        <v>328962</v>
      </c>
      <c r="G226" s="80">
        <v>205216</v>
      </c>
      <c r="H226" s="83">
        <v>0.31476777716424298</v>
      </c>
      <c r="I226" s="84">
        <v>0.23996411064425799</v>
      </c>
      <c r="J226" s="91"/>
      <c r="K226" s="11" t="s">
        <v>58</v>
      </c>
      <c r="L226" s="80">
        <v>634</v>
      </c>
      <c r="M226" s="80">
        <v>19771</v>
      </c>
      <c r="N226" s="80">
        <v>41280</v>
      </c>
      <c r="O226" s="80">
        <v>155829</v>
      </c>
      <c r="P226" s="80">
        <v>328962</v>
      </c>
      <c r="Q226" s="80">
        <v>205216</v>
      </c>
      <c r="R226" s="83">
        <v>0.41545569020597101</v>
      </c>
      <c r="S226" s="84">
        <v>0.31511430199866902</v>
      </c>
    </row>
    <row r="227" spans="1:19" ht="12.75" customHeight="1" x14ac:dyDescent="0.2">
      <c r="A227" s="11" t="s">
        <v>49</v>
      </c>
      <c r="B227" s="80">
        <v>156</v>
      </c>
      <c r="C227" s="80">
        <v>3610</v>
      </c>
      <c r="D227" s="80">
        <v>6126</v>
      </c>
      <c r="E227" s="80">
        <v>39703</v>
      </c>
      <c r="F227" s="80">
        <v>75309</v>
      </c>
      <c r="G227" s="80">
        <v>54700</v>
      </c>
      <c r="H227" s="83">
        <v>0.50507848568790403</v>
      </c>
      <c r="I227" s="84">
        <v>0.40977799542931798</v>
      </c>
      <c r="J227" s="91"/>
      <c r="K227" s="11" t="s">
        <v>49</v>
      </c>
      <c r="L227" s="80">
        <v>148</v>
      </c>
      <c r="M227" s="80">
        <v>3349</v>
      </c>
      <c r="N227" s="80">
        <v>5687</v>
      </c>
      <c r="O227" s="80">
        <v>39703</v>
      </c>
      <c r="P227" s="80">
        <v>75309</v>
      </c>
      <c r="Q227" s="80">
        <v>54700</v>
      </c>
      <c r="R227" s="83">
        <v>0.55030181086519103</v>
      </c>
      <c r="S227" s="84">
        <v>0.44629935818799199</v>
      </c>
    </row>
    <row r="228" spans="1:19" ht="12.75" customHeight="1" x14ac:dyDescent="0.2">
      <c r="A228" s="12" t="s">
        <v>68</v>
      </c>
      <c r="B228" s="82">
        <v>116</v>
      </c>
      <c r="C228" s="79">
        <v>2059</v>
      </c>
      <c r="D228" s="79">
        <v>3709</v>
      </c>
      <c r="E228" s="79">
        <v>24383</v>
      </c>
      <c r="F228" s="79">
        <v>46152</v>
      </c>
      <c r="G228" s="79">
        <v>33177</v>
      </c>
      <c r="H228" s="83">
        <v>0.53710539096648902</v>
      </c>
      <c r="I228" s="84">
        <v>0.414774871933136</v>
      </c>
      <c r="J228" s="91"/>
      <c r="K228" s="12" t="s">
        <v>68</v>
      </c>
      <c r="L228" s="82">
        <v>111</v>
      </c>
      <c r="M228" s="79">
        <v>1989</v>
      </c>
      <c r="N228" s="79">
        <v>3546</v>
      </c>
      <c r="O228" s="79">
        <v>24383</v>
      </c>
      <c r="P228" s="79">
        <v>46152</v>
      </c>
      <c r="Q228" s="79">
        <v>33177</v>
      </c>
      <c r="R228" s="83">
        <v>0.56072539210383998</v>
      </c>
      <c r="S228" s="84">
        <v>0.43758414715084898</v>
      </c>
    </row>
    <row r="229" spans="1:19" ht="12.75" customHeight="1" x14ac:dyDescent="0.2">
      <c r="A229" s="12" t="s">
        <v>84</v>
      </c>
      <c r="B229" s="82">
        <v>386</v>
      </c>
      <c r="C229" s="79">
        <v>8937</v>
      </c>
      <c r="D229" s="79">
        <v>17844</v>
      </c>
      <c r="E229" s="79">
        <v>130938</v>
      </c>
      <c r="F229" s="79">
        <v>266456</v>
      </c>
      <c r="G229" s="79">
        <v>157996</v>
      </c>
      <c r="H229" s="83">
        <v>0.58929543843944698</v>
      </c>
      <c r="I229" s="84">
        <v>0.497750877979526</v>
      </c>
      <c r="J229" s="91"/>
      <c r="K229" s="12" t="s">
        <v>84</v>
      </c>
      <c r="L229" s="82">
        <v>376</v>
      </c>
      <c r="M229" s="79">
        <v>8808</v>
      </c>
      <c r="N229" s="79">
        <v>17617</v>
      </c>
      <c r="O229" s="79">
        <v>130938</v>
      </c>
      <c r="P229" s="79">
        <v>266456</v>
      </c>
      <c r="Q229" s="79">
        <v>157996</v>
      </c>
      <c r="R229" s="83">
        <v>0.602330085243302</v>
      </c>
      <c r="S229" s="84">
        <v>0.50784865326410999</v>
      </c>
    </row>
    <row r="230" spans="1:19" ht="12.75" customHeight="1" x14ac:dyDescent="0.2">
      <c r="A230" s="11" t="s">
        <v>85</v>
      </c>
      <c r="B230" s="80">
        <v>296</v>
      </c>
      <c r="C230" s="80">
        <v>10467</v>
      </c>
      <c r="D230" s="80">
        <v>19908</v>
      </c>
      <c r="E230" s="80">
        <v>146666</v>
      </c>
      <c r="F230" s="80">
        <v>279264</v>
      </c>
      <c r="G230" s="80">
        <v>184155</v>
      </c>
      <c r="H230" s="83">
        <v>0.58646221457915404</v>
      </c>
      <c r="I230" s="84">
        <v>0.46759091822382998</v>
      </c>
      <c r="J230" s="91"/>
      <c r="K230" s="11" t="s">
        <v>85</v>
      </c>
      <c r="L230" s="80">
        <v>280</v>
      </c>
      <c r="M230" s="80">
        <v>9942</v>
      </c>
      <c r="N230" s="80">
        <v>18917</v>
      </c>
      <c r="O230" s="80">
        <v>146666</v>
      </c>
      <c r="P230" s="80">
        <v>279264</v>
      </c>
      <c r="Q230" s="80">
        <v>184155</v>
      </c>
      <c r="R230" s="83">
        <v>0.62225038013177902</v>
      </c>
      <c r="S230" s="84">
        <v>0.49676430093602297</v>
      </c>
    </row>
    <row r="231" spans="1:19" ht="12.75" customHeight="1" x14ac:dyDescent="0.2">
      <c r="A231" s="11" t="s">
        <v>86</v>
      </c>
      <c r="B231" s="80">
        <v>633</v>
      </c>
      <c r="C231" s="80">
        <v>15566</v>
      </c>
      <c r="D231" s="80">
        <v>32600</v>
      </c>
      <c r="E231" s="80">
        <v>146550</v>
      </c>
      <c r="F231" s="80">
        <v>269562</v>
      </c>
      <c r="G231" s="80">
        <v>156709</v>
      </c>
      <c r="H231" s="83">
        <v>0.33557968221337098</v>
      </c>
      <c r="I231" s="84">
        <v>0.27562576687116602</v>
      </c>
      <c r="J231" s="91"/>
      <c r="K231" s="11" t="s">
        <v>86</v>
      </c>
      <c r="L231" s="80">
        <v>553</v>
      </c>
      <c r="M231" s="80">
        <v>14091</v>
      </c>
      <c r="N231" s="80">
        <v>29356</v>
      </c>
      <c r="O231" s="80">
        <v>146550</v>
      </c>
      <c r="P231" s="80">
        <v>269562</v>
      </c>
      <c r="Q231" s="80">
        <v>156709</v>
      </c>
      <c r="R231" s="83">
        <v>0.43190869528069697</v>
      </c>
      <c r="S231" s="84">
        <v>0.35845438636617499</v>
      </c>
    </row>
    <row r="232" spans="1:19" ht="12.75" customHeight="1" x14ac:dyDescent="0.2">
      <c r="A232" s="11" t="s">
        <v>87</v>
      </c>
      <c r="B232" s="80">
        <v>62</v>
      </c>
      <c r="C232" s="80">
        <v>1090</v>
      </c>
      <c r="D232" s="80">
        <v>1983</v>
      </c>
      <c r="E232" s="80">
        <v>14657</v>
      </c>
      <c r="F232" s="80">
        <v>23062</v>
      </c>
      <c r="G232" s="80">
        <v>16505</v>
      </c>
      <c r="H232" s="83">
        <v>0.50474006116207903</v>
      </c>
      <c r="I232" s="84">
        <v>0.38766179189779798</v>
      </c>
      <c r="J232" s="91"/>
      <c r="K232" s="11" t="s">
        <v>87</v>
      </c>
      <c r="L232" s="80">
        <v>58</v>
      </c>
      <c r="M232" s="80">
        <v>1070</v>
      </c>
      <c r="N232" s="80">
        <v>1937</v>
      </c>
      <c r="O232" s="80">
        <v>14657</v>
      </c>
      <c r="P232" s="80">
        <v>23062</v>
      </c>
      <c r="Q232" s="80">
        <v>16505</v>
      </c>
      <c r="R232" s="83">
        <v>0.51782016690719701</v>
      </c>
      <c r="S232" s="84">
        <v>0.40092486353047502</v>
      </c>
    </row>
    <row r="233" spans="1:19" ht="12.75" customHeight="1" x14ac:dyDescent="0.2">
      <c r="A233" s="11" t="s">
        <v>88</v>
      </c>
      <c r="B233" s="80">
        <v>125</v>
      </c>
      <c r="C233" s="80">
        <v>9777</v>
      </c>
      <c r="D233" s="80">
        <v>15986</v>
      </c>
      <c r="E233" s="80">
        <v>147212</v>
      </c>
      <c r="F233" s="80">
        <v>302448</v>
      </c>
      <c r="G233" s="80">
        <v>219942</v>
      </c>
      <c r="H233" s="83">
        <v>0.74986192083461201</v>
      </c>
      <c r="I233" s="84">
        <v>0.63065182034279998</v>
      </c>
      <c r="J233" s="91"/>
      <c r="K233" s="11" t="s">
        <v>88</v>
      </c>
      <c r="L233" s="80">
        <v>122</v>
      </c>
      <c r="M233" s="80">
        <v>9648</v>
      </c>
      <c r="N233" s="80">
        <v>15811</v>
      </c>
      <c r="O233" s="80">
        <v>147212</v>
      </c>
      <c r="P233" s="80">
        <v>302448</v>
      </c>
      <c r="Q233" s="80">
        <v>219942</v>
      </c>
      <c r="R233" s="83">
        <v>0.76016119667099802</v>
      </c>
      <c r="S233" s="84">
        <v>0.63791176110790104</v>
      </c>
    </row>
    <row r="234" spans="1:19" ht="12.75" customHeight="1" x14ac:dyDescent="0.2">
      <c r="A234" s="13" t="s">
        <v>59</v>
      </c>
      <c r="B234" s="92">
        <v>68</v>
      </c>
      <c r="C234" s="92">
        <v>778</v>
      </c>
      <c r="D234" s="92">
        <v>1588</v>
      </c>
      <c r="E234" s="92">
        <v>7071</v>
      </c>
      <c r="F234" s="92">
        <v>10514</v>
      </c>
      <c r="G234" s="92">
        <v>6959</v>
      </c>
      <c r="H234" s="86">
        <v>0.29815766923736098</v>
      </c>
      <c r="I234" s="87">
        <v>0.220696893366919</v>
      </c>
      <c r="J234" s="91"/>
      <c r="K234" s="13" t="s">
        <v>59</v>
      </c>
      <c r="L234" s="92">
        <v>67</v>
      </c>
      <c r="M234" s="92">
        <v>766</v>
      </c>
      <c r="N234" s="92">
        <v>1564</v>
      </c>
      <c r="O234" s="92">
        <v>7071</v>
      </c>
      <c r="P234" s="92">
        <v>10514</v>
      </c>
      <c r="Q234" s="92">
        <v>6959</v>
      </c>
      <c r="R234" s="86">
        <v>0.31431797651309801</v>
      </c>
      <c r="S234" s="87">
        <v>0.23218939092796301</v>
      </c>
    </row>
    <row r="235" spans="1:19" ht="12.75" customHeight="1" x14ac:dyDescent="0.2">
      <c r="A235" s="33"/>
      <c r="B235" s="82"/>
      <c r="C235" s="79"/>
      <c r="D235" s="79"/>
      <c r="E235" s="79"/>
      <c r="F235" s="79"/>
      <c r="G235" s="79"/>
      <c r="H235" s="83"/>
      <c r="I235" s="83"/>
      <c r="J235" s="91"/>
      <c r="K235" s="33"/>
      <c r="L235" s="82"/>
      <c r="M235" s="79"/>
      <c r="N235" s="79"/>
      <c r="O235" s="79"/>
      <c r="P235" s="79"/>
      <c r="Q235" s="79"/>
      <c r="R235" s="83"/>
      <c r="S235" s="83"/>
    </row>
    <row r="236" spans="1:19" ht="22.5" customHeight="1" x14ac:dyDescent="0.2">
      <c r="A236" s="42" t="s">
        <v>10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4768</v>
      </c>
      <c r="C237" s="52">
        <v>140897</v>
      </c>
      <c r="D237" s="52">
        <v>274685</v>
      </c>
      <c r="E237" s="52">
        <v>1562846</v>
      </c>
      <c r="F237" s="52">
        <v>2874763</v>
      </c>
      <c r="G237" s="52">
        <v>1858040</v>
      </c>
      <c r="H237" s="22">
        <v>0.42539425391277602</v>
      </c>
      <c r="I237" s="23">
        <v>0.33760230927273299</v>
      </c>
      <c r="J237" s="98"/>
      <c r="K237" s="28" t="s">
        <v>5</v>
      </c>
      <c r="L237" s="52">
        <v>3950</v>
      </c>
      <c r="M237" s="52">
        <v>117324</v>
      </c>
      <c r="N237" s="52">
        <v>224980</v>
      </c>
      <c r="O237" s="52">
        <v>1562846</v>
      </c>
      <c r="P237" s="52">
        <v>2874763</v>
      </c>
      <c r="Q237" s="52">
        <v>1858040</v>
      </c>
      <c r="R237" s="22">
        <v>0.53748345711868195</v>
      </c>
      <c r="S237" s="23">
        <v>0.43700153016349602</v>
      </c>
    </row>
    <row r="238" spans="1:19" ht="12.75" customHeight="1" x14ac:dyDescent="0.2">
      <c r="A238" s="11" t="s">
        <v>74</v>
      </c>
      <c r="B238" s="80">
        <v>295</v>
      </c>
      <c r="C238" s="80">
        <v>16533</v>
      </c>
      <c r="D238" s="80">
        <v>29145</v>
      </c>
      <c r="E238" s="80">
        <v>303455</v>
      </c>
      <c r="F238" s="80">
        <v>515018</v>
      </c>
      <c r="G238" s="80">
        <v>345582</v>
      </c>
      <c r="H238" s="83">
        <v>0.67427608126854799</v>
      </c>
      <c r="I238" s="84">
        <v>0.57002861111572301</v>
      </c>
      <c r="J238" s="91"/>
      <c r="K238" s="11" t="s">
        <v>74</v>
      </c>
      <c r="L238" s="80">
        <v>279</v>
      </c>
      <c r="M238" s="80">
        <v>15638</v>
      </c>
      <c r="N238" s="80">
        <v>27469</v>
      </c>
      <c r="O238" s="80">
        <v>303455</v>
      </c>
      <c r="P238" s="80">
        <v>515018</v>
      </c>
      <c r="Q238" s="80">
        <v>345582</v>
      </c>
      <c r="R238" s="83">
        <v>0.71472860200821098</v>
      </c>
      <c r="S238" s="84">
        <v>0.60640220604944495</v>
      </c>
    </row>
    <row r="239" spans="1:19" ht="12.75" customHeight="1" x14ac:dyDescent="0.2">
      <c r="A239" s="11" t="s">
        <v>54</v>
      </c>
      <c r="B239" s="80">
        <v>694</v>
      </c>
      <c r="C239" s="80">
        <v>18125</v>
      </c>
      <c r="D239" s="80">
        <v>36085</v>
      </c>
      <c r="E239" s="80">
        <v>237611</v>
      </c>
      <c r="F239" s="80">
        <v>423531</v>
      </c>
      <c r="G239" s="80">
        <v>254590</v>
      </c>
      <c r="H239" s="83">
        <v>0.453107897664071</v>
      </c>
      <c r="I239" s="84">
        <v>0.37861411452350402</v>
      </c>
      <c r="J239" s="91"/>
      <c r="K239" s="11" t="s">
        <v>54</v>
      </c>
      <c r="L239" s="80">
        <v>612</v>
      </c>
      <c r="M239" s="80">
        <v>15945</v>
      </c>
      <c r="N239" s="80">
        <v>31403</v>
      </c>
      <c r="O239" s="80">
        <v>237611</v>
      </c>
      <c r="P239" s="80">
        <v>423531</v>
      </c>
      <c r="Q239" s="80">
        <v>254590</v>
      </c>
      <c r="R239" s="83">
        <v>0.55534105955208901</v>
      </c>
      <c r="S239" s="84">
        <v>0.47307944919040601</v>
      </c>
    </row>
    <row r="240" spans="1:19" ht="12.75" customHeight="1" x14ac:dyDescent="0.2">
      <c r="A240" s="11" t="s">
        <v>60</v>
      </c>
      <c r="B240" s="80">
        <v>202</v>
      </c>
      <c r="C240" s="80">
        <v>7022</v>
      </c>
      <c r="D240" s="80">
        <v>13285</v>
      </c>
      <c r="E240" s="80">
        <v>120293</v>
      </c>
      <c r="F240" s="80">
        <v>212087</v>
      </c>
      <c r="G240" s="80">
        <v>127396</v>
      </c>
      <c r="H240" s="83">
        <v>0.58523901838461601</v>
      </c>
      <c r="I240" s="84">
        <v>0.51498051404081702</v>
      </c>
      <c r="J240" s="91"/>
      <c r="K240" s="11" t="s">
        <v>60</v>
      </c>
      <c r="L240" s="80">
        <v>187</v>
      </c>
      <c r="M240" s="80">
        <v>6713</v>
      </c>
      <c r="N240" s="80">
        <v>12612</v>
      </c>
      <c r="O240" s="80">
        <v>120293</v>
      </c>
      <c r="P240" s="80">
        <v>212087</v>
      </c>
      <c r="Q240" s="80">
        <v>127396</v>
      </c>
      <c r="R240" s="83">
        <v>0.62193841932853899</v>
      </c>
      <c r="S240" s="84">
        <v>0.55309921450403199</v>
      </c>
    </row>
    <row r="241" spans="1:19" ht="12.75" customHeight="1" x14ac:dyDescent="0.2">
      <c r="A241" s="11" t="s">
        <v>70</v>
      </c>
      <c r="B241" s="80">
        <v>80</v>
      </c>
      <c r="C241" s="80">
        <v>1364</v>
      </c>
      <c r="D241" s="80">
        <v>2851</v>
      </c>
      <c r="E241" s="80">
        <v>10620</v>
      </c>
      <c r="F241" s="80">
        <v>16627</v>
      </c>
      <c r="G241" s="80">
        <v>10397</v>
      </c>
      <c r="H241" s="83">
        <v>0.245884968309526</v>
      </c>
      <c r="I241" s="84">
        <v>0.18812867018929399</v>
      </c>
      <c r="J241" s="91"/>
      <c r="K241" s="11" t="s">
        <v>70</v>
      </c>
      <c r="L241" s="80">
        <v>68</v>
      </c>
      <c r="M241" s="80">
        <v>1174</v>
      </c>
      <c r="N241" s="80">
        <v>2389</v>
      </c>
      <c r="O241" s="80">
        <v>10620</v>
      </c>
      <c r="P241" s="80">
        <v>16627</v>
      </c>
      <c r="Q241" s="80">
        <v>10397</v>
      </c>
      <c r="R241" s="83">
        <v>0.34820322180917002</v>
      </c>
      <c r="S241" s="84">
        <v>0.27763491851456101</v>
      </c>
    </row>
    <row r="242" spans="1:19" ht="12.75" customHeight="1" x14ac:dyDescent="0.2">
      <c r="A242" s="11" t="s">
        <v>65</v>
      </c>
      <c r="B242" s="80">
        <v>96</v>
      </c>
      <c r="C242" s="80">
        <v>2077</v>
      </c>
      <c r="D242" s="80">
        <v>4141</v>
      </c>
      <c r="E242" s="80">
        <v>29735</v>
      </c>
      <c r="F242" s="80">
        <v>53248</v>
      </c>
      <c r="G242" s="80">
        <v>29604</v>
      </c>
      <c r="H242" s="83">
        <v>0.45978225418174501</v>
      </c>
      <c r="I242" s="84">
        <v>0.41479773469085701</v>
      </c>
      <c r="J242" s="91"/>
      <c r="K242" s="11" t="s">
        <v>65</v>
      </c>
      <c r="L242" s="80">
        <v>89</v>
      </c>
      <c r="M242" s="80">
        <v>1962</v>
      </c>
      <c r="N242" s="80">
        <v>3794</v>
      </c>
      <c r="O242" s="80">
        <v>29735</v>
      </c>
      <c r="P242" s="80">
        <v>53248</v>
      </c>
      <c r="Q242" s="80">
        <v>29604</v>
      </c>
      <c r="R242" s="83">
        <v>0.50171169033657603</v>
      </c>
      <c r="S242" s="84">
        <v>0.46811017046004</v>
      </c>
    </row>
    <row r="243" spans="1:19" ht="12.75" customHeight="1" x14ac:dyDescent="0.2">
      <c r="A243" s="11" t="s">
        <v>63</v>
      </c>
      <c r="B243" s="80">
        <v>63</v>
      </c>
      <c r="C243" s="80">
        <v>2056</v>
      </c>
      <c r="D243" s="80">
        <v>4317</v>
      </c>
      <c r="E243" s="80">
        <v>36845</v>
      </c>
      <c r="F243" s="80">
        <v>66430</v>
      </c>
      <c r="G243" s="80">
        <v>37794</v>
      </c>
      <c r="H243" s="83">
        <v>0.59297728128530203</v>
      </c>
      <c r="I243" s="84">
        <v>0.49638712666352802</v>
      </c>
      <c r="J243" s="91"/>
      <c r="K243" s="11" t="s">
        <v>63</v>
      </c>
      <c r="L243" s="80">
        <v>54</v>
      </c>
      <c r="M243" s="80">
        <v>1879</v>
      </c>
      <c r="N243" s="80">
        <v>3794</v>
      </c>
      <c r="O243" s="80">
        <v>36845</v>
      </c>
      <c r="P243" s="80">
        <v>66430</v>
      </c>
      <c r="Q243" s="80">
        <v>37794</v>
      </c>
      <c r="R243" s="83">
        <v>0.66369303714110095</v>
      </c>
      <c r="S243" s="84">
        <v>0.57820020715286702</v>
      </c>
    </row>
    <row r="244" spans="1:19" ht="12.75" customHeight="1" x14ac:dyDescent="0.2">
      <c r="A244" s="11" t="s">
        <v>62</v>
      </c>
      <c r="B244" s="80">
        <v>43</v>
      </c>
      <c r="C244" s="80">
        <v>1169</v>
      </c>
      <c r="D244" s="80">
        <v>2524</v>
      </c>
      <c r="E244" s="80">
        <v>16916</v>
      </c>
      <c r="F244" s="80">
        <v>28824</v>
      </c>
      <c r="G244" s="80">
        <v>17600</v>
      </c>
      <c r="H244" s="83">
        <v>0.485664615469522</v>
      </c>
      <c r="I244" s="84">
        <v>0.368386074331578</v>
      </c>
      <c r="J244" s="91"/>
      <c r="K244" s="11" t="s">
        <v>62</v>
      </c>
      <c r="L244" s="80">
        <v>41</v>
      </c>
      <c r="M244" s="80">
        <v>1141</v>
      </c>
      <c r="N244" s="80">
        <v>2436</v>
      </c>
      <c r="O244" s="80">
        <v>16916</v>
      </c>
      <c r="P244" s="80">
        <v>28824</v>
      </c>
      <c r="Q244" s="80">
        <v>17600</v>
      </c>
      <c r="R244" s="83">
        <v>0.51168740551226899</v>
      </c>
      <c r="S244" s="84">
        <v>0.401689033822484</v>
      </c>
    </row>
    <row r="245" spans="1:19" ht="12.75" customHeight="1" x14ac:dyDescent="0.2">
      <c r="A245" s="11" t="s">
        <v>57</v>
      </c>
      <c r="B245" s="80">
        <v>46</v>
      </c>
      <c r="C245" s="80">
        <v>746</v>
      </c>
      <c r="D245" s="80">
        <v>1661</v>
      </c>
      <c r="E245" s="80">
        <v>5080</v>
      </c>
      <c r="F245" s="80">
        <v>10131</v>
      </c>
      <c r="G245" s="80">
        <v>6022</v>
      </c>
      <c r="H245" s="83">
        <v>0.26039955028971701</v>
      </c>
      <c r="I245" s="84">
        <v>0.196752830591754</v>
      </c>
      <c r="J245" s="91"/>
      <c r="K245" s="11" t="s">
        <v>57</v>
      </c>
      <c r="L245" s="80">
        <v>41</v>
      </c>
      <c r="M245" s="80">
        <v>686</v>
      </c>
      <c r="N245" s="80">
        <v>1508</v>
      </c>
      <c r="O245" s="80">
        <v>5080</v>
      </c>
      <c r="P245" s="80">
        <v>10131</v>
      </c>
      <c r="Q245" s="80">
        <v>6022</v>
      </c>
      <c r="R245" s="83">
        <v>0.32735377255925202</v>
      </c>
      <c r="S245" s="84">
        <v>0.25408808186195803</v>
      </c>
    </row>
    <row r="246" spans="1:19" ht="12.75" customHeight="1" x14ac:dyDescent="0.2">
      <c r="A246" s="11" t="s">
        <v>73</v>
      </c>
      <c r="B246" s="80">
        <v>29</v>
      </c>
      <c r="C246" s="80">
        <v>1226</v>
      </c>
      <c r="D246" s="80">
        <v>1994</v>
      </c>
      <c r="E246" s="80">
        <v>15190</v>
      </c>
      <c r="F246" s="80">
        <v>29323</v>
      </c>
      <c r="G246" s="80">
        <v>21986</v>
      </c>
      <c r="H246" s="83">
        <v>0.57848760721991299</v>
      </c>
      <c r="I246" s="84">
        <v>0.47437473711457001</v>
      </c>
      <c r="J246" s="91"/>
      <c r="K246" s="11" t="s">
        <v>73</v>
      </c>
      <c r="L246" s="80">
        <v>29</v>
      </c>
      <c r="M246" s="80">
        <v>1226</v>
      </c>
      <c r="N246" s="80">
        <v>1994</v>
      </c>
      <c r="O246" s="80">
        <v>15190</v>
      </c>
      <c r="P246" s="80">
        <v>29323</v>
      </c>
      <c r="Q246" s="80">
        <v>21986</v>
      </c>
      <c r="R246" s="83">
        <v>0.57848760721991299</v>
      </c>
      <c r="S246" s="84">
        <v>0.47437473711457001</v>
      </c>
    </row>
    <row r="247" spans="1:19" ht="12.75" customHeight="1" x14ac:dyDescent="0.2">
      <c r="A247" s="11" t="s">
        <v>83</v>
      </c>
      <c r="B247" s="80">
        <v>106</v>
      </c>
      <c r="C247" s="80">
        <v>2016</v>
      </c>
      <c r="D247" s="80">
        <v>4158</v>
      </c>
      <c r="E247" s="80">
        <v>25201</v>
      </c>
      <c r="F247" s="80">
        <v>39571</v>
      </c>
      <c r="G247" s="80">
        <v>25362</v>
      </c>
      <c r="H247" s="83">
        <v>0.40581797235022998</v>
      </c>
      <c r="I247" s="84">
        <v>0.30699467796242003</v>
      </c>
      <c r="J247" s="91"/>
      <c r="K247" s="11" t="s">
        <v>83</v>
      </c>
      <c r="L247" s="80">
        <v>103</v>
      </c>
      <c r="M247" s="80">
        <v>1918</v>
      </c>
      <c r="N247" s="80">
        <v>3968</v>
      </c>
      <c r="O247" s="80">
        <v>25201</v>
      </c>
      <c r="P247" s="80">
        <v>39571</v>
      </c>
      <c r="Q247" s="80">
        <v>25362</v>
      </c>
      <c r="R247" s="83">
        <v>0.43545894715153999</v>
      </c>
      <c r="S247" s="84">
        <v>0.33069530335951902</v>
      </c>
    </row>
    <row r="248" spans="1:19" ht="12.75" customHeight="1" x14ac:dyDescent="0.2">
      <c r="A248" s="11" t="s">
        <v>66</v>
      </c>
      <c r="B248" s="80">
        <v>82</v>
      </c>
      <c r="C248" s="80">
        <v>1823</v>
      </c>
      <c r="D248" s="80">
        <v>3374</v>
      </c>
      <c r="E248" s="80">
        <v>22044</v>
      </c>
      <c r="F248" s="80">
        <v>40640</v>
      </c>
      <c r="G248" s="80">
        <v>28187</v>
      </c>
      <c r="H248" s="83">
        <v>0.49877019446852899</v>
      </c>
      <c r="I248" s="84">
        <v>0.38855001242901099</v>
      </c>
      <c r="J248" s="91"/>
      <c r="K248" s="11" t="s">
        <v>66</v>
      </c>
      <c r="L248" s="80">
        <v>77</v>
      </c>
      <c r="M248" s="80">
        <v>1762</v>
      </c>
      <c r="N248" s="80">
        <v>3217</v>
      </c>
      <c r="O248" s="80">
        <v>22044</v>
      </c>
      <c r="P248" s="80">
        <v>40640</v>
      </c>
      <c r="Q248" s="80">
        <v>28187</v>
      </c>
      <c r="R248" s="83">
        <v>0.52363967378178999</v>
      </c>
      <c r="S248" s="84">
        <v>0.41371868351131502</v>
      </c>
    </row>
    <row r="249" spans="1:19" ht="12.75" customHeight="1" x14ac:dyDescent="0.2">
      <c r="A249" s="11" t="s">
        <v>53</v>
      </c>
      <c r="B249" s="80">
        <v>64</v>
      </c>
      <c r="C249" s="80">
        <v>4490</v>
      </c>
      <c r="D249" s="80">
        <v>9078</v>
      </c>
      <c r="E249" s="80">
        <v>63527</v>
      </c>
      <c r="F249" s="80">
        <v>112259</v>
      </c>
      <c r="G249" s="80">
        <v>80105</v>
      </c>
      <c r="H249" s="83">
        <v>0.57550829800991499</v>
      </c>
      <c r="I249" s="84">
        <v>0.39890483195815502</v>
      </c>
      <c r="J249" s="91"/>
      <c r="K249" s="11" t="s">
        <v>53</v>
      </c>
      <c r="L249" s="80">
        <v>63</v>
      </c>
      <c r="M249" s="80">
        <v>4487</v>
      </c>
      <c r="N249" s="80">
        <v>9072</v>
      </c>
      <c r="O249" s="80">
        <v>63527</v>
      </c>
      <c r="P249" s="80">
        <v>112259</v>
      </c>
      <c r="Q249" s="80">
        <v>80105</v>
      </c>
      <c r="R249" s="83">
        <v>0.57589308180622201</v>
      </c>
      <c r="S249" s="84">
        <v>0.39916865790521699</v>
      </c>
    </row>
    <row r="250" spans="1:19" ht="12.75" customHeight="1" x14ac:dyDescent="0.2">
      <c r="A250" s="11" t="s">
        <v>52</v>
      </c>
      <c r="B250" s="80">
        <v>56</v>
      </c>
      <c r="C250" s="80">
        <v>1309</v>
      </c>
      <c r="D250" s="80">
        <v>2384</v>
      </c>
      <c r="E250" s="80">
        <v>11795</v>
      </c>
      <c r="F250" s="80">
        <v>24919</v>
      </c>
      <c r="G250" s="80">
        <v>17041</v>
      </c>
      <c r="H250" s="83">
        <v>0.419946277631287</v>
      </c>
      <c r="I250" s="84">
        <v>0.33718066681099801</v>
      </c>
      <c r="J250" s="91"/>
      <c r="K250" s="11" t="s">
        <v>52</v>
      </c>
      <c r="L250" s="80">
        <v>54</v>
      </c>
      <c r="M250" s="80">
        <v>1269</v>
      </c>
      <c r="N250" s="80">
        <v>2326</v>
      </c>
      <c r="O250" s="80">
        <v>11795</v>
      </c>
      <c r="P250" s="80">
        <v>24919</v>
      </c>
      <c r="Q250" s="80">
        <v>17041</v>
      </c>
      <c r="R250" s="83">
        <v>0.438342422059883</v>
      </c>
      <c r="S250" s="84">
        <v>0.350222059815606</v>
      </c>
    </row>
    <row r="251" spans="1:19" ht="12.75" customHeight="1" x14ac:dyDescent="0.2">
      <c r="A251" s="11" t="s">
        <v>64</v>
      </c>
      <c r="B251" s="80">
        <v>28</v>
      </c>
      <c r="C251" s="80">
        <v>640</v>
      </c>
      <c r="D251" s="80">
        <v>1244</v>
      </c>
      <c r="E251" s="80">
        <v>9132</v>
      </c>
      <c r="F251" s="80">
        <v>14633</v>
      </c>
      <c r="G251" s="80">
        <v>9391</v>
      </c>
      <c r="H251" s="83">
        <v>0.47333669354838698</v>
      </c>
      <c r="I251" s="84">
        <v>0.37944715278498098</v>
      </c>
      <c r="J251" s="91"/>
      <c r="K251" s="11" t="s">
        <v>64</v>
      </c>
      <c r="L251" s="80">
        <v>25</v>
      </c>
      <c r="M251" s="80">
        <v>619</v>
      </c>
      <c r="N251" s="80">
        <v>1203</v>
      </c>
      <c r="O251" s="80">
        <v>9132</v>
      </c>
      <c r="P251" s="80">
        <v>14633</v>
      </c>
      <c r="Q251" s="80">
        <v>9391</v>
      </c>
      <c r="R251" s="83">
        <v>0.493172986030879</v>
      </c>
      <c r="S251" s="84">
        <v>0.39498474910249098</v>
      </c>
    </row>
    <row r="252" spans="1:19" ht="12.75" customHeight="1" x14ac:dyDescent="0.2">
      <c r="A252" s="11" t="s">
        <v>50</v>
      </c>
      <c r="B252" s="80">
        <v>53</v>
      </c>
      <c r="C252" s="80">
        <v>787</v>
      </c>
      <c r="D252" s="80">
        <v>1452</v>
      </c>
      <c r="E252" s="80">
        <v>6036</v>
      </c>
      <c r="F252" s="80">
        <v>10407</v>
      </c>
      <c r="G252" s="80">
        <v>7131</v>
      </c>
      <c r="H252" s="83">
        <v>0.29229003566012202</v>
      </c>
      <c r="I252" s="84">
        <v>0.23120501199680099</v>
      </c>
      <c r="J252" s="91"/>
      <c r="K252" s="11" t="s">
        <v>50</v>
      </c>
      <c r="L252" s="80">
        <v>52</v>
      </c>
      <c r="M252" s="80">
        <v>782</v>
      </c>
      <c r="N252" s="80">
        <v>1442</v>
      </c>
      <c r="O252" s="80">
        <v>6036</v>
      </c>
      <c r="P252" s="80">
        <v>10407</v>
      </c>
      <c r="Q252" s="80">
        <v>7131</v>
      </c>
      <c r="R252" s="83">
        <v>0.30623550631280599</v>
      </c>
      <c r="S252" s="84">
        <v>0.243046311216983</v>
      </c>
    </row>
    <row r="253" spans="1:19" ht="12.75" customHeight="1" x14ac:dyDescent="0.2">
      <c r="A253" s="11" t="s">
        <v>51</v>
      </c>
      <c r="B253" s="80">
        <v>40</v>
      </c>
      <c r="C253" s="80">
        <v>584</v>
      </c>
      <c r="D253" s="80">
        <v>2047</v>
      </c>
      <c r="E253" s="80">
        <v>7123</v>
      </c>
      <c r="F253" s="80">
        <v>13494</v>
      </c>
      <c r="G253" s="80">
        <v>7939</v>
      </c>
      <c r="H253" s="83">
        <v>0.43852187361909001</v>
      </c>
      <c r="I253" s="84">
        <v>0.212647934822005</v>
      </c>
      <c r="J253" s="91"/>
      <c r="K253" s="11" t="s">
        <v>51</v>
      </c>
      <c r="L253" s="80">
        <v>38</v>
      </c>
      <c r="M253" s="80">
        <v>578</v>
      </c>
      <c r="N253" s="80">
        <v>1902</v>
      </c>
      <c r="O253" s="80">
        <v>7123</v>
      </c>
      <c r="P253" s="80">
        <v>13494</v>
      </c>
      <c r="Q253" s="80">
        <v>7939</v>
      </c>
      <c r="R253" s="83">
        <v>0.46410616158073198</v>
      </c>
      <c r="S253" s="84">
        <v>0.248544905326752</v>
      </c>
    </row>
    <row r="254" spans="1:19" ht="12.75" customHeight="1" x14ac:dyDescent="0.2">
      <c r="A254" s="11" t="s">
        <v>67</v>
      </c>
      <c r="B254" s="80">
        <v>240</v>
      </c>
      <c r="C254" s="80">
        <v>4918</v>
      </c>
      <c r="D254" s="80">
        <v>9547</v>
      </c>
      <c r="E254" s="80">
        <v>39339</v>
      </c>
      <c r="F254" s="80">
        <v>80789</v>
      </c>
      <c r="G254" s="80">
        <v>55155</v>
      </c>
      <c r="H254" s="83">
        <v>0.36177176665048699</v>
      </c>
      <c r="I254" s="84">
        <v>0.27297546603053802</v>
      </c>
      <c r="J254" s="91"/>
      <c r="K254" s="11" t="s">
        <v>67</v>
      </c>
      <c r="L254" s="80">
        <v>209</v>
      </c>
      <c r="M254" s="80">
        <v>4455</v>
      </c>
      <c r="N254" s="80">
        <v>8451</v>
      </c>
      <c r="O254" s="80">
        <v>39339</v>
      </c>
      <c r="P254" s="80">
        <v>80789</v>
      </c>
      <c r="Q254" s="80">
        <v>55155</v>
      </c>
      <c r="R254" s="83">
        <v>0.417977068287397</v>
      </c>
      <c r="S254" s="84">
        <v>0.32575421562381601</v>
      </c>
    </row>
    <row r="255" spans="1:19" ht="12.75" customHeight="1" x14ac:dyDescent="0.2">
      <c r="A255" s="11" t="s">
        <v>58</v>
      </c>
      <c r="B255" s="80">
        <v>708</v>
      </c>
      <c r="C255" s="80">
        <v>21723</v>
      </c>
      <c r="D255" s="80">
        <v>45659</v>
      </c>
      <c r="E255" s="80">
        <v>69388</v>
      </c>
      <c r="F255" s="80">
        <v>126838</v>
      </c>
      <c r="G255" s="80">
        <v>79558</v>
      </c>
      <c r="H255" s="83">
        <v>0.118141467420439</v>
      </c>
      <c r="I255" s="84">
        <v>8.9610994263929905E-2</v>
      </c>
      <c r="J255" s="91"/>
      <c r="K255" s="11" t="s">
        <v>58</v>
      </c>
      <c r="L255" s="80">
        <v>431</v>
      </c>
      <c r="M255" s="80">
        <v>11374</v>
      </c>
      <c r="N255" s="80">
        <v>24461</v>
      </c>
      <c r="O255" s="80">
        <v>69388</v>
      </c>
      <c r="P255" s="80">
        <v>126838</v>
      </c>
      <c r="Q255" s="80">
        <v>79558</v>
      </c>
      <c r="R255" s="83">
        <v>0.28382350842644499</v>
      </c>
      <c r="S255" s="84">
        <v>0.21119603043775101</v>
      </c>
    </row>
    <row r="256" spans="1:19" ht="12.75" customHeight="1" x14ac:dyDescent="0.2">
      <c r="A256" s="11" t="s">
        <v>49</v>
      </c>
      <c r="B256" s="80">
        <v>156</v>
      </c>
      <c r="C256" s="80">
        <v>3619</v>
      </c>
      <c r="D256" s="80">
        <v>6141</v>
      </c>
      <c r="E256" s="80">
        <v>34138</v>
      </c>
      <c r="F256" s="80">
        <v>67343</v>
      </c>
      <c r="G256" s="80">
        <v>47028</v>
      </c>
      <c r="H256" s="83">
        <v>0.41918548164258501</v>
      </c>
      <c r="I256" s="84">
        <v>0.35374610628719699</v>
      </c>
      <c r="J256" s="91"/>
      <c r="K256" s="11" t="s">
        <v>49</v>
      </c>
      <c r="L256" s="80">
        <v>146</v>
      </c>
      <c r="M256" s="80">
        <v>3342</v>
      </c>
      <c r="N256" s="80">
        <v>5679</v>
      </c>
      <c r="O256" s="80">
        <v>34138</v>
      </c>
      <c r="P256" s="80">
        <v>67343</v>
      </c>
      <c r="Q256" s="80">
        <v>47028</v>
      </c>
      <c r="R256" s="83">
        <v>0.45878290051314102</v>
      </c>
      <c r="S256" s="84">
        <v>0.38658882421152901</v>
      </c>
    </row>
    <row r="257" spans="1:19" ht="12.75" customHeight="1" x14ac:dyDescent="0.2">
      <c r="A257" s="12" t="s">
        <v>68</v>
      </c>
      <c r="B257" s="82">
        <v>116</v>
      </c>
      <c r="C257" s="79">
        <v>2059</v>
      </c>
      <c r="D257" s="79">
        <v>3713</v>
      </c>
      <c r="E257" s="79">
        <v>21321</v>
      </c>
      <c r="F257" s="79">
        <v>41666</v>
      </c>
      <c r="G257" s="79">
        <v>29565</v>
      </c>
      <c r="H257" s="83">
        <v>0.46319071268545697</v>
      </c>
      <c r="I257" s="84">
        <v>0.36198882739806998</v>
      </c>
      <c r="J257" s="91"/>
      <c r="K257" s="12" t="s">
        <v>68</v>
      </c>
      <c r="L257" s="82">
        <v>111</v>
      </c>
      <c r="M257" s="79">
        <v>1989</v>
      </c>
      <c r="N257" s="79">
        <v>3550</v>
      </c>
      <c r="O257" s="79">
        <v>21321</v>
      </c>
      <c r="P257" s="79">
        <v>41666</v>
      </c>
      <c r="Q257" s="79">
        <v>29565</v>
      </c>
      <c r="R257" s="83">
        <v>0.48449739438235401</v>
      </c>
      <c r="S257" s="84">
        <v>0.382723874084893</v>
      </c>
    </row>
    <row r="258" spans="1:19" ht="12.75" customHeight="1" x14ac:dyDescent="0.2">
      <c r="A258" s="12" t="s">
        <v>84</v>
      </c>
      <c r="B258" s="82">
        <v>386</v>
      </c>
      <c r="C258" s="79">
        <v>8951</v>
      </c>
      <c r="D258" s="79">
        <v>17849</v>
      </c>
      <c r="E258" s="79">
        <v>112226</v>
      </c>
      <c r="F258" s="79">
        <v>234259</v>
      </c>
      <c r="G258" s="79">
        <v>138692</v>
      </c>
      <c r="H258" s="83">
        <v>0.49982521325784501</v>
      </c>
      <c r="I258" s="84">
        <v>0.42337060538315102</v>
      </c>
      <c r="J258" s="91"/>
      <c r="K258" s="12" t="s">
        <v>84</v>
      </c>
      <c r="L258" s="82">
        <v>368</v>
      </c>
      <c r="M258" s="79">
        <v>8722</v>
      </c>
      <c r="N258" s="79">
        <v>17422</v>
      </c>
      <c r="O258" s="79">
        <v>112226</v>
      </c>
      <c r="P258" s="79">
        <v>234259</v>
      </c>
      <c r="Q258" s="79">
        <v>138692</v>
      </c>
      <c r="R258" s="83">
        <v>0.51705407571718798</v>
      </c>
      <c r="S258" s="84">
        <v>0.43745926696408399</v>
      </c>
    </row>
    <row r="259" spans="1:19" ht="12.75" customHeight="1" x14ac:dyDescent="0.2">
      <c r="A259" s="11" t="s">
        <v>85</v>
      </c>
      <c r="B259" s="80">
        <v>297</v>
      </c>
      <c r="C259" s="80">
        <v>10445</v>
      </c>
      <c r="D259" s="80">
        <v>19865</v>
      </c>
      <c r="E259" s="80">
        <v>134004</v>
      </c>
      <c r="F259" s="80">
        <v>249458</v>
      </c>
      <c r="G259" s="80">
        <v>162118</v>
      </c>
      <c r="H259" s="83">
        <v>0.50068098642659697</v>
      </c>
      <c r="I259" s="84">
        <v>0.40508594301860101</v>
      </c>
      <c r="J259" s="91"/>
      <c r="K259" s="11" t="s">
        <v>85</v>
      </c>
      <c r="L259" s="80">
        <v>276</v>
      </c>
      <c r="M259" s="80">
        <v>9651</v>
      </c>
      <c r="N259" s="80">
        <v>18180</v>
      </c>
      <c r="O259" s="80">
        <v>134004</v>
      </c>
      <c r="P259" s="80">
        <v>249458</v>
      </c>
      <c r="Q259" s="80">
        <v>162118</v>
      </c>
      <c r="R259" s="83">
        <v>0.54775701345082395</v>
      </c>
      <c r="S259" s="84">
        <v>0.44986537833826601</v>
      </c>
    </row>
    <row r="260" spans="1:19" ht="12.75" customHeight="1" x14ac:dyDescent="0.2">
      <c r="A260" s="11" t="s">
        <v>86</v>
      </c>
      <c r="B260" s="80">
        <v>633</v>
      </c>
      <c r="C260" s="80">
        <v>15570</v>
      </c>
      <c r="D260" s="80">
        <v>32614</v>
      </c>
      <c r="E260" s="80">
        <v>82537</v>
      </c>
      <c r="F260" s="80">
        <v>141720</v>
      </c>
      <c r="G260" s="80">
        <v>84152</v>
      </c>
      <c r="H260" s="83">
        <v>0.174346862245426</v>
      </c>
      <c r="I260" s="84">
        <v>0.14017332750431699</v>
      </c>
      <c r="J260" s="91"/>
      <c r="K260" s="11" t="s">
        <v>86</v>
      </c>
      <c r="L260" s="80">
        <v>351</v>
      </c>
      <c r="M260" s="80">
        <v>8542</v>
      </c>
      <c r="N260" s="80">
        <v>17413</v>
      </c>
      <c r="O260" s="80">
        <v>82537</v>
      </c>
      <c r="P260" s="80">
        <v>141720</v>
      </c>
      <c r="Q260" s="80">
        <v>84152</v>
      </c>
      <c r="R260" s="83">
        <v>0.36608517857919698</v>
      </c>
      <c r="S260" s="84">
        <v>0.30337995063546702</v>
      </c>
    </row>
    <row r="261" spans="1:19" ht="12.75" customHeight="1" x14ac:dyDescent="0.2">
      <c r="A261" s="11" t="s">
        <v>87</v>
      </c>
      <c r="B261" s="80">
        <v>62</v>
      </c>
      <c r="C261" s="80">
        <v>1090</v>
      </c>
      <c r="D261" s="80">
        <v>1983</v>
      </c>
      <c r="E261" s="80">
        <v>12927</v>
      </c>
      <c r="F261" s="80">
        <v>20904</v>
      </c>
      <c r="G261" s="80">
        <v>14689</v>
      </c>
      <c r="H261" s="83">
        <v>0.43471441254809101</v>
      </c>
      <c r="I261" s="84">
        <v>0.34005173002781702</v>
      </c>
      <c r="J261" s="91"/>
      <c r="K261" s="11" t="s">
        <v>87</v>
      </c>
      <c r="L261" s="80">
        <v>58</v>
      </c>
      <c r="M261" s="80">
        <v>1070</v>
      </c>
      <c r="N261" s="80">
        <v>1937</v>
      </c>
      <c r="O261" s="80">
        <v>12927</v>
      </c>
      <c r="P261" s="80">
        <v>20904</v>
      </c>
      <c r="Q261" s="80">
        <v>14689</v>
      </c>
      <c r="R261" s="83">
        <v>0.44568845196917301</v>
      </c>
      <c r="S261" s="84">
        <v>0.35176522061050702</v>
      </c>
    </row>
    <row r="262" spans="1:19" ht="12.75" customHeight="1" x14ac:dyDescent="0.2">
      <c r="A262" s="11" t="s">
        <v>88</v>
      </c>
      <c r="B262" s="80">
        <v>125</v>
      </c>
      <c r="C262" s="80">
        <v>9777</v>
      </c>
      <c r="D262" s="80">
        <v>15986</v>
      </c>
      <c r="E262" s="80">
        <v>129731</v>
      </c>
      <c r="F262" s="80">
        <v>290610</v>
      </c>
      <c r="G262" s="80">
        <v>214704</v>
      </c>
      <c r="H262" s="83">
        <v>0.70839066010749396</v>
      </c>
      <c r="I262" s="84">
        <v>0.586420375893423</v>
      </c>
      <c r="J262" s="91"/>
      <c r="K262" s="11" t="s">
        <v>88</v>
      </c>
      <c r="L262" s="80">
        <v>121</v>
      </c>
      <c r="M262" s="80">
        <v>9634</v>
      </c>
      <c r="N262" s="80">
        <v>15794</v>
      </c>
      <c r="O262" s="80">
        <v>129731</v>
      </c>
      <c r="P262" s="80">
        <v>290610</v>
      </c>
      <c r="Q262" s="80">
        <v>214704</v>
      </c>
      <c r="R262" s="83">
        <v>0.71915592028135999</v>
      </c>
      <c r="S262" s="84">
        <v>0.59380146544995405</v>
      </c>
    </row>
    <row r="263" spans="1:19" ht="12.75" customHeight="1" x14ac:dyDescent="0.2">
      <c r="A263" s="13" t="s">
        <v>59</v>
      </c>
      <c r="B263" s="92">
        <v>68</v>
      </c>
      <c r="C263" s="92">
        <v>778</v>
      </c>
      <c r="D263" s="92">
        <v>1588</v>
      </c>
      <c r="E263" s="92">
        <v>6632</v>
      </c>
      <c r="F263" s="92">
        <v>10034</v>
      </c>
      <c r="G263" s="92">
        <v>6252</v>
      </c>
      <c r="H263" s="86">
        <v>0.25922547474914998</v>
      </c>
      <c r="I263" s="87">
        <v>0.203827090273828</v>
      </c>
      <c r="J263" s="91"/>
      <c r="K263" s="13" t="s">
        <v>59</v>
      </c>
      <c r="L263" s="92">
        <v>67</v>
      </c>
      <c r="M263" s="92">
        <v>766</v>
      </c>
      <c r="N263" s="92">
        <v>1564</v>
      </c>
      <c r="O263" s="92">
        <v>6632</v>
      </c>
      <c r="P263" s="92">
        <v>10034</v>
      </c>
      <c r="Q263" s="92">
        <v>6252</v>
      </c>
      <c r="R263" s="86">
        <v>0.275722160970232</v>
      </c>
      <c r="S263" s="87">
        <v>0.216562709084238</v>
      </c>
    </row>
    <row r="264" spans="1:19" ht="12.75" customHeight="1" x14ac:dyDescent="0.2">
      <c r="B264" s="80"/>
      <c r="C264" s="80"/>
      <c r="D264" s="80"/>
      <c r="E264" s="80"/>
      <c r="F264" s="80"/>
      <c r="G264" s="80"/>
      <c r="H264" s="93"/>
      <c r="I264" s="93"/>
      <c r="L264" s="80"/>
      <c r="M264" s="80"/>
      <c r="N264" s="80"/>
      <c r="O264" s="80"/>
      <c r="P264" s="80"/>
      <c r="Q264" s="80"/>
      <c r="R264" s="93"/>
      <c r="S264" s="93"/>
    </row>
    <row r="265" spans="1:19" ht="22.5" customHeight="1" x14ac:dyDescent="0.2">
      <c r="A265" s="42" t="s">
        <v>11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4789</v>
      </c>
      <c r="C266" s="52">
        <v>141209</v>
      </c>
      <c r="D266" s="52">
        <v>275278</v>
      </c>
      <c r="E266" s="52">
        <v>1320522</v>
      </c>
      <c r="F266" s="52">
        <v>2576811</v>
      </c>
      <c r="G266" s="52">
        <v>1690429</v>
      </c>
      <c r="H266" s="22">
        <v>0.39903712464030899</v>
      </c>
      <c r="I266" s="23">
        <v>0.31202529806232199</v>
      </c>
      <c r="J266" s="98"/>
      <c r="K266" s="28" t="s">
        <v>5</v>
      </c>
      <c r="L266" s="52">
        <v>4345</v>
      </c>
      <c r="M266" s="52">
        <v>132898</v>
      </c>
      <c r="N266" s="52">
        <v>256236</v>
      </c>
      <c r="O266" s="52">
        <v>1320522</v>
      </c>
      <c r="P266" s="52">
        <v>2576811</v>
      </c>
      <c r="Q266" s="52">
        <v>1690429</v>
      </c>
      <c r="R266" s="22">
        <v>0.48895078122604702</v>
      </c>
      <c r="S266" s="23">
        <v>0.39223595918315801</v>
      </c>
    </row>
    <row r="267" spans="1:19" ht="12.75" customHeight="1" x14ac:dyDescent="0.2">
      <c r="A267" s="11" t="s">
        <v>74</v>
      </c>
      <c r="B267" s="80">
        <v>297</v>
      </c>
      <c r="C267" s="80">
        <v>16552</v>
      </c>
      <c r="D267" s="80">
        <v>29172</v>
      </c>
      <c r="E267" s="80">
        <v>255569</v>
      </c>
      <c r="F267" s="80">
        <v>441315</v>
      </c>
      <c r="G267" s="80">
        <v>310324</v>
      </c>
      <c r="H267" s="83">
        <v>0.62494763976155998</v>
      </c>
      <c r="I267" s="84">
        <v>0.50426779103249697</v>
      </c>
      <c r="J267" s="91"/>
      <c r="K267" s="11" t="s">
        <v>74</v>
      </c>
      <c r="L267" s="80">
        <v>278</v>
      </c>
      <c r="M267" s="80">
        <v>15639</v>
      </c>
      <c r="N267" s="80">
        <v>27442</v>
      </c>
      <c r="O267" s="80">
        <v>255569</v>
      </c>
      <c r="P267" s="80">
        <v>441315</v>
      </c>
      <c r="Q267" s="80">
        <v>310324</v>
      </c>
      <c r="R267" s="83">
        <v>0.66290557904158498</v>
      </c>
      <c r="S267" s="84">
        <v>0.53724229863228801</v>
      </c>
    </row>
    <row r="268" spans="1:19" ht="12.75" customHeight="1" x14ac:dyDescent="0.2">
      <c r="A268" s="11" t="s">
        <v>54</v>
      </c>
      <c r="B268" s="80">
        <v>698</v>
      </c>
      <c r="C268" s="80">
        <v>18164</v>
      </c>
      <c r="D268" s="80">
        <v>36146</v>
      </c>
      <c r="E268" s="80">
        <v>183409</v>
      </c>
      <c r="F268" s="80">
        <v>325356</v>
      </c>
      <c r="G268" s="80">
        <v>200492</v>
      </c>
      <c r="H268" s="83">
        <v>0.36792923731923999</v>
      </c>
      <c r="I268" s="84">
        <v>0.300038731809882</v>
      </c>
      <c r="J268" s="91"/>
      <c r="K268" s="11" t="s">
        <v>54</v>
      </c>
      <c r="L268" s="80">
        <v>622</v>
      </c>
      <c r="M268" s="80">
        <v>16797</v>
      </c>
      <c r="N268" s="80">
        <v>32875</v>
      </c>
      <c r="O268" s="80">
        <v>183409</v>
      </c>
      <c r="P268" s="80">
        <v>325356</v>
      </c>
      <c r="Q268" s="80">
        <v>200492</v>
      </c>
      <c r="R268" s="83">
        <v>0.48080308109948799</v>
      </c>
      <c r="S268" s="84">
        <v>0.40650089582224502</v>
      </c>
    </row>
    <row r="269" spans="1:19" ht="12.75" customHeight="1" x14ac:dyDescent="0.2">
      <c r="A269" s="11" t="s">
        <v>60</v>
      </c>
      <c r="B269" s="80">
        <v>203</v>
      </c>
      <c r="C269" s="80">
        <v>7016</v>
      </c>
      <c r="D269" s="80">
        <v>13275</v>
      </c>
      <c r="E269" s="80">
        <v>98128</v>
      </c>
      <c r="F269" s="80">
        <v>166169</v>
      </c>
      <c r="G269" s="80">
        <v>102629</v>
      </c>
      <c r="H269" s="83">
        <v>0.487595020904599</v>
      </c>
      <c r="I269" s="84">
        <v>0.41724795982423102</v>
      </c>
      <c r="J269" s="91"/>
      <c r="K269" s="11" t="s">
        <v>60</v>
      </c>
      <c r="L269" s="80">
        <v>187</v>
      </c>
      <c r="M269" s="80">
        <v>6684</v>
      </c>
      <c r="N269" s="80">
        <v>12446</v>
      </c>
      <c r="O269" s="80">
        <v>98128</v>
      </c>
      <c r="P269" s="80">
        <v>166169</v>
      </c>
      <c r="Q269" s="80">
        <v>102629</v>
      </c>
      <c r="R269" s="83">
        <v>0.52363337653193498</v>
      </c>
      <c r="S269" s="84">
        <v>0.457585579234627</v>
      </c>
    </row>
    <row r="270" spans="1:19" ht="12.75" customHeight="1" x14ac:dyDescent="0.2">
      <c r="A270" s="11" t="s">
        <v>70</v>
      </c>
      <c r="B270" s="80">
        <v>80</v>
      </c>
      <c r="C270" s="80">
        <v>1340</v>
      </c>
      <c r="D270" s="80">
        <v>2823</v>
      </c>
      <c r="E270" s="80">
        <v>6670</v>
      </c>
      <c r="F270" s="80">
        <v>11393</v>
      </c>
      <c r="G270" s="80">
        <v>7187</v>
      </c>
      <c r="H270" s="83">
        <v>0.17878109452736299</v>
      </c>
      <c r="I270" s="84">
        <v>0.13452591805408001</v>
      </c>
      <c r="J270" s="91"/>
      <c r="K270" s="11" t="s">
        <v>70</v>
      </c>
      <c r="L270" s="80">
        <v>63</v>
      </c>
      <c r="M270" s="80">
        <v>1143</v>
      </c>
      <c r="N270" s="80">
        <v>2321</v>
      </c>
      <c r="O270" s="80">
        <v>6670</v>
      </c>
      <c r="P270" s="80">
        <v>11393</v>
      </c>
      <c r="Q270" s="80">
        <v>7187</v>
      </c>
      <c r="R270" s="83">
        <v>0.28049018459977398</v>
      </c>
      <c r="S270" s="84">
        <v>0.22160196063175899</v>
      </c>
    </row>
    <row r="271" spans="1:19" ht="12.75" customHeight="1" x14ac:dyDescent="0.2">
      <c r="A271" s="11" t="s">
        <v>65</v>
      </c>
      <c r="B271" s="80">
        <v>96</v>
      </c>
      <c r="C271" s="80">
        <v>2077</v>
      </c>
      <c r="D271" s="80">
        <v>4141</v>
      </c>
      <c r="E271" s="80">
        <v>22543</v>
      </c>
      <c r="F271" s="80">
        <v>41878</v>
      </c>
      <c r="G271" s="80">
        <v>22230</v>
      </c>
      <c r="H271" s="83">
        <v>0.35676456427539699</v>
      </c>
      <c r="I271" s="84">
        <v>0.337100539322225</v>
      </c>
      <c r="J271" s="91"/>
      <c r="K271" s="11" t="s">
        <v>65</v>
      </c>
      <c r="L271" s="80">
        <v>87</v>
      </c>
      <c r="M271" s="80">
        <v>1954</v>
      </c>
      <c r="N271" s="80">
        <v>3779</v>
      </c>
      <c r="O271" s="80">
        <v>22543</v>
      </c>
      <c r="P271" s="80">
        <v>41878</v>
      </c>
      <c r="Q271" s="80">
        <v>22230</v>
      </c>
      <c r="R271" s="83">
        <v>0.40911349540828501</v>
      </c>
      <c r="S271" s="84">
        <v>0.40455581745817099</v>
      </c>
    </row>
    <row r="272" spans="1:19" ht="12.75" customHeight="1" x14ac:dyDescent="0.2">
      <c r="A272" s="11" t="s">
        <v>63</v>
      </c>
      <c r="B272" s="80">
        <v>66</v>
      </c>
      <c r="C272" s="80">
        <v>2144</v>
      </c>
      <c r="D272" s="80">
        <v>4489</v>
      </c>
      <c r="E272" s="80">
        <v>22346</v>
      </c>
      <c r="F272" s="80">
        <v>42096</v>
      </c>
      <c r="G272" s="80">
        <v>26465</v>
      </c>
      <c r="H272" s="83">
        <v>0.41145833333333298</v>
      </c>
      <c r="I272" s="84">
        <v>0.31258632212074</v>
      </c>
      <c r="J272" s="91"/>
      <c r="K272" s="11" t="s">
        <v>63</v>
      </c>
      <c r="L272" s="80">
        <v>63</v>
      </c>
      <c r="M272" s="80">
        <v>2122</v>
      </c>
      <c r="N272" s="80">
        <v>4441</v>
      </c>
      <c r="O272" s="80">
        <v>22346</v>
      </c>
      <c r="P272" s="80">
        <v>42096</v>
      </c>
      <c r="Q272" s="80">
        <v>26465</v>
      </c>
      <c r="R272" s="83">
        <v>0.47334156069467498</v>
      </c>
      <c r="S272" s="84">
        <v>0.37025049254151399</v>
      </c>
    </row>
    <row r="273" spans="1:19" ht="12.75" customHeight="1" x14ac:dyDescent="0.2">
      <c r="A273" s="11" t="s">
        <v>62</v>
      </c>
      <c r="B273" s="80">
        <v>43</v>
      </c>
      <c r="C273" s="80">
        <v>1173</v>
      </c>
      <c r="D273" s="80">
        <v>2527</v>
      </c>
      <c r="E273" s="80">
        <v>15433</v>
      </c>
      <c r="F273" s="80">
        <v>24851</v>
      </c>
      <c r="G273" s="80">
        <v>14975</v>
      </c>
      <c r="H273" s="83">
        <v>0.42554703040636499</v>
      </c>
      <c r="I273" s="84">
        <v>0.32780635800026398</v>
      </c>
      <c r="J273" s="91"/>
      <c r="K273" s="11" t="s">
        <v>62</v>
      </c>
      <c r="L273" s="80">
        <v>39</v>
      </c>
      <c r="M273" s="80">
        <v>1133</v>
      </c>
      <c r="N273" s="80">
        <v>2404</v>
      </c>
      <c r="O273" s="80">
        <v>15433</v>
      </c>
      <c r="P273" s="80">
        <v>24851</v>
      </c>
      <c r="Q273" s="80">
        <v>14975</v>
      </c>
      <c r="R273" s="83">
        <v>0.47023174024995301</v>
      </c>
      <c r="S273" s="84">
        <v>0.38072986885647803</v>
      </c>
    </row>
    <row r="274" spans="1:19" ht="12.75" customHeight="1" x14ac:dyDescent="0.2">
      <c r="A274" s="11" t="s">
        <v>57</v>
      </c>
      <c r="B274" s="80">
        <v>46</v>
      </c>
      <c r="C274" s="80">
        <v>746</v>
      </c>
      <c r="D274" s="80">
        <v>1661</v>
      </c>
      <c r="E274" s="80">
        <v>3929</v>
      </c>
      <c r="F274" s="80">
        <v>7677</v>
      </c>
      <c r="G274" s="80">
        <v>4368</v>
      </c>
      <c r="H274" s="83">
        <v>0.19517426273458399</v>
      </c>
      <c r="I274" s="84">
        <v>0.15406381697772401</v>
      </c>
      <c r="J274" s="91"/>
      <c r="K274" s="11" t="s">
        <v>57</v>
      </c>
      <c r="L274" s="80">
        <v>38</v>
      </c>
      <c r="M274" s="80">
        <v>641</v>
      </c>
      <c r="N274" s="80">
        <v>1376</v>
      </c>
      <c r="O274" s="80">
        <v>3929</v>
      </c>
      <c r="P274" s="80">
        <v>7677</v>
      </c>
      <c r="Q274" s="80">
        <v>4368</v>
      </c>
      <c r="R274" s="83">
        <v>0.31969552806850599</v>
      </c>
      <c r="S274" s="84">
        <v>0.26787396629331101</v>
      </c>
    </row>
    <row r="275" spans="1:19" ht="12.75" customHeight="1" x14ac:dyDescent="0.2">
      <c r="A275" s="11" t="s">
        <v>73</v>
      </c>
      <c r="B275" s="80">
        <v>29</v>
      </c>
      <c r="C275" s="80">
        <v>1226</v>
      </c>
      <c r="D275" s="80">
        <v>1994</v>
      </c>
      <c r="E275" s="80">
        <v>12004</v>
      </c>
      <c r="F275" s="80">
        <v>24321</v>
      </c>
      <c r="G275" s="80">
        <v>18290</v>
      </c>
      <c r="H275" s="83">
        <v>0.49728113104948302</v>
      </c>
      <c r="I275" s="84">
        <v>0.406569709127382</v>
      </c>
      <c r="J275" s="91"/>
      <c r="K275" s="11" t="s">
        <v>73</v>
      </c>
      <c r="L275" s="80">
        <v>28</v>
      </c>
      <c r="M275" s="80">
        <v>1222</v>
      </c>
      <c r="N275" s="80">
        <v>1982</v>
      </c>
      <c r="O275" s="80">
        <v>12004</v>
      </c>
      <c r="P275" s="80">
        <v>24321</v>
      </c>
      <c r="Q275" s="80">
        <v>18290</v>
      </c>
      <c r="R275" s="83">
        <v>0.50104098181021295</v>
      </c>
      <c r="S275" s="84">
        <v>0.41100821306655</v>
      </c>
    </row>
    <row r="276" spans="1:19" ht="12.75" customHeight="1" x14ac:dyDescent="0.2">
      <c r="A276" s="11" t="s">
        <v>83</v>
      </c>
      <c r="B276" s="80">
        <v>106</v>
      </c>
      <c r="C276" s="80">
        <v>2017</v>
      </c>
      <c r="D276" s="80">
        <v>4160</v>
      </c>
      <c r="E276" s="80">
        <v>20481</v>
      </c>
      <c r="F276" s="80">
        <v>32622</v>
      </c>
      <c r="G276" s="80">
        <v>21657</v>
      </c>
      <c r="H276" s="83">
        <v>0.35790778383738198</v>
      </c>
      <c r="I276" s="84">
        <v>0.26139423076923102</v>
      </c>
      <c r="J276" s="91"/>
      <c r="K276" s="11" t="s">
        <v>83</v>
      </c>
      <c r="L276" s="80">
        <v>101</v>
      </c>
      <c r="M276" s="80">
        <v>1906</v>
      </c>
      <c r="N276" s="80">
        <v>3903</v>
      </c>
      <c r="O276" s="80">
        <v>20481</v>
      </c>
      <c r="P276" s="80">
        <v>32622</v>
      </c>
      <c r="Q276" s="80">
        <v>21657</v>
      </c>
      <c r="R276" s="83">
        <v>0.38912246658042299</v>
      </c>
      <c r="S276" s="84">
        <v>0.28584697346745602</v>
      </c>
    </row>
    <row r="277" spans="1:19" ht="12.75" customHeight="1" x14ac:dyDescent="0.2">
      <c r="A277" s="11" t="s">
        <v>66</v>
      </c>
      <c r="B277" s="80">
        <v>82</v>
      </c>
      <c r="C277" s="80">
        <v>1823</v>
      </c>
      <c r="D277" s="80">
        <v>3374</v>
      </c>
      <c r="E277" s="80">
        <v>18074</v>
      </c>
      <c r="F277" s="80">
        <v>35359</v>
      </c>
      <c r="G277" s="80">
        <v>26391</v>
      </c>
      <c r="H277" s="83">
        <v>0.48255622600109699</v>
      </c>
      <c r="I277" s="84">
        <v>0.34932819600869403</v>
      </c>
      <c r="J277" s="91"/>
      <c r="K277" s="11" t="s">
        <v>66</v>
      </c>
      <c r="L277" s="80">
        <v>78</v>
      </c>
      <c r="M277" s="80">
        <v>1787</v>
      </c>
      <c r="N277" s="80">
        <v>3285</v>
      </c>
      <c r="O277" s="80">
        <v>18074</v>
      </c>
      <c r="P277" s="80">
        <v>35359</v>
      </c>
      <c r="Q277" s="80">
        <v>26391</v>
      </c>
      <c r="R277" s="83">
        <v>0.50272401706796699</v>
      </c>
      <c r="S277" s="84">
        <v>0.36709163015718099</v>
      </c>
    </row>
    <row r="278" spans="1:19" ht="12.75" customHeight="1" x14ac:dyDescent="0.2">
      <c r="A278" s="11" t="s">
        <v>53</v>
      </c>
      <c r="B278" s="80">
        <v>64</v>
      </c>
      <c r="C278" s="80">
        <v>4490</v>
      </c>
      <c r="D278" s="80">
        <v>9078</v>
      </c>
      <c r="E278" s="80">
        <v>56728</v>
      </c>
      <c r="F278" s="80">
        <v>107699</v>
      </c>
      <c r="G278" s="80">
        <v>79220</v>
      </c>
      <c r="H278" s="83">
        <v>0.58812175204157402</v>
      </c>
      <c r="I278" s="84">
        <v>0.39545788352794298</v>
      </c>
      <c r="J278" s="91"/>
      <c r="K278" s="11" t="s">
        <v>53</v>
      </c>
      <c r="L278" s="80">
        <v>64</v>
      </c>
      <c r="M278" s="80">
        <v>4490</v>
      </c>
      <c r="N278" s="80">
        <v>9078</v>
      </c>
      <c r="O278" s="80">
        <v>56728</v>
      </c>
      <c r="P278" s="80">
        <v>107699</v>
      </c>
      <c r="Q278" s="80">
        <v>79220</v>
      </c>
      <c r="R278" s="83">
        <v>0.58851496917019497</v>
      </c>
      <c r="S278" s="84">
        <v>0.39569616718593897</v>
      </c>
    </row>
    <row r="279" spans="1:19" ht="12.75" customHeight="1" x14ac:dyDescent="0.2">
      <c r="A279" s="11" t="s">
        <v>52</v>
      </c>
      <c r="B279" s="80">
        <v>56</v>
      </c>
      <c r="C279" s="80">
        <v>1316</v>
      </c>
      <c r="D279" s="80">
        <v>2398</v>
      </c>
      <c r="E279" s="80">
        <v>10763</v>
      </c>
      <c r="F279" s="80">
        <v>22612</v>
      </c>
      <c r="G279" s="80">
        <v>15813</v>
      </c>
      <c r="H279" s="83">
        <v>0.400531914893617</v>
      </c>
      <c r="I279" s="84">
        <v>0.31431748679455102</v>
      </c>
      <c r="J279" s="91"/>
      <c r="K279" s="11" t="s">
        <v>52</v>
      </c>
      <c r="L279" s="80">
        <v>53</v>
      </c>
      <c r="M279" s="80">
        <v>1272</v>
      </c>
      <c r="N279" s="80">
        <v>2334</v>
      </c>
      <c r="O279" s="80">
        <v>10763</v>
      </c>
      <c r="P279" s="80">
        <v>22612</v>
      </c>
      <c r="Q279" s="80">
        <v>15813</v>
      </c>
      <c r="R279" s="83">
        <v>0.41910946196660498</v>
      </c>
      <c r="S279" s="84">
        <v>0.32710334452030998</v>
      </c>
    </row>
    <row r="280" spans="1:19" ht="12.75" customHeight="1" x14ac:dyDescent="0.2">
      <c r="A280" s="11" t="s">
        <v>64</v>
      </c>
      <c r="B280" s="80">
        <v>28</v>
      </c>
      <c r="C280" s="80">
        <v>640</v>
      </c>
      <c r="D280" s="80">
        <v>1244</v>
      </c>
      <c r="E280" s="80">
        <v>6606</v>
      </c>
      <c r="F280" s="80">
        <v>11887</v>
      </c>
      <c r="G280" s="80">
        <v>8215</v>
      </c>
      <c r="H280" s="83">
        <v>0.42786458333333299</v>
      </c>
      <c r="I280" s="84">
        <v>0.31851554126473702</v>
      </c>
      <c r="J280" s="91"/>
      <c r="K280" s="11" t="s">
        <v>64</v>
      </c>
      <c r="L280" s="80">
        <v>24</v>
      </c>
      <c r="M280" s="80">
        <v>576</v>
      </c>
      <c r="N280" s="80">
        <v>1123</v>
      </c>
      <c r="O280" s="80">
        <v>6606</v>
      </c>
      <c r="P280" s="80">
        <v>11887</v>
      </c>
      <c r="Q280" s="80">
        <v>8215</v>
      </c>
      <c r="R280" s="83">
        <v>0.47931617947371502</v>
      </c>
      <c r="S280" s="84">
        <v>0.35537684235702099</v>
      </c>
    </row>
    <row r="281" spans="1:19" ht="12.75" customHeight="1" x14ac:dyDescent="0.2">
      <c r="A281" s="11" t="s">
        <v>50</v>
      </c>
      <c r="B281" s="80">
        <v>54</v>
      </c>
      <c r="C281" s="80">
        <v>793</v>
      </c>
      <c r="D281" s="80">
        <v>1461</v>
      </c>
      <c r="E281" s="80">
        <v>5113</v>
      </c>
      <c r="F281" s="80">
        <v>8676</v>
      </c>
      <c r="G281" s="80">
        <v>5929</v>
      </c>
      <c r="H281" s="83">
        <v>0.249222362337116</v>
      </c>
      <c r="I281" s="84">
        <v>0.19794661190965099</v>
      </c>
      <c r="J281" s="91"/>
      <c r="K281" s="11" t="s">
        <v>50</v>
      </c>
      <c r="L281" s="80">
        <v>54</v>
      </c>
      <c r="M281" s="80">
        <v>793</v>
      </c>
      <c r="N281" s="80">
        <v>1461</v>
      </c>
      <c r="O281" s="80">
        <v>5113</v>
      </c>
      <c r="P281" s="80">
        <v>8676</v>
      </c>
      <c r="Q281" s="80">
        <v>5929</v>
      </c>
      <c r="R281" s="83">
        <v>0.25972489924653902</v>
      </c>
      <c r="S281" s="84">
        <v>0.206817640047676</v>
      </c>
    </row>
    <row r="282" spans="1:19" ht="12.75" customHeight="1" x14ac:dyDescent="0.2">
      <c r="A282" s="11" t="s">
        <v>51</v>
      </c>
      <c r="B282" s="80">
        <v>40</v>
      </c>
      <c r="C282" s="80">
        <v>584</v>
      </c>
      <c r="D282" s="80">
        <v>2047</v>
      </c>
      <c r="E282" s="80">
        <v>3859</v>
      </c>
      <c r="F282" s="80">
        <v>8149</v>
      </c>
      <c r="G282" s="80">
        <v>5539</v>
      </c>
      <c r="H282" s="83">
        <v>0.31615296803652998</v>
      </c>
      <c r="I282" s="84">
        <v>0.13269825761276699</v>
      </c>
      <c r="J282" s="91"/>
      <c r="K282" s="11" t="s">
        <v>51</v>
      </c>
      <c r="L282" s="80">
        <v>32</v>
      </c>
      <c r="M282" s="80">
        <v>523</v>
      </c>
      <c r="N282" s="80">
        <v>1289</v>
      </c>
      <c r="O282" s="80">
        <v>3859</v>
      </c>
      <c r="P282" s="80">
        <v>8149</v>
      </c>
      <c r="Q282" s="80">
        <v>5539</v>
      </c>
      <c r="R282" s="83">
        <v>0.38799383580835001</v>
      </c>
      <c r="S282" s="84">
        <v>0.25379967609318499</v>
      </c>
    </row>
    <row r="283" spans="1:19" ht="12.75" customHeight="1" x14ac:dyDescent="0.2">
      <c r="A283" s="11" t="s">
        <v>67</v>
      </c>
      <c r="B283" s="80">
        <v>239</v>
      </c>
      <c r="C283" s="80">
        <v>4894</v>
      </c>
      <c r="D283" s="80">
        <v>9495</v>
      </c>
      <c r="E283" s="80">
        <v>31760</v>
      </c>
      <c r="F283" s="80">
        <v>68397</v>
      </c>
      <c r="G283" s="80">
        <v>47027</v>
      </c>
      <c r="H283" s="83">
        <v>0.32030377332788501</v>
      </c>
      <c r="I283" s="84">
        <v>0.240115850447604</v>
      </c>
      <c r="J283" s="91"/>
      <c r="K283" s="11" t="s">
        <v>67</v>
      </c>
      <c r="L283" s="80">
        <v>212</v>
      </c>
      <c r="M283" s="80">
        <v>4550</v>
      </c>
      <c r="N283" s="80">
        <v>8673</v>
      </c>
      <c r="O283" s="80">
        <v>31760</v>
      </c>
      <c r="P283" s="80">
        <v>68397</v>
      </c>
      <c r="Q283" s="80">
        <v>47027</v>
      </c>
      <c r="R283" s="83">
        <v>0.37824642681916498</v>
      </c>
      <c r="S283" s="84">
        <v>0.29462035812589099</v>
      </c>
    </row>
    <row r="284" spans="1:19" ht="12.75" customHeight="1" x14ac:dyDescent="0.2">
      <c r="A284" s="11" t="s">
        <v>58</v>
      </c>
      <c r="B284" s="80">
        <v>713</v>
      </c>
      <c r="C284" s="80">
        <v>21858</v>
      </c>
      <c r="D284" s="80">
        <v>45894</v>
      </c>
      <c r="E284" s="80">
        <v>66714</v>
      </c>
      <c r="F284" s="80">
        <v>172397</v>
      </c>
      <c r="G284" s="80">
        <v>103550</v>
      </c>
      <c r="H284" s="83">
        <v>0.15791319730380901</v>
      </c>
      <c r="I284" s="84">
        <v>0.125213898694092</v>
      </c>
      <c r="J284" s="91"/>
      <c r="K284" s="11" t="s">
        <v>58</v>
      </c>
      <c r="L284" s="80">
        <v>621</v>
      </c>
      <c r="M284" s="80">
        <v>19990</v>
      </c>
      <c r="N284" s="80">
        <v>41903</v>
      </c>
      <c r="O284" s="80">
        <v>66714</v>
      </c>
      <c r="P284" s="80">
        <v>172397</v>
      </c>
      <c r="Q284" s="80">
        <v>103550</v>
      </c>
      <c r="R284" s="83">
        <v>0.31159069230005398</v>
      </c>
      <c r="S284" s="84">
        <v>0.24131279805938599</v>
      </c>
    </row>
    <row r="285" spans="1:19" ht="12.75" customHeight="1" x14ac:dyDescent="0.2">
      <c r="A285" s="11" t="s">
        <v>49</v>
      </c>
      <c r="B285" s="80">
        <v>156</v>
      </c>
      <c r="C285" s="80">
        <v>3619</v>
      </c>
      <c r="D285" s="80">
        <v>6141</v>
      </c>
      <c r="E285" s="80">
        <v>27402</v>
      </c>
      <c r="F285" s="80">
        <v>57090</v>
      </c>
      <c r="G285" s="80">
        <v>42475</v>
      </c>
      <c r="H285" s="83">
        <v>0.39122225292438101</v>
      </c>
      <c r="I285" s="84">
        <v>0.30988438365087101</v>
      </c>
      <c r="J285" s="91"/>
      <c r="K285" s="11" t="s">
        <v>49</v>
      </c>
      <c r="L285" s="80">
        <v>145</v>
      </c>
      <c r="M285" s="80">
        <v>3329</v>
      </c>
      <c r="N285" s="80">
        <v>5653</v>
      </c>
      <c r="O285" s="80">
        <v>27402</v>
      </c>
      <c r="P285" s="80">
        <v>57090</v>
      </c>
      <c r="Q285" s="80">
        <v>42475</v>
      </c>
      <c r="R285" s="83">
        <v>0.43078967119008499</v>
      </c>
      <c r="S285" s="84">
        <v>0.34070767412853697</v>
      </c>
    </row>
    <row r="286" spans="1:19" ht="12.75" customHeight="1" x14ac:dyDescent="0.2">
      <c r="A286" s="11" t="s">
        <v>68</v>
      </c>
      <c r="B286" s="80">
        <v>117</v>
      </c>
      <c r="C286" s="80">
        <v>2065</v>
      </c>
      <c r="D286" s="80">
        <v>3726</v>
      </c>
      <c r="E286" s="80">
        <v>16321</v>
      </c>
      <c r="F286" s="80">
        <v>34671</v>
      </c>
      <c r="G286" s="80">
        <v>25717</v>
      </c>
      <c r="H286" s="83">
        <v>0.41512510088781301</v>
      </c>
      <c r="I286" s="84">
        <v>0.31017176596886697</v>
      </c>
      <c r="J286" s="91"/>
      <c r="K286" s="11" t="s">
        <v>68</v>
      </c>
      <c r="L286" s="80">
        <v>108</v>
      </c>
      <c r="M286" s="80">
        <v>1974</v>
      </c>
      <c r="N286" s="80">
        <v>3497</v>
      </c>
      <c r="O286" s="80">
        <v>16321</v>
      </c>
      <c r="P286" s="80">
        <v>34671</v>
      </c>
      <c r="Q286" s="80">
        <v>25717</v>
      </c>
      <c r="R286" s="83">
        <v>0.43840030002898001</v>
      </c>
      <c r="S286" s="84">
        <v>0.33367980366681099</v>
      </c>
    </row>
    <row r="287" spans="1:19" ht="12.75" customHeight="1" x14ac:dyDescent="0.2">
      <c r="A287" s="11" t="s">
        <v>84</v>
      </c>
      <c r="B287" s="80">
        <v>385</v>
      </c>
      <c r="C287" s="80">
        <v>8946</v>
      </c>
      <c r="D287" s="80">
        <v>17839</v>
      </c>
      <c r="E287" s="80">
        <v>92186</v>
      </c>
      <c r="F287" s="80">
        <v>198851</v>
      </c>
      <c r="G287" s="80">
        <v>119633</v>
      </c>
      <c r="H287" s="83">
        <v>0.445759743647068</v>
      </c>
      <c r="I287" s="84">
        <v>0.37156604443447899</v>
      </c>
      <c r="J287" s="91"/>
      <c r="K287" s="11" t="s">
        <v>84</v>
      </c>
      <c r="L287" s="80">
        <v>363</v>
      </c>
      <c r="M287" s="80">
        <v>8679</v>
      </c>
      <c r="N287" s="80">
        <v>17314</v>
      </c>
      <c r="O287" s="80">
        <v>92186</v>
      </c>
      <c r="P287" s="80">
        <v>198851</v>
      </c>
      <c r="Q287" s="80">
        <v>119633</v>
      </c>
      <c r="R287" s="83">
        <v>0.46357700579311401</v>
      </c>
      <c r="S287" s="84">
        <v>0.38655754595025399</v>
      </c>
    </row>
    <row r="288" spans="1:19" ht="12.75" customHeight="1" x14ac:dyDescent="0.2">
      <c r="A288" s="11" t="s">
        <v>85</v>
      </c>
      <c r="B288" s="80">
        <v>299</v>
      </c>
      <c r="C288" s="80">
        <v>10464</v>
      </c>
      <c r="D288" s="80">
        <v>19927</v>
      </c>
      <c r="E288" s="80">
        <v>105622</v>
      </c>
      <c r="F288" s="80">
        <v>210736</v>
      </c>
      <c r="G288" s="80">
        <v>139876</v>
      </c>
      <c r="H288" s="83">
        <v>0.44557849133537197</v>
      </c>
      <c r="I288" s="84">
        <v>0.35251334035897702</v>
      </c>
      <c r="J288" s="91"/>
      <c r="K288" s="11" t="s">
        <v>85</v>
      </c>
      <c r="L288" s="80">
        <v>279</v>
      </c>
      <c r="M288" s="80">
        <v>9928</v>
      </c>
      <c r="N288" s="80">
        <v>18688</v>
      </c>
      <c r="O288" s="80">
        <v>105622</v>
      </c>
      <c r="P288" s="80">
        <v>210736</v>
      </c>
      <c r="Q288" s="80">
        <v>139876</v>
      </c>
      <c r="R288" s="83">
        <v>0.49017553327562802</v>
      </c>
      <c r="S288" s="84">
        <v>0.39571120082621403</v>
      </c>
    </row>
    <row r="289" spans="1:19" ht="12.75" customHeight="1" x14ac:dyDescent="0.2">
      <c r="A289" s="11" t="s">
        <v>86</v>
      </c>
      <c r="B289" s="80">
        <v>636</v>
      </c>
      <c r="C289" s="80">
        <v>15611</v>
      </c>
      <c r="D289" s="80">
        <v>32697</v>
      </c>
      <c r="E289" s="80">
        <v>105881</v>
      </c>
      <c r="F289" s="80">
        <v>257805</v>
      </c>
      <c r="G289" s="80">
        <v>148756</v>
      </c>
      <c r="H289" s="83">
        <v>0.31763073046783302</v>
      </c>
      <c r="I289" s="84">
        <v>0.262822277273144</v>
      </c>
      <c r="J289" s="91"/>
      <c r="K289" s="11" t="s">
        <v>86</v>
      </c>
      <c r="L289" s="80">
        <v>558</v>
      </c>
      <c r="M289" s="80">
        <v>14276</v>
      </c>
      <c r="N289" s="80">
        <v>29645</v>
      </c>
      <c r="O289" s="80">
        <v>105881</v>
      </c>
      <c r="P289" s="80">
        <v>257805</v>
      </c>
      <c r="Q289" s="80">
        <v>148756</v>
      </c>
      <c r="R289" s="83">
        <v>0.45951631487413602</v>
      </c>
      <c r="S289" s="84">
        <v>0.388472329794255</v>
      </c>
    </row>
    <row r="290" spans="1:19" ht="12.75" customHeight="1" x14ac:dyDescent="0.2">
      <c r="A290" s="11" t="s">
        <v>87</v>
      </c>
      <c r="B290" s="80">
        <v>63</v>
      </c>
      <c r="C290" s="80">
        <v>1100</v>
      </c>
      <c r="D290" s="80">
        <v>1995</v>
      </c>
      <c r="E290" s="80">
        <v>10778</v>
      </c>
      <c r="F290" s="80">
        <v>17673</v>
      </c>
      <c r="G290" s="80">
        <v>12888</v>
      </c>
      <c r="H290" s="83">
        <v>0.39054545454545497</v>
      </c>
      <c r="I290" s="84">
        <v>0.29528822055137799</v>
      </c>
      <c r="J290" s="91"/>
      <c r="K290" s="11" t="s">
        <v>87</v>
      </c>
      <c r="L290" s="80">
        <v>59</v>
      </c>
      <c r="M290" s="80">
        <v>1080</v>
      </c>
      <c r="N290" s="80">
        <v>1949</v>
      </c>
      <c r="O290" s="80">
        <v>10778</v>
      </c>
      <c r="P290" s="80">
        <v>17673</v>
      </c>
      <c r="Q290" s="80">
        <v>12888</v>
      </c>
      <c r="R290" s="83">
        <v>0.405104670899604</v>
      </c>
      <c r="S290" s="84">
        <v>0.31011791956201301</v>
      </c>
    </row>
    <row r="291" spans="1:19" ht="12.75" customHeight="1" x14ac:dyDescent="0.2">
      <c r="A291" s="11" t="s">
        <v>88</v>
      </c>
      <c r="B291" s="80">
        <v>125</v>
      </c>
      <c r="C291" s="80">
        <v>9777</v>
      </c>
      <c r="D291" s="80">
        <v>15986</v>
      </c>
      <c r="E291" s="80">
        <v>117156</v>
      </c>
      <c r="F291" s="80">
        <v>238966</v>
      </c>
      <c r="G291" s="80">
        <v>175337</v>
      </c>
      <c r="H291" s="83">
        <v>0.597787323991681</v>
      </c>
      <c r="I291" s="84">
        <v>0.49828182993452602</v>
      </c>
      <c r="J291" s="91"/>
      <c r="K291" s="11" t="s">
        <v>88</v>
      </c>
      <c r="L291" s="80">
        <v>122</v>
      </c>
      <c r="M291" s="80">
        <v>9648</v>
      </c>
      <c r="N291" s="80">
        <v>15811</v>
      </c>
      <c r="O291" s="80">
        <v>117156</v>
      </c>
      <c r="P291" s="80">
        <v>238966</v>
      </c>
      <c r="Q291" s="80">
        <v>175337</v>
      </c>
      <c r="R291" s="83">
        <v>0.60656599726705096</v>
      </c>
      <c r="S291" s="84">
        <v>0.50459478863127705</v>
      </c>
    </row>
    <row r="292" spans="1:19" ht="12.75" customHeight="1" x14ac:dyDescent="0.2">
      <c r="A292" s="13" t="s">
        <v>59</v>
      </c>
      <c r="B292" s="92">
        <v>68</v>
      </c>
      <c r="C292" s="92">
        <v>774</v>
      </c>
      <c r="D292" s="92">
        <v>1588</v>
      </c>
      <c r="E292" s="92">
        <v>5047</v>
      </c>
      <c r="F292" s="92">
        <v>8165</v>
      </c>
      <c r="G292" s="92">
        <v>5446</v>
      </c>
      <c r="H292" s="86">
        <v>0.23453919035314399</v>
      </c>
      <c r="I292" s="87">
        <v>0.17138958858102399</v>
      </c>
      <c r="J292" s="91"/>
      <c r="K292" s="13" t="s">
        <v>59</v>
      </c>
      <c r="L292" s="92">
        <v>67</v>
      </c>
      <c r="M292" s="92">
        <v>762</v>
      </c>
      <c r="N292" s="92">
        <v>1564</v>
      </c>
      <c r="O292" s="92">
        <v>5047</v>
      </c>
      <c r="P292" s="92">
        <v>8165</v>
      </c>
      <c r="Q292" s="92">
        <v>5446</v>
      </c>
      <c r="R292" s="86">
        <v>0.25232822128527099</v>
      </c>
      <c r="S292" s="87">
        <v>0.18397097922581199</v>
      </c>
    </row>
    <row r="293" spans="1:19" ht="12.75" customHeight="1" x14ac:dyDescent="0.2">
      <c r="A293" s="33"/>
      <c r="B293" s="82"/>
      <c r="C293" s="79"/>
      <c r="D293" s="79"/>
      <c r="E293" s="79"/>
      <c r="F293" s="79"/>
      <c r="G293" s="79"/>
      <c r="H293" s="83"/>
      <c r="I293" s="83"/>
      <c r="J293" s="91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4809</v>
      </c>
      <c r="C295" s="62">
        <v>141529</v>
      </c>
      <c r="D295" s="62">
        <v>276194</v>
      </c>
      <c r="E295" s="62">
        <v>1521193</v>
      </c>
      <c r="F295" s="62">
        <v>3328071</v>
      </c>
      <c r="G295" s="62">
        <v>2146807</v>
      </c>
      <c r="H295" s="22">
        <v>0.48931200467520702</v>
      </c>
      <c r="I295" s="23">
        <v>0.388701887196167</v>
      </c>
      <c r="J295" s="98"/>
      <c r="K295" s="19" t="s">
        <v>5</v>
      </c>
      <c r="L295" s="62">
        <v>4436</v>
      </c>
      <c r="M295" s="62">
        <v>135431</v>
      </c>
      <c r="N295" s="62">
        <v>263451</v>
      </c>
      <c r="O295" s="62">
        <v>1521193</v>
      </c>
      <c r="P295" s="62">
        <v>3328071</v>
      </c>
      <c r="Q295" s="62">
        <v>2146807</v>
      </c>
      <c r="R295" s="22">
        <v>0.52352195392933998</v>
      </c>
      <c r="S295" s="23">
        <v>0.417863562421809</v>
      </c>
    </row>
    <row r="296" spans="1:19" ht="12.75" customHeight="1" x14ac:dyDescent="0.2">
      <c r="A296" s="48" t="s">
        <v>74</v>
      </c>
      <c r="B296" s="63">
        <v>300</v>
      </c>
      <c r="C296" s="64">
        <v>16583</v>
      </c>
      <c r="D296" s="64">
        <v>29229</v>
      </c>
      <c r="E296" s="64">
        <v>244182</v>
      </c>
      <c r="F296" s="64">
        <v>422739</v>
      </c>
      <c r="G296" s="64">
        <v>306376</v>
      </c>
      <c r="H296" s="83">
        <v>0.59597761407426597</v>
      </c>
      <c r="I296" s="84">
        <v>0.46654835729870597</v>
      </c>
      <c r="J296" s="91"/>
      <c r="K296" s="48" t="s">
        <v>74</v>
      </c>
      <c r="L296" s="80">
        <v>280</v>
      </c>
      <c r="M296" s="80">
        <v>15656</v>
      </c>
      <c r="N296" s="80">
        <v>27472</v>
      </c>
      <c r="O296" s="80">
        <v>244182</v>
      </c>
      <c r="P296" s="80">
        <v>422739</v>
      </c>
      <c r="Q296" s="80">
        <v>306376</v>
      </c>
      <c r="R296" s="83">
        <v>0.63311421952847502</v>
      </c>
      <c r="S296" s="84">
        <v>0.49783607901049598</v>
      </c>
    </row>
    <row r="297" spans="1:19" ht="12.75" customHeight="1" x14ac:dyDescent="0.2">
      <c r="A297" s="48" t="s">
        <v>54</v>
      </c>
      <c r="B297" s="80">
        <v>698</v>
      </c>
      <c r="C297" s="80">
        <v>18114</v>
      </c>
      <c r="D297" s="80">
        <v>36027</v>
      </c>
      <c r="E297" s="80">
        <v>199194</v>
      </c>
      <c r="F297" s="80">
        <v>400701</v>
      </c>
      <c r="G297" s="80">
        <v>245810</v>
      </c>
      <c r="H297" s="83">
        <v>0.43774731360879299</v>
      </c>
      <c r="I297" s="84">
        <v>0.358781988777234</v>
      </c>
      <c r="J297" s="91"/>
      <c r="K297" s="11" t="s">
        <v>54</v>
      </c>
      <c r="L297" s="80">
        <v>637</v>
      </c>
      <c r="M297" s="80">
        <v>17337</v>
      </c>
      <c r="N297" s="80">
        <v>34192</v>
      </c>
      <c r="O297" s="80">
        <v>199194</v>
      </c>
      <c r="P297" s="80">
        <v>400701</v>
      </c>
      <c r="Q297" s="80">
        <v>245810</v>
      </c>
      <c r="R297" s="83">
        <v>0.47474013959650702</v>
      </c>
      <c r="S297" s="84">
        <v>0.39426462991661099</v>
      </c>
    </row>
    <row r="298" spans="1:19" ht="12.75" customHeight="1" x14ac:dyDescent="0.2">
      <c r="A298" s="48" t="s">
        <v>60</v>
      </c>
      <c r="B298" s="63">
        <v>203</v>
      </c>
      <c r="C298" s="64">
        <v>7020</v>
      </c>
      <c r="D298" s="64">
        <v>13275</v>
      </c>
      <c r="E298" s="64">
        <v>81148</v>
      </c>
      <c r="F298" s="64">
        <v>135968</v>
      </c>
      <c r="G298" s="64">
        <v>87914</v>
      </c>
      <c r="H298" s="83">
        <v>0.40397941365683299</v>
      </c>
      <c r="I298" s="84">
        <v>0.33040034019804398</v>
      </c>
      <c r="J298" s="91"/>
      <c r="K298" s="48" t="s">
        <v>60</v>
      </c>
      <c r="L298" s="80">
        <v>188</v>
      </c>
      <c r="M298" s="80">
        <v>6601</v>
      </c>
      <c r="N298" s="80">
        <v>12422</v>
      </c>
      <c r="O298" s="80">
        <v>81148</v>
      </c>
      <c r="P298" s="80">
        <v>135968</v>
      </c>
      <c r="Q298" s="80">
        <v>87914</v>
      </c>
      <c r="R298" s="83">
        <v>0.437383084577114</v>
      </c>
      <c r="S298" s="84">
        <v>0.359262703982413</v>
      </c>
    </row>
    <row r="299" spans="1:19" ht="12.75" customHeight="1" x14ac:dyDescent="0.2">
      <c r="A299" s="14" t="s">
        <v>70</v>
      </c>
      <c r="B299" s="100">
        <v>82</v>
      </c>
      <c r="C299" s="80">
        <v>1383</v>
      </c>
      <c r="D299" s="80">
        <v>2909</v>
      </c>
      <c r="E299" s="80">
        <v>10488</v>
      </c>
      <c r="F299" s="80">
        <v>19927</v>
      </c>
      <c r="G299" s="80">
        <v>12538</v>
      </c>
      <c r="H299" s="83">
        <v>0.29244512863573802</v>
      </c>
      <c r="I299" s="84">
        <v>0.220971623105158</v>
      </c>
      <c r="J299" s="91"/>
      <c r="K299" s="14" t="s">
        <v>70</v>
      </c>
      <c r="L299" s="80">
        <v>66</v>
      </c>
      <c r="M299" s="80">
        <v>1185</v>
      </c>
      <c r="N299" s="80">
        <v>2506</v>
      </c>
      <c r="O299" s="80">
        <v>10488</v>
      </c>
      <c r="P299" s="80">
        <v>19927</v>
      </c>
      <c r="Q299" s="80">
        <v>12538</v>
      </c>
      <c r="R299" s="83">
        <v>0.37284405852266</v>
      </c>
      <c r="S299" s="84">
        <v>0.27983036328657102</v>
      </c>
    </row>
    <row r="300" spans="1:19" ht="12.75" customHeight="1" x14ac:dyDescent="0.2">
      <c r="A300" s="48" t="s">
        <v>65</v>
      </c>
      <c r="B300" s="63">
        <v>97</v>
      </c>
      <c r="C300" s="64">
        <v>2083</v>
      </c>
      <c r="D300" s="64">
        <v>4153</v>
      </c>
      <c r="E300" s="64">
        <v>21194</v>
      </c>
      <c r="F300" s="64">
        <v>38167</v>
      </c>
      <c r="G300" s="64">
        <v>22434</v>
      </c>
      <c r="H300" s="83">
        <v>0.34742074861010003</v>
      </c>
      <c r="I300" s="84">
        <v>0.296458836596941</v>
      </c>
      <c r="J300" s="91"/>
      <c r="K300" s="48" t="s">
        <v>65</v>
      </c>
      <c r="L300" s="80">
        <v>87</v>
      </c>
      <c r="M300" s="80">
        <v>1998</v>
      </c>
      <c r="N300" s="80">
        <v>3982</v>
      </c>
      <c r="O300" s="80">
        <v>21194</v>
      </c>
      <c r="P300" s="80">
        <v>38167</v>
      </c>
      <c r="Q300" s="80">
        <v>22434</v>
      </c>
      <c r="R300" s="83">
        <v>0.38172537008677898</v>
      </c>
      <c r="S300" s="84">
        <v>0.326898205644298</v>
      </c>
    </row>
    <row r="301" spans="1:19" ht="12.75" customHeight="1" x14ac:dyDescent="0.2">
      <c r="A301" s="99" t="s">
        <v>63</v>
      </c>
      <c r="B301" s="100">
        <v>67</v>
      </c>
      <c r="C301" s="80">
        <v>2164</v>
      </c>
      <c r="D301" s="80">
        <v>4526</v>
      </c>
      <c r="E301" s="80">
        <v>26984</v>
      </c>
      <c r="F301" s="80">
        <v>55804</v>
      </c>
      <c r="G301" s="80">
        <v>32824</v>
      </c>
      <c r="H301" s="83">
        <v>0.48929700077514798</v>
      </c>
      <c r="I301" s="84">
        <v>0.39773067438313398</v>
      </c>
      <c r="J301" s="91"/>
      <c r="K301" s="14" t="s">
        <v>63</v>
      </c>
      <c r="L301" s="80">
        <v>65</v>
      </c>
      <c r="M301" s="80">
        <v>2134</v>
      </c>
      <c r="N301" s="80">
        <v>4454</v>
      </c>
      <c r="O301" s="80">
        <v>26984</v>
      </c>
      <c r="P301" s="80">
        <v>55804</v>
      </c>
      <c r="Q301" s="80">
        <v>32824</v>
      </c>
      <c r="R301" s="83">
        <v>0.50327348553380102</v>
      </c>
      <c r="S301" s="84">
        <v>0.40945043656908098</v>
      </c>
    </row>
    <row r="302" spans="1:19" ht="12.75" customHeight="1" x14ac:dyDescent="0.2">
      <c r="A302" s="48" t="s">
        <v>62</v>
      </c>
      <c r="B302" s="63">
        <v>44</v>
      </c>
      <c r="C302" s="64">
        <v>1183</v>
      </c>
      <c r="D302" s="64">
        <v>2547</v>
      </c>
      <c r="E302" s="64">
        <v>15115</v>
      </c>
      <c r="F302" s="64">
        <v>25238</v>
      </c>
      <c r="G302" s="64">
        <v>15416</v>
      </c>
      <c r="H302" s="83">
        <v>0.42036375535134801</v>
      </c>
      <c r="I302" s="84">
        <v>0.31964233696822297</v>
      </c>
      <c r="J302" s="91"/>
      <c r="K302" s="48" t="s">
        <v>62</v>
      </c>
      <c r="L302" s="80">
        <v>40</v>
      </c>
      <c r="M302" s="80">
        <v>1134</v>
      </c>
      <c r="N302" s="80">
        <v>2425</v>
      </c>
      <c r="O302" s="80">
        <v>15115</v>
      </c>
      <c r="P302" s="80">
        <v>25238</v>
      </c>
      <c r="Q302" s="80">
        <v>15416</v>
      </c>
      <c r="R302" s="83">
        <v>0.444970414201183</v>
      </c>
      <c r="S302" s="84">
        <v>0.34069034409211801</v>
      </c>
    </row>
    <row r="303" spans="1:19" ht="12.75" customHeight="1" x14ac:dyDescent="0.2">
      <c r="A303" s="99" t="s">
        <v>57</v>
      </c>
      <c r="B303" s="100">
        <v>47</v>
      </c>
      <c r="C303" s="80">
        <v>750</v>
      </c>
      <c r="D303" s="80">
        <v>1669</v>
      </c>
      <c r="E303" s="80">
        <v>4914</v>
      </c>
      <c r="F303" s="80">
        <v>10288</v>
      </c>
      <c r="G303" s="80">
        <v>5519</v>
      </c>
      <c r="H303" s="83">
        <v>0.23737634408602201</v>
      </c>
      <c r="I303" s="84">
        <v>0.198844198766888</v>
      </c>
      <c r="J303" s="91"/>
      <c r="K303" s="14" t="s">
        <v>57</v>
      </c>
      <c r="L303" s="82">
        <v>42</v>
      </c>
      <c r="M303" s="79">
        <v>714</v>
      </c>
      <c r="N303" s="79">
        <v>1537</v>
      </c>
      <c r="O303" s="79">
        <v>4914</v>
      </c>
      <c r="P303" s="79">
        <v>10288</v>
      </c>
      <c r="Q303" s="79">
        <v>5519</v>
      </c>
      <c r="R303" s="83">
        <v>0.26601436352243701</v>
      </c>
      <c r="S303" s="84">
        <v>0.23130016412239501</v>
      </c>
    </row>
    <row r="304" spans="1:19" ht="12.75" customHeight="1" x14ac:dyDescent="0.2">
      <c r="A304" s="11" t="s">
        <v>73</v>
      </c>
      <c r="B304" s="64">
        <v>29</v>
      </c>
      <c r="C304" s="64">
        <v>1228</v>
      </c>
      <c r="D304" s="64">
        <v>1998</v>
      </c>
      <c r="E304" s="64">
        <v>10287</v>
      </c>
      <c r="F304" s="64">
        <v>21905</v>
      </c>
      <c r="G304" s="64">
        <v>17233</v>
      </c>
      <c r="H304" s="83">
        <v>0.452689923295156</v>
      </c>
      <c r="I304" s="84">
        <v>0.35366011172462802</v>
      </c>
      <c r="J304" s="91"/>
      <c r="K304" s="11" t="s">
        <v>73</v>
      </c>
      <c r="L304" s="80">
        <v>28</v>
      </c>
      <c r="M304" s="80">
        <v>1224</v>
      </c>
      <c r="N304" s="80">
        <v>1986</v>
      </c>
      <c r="O304" s="80">
        <v>10287</v>
      </c>
      <c r="P304" s="80">
        <v>21905</v>
      </c>
      <c r="Q304" s="80">
        <v>17233</v>
      </c>
      <c r="R304" s="83">
        <v>0.45681794083342198</v>
      </c>
      <c r="S304" s="84">
        <v>0.35819406743630799</v>
      </c>
    </row>
    <row r="305" spans="1:19" ht="12.75" customHeight="1" x14ac:dyDescent="0.2">
      <c r="A305" s="48" t="s">
        <v>83</v>
      </c>
      <c r="B305" s="63">
        <v>106</v>
      </c>
      <c r="C305" s="64">
        <v>2020</v>
      </c>
      <c r="D305" s="64">
        <v>4172</v>
      </c>
      <c r="E305" s="64">
        <v>20084</v>
      </c>
      <c r="F305" s="64">
        <v>31476</v>
      </c>
      <c r="G305" s="64">
        <v>21234</v>
      </c>
      <c r="H305" s="83">
        <v>0.33909294155221997</v>
      </c>
      <c r="I305" s="84">
        <v>0.24337364302724801</v>
      </c>
      <c r="J305" s="91"/>
      <c r="K305" s="48" t="s">
        <v>83</v>
      </c>
      <c r="L305" s="80">
        <v>101</v>
      </c>
      <c r="M305" s="80">
        <v>1918</v>
      </c>
      <c r="N305" s="80">
        <v>3968</v>
      </c>
      <c r="O305" s="80">
        <v>20084</v>
      </c>
      <c r="P305" s="80">
        <v>31476</v>
      </c>
      <c r="Q305" s="80">
        <v>21234</v>
      </c>
      <c r="R305" s="83">
        <v>0.36234258216443099</v>
      </c>
      <c r="S305" s="84">
        <v>0.25912571005186502</v>
      </c>
    </row>
    <row r="306" spans="1:19" ht="12.75" customHeight="1" x14ac:dyDescent="0.2">
      <c r="A306" s="48" t="s">
        <v>66</v>
      </c>
      <c r="B306" s="63">
        <v>82</v>
      </c>
      <c r="C306" s="64">
        <v>1823</v>
      </c>
      <c r="D306" s="64">
        <v>3374</v>
      </c>
      <c r="E306" s="64">
        <v>16492</v>
      </c>
      <c r="F306" s="64">
        <v>34707</v>
      </c>
      <c r="G306" s="64">
        <v>26140</v>
      </c>
      <c r="H306" s="83">
        <v>0.462548440181905</v>
      </c>
      <c r="I306" s="84">
        <v>0.33182591735663602</v>
      </c>
      <c r="J306" s="91"/>
      <c r="K306" s="48" t="s">
        <v>66</v>
      </c>
      <c r="L306" s="80">
        <v>78</v>
      </c>
      <c r="M306" s="80">
        <v>1777</v>
      </c>
      <c r="N306" s="80">
        <v>3276</v>
      </c>
      <c r="O306" s="80">
        <v>16492</v>
      </c>
      <c r="P306" s="80">
        <v>34707</v>
      </c>
      <c r="Q306" s="80">
        <v>26140</v>
      </c>
      <c r="R306" s="83">
        <v>0.48030280758488902</v>
      </c>
      <c r="S306" s="84">
        <v>0.34583192172024202</v>
      </c>
    </row>
    <row r="307" spans="1:19" ht="12.75" customHeight="1" x14ac:dyDescent="0.2">
      <c r="A307" s="48" t="s">
        <v>53</v>
      </c>
      <c r="B307" s="64">
        <v>64</v>
      </c>
      <c r="C307" s="64">
        <v>4490</v>
      </c>
      <c r="D307" s="64">
        <v>9078</v>
      </c>
      <c r="E307" s="64">
        <v>54342</v>
      </c>
      <c r="F307" s="64">
        <v>114341</v>
      </c>
      <c r="G307" s="64">
        <v>89152</v>
      </c>
      <c r="H307" s="83">
        <v>0.64050578346145604</v>
      </c>
      <c r="I307" s="84">
        <v>0.40630307940501298</v>
      </c>
      <c r="J307" s="91"/>
      <c r="K307" s="48" t="s">
        <v>53</v>
      </c>
      <c r="L307" s="80">
        <v>64</v>
      </c>
      <c r="M307" s="80">
        <v>4490</v>
      </c>
      <c r="N307" s="80">
        <v>9078</v>
      </c>
      <c r="O307" s="80">
        <v>54342</v>
      </c>
      <c r="P307" s="80">
        <v>114341</v>
      </c>
      <c r="Q307" s="80">
        <v>89152</v>
      </c>
      <c r="R307" s="83">
        <v>0.64127057198757098</v>
      </c>
      <c r="S307" s="84">
        <v>0.40669182533105203</v>
      </c>
    </row>
    <row r="308" spans="1:19" ht="12.75" customHeight="1" x14ac:dyDescent="0.2">
      <c r="A308" s="48" t="s">
        <v>52</v>
      </c>
      <c r="B308" s="63">
        <v>56</v>
      </c>
      <c r="C308" s="64">
        <v>1319</v>
      </c>
      <c r="D308" s="64">
        <v>2398</v>
      </c>
      <c r="E308" s="64">
        <v>11090</v>
      </c>
      <c r="F308" s="64">
        <v>23682</v>
      </c>
      <c r="G308" s="64">
        <v>16925</v>
      </c>
      <c r="H308" s="83">
        <v>0.41392550563721298</v>
      </c>
      <c r="I308" s="84">
        <v>0.318571928219753</v>
      </c>
      <c r="J308" s="91"/>
      <c r="K308" s="11" t="s">
        <v>52</v>
      </c>
      <c r="L308" s="80">
        <v>53</v>
      </c>
      <c r="M308" s="80">
        <v>1275</v>
      </c>
      <c r="N308" s="80">
        <v>2334</v>
      </c>
      <c r="O308" s="80">
        <v>11090</v>
      </c>
      <c r="P308" s="80">
        <v>23682</v>
      </c>
      <c r="Q308" s="80">
        <v>16925</v>
      </c>
      <c r="R308" s="83">
        <v>0.43450913945368702</v>
      </c>
      <c r="S308" s="84">
        <v>0.332271687735889</v>
      </c>
    </row>
    <row r="309" spans="1:19" ht="12.75" customHeight="1" x14ac:dyDescent="0.2">
      <c r="A309" s="48" t="s">
        <v>64</v>
      </c>
      <c r="B309" s="63">
        <v>28</v>
      </c>
      <c r="C309" s="64">
        <v>641</v>
      </c>
      <c r="D309" s="64">
        <v>1258</v>
      </c>
      <c r="E309" s="64">
        <v>5246</v>
      </c>
      <c r="F309" s="64">
        <v>10700</v>
      </c>
      <c r="G309" s="64">
        <v>6938</v>
      </c>
      <c r="H309" s="83">
        <v>0.349152030597353</v>
      </c>
      <c r="I309" s="84">
        <v>0.27437304477152702</v>
      </c>
      <c r="J309" s="91"/>
      <c r="K309" s="48" t="s">
        <v>64</v>
      </c>
      <c r="L309" s="80">
        <v>25</v>
      </c>
      <c r="M309" s="80">
        <v>584</v>
      </c>
      <c r="N309" s="80">
        <v>1152</v>
      </c>
      <c r="O309" s="80">
        <v>5246</v>
      </c>
      <c r="P309" s="80">
        <v>10700</v>
      </c>
      <c r="Q309" s="80">
        <v>6938</v>
      </c>
      <c r="R309" s="83">
        <v>0.39230986711902699</v>
      </c>
      <c r="S309" s="84">
        <v>0.30724171595934102</v>
      </c>
    </row>
    <row r="310" spans="1:19" ht="12.75" customHeight="1" x14ac:dyDescent="0.2">
      <c r="A310" s="11" t="s">
        <v>50</v>
      </c>
      <c r="B310" s="64">
        <v>54</v>
      </c>
      <c r="C310" s="64">
        <v>793</v>
      </c>
      <c r="D310" s="64">
        <v>1477</v>
      </c>
      <c r="E310" s="64">
        <v>4546</v>
      </c>
      <c r="F310" s="64">
        <v>7854</v>
      </c>
      <c r="G310" s="64">
        <v>5354</v>
      </c>
      <c r="H310" s="83">
        <v>0.21779278363096499</v>
      </c>
      <c r="I310" s="84">
        <v>0.17153340467818401</v>
      </c>
      <c r="J310" s="91"/>
      <c r="K310" s="11" t="s">
        <v>50</v>
      </c>
      <c r="L310" s="80">
        <v>53</v>
      </c>
      <c r="M310" s="80">
        <v>787</v>
      </c>
      <c r="N310" s="80">
        <v>1467</v>
      </c>
      <c r="O310" s="80">
        <v>4546</v>
      </c>
      <c r="P310" s="80">
        <v>7854</v>
      </c>
      <c r="Q310" s="80">
        <v>5354</v>
      </c>
      <c r="R310" s="83">
        <v>0.23208634964671199</v>
      </c>
      <c r="S310" s="84">
        <v>0.18339326577312801</v>
      </c>
    </row>
    <row r="311" spans="1:19" ht="12.75" customHeight="1" x14ac:dyDescent="0.2">
      <c r="A311" s="48" t="s">
        <v>51</v>
      </c>
      <c r="B311" s="63">
        <v>40</v>
      </c>
      <c r="C311" s="64">
        <v>584</v>
      </c>
      <c r="D311" s="64">
        <v>2047</v>
      </c>
      <c r="E311" s="64">
        <v>2093</v>
      </c>
      <c r="F311" s="64">
        <v>5591</v>
      </c>
      <c r="G311" s="64">
        <v>3983</v>
      </c>
      <c r="H311" s="83">
        <v>0.220006628369421</v>
      </c>
      <c r="I311" s="84">
        <v>8.8106907039412499E-2</v>
      </c>
      <c r="J311" s="91"/>
      <c r="K311" s="48" t="s">
        <v>51</v>
      </c>
      <c r="L311" s="80">
        <v>39</v>
      </c>
      <c r="M311" s="80">
        <v>556</v>
      </c>
      <c r="N311" s="80">
        <v>1993</v>
      </c>
      <c r="O311" s="80">
        <v>2093</v>
      </c>
      <c r="P311" s="80">
        <v>5591</v>
      </c>
      <c r="Q311" s="80">
        <v>3983</v>
      </c>
      <c r="R311" s="83">
        <v>0.247038392358742</v>
      </c>
      <c r="S311" s="84">
        <v>9.4892988679373402E-2</v>
      </c>
    </row>
    <row r="312" spans="1:19" ht="12.75" customHeight="1" x14ac:dyDescent="0.2">
      <c r="A312" s="48" t="s">
        <v>67</v>
      </c>
      <c r="B312" s="63">
        <v>242</v>
      </c>
      <c r="C312" s="64">
        <v>4929</v>
      </c>
      <c r="D312" s="64">
        <v>9558</v>
      </c>
      <c r="E312" s="64">
        <v>36671</v>
      </c>
      <c r="F312" s="64">
        <v>78071</v>
      </c>
      <c r="G312" s="64">
        <v>53097</v>
      </c>
      <c r="H312" s="83">
        <v>0.34749572968409498</v>
      </c>
      <c r="I312" s="84">
        <v>0.26348810994336802</v>
      </c>
      <c r="J312" s="91"/>
      <c r="K312" s="48" t="s">
        <v>67</v>
      </c>
      <c r="L312" s="80">
        <v>219</v>
      </c>
      <c r="M312" s="80">
        <v>4702</v>
      </c>
      <c r="N312" s="80">
        <v>9068</v>
      </c>
      <c r="O312" s="80">
        <v>36671</v>
      </c>
      <c r="P312" s="80">
        <v>78071</v>
      </c>
      <c r="Q312" s="80">
        <v>53097</v>
      </c>
      <c r="R312" s="83">
        <v>0.37638227288193299</v>
      </c>
      <c r="S312" s="84">
        <v>0.286339362997521</v>
      </c>
    </row>
    <row r="313" spans="1:19" ht="12.75" customHeight="1" x14ac:dyDescent="0.2">
      <c r="A313" s="48" t="s">
        <v>58</v>
      </c>
      <c r="B313" s="63">
        <v>719</v>
      </c>
      <c r="C313" s="64">
        <v>22010</v>
      </c>
      <c r="D313" s="64">
        <v>46417</v>
      </c>
      <c r="E313" s="64">
        <v>210545</v>
      </c>
      <c r="F313" s="64">
        <v>639483</v>
      </c>
      <c r="G313" s="64">
        <v>367114</v>
      </c>
      <c r="H313" s="83">
        <v>0.53804575632776896</v>
      </c>
      <c r="I313" s="84">
        <v>0.44441656873489799</v>
      </c>
      <c r="J313" s="91"/>
      <c r="K313" s="48" t="s">
        <v>58</v>
      </c>
      <c r="L313" s="80">
        <v>666</v>
      </c>
      <c r="M313" s="80">
        <v>21055</v>
      </c>
      <c r="N313" s="80">
        <v>44482</v>
      </c>
      <c r="O313" s="80">
        <v>210545</v>
      </c>
      <c r="P313" s="80">
        <v>639483</v>
      </c>
      <c r="Q313" s="80">
        <v>367114</v>
      </c>
      <c r="R313" s="83">
        <v>0.57342836479962001</v>
      </c>
      <c r="S313" s="84">
        <v>0.47311496222378102</v>
      </c>
    </row>
    <row r="314" spans="1:19" ht="12.75" customHeight="1" x14ac:dyDescent="0.2">
      <c r="A314" s="48" t="s">
        <v>49</v>
      </c>
      <c r="B314" s="63">
        <v>156</v>
      </c>
      <c r="C314" s="64">
        <v>3621</v>
      </c>
      <c r="D314" s="64">
        <v>6144</v>
      </c>
      <c r="E314" s="64">
        <v>27824</v>
      </c>
      <c r="F314" s="64">
        <v>56811</v>
      </c>
      <c r="G314" s="64">
        <v>43815</v>
      </c>
      <c r="H314" s="83">
        <v>0.39033059839110601</v>
      </c>
      <c r="I314" s="84">
        <v>0.29827683971774199</v>
      </c>
      <c r="J314" s="91"/>
      <c r="K314" s="48" t="s">
        <v>49</v>
      </c>
      <c r="L314" s="80">
        <v>145</v>
      </c>
      <c r="M314" s="80">
        <v>3331</v>
      </c>
      <c r="N314" s="80">
        <v>5656</v>
      </c>
      <c r="O314" s="80">
        <v>27824</v>
      </c>
      <c r="P314" s="80">
        <v>56811</v>
      </c>
      <c r="Q314" s="80">
        <v>43815</v>
      </c>
      <c r="R314" s="83">
        <v>0.42880211391661799</v>
      </c>
      <c r="S314" s="84">
        <v>0.32730886673964399</v>
      </c>
    </row>
    <row r="315" spans="1:19" ht="12.75" customHeight="1" x14ac:dyDescent="0.2">
      <c r="A315" s="14" t="s">
        <v>68</v>
      </c>
      <c r="B315" s="63">
        <v>117</v>
      </c>
      <c r="C315" s="64">
        <v>2065</v>
      </c>
      <c r="D315" s="64">
        <v>3726</v>
      </c>
      <c r="E315" s="64">
        <v>13132</v>
      </c>
      <c r="F315" s="64">
        <v>28530</v>
      </c>
      <c r="G315" s="64">
        <v>21588</v>
      </c>
      <c r="H315" s="83">
        <v>0.33723346090759998</v>
      </c>
      <c r="I315" s="84">
        <v>0.24700015583606</v>
      </c>
      <c r="J315" s="91"/>
      <c r="K315" s="14" t="s">
        <v>68</v>
      </c>
      <c r="L315" s="80">
        <v>106</v>
      </c>
      <c r="M315" s="80">
        <v>1925</v>
      </c>
      <c r="N315" s="80">
        <v>3426</v>
      </c>
      <c r="O315" s="80">
        <v>13132</v>
      </c>
      <c r="P315" s="80">
        <v>28530</v>
      </c>
      <c r="Q315" s="80">
        <v>21588</v>
      </c>
      <c r="R315" s="83">
        <v>0.36827649738139501</v>
      </c>
      <c r="S315" s="84">
        <v>0.273388464597487</v>
      </c>
    </row>
    <row r="316" spans="1:19" ht="12.75" customHeight="1" x14ac:dyDescent="0.2">
      <c r="A316" s="14" t="s">
        <v>84</v>
      </c>
      <c r="B316" s="63">
        <v>386</v>
      </c>
      <c r="C316" s="64">
        <v>8953</v>
      </c>
      <c r="D316" s="64">
        <v>17855</v>
      </c>
      <c r="E316" s="64">
        <v>60188</v>
      </c>
      <c r="F316" s="64">
        <v>119128</v>
      </c>
      <c r="G316" s="64">
        <v>76111</v>
      </c>
      <c r="H316" s="83">
        <v>0.27423138036268302</v>
      </c>
      <c r="I316" s="84">
        <v>0.21522479471730199</v>
      </c>
      <c r="J316" s="91"/>
      <c r="K316" s="14" t="s">
        <v>84</v>
      </c>
      <c r="L316" s="82">
        <v>338</v>
      </c>
      <c r="M316" s="79">
        <v>8456</v>
      </c>
      <c r="N316" s="79">
        <v>16796</v>
      </c>
      <c r="O316" s="79">
        <v>60188</v>
      </c>
      <c r="P316" s="79">
        <v>119128</v>
      </c>
      <c r="Q316" s="79">
        <v>76111</v>
      </c>
      <c r="R316" s="83">
        <v>0.32286540876234399</v>
      </c>
      <c r="S316" s="84">
        <v>0.253198240994021</v>
      </c>
    </row>
    <row r="317" spans="1:19" ht="12.75" customHeight="1" x14ac:dyDescent="0.2">
      <c r="A317" s="99" t="s">
        <v>85</v>
      </c>
      <c r="B317" s="100">
        <v>298</v>
      </c>
      <c r="C317" s="80">
        <v>10452</v>
      </c>
      <c r="D317" s="80">
        <v>19908</v>
      </c>
      <c r="E317" s="80">
        <v>115877</v>
      </c>
      <c r="F317" s="80">
        <v>243101</v>
      </c>
      <c r="G317" s="80">
        <v>159647</v>
      </c>
      <c r="H317" s="83">
        <v>0.49271940545411902</v>
      </c>
      <c r="I317" s="84">
        <v>0.39391037482095098</v>
      </c>
      <c r="J317" s="91"/>
      <c r="K317" s="14" t="s">
        <v>85</v>
      </c>
      <c r="L317" s="80">
        <v>282</v>
      </c>
      <c r="M317" s="80">
        <v>10178</v>
      </c>
      <c r="N317" s="80">
        <v>19368</v>
      </c>
      <c r="O317" s="80">
        <v>115877</v>
      </c>
      <c r="P317" s="80">
        <v>243101</v>
      </c>
      <c r="Q317" s="80">
        <v>159647</v>
      </c>
      <c r="R317" s="83">
        <v>0.51299625648688196</v>
      </c>
      <c r="S317" s="84">
        <v>0.41102683583341199</v>
      </c>
    </row>
    <row r="318" spans="1:19" ht="12.75" customHeight="1" x14ac:dyDescent="0.2">
      <c r="A318" s="14" t="s">
        <v>86</v>
      </c>
      <c r="B318" s="63">
        <v>638</v>
      </c>
      <c r="C318" s="64">
        <v>15640</v>
      </c>
      <c r="D318" s="64">
        <v>32792</v>
      </c>
      <c r="E318" s="64">
        <v>167225</v>
      </c>
      <c r="F318" s="64">
        <v>481197</v>
      </c>
      <c r="G318" s="64">
        <v>270420</v>
      </c>
      <c r="H318" s="83">
        <v>0.55775101064268595</v>
      </c>
      <c r="I318" s="84">
        <v>0.473361913605994</v>
      </c>
      <c r="J318" s="91"/>
      <c r="K318" s="14" t="s">
        <v>86</v>
      </c>
      <c r="L318" s="80">
        <v>591</v>
      </c>
      <c r="M318" s="80">
        <v>14939</v>
      </c>
      <c r="N318" s="80">
        <v>31110</v>
      </c>
      <c r="O318" s="80">
        <v>167225</v>
      </c>
      <c r="P318" s="80">
        <v>481197</v>
      </c>
      <c r="Q318" s="80">
        <v>270420</v>
      </c>
      <c r="R318" s="83">
        <v>0.59254422388802097</v>
      </c>
      <c r="S318" s="84">
        <v>0.50814118640935602</v>
      </c>
    </row>
    <row r="319" spans="1:19" ht="12.75" customHeight="1" x14ac:dyDescent="0.2">
      <c r="A319" s="11" t="s">
        <v>87</v>
      </c>
      <c r="B319" s="64">
        <v>63</v>
      </c>
      <c r="C319" s="64">
        <v>1130</v>
      </c>
      <c r="D319" s="64">
        <v>2063</v>
      </c>
      <c r="E319" s="64">
        <v>9161</v>
      </c>
      <c r="F319" s="64">
        <v>17006</v>
      </c>
      <c r="G319" s="64">
        <v>13111</v>
      </c>
      <c r="H319" s="83">
        <v>0.37427918926634302</v>
      </c>
      <c r="I319" s="84">
        <v>0.26591403061623398</v>
      </c>
      <c r="J319" s="91"/>
      <c r="K319" s="11" t="s">
        <v>87</v>
      </c>
      <c r="L319" s="80">
        <v>56</v>
      </c>
      <c r="M319" s="80">
        <v>1081</v>
      </c>
      <c r="N319" s="80">
        <v>1937</v>
      </c>
      <c r="O319" s="80">
        <v>9161</v>
      </c>
      <c r="P319" s="80">
        <v>17006</v>
      </c>
      <c r="Q319" s="80">
        <v>13111</v>
      </c>
      <c r="R319" s="83">
        <v>0.39575598418304198</v>
      </c>
      <c r="S319" s="84">
        <v>0.28745288281131098</v>
      </c>
    </row>
    <row r="320" spans="1:19" ht="12.75" customHeight="1" x14ac:dyDescent="0.2">
      <c r="A320" s="48" t="s">
        <v>88</v>
      </c>
      <c r="B320" s="80">
        <v>125</v>
      </c>
      <c r="C320" s="80">
        <v>9777</v>
      </c>
      <c r="D320" s="80">
        <v>16006</v>
      </c>
      <c r="E320" s="80">
        <v>149675</v>
      </c>
      <c r="F320" s="80">
        <v>300018</v>
      </c>
      <c r="G320" s="80">
        <v>221927</v>
      </c>
      <c r="H320" s="83">
        <v>0.73222210124485698</v>
      </c>
      <c r="I320" s="84">
        <v>0.60464825690366097</v>
      </c>
      <c r="J320" s="91"/>
      <c r="K320" s="11" t="s">
        <v>88</v>
      </c>
      <c r="L320" s="80">
        <v>121</v>
      </c>
      <c r="M320" s="80">
        <v>9639</v>
      </c>
      <c r="N320" s="80">
        <v>15814</v>
      </c>
      <c r="O320" s="80">
        <v>149675</v>
      </c>
      <c r="P320" s="80">
        <v>300018</v>
      </c>
      <c r="Q320" s="80">
        <v>221927</v>
      </c>
      <c r="R320" s="83">
        <v>0.743177761629367</v>
      </c>
      <c r="S320" s="84">
        <v>0.61246412196287103</v>
      </c>
    </row>
    <row r="321" spans="1:19" ht="12.75" customHeight="1" x14ac:dyDescent="0.2">
      <c r="A321" s="47" t="s">
        <v>59</v>
      </c>
      <c r="B321" s="65">
        <v>68</v>
      </c>
      <c r="C321" s="66">
        <v>774</v>
      </c>
      <c r="D321" s="66">
        <v>1588</v>
      </c>
      <c r="E321" s="66">
        <v>3496</v>
      </c>
      <c r="F321" s="66">
        <v>5638</v>
      </c>
      <c r="G321" s="66">
        <v>4187</v>
      </c>
      <c r="H321" s="86">
        <v>0.17450195882303901</v>
      </c>
      <c r="I321" s="87">
        <v>0.114528317217844</v>
      </c>
      <c r="J321" s="91"/>
      <c r="K321" s="47" t="s">
        <v>59</v>
      </c>
      <c r="L321" s="92">
        <v>66</v>
      </c>
      <c r="M321" s="92">
        <v>755</v>
      </c>
      <c r="N321" s="92">
        <v>1550</v>
      </c>
      <c r="O321" s="92">
        <v>3496</v>
      </c>
      <c r="P321" s="92">
        <v>5638</v>
      </c>
      <c r="Q321" s="92">
        <v>4187</v>
      </c>
      <c r="R321" s="86">
        <v>0.18817977528089899</v>
      </c>
      <c r="S321" s="87">
        <v>0.12362137391190001</v>
      </c>
    </row>
    <row r="322" spans="1:19" ht="12.75" customHeight="1" x14ac:dyDescent="0.2">
      <c r="A322" s="33"/>
      <c r="B322" s="82"/>
      <c r="C322" s="79"/>
      <c r="D322" s="79"/>
      <c r="E322" s="79"/>
      <c r="F322" s="79"/>
      <c r="G322" s="79"/>
      <c r="H322" s="83"/>
      <c r="I322" s="83"/>
      <c r="J322" s="91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88"/>
      <c r="C323" s="88"/>
      <c r="D323" s="88"/>
      <c r="E323" s="88"/>
      <c r="F323" s="88"/>
      <c r="G323" s="88"/>
      <c r="H323" s="89"/>
      <c r="I323" s="90"/>
      <c r="J323" s="98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4815</v>
      </c>
      <c r="C324" s="62">
        <v>141614</v>
      </c>
      <c r="D324" s="62">
        <v>276251</v>
      </c>
      <c r="E324" s="62">
        <v>1312258</v>
      </c>
      <c r="F324" s="62">
        <v>3194275</v>
      </c>
      <c r="G324" s="62">
        <v>1940146</v>
      </c>
      <c r="H324" s="22">
        <v>0.48929433934094502</v>
      </c>
      <c r="I324" s="23">
        <v>0.41296230601880202</v>
      </c>
      <c r="J324" s="98"/>
      <c r="K324" s="20" t="s">
        <v>5</v>
      </c>
      <c r="L324" s="62">
        <v>4228</v>
      </c>
      <c r="M324" s="62">
        <v>131153</v>
      </c>
      <c r="N324" s="62">
        <v>254329</v>
      </c>
      <c r="O324" s="62">
        <v>1312258</v>
      </c>
      <c r="P324" s="62">
        <v>3194275</v>
      </c>
      <c r="Q324" s="62">
        <v>1940146</v>
      </c>
      <c r="R324" s="22">
        <v>0.53711964962501302</v>
      </c>
      <c r="S324" s="23">
        <v>0.45651954254220101</v>
      </c>
    </row>
    <row r="325" spans="1:19" ht="12.75" customHeight="1" x14ac:dyDescent="0.2">
      <c r="A325" s="11" t="s">
        <v>74</v>
      </c>
      <c r="B325" s="80">
        <v>300</v>
      </c>
      <c r="C325" s="80">
        <v>16583</v>
      </c>
      <c r="D325" s="80">
        <v>29229</v>
      </c>
      <c r="E325" s="80">
        <v>190180</v>
      </c>
      <c r="F325" s="80">
        <v>330179</v>
      </c>
      <c r="G325" s="80">
        <v>238708</v>
      </c>
      <c r="H325" s="83">
        <v>0.51409791438736696</v>
      </c>
      <c r="I325" s="84">
        <v>0.40343861038205697</v>
      </c>
      <c r="J325" s="91"/>
      <c r="K325" s="11" t="s">
        <v>74</v>
      </c>
      <c r="L325" s="80">
        <v>277</v>
      </c>
      <c r="M325" s="80">
        <v>15516</v>
      </c>
      <c r="N325" s="80">
        <v>27243</v>
      </c>
      <c r="O325" s="80">
        <v>190180</v>
      </c>
      <c r="P325" s="80">
        <v>330179</v>
      </c>
      <c r="Q325" s="80">
        <v>238708</v>
      </c>
      <c r="R325" s="83">
        <v>0.55151667779520896</v>
      </c>
      <c r="S325" s="84">
        <v>0.43442147352189298</v>
      </c>
    </row>
    <row r="326" spans="1:19" ht="12.75" customHeight="1" x14ac:dyDescent="0.2">
      <c r="A326" s="11" t="s">
        <v>54</v>
      </c>
      <c r="B326" s="80">
        <v>698</v>
      </c>
      <c r="C326" s="80">
        <v>18111</v>
      </c>
      <c r="D326" s="80">
        <v>35987</v>
      </c>
      <c r="E326" s="80">
        <v>189103</v>
      </c>
      <c r="F326" s="80">
        <v>448143</v>
      </c>
      <c r="G326" s="80">
        <v>254913</v>
      </c>
      <c r="H326" s="83">
        <v>0.50267990250597505</v>
      </c>
      <c r="I326" s="84">
        <v>0.44474691257557297</v>
      </c>
      <c r="J326" s="91"/>
      <c r="K326" s="11" t="s">
        <v>54</v>
      </c>
      <c r="L326" s="80">
        <v>618</v>
      </c>
      <c r="M326" s="80">
        <v>16915</v>
      </c>
      <c r="N326" s="80">
        <v>33257</v>
      </c>
      <c r="O326" s="80">
        <v>189103</v>
      </c>
      <c r="P326" s="80">
        <v>448143</v>
      </c>
      <c r="Q326" s="80">
        <v>254913</v>
      </c>
      <c r="R326" s="83">
        <v>0.54762293497174996</v>
      </c>
      <c r="S326" s="84">
        <v>0.48971810854285402</v>
      </c>
    </row>
    <row r="327" spans="1:19" ht="12.75" customHeight="1" x14ac:dyDescent="0.2">
      <c r="A327" s="11" t="s">
        <v>60</v>
      </c>
      <c r="B327" s="80">
        <v>203</v>
      </c>
      <c r="C327" s="80">
        <v>7020</v>
      </c>
      <c r="D327" s="80">
        <v>13275</v>
      </c>
      <c r="E327" s="80">
        <v>66524</v>
      </c>
      <c r="F327" s="80">
        <v>111980</v>
      </c>
      <c r="G327" s="80">
        <v>71994</v>
      </c>
      <c r="H327" s="83">
        <v>0.36626984126984102</v>
      </c>
      <c r="I327" s="84">
        <v>0.30126446058649498</v>
      </c>
      <c r="J327" s="91"/>
      <c r="K327" s="11" t="s">
        <v>60</v>
      </c>
      <c r="L327" s="80">
        <v>179</v>
      </c>
      <c r="M327" s="80">
        <v>6445</v>
      </c>
      <c r="N327" s="80">
        <v>12112</v>
      </c>
      <c r="O327" s="80">
        <v>66524</v>
      </c>
      <c r="P327" s="80">
        <v>111980</v>
      </c>
      <c r="Q327" s="80">
        <v>71994</v>
      </c>
      <c r="R327" s="83">
        <v>0.40995592606511999</v>
      </c>
      <c r="S327" s="84">
        <v>0.33875847047434698</v>
      </c>
    </row>
    <row r="328" spans="1:19" ht="12.75" customHeight="1" x14ac:dyDescent="0.2">
      <c r="A328" s="11" t="s">
        <v>70</v>
      </c>
      <c r="B328" s="80">
        <v>83</v>
      </c>
      <c r="C328" s="80">
        <v>1397</v>
      </c>
      <c r="D328" s="80">
        <v>2937</v>
      </c>
      <c r="E328" s="80">
        <v>9378</v>
      </c>
      <c r="F328" s="80">
        <v>21451</v>
      </c>
      <c r="G328" s="80">
        <v>13028</v>
      </c>
      <c r="H328" s="83">
        <v>0.33306064014725401</v>
      </c>
      <c r="I328" s="84">
        <v>0.26084683107154999</v>
      </c>
      <c r="J328" s="91"/>
      <c r="K328" s="11" t="s">
        <v>70</v>
      </c>
      <c r="L328" s="80">
        <v>64</v>
      </c>
      <c r="M328" s="80">
        <v>1132</v>
      </c>
      <c r="N328" s="80">
        <v>2402</v>
      </c>
      <c r="O328" s="80">
        <v>9378</v>
      </c>
      <c r="P328" s="80">
        <v>21451</v>
      </c>
      <c r="Q328" s="80">
        <v>13028</v>
      </c>
      <c r="R328" s="83">
        <v>0.42731566517974301</v>
      </c>
      <c r="S328" s="84">
        <v>0.33324530060587199</v>
      </c>
    </row>
    <row r="329" spans="1:19" ht="12.75" customHeight="1" x14ac:dyDescent="0.2">
      <c r="A329" s="11" t="s">
        <v>65</v>
      </c>
      <c r="B329" s="80">
        <v>97</v>
      </c>
      <c r="C329" s="80">
        <v>2083</v>
      </c>
      <c r="D329" s="80">
        <v>4153</v>
      </c>
      <c r="E329" s="80">
        <v>20371</v>
      </c>
      <c r="F329" s="80">
        <v>43095</v>
      </c>
      <c r="G329" s="80">
        <v>20770</v>
      </c>
      <c r="H329" s="83">
        <v>0.35611412111652202</v>
      </c>
      <c r="I329" s="84">
        <v>0.37060128650545199</v>
      </c>
      <c r="J329" s="91"/>
      <c r="K329" s="11" t="s">
        <v>65</v>
      </c>
      <c r="L329" s="80">
        <v>85</v>
      </c>
      <c r="M329" s="80">
        <v>1944</v>
      </c>
      <c r="N329" s="80">
        <v>3882</v>
      </c>
      <c r="O329" s="80">
        <v>20371</v>
      </c>
      <c r="P329" s="80">
        <v>43095</v>
      </c>
      <c r="Q329" s="80">
        <v>20770</v>
      </c>
      <c r="R329" s="83">
        <v>0.39028881748313499</v>
      </c>
      <c r="S329" s="84">
        <v>0.405150045126354</v>
      </c>
    </row>
    <row r="330" spans="1:19" ht="12.75" customHeight="1" x14ac:dyDescent="0.2">
      <c r="A330" s="11" t="s">
        <v>63</v>
      </c>
      <c r="B330" s="80">
        <v>67</v>
      </c>
      <c r="C330" s="80">
        <v>2164</v>
      </c>
      <c r="D330" s="80">
        <v>4526</v>
      </c>
      <c r="E330" s="80">
        <v>23826</v>
      </c>
      <c r="F330" s="80">
        <v>62665</v>
      </c>
      <c r="G330" s="80">
        <v>34001</v>
      </c>
      <c r="H330" s="83">
        <v>0.56114668603115903</v>
      </c>
      <c r="I330" s="84">
        <v>0.49448424973170901</v>
      </c>
      <c r="J330" s="91"/>
      <c r="K330" s="11" t="s">
        <v>63</v>
      </c>
      <c r="L330" s="80">
        <v>64</v>
      </c>
      <c r="M330" s="80">
        <v>2099</v>
      </c>
      <c r="N330" s="80">
        <v>4388</v>
      </c>
      <c r="O330" s="80">
        <v>23826</v>
      </c>
      <c r="P330" s="80">
        <v>62665</v>
      </c>
      <c r="Q330" s="80">
        <v>34001</v>
      </c>
      <c r="R330" s="83">
        <v>0.60932599774197604</v>
      </c>
      <c r="S330" s="84">
        <v>0.53574939940325095</v>
      </c>
    </row>
    <row r="331" spans="1:19" ht="12.75" customHeight="1" x14ac:dyDescent="0.2">
      <c r="A331" s="11" t="s">
        <v>62</v>
      </c>
      <c r="B331" s="80">
        <v>44</v>
      </c>
      <c r="C331" s="80">
        <v>1183</v>
      </c>
      <c r="D331" s="80">
        <v>2547</v>
      </c>
      <c r="E331" s="80">
        <v>11373</v>
      </c>
      <c r="F331" s="80">
        <v>21193</v>
      </c>
      <c r="G331" s="80">
        <v>12166</v>
      </c>
      <c r="H331" s="83">
        <v>0.36728655959425199</v>
      </c>
      <c r="I331" s="84">
        <v>0.29717034045655999</v>
      </c>
      <c r="J331" s="91"/>
      <c r="K331" s="11" t="s">
        <v>62</v>
      </c>
      <c r="L331" s="80">
        <v>38</v>
      </c>
      <c r="M331" s="80">
        <v>1117</v>
      </c>
      <c r="N331" s="80">
        <v>2396</v>
      </c>
      <c r="O331" s="80">
        <v>11373</v>
      </c>
      <c r="P331" s="80">
        <v>21193</v>
      </c>
      <c r="Q331" s="80">
        <v>12166</v>
      </c>
      <c r="R331" s="83">
        <v>0.40106810839322199</v>
      </c>
      <c r="S331" s="84">
        <v>0.329124735992049</v>
      </c>
    </row>
    <row r="332" spans="1:19" ht="12.75" customHeight="1" x14ac:dyDescent="0.2">
      <c r="A332" s="11" t="s">
        <v>57</v>
      </c>
      <c r="B332" s="80">
        <v>47</v>
      </c>
      <c r="C332" s="80">
        <v>750</v>
      </c>
      <c r="D332" s="80">
        <v>1669</v>
      </c>
      <c r="E332" s="80">
        <v>5221</v>
      </c>
      <c r="F332" s="80">
        <v>12979</v>
      </c>
      <c r="G332" s="80">
        <v>6528</v>
      </c>
      <c r="H332" s="83">
        <v>0.310857142857143</v>
      </c>
      <c r="I332" s="84">
        <v>0.27773260292732999</v>
      </c>
      <c r="J332" s="91"/>
      <c r="K332" s="12" t="s">
        <v>57</v>
      </c>
      <c r="L332" s="82">
        <v>41</v>
      </c>
      <c r="M332" s="79">
        <v>704</v>
      </c>
      <c r="N332" s="79">
        <v>1517</v>
      </c>
      <c r="O332" s="79">
        <v>5221</v>
      </c>
      <c r="P332" s="79">
        <v>12979</v>
      </c>
      <c r="Q332" s="79">
        <v>6528</v>
      </c>
      <c r="R332" s="83">
        <v>0.342965220132395</v>
      </c>
      <c r="S332" s="84">
        <v>0.31764561918746897</v>
      </c>
    </row>
    <row r="333" spans="1:19" ht="12.75" customHeight="1" x14ac:dyDescent="0.2">
      <c r="A333" s="11" t="s">
        <v>73</v>
      </c>
      <c r="B333" s="82">
        <v>29</v>
      </c>
      <c r="C333" s="79">
        <v>1228</v>
      </c>
      <c r="D333" s="79">
        <v>1998</v>
      </c>
      <c r="E333" s="79">
        <v>8493</v>
      </c>
      <c r="F333" s="79">
        <v>18306</v>
      </c>
      <c r="G333" s="79">
        <v>15069</v>
      </c>
      <c r="H333" s="83">
        <v>0.438256165658446</v>
      </c>
      <c r="I333" s="84">
        <v>0.32722007722007701</v>
      </c>
      <c r="J333" s="91"/>
      <c r="K333" s="11" t="s">
        <v>73</v>
      </c>
      <c r="L333" s="80">
        <v>28</v>
      </c>
      <c r="M333" s="80">
        <v>1224</v>
      </c>
      <c r="N333" s="80">
        <v>1986</v>
      </c>
      <c r="O333" s="80">
        <v>8493</v>
      </c>
      <c r="P333" s="80">
        <v>18306</v>
      </c>
      <c r="Q333" s="80">
        <v>15069</v>
      </c>
      <c r="R333" s="83">
        <v>0.44802878040078498</v>
      </c>
      <c r="S333" s="84">
        <v>0.33686651209009599</v>
      </c>
    </row>
    <row r="334" spans="1:19" ht="12.75" customHeight="1" x14ac:dyDescent="0.2">
      <c r="A334" s="11" t="s">
        <v>83</v>
      </c>
      <c r="B334" s="80">
        <v>107</v>
      </c>
      <c r="C334" s="80">
        <v>2026</v>
      </c>
      <c r="D334" s="80">
        <v>4181</v>
      </c>
      <c r="E334" s="80">
        <v>16356</v>
      </c>
      <c r="F334" s="80">
        <v>26323</v>
      </c>
      <c r="G334" s="80">
        <v>17124</v>
      </c>
      <c r="H334" s="83">
        <v>0.301861514595967</v>
      </c>
      <c r="I334" s="84">
        <v>0.22485222263983301</v>
      </c>
      <c r="J334" s="91"/>
      <c r="K334" s="11" t="s">
        <v>83</v>
      </c>
      <c r="L334" s="80">
        <v>101</v>
      </c>
      <c r="M334" s="80">
        <v>1917</v>
      </c>
      <c r="N334" s="80">
        <v>3959</v>
      </c>
      <c r="O334" s="80">
        <v>16356</v>
      </c>
      <c r="P334" s="80">
        <v>26323</v>
      </c>
      <c r="Q334" s="80">
        <v>17124</v>
      </c>
      <c r="R334" s="83">
        <v>0.32960560506611702</v>
      </c>
      <c r="S334" s="84">
        <v>0.245065728224035</v>
      </c>
    </row>
    <row r="335" spans="1:19" ht="12.75" customHeight="1" x14ac:dyDescent="0.2">
      <c r="A335" s="11" t="s">
        <v>66</v>
      </c>
      <c r="B335" s="80">
        <v>82</v>
      </c>
      <c r="C335" s="80">
        <v>1823</v>
      </c>
      <c r="D335" s="80">
        <v>3374</v>
      </c>
      <c r="E335" s="80">
        <v>12850</v>
      </c>
      <c r="F335" s="80">
        <v>26521</v>
      </c>
      <c r="G335" s="80">
        <v>20452</v>
      </c>
      <c r="H335" s="83">
        <v>0.40067392837551902</v>
      </c>
      <c r="I335" s="84">
        <v>0.28072868151409902</v>
      </c>
      <c r="J335" s="91"/>
      <c r="K335" s="11" t="s">
        <v>66</v>
      </c>
      <c r="L335" s="80">
        <v>78</v>
      </c>
      <c r="M335" s="80">
        <v>1793</v>
      </c>
      <c r="N335" s="80">
        <v>3295</v>
      </c>
      <c r="O335" s="80">
        <v>12850</v>
      </c>
      <c r="P335" s="80">
        <v>26521</v>
      </c>
      <c r="Q335" s="80">
        <v>20452</v>
      </c>
      <c r="R335" s="83">
        <v>0.41427645438340599</v>
      </c>
      <c r="S335" s="84">
        <v>0.29220378572530398</v>
      </c>
    </row>
    <row r="336" spans="1:19" ht="12.75" customHeight="1" x14ac:dyDescent="0.2">
      <c r="A336" s="11" t="s">
        <v>53</v>
      </c>
      <c r="B336" s="80">
        <v>64</v>
      </c>
      <c r="C336" s="80">
        <v>4490</v>
      </c>
      <c r="D336" s="80">
        <v>9081</v>
      </c>
      <c r="E336" s="80">
        <v>48686</v>
      </c>
      <c r="F336" s="80">
        <v>92912</v>
      </c>
      <c r="G336" s="80">
        <v>69994</v>
      </c>
      <c r="H336" s="83">
        <v>0.55674514794782104</v>
      </c>
      <c r="I336" s="84">
        <v>0.36540972517186598</v>
      </c>
      <c r="J336" s="91"/>
      <c r="K336" s="11" t="s">
        <v>53</v>
      </c>
      <c r="L336" s="80">
        <v>64</v>
      </c>
      <c r="M336" s="80">
        <v>4490</v>
      </c>
      <c r="N336" s="80">
        <v>9081</v>
      </c>
      <c r="O336" s="80">
        <v>48686</v>
      </c>
      <c r="P336" s="80">
        <v>92912</v>
      </c>
      <c r="Q336" s="80">
        <v>69994</v>
      </c>
      <c r="R336" s="83">
        <v>0.55798788265306098</v>
      </c>
      <c r="S336" s="84">
        <v>0.36621628013306601</v>
      </c>
    </row>
    <row r="337" spans="1:19" ht="12.75" customHeight="1" x14ac:dyDescent="0.2">
      <c r="A337" s="11" t="s">
        <v>52</v>
      </c>
      <c r="B337" s="80">
        <v>56</v>
      </c>
      <c r="C337" s="80">
        <v>1313</v>
      </c>
      <c r="D337" s="80">
        <v>2390</v>
      </c>
      <c r="E337" s="80">
        <v>9464</v>
      </c>
      <c r="F337" s="80">
        <v>18385</v>
      </c>
      <c r="G337" s="80">
        <v>13703</v>
      </c>
      <c r="H337" s="83">
        <v>0.372728756392123</v>
      </c>
      <c r="I337" s="84">
        <v>0.27473102211595901</v>
      </c>
      <c r="J337" s="91"/>
      <c r="K337" s="11" t="s">
        <v>52</v>
      </c>
      <c r="L337" s="80">
        <v>49</v>
      </c>
      <c r="M337" s="80">
        <v>1218</v>
      </c>
      <c r="N337" s="80">
        <v>2241</v>
      </c>
      <c r="O337" s="80">
        <v>9464</v>
      </c>
      <c r="P337" s="80">
        <v>18385</v>
      </c>
      <c r="Q337" s="80">
        <v>13703</v>
      </c>
      <c r="R337" s="83">
        <v>0.40724560152163602</v>
      </c>
      <c r="S337" s="84">
        <v>0.29720336243129603</v>
      </c>
    </row>
    <row r="338" spans="1:19" ht="12.75" customHeight="1" x14ac:dyDescent="0.2">
      <c r="A338" s="11" t="s">
        <v>64</v>
      </c>
      <c r="B338" s="80">
        <v>28</v>
      </c>
      <c r="C338" s="80">
        <v>641</v>
      </c>
      <c r="D338" s="80">
        <v>1258</v>
      </c>
      <c r="E338" s="80">
        <v>3671</v>
      </c>
      <c r="F338" s="80">
        <v>7357</v>
      </c>
      <c r="G338" s="80">
        <v>5341</v>
      </c>
      <c r="H338" s="83">
        <v>0.29758190327613099</v>
      </c>
      <c r="I338" s="84">
        <v>0.208863275039746</v>
      </c>
      <c r="J338" s="91"/>
      <c r="K338" s="11" t="s">
        <v>64</v>
      </c>
      <c r="L338" s="80">
        <v>23</v>
      </c>
      <c r="M338" s="80">
        <v>561</v>
      </c>
      <c r="N338" s="80">
        <v>1096</v>
      </c>
      <c r="O338" s="80">
        <v>3671</v>
      </c>
      <c r="P338" s="80">
        <v>7357</v>
      </c>
      <c r="Q338" s="80">
        <v>5341</v>
      </c>
      <c r="R338" s="83">
        <v>0.36589710214427601</v>
      </c>
      <c r="S338" s="84">
        <v>0.25735474166579198</v>
      </c>
    </row>
    <row r="339" spans="1:19" ht="12.75" customHeight="1" x14ac:dyDescent="0.2">
      <c r="A339" s="11" t="s">
        <v>50</v>
      </c>
      <c r="B339" s="80">
        <v>54</v>
      </c>
      <c r="C339" s="80">
        <v>793</v>
      </c>
      <c r="D339" s="80">
        <v>1477</v>
      </c>
      <c r="E339" s="80">
        <v>3827</v>
      </c>
      <c r="F339" s="80">
        <v>6841</v>
      </c>
      <c r="G339" s="80">
        <v>4675</v>
      </c>
      <c r="H339" s="83">
        <v>0.210547649072239</v>
      </c>
      <c r="I339" s="84">
        <v>0.16541735177483299</v>
      </c>
      <c r="J339" s="91"/>
      <c r="K339" s="11" t="s">
        <v>50</v>
      </c>
      <c r="L339" s="80">
        <v>51</v>
      </c>
      <c r="M339" s="80">
        <v>776</v>
      </c>
      <c r="N339" s="80">
        <v>1450</v>
      </c>
      <c r="O339" s="80">
        <v>3827</v>
      </c>
      <c r="P339" s="80">
        <v>6841</v>
      </c>
      <c r="Q339" s="80">
        <v>4675</v>
      </c>
      <c r="R339" s="83">
        <v>0.229628174271821</v>
      </c>
      <c r="S339" s="84">
        <v>0.18057278606308599</v>
      </c>
    </row>
    <row r="340" spans="1:19" ht="12.75" customHeight="1" x14ac:dyDescent="0.2">
      <c r="A340" s="11" t="s">
        <v>51</v>
      </c>
      <c r="B340" s="80">
        <v>40</v>
      </c>
      <c r="C340" s="80">
        <v>584</v>
      </c>
      <c r="D340" s="80">
        <v>2047</v>
      </c>
      <c r="E340" s="80">
        <v>1904</v>
      </c>
      <c r="F340" s="80">
        <v>5776</v>
      </c>
      <c r="G340" s="80">
        <v>4006</v>
      </c>
      <c r="H340" s="83">
        <v>0.244985322896282</v>
      </c>
      <c r="I340" s="84">
        <v>0.10077465280201001</v>
      </c>
      <c r="J340" s="91"/>
      <c r="K340" s="11" t="s">
        <v>51</v>
      </c>
      <c r="L340" s="80">
        <v>24</v>
      </c>
      <c r="M340" s="80">
        <v>403</v>
      </c>
      <c r="N340" s="80">
        <v>979</v>
      </c>
      <c r="O340" s="80">
        <v>1904</v>
      </c>
      <c r="P340" s="80">
        <v>5776</v>
      </c>
      <c r="Q340" s="80">
        <v>4006</v>
      </c>
      <c r="R340" s="83">
        <v>0.36621263369594997</v>
      </c>
      <c r="S340" s="84">
        <v>0.22071073748567099</v>
      </c>
    </row>
    <row r="341" spans="1:19" ht="12.75" customHeight="1" x14ac:dyDescent="0.2">
      <c r="A341" s="11" t="s">
        <v>67</v>
      </c>
      <c r="B341" s="80">
        <v>243</v>
      </c>
      <c r="C341" s="80">
        <v>4943</v>
      </c>
      <c r="D341" s="80">
        <v>9578</v>
      </c>
      <c r="E341" s="80">
        <v>33772</v>
      </c>
      <c r="F341" s="80">
        <v>77641</v>
      </c>
      <c r="G341" s="80">
        <v>50638</v>
      </c>
      <c r="H341" s="83">
        <v>0.365870928585879</v>
      </c>
      <c r="I341" s="84">
        <v>0.28950645825254301</v>
      </c>
      <c r="J341" s="91"/>
      <c r="K341" s="11" t="s">
        <v>67</v>
      </c>
      <c r="L341" s="80">
        <v>216</v>
      </c>
      <c r="M341" s="80">
        <v>4669</v>
      </c>
      <c r="N341" s="80">
        <v>8999</v>
      </c>
      <c r="O341" s="80">
        <v>33772</v>
      </c>
      <c r="P341" s="80">
        <v>77641</v>
      </c>
      <c r="Q341" s="80">
        <v>50638</v>
      </c>
      <c r="R341" s="83">
        <v>0.39915814034147301</v>
      </c>
      <c r="S341" s="84">
        <v>0.31724259102628499</v>
      </c>
    </row>
    <row r="342" spans="1:19" ht="12.75" customHeight="1" x14ac:dyDescent="0.2">
      <c r="A342" s="11" t="s">
        <v>58</v>
      </c>
      <c r="B342" s="80">
        <v>720</v>
      </c>
      <c r="C342" s="80">
        <v>22012</v>
      </c>
      <c r="D342" s="80">
        <v>46415</v>
      </c>
      <c r="E342" s="80">
        <v>217874</v>
      </c>
      <c r="F342" s="80">
        <v>761280</v>
      </c>
      <c r="G342" s="80">
        <v>406932</v>
      </c>
      <c r="H342" s="83">
        <v>0.66024376314218203</v>
      </c>
      <c r="I342" s="84">
        <v>0.58577122543512705</v>
      </c>
      <c r="J342" s="91"/>
      <c r="K342" s="11" t="s">
        <v>58</v>
      </c>
      <c r="L342" s="80">
        <v>664</v>
      </c>
      <c r="M342" s="80">
        <v>21019</v>
      </c>
      <c r="N342" s="80">
        <v>44423</v>
      </c>
      <c r="O342" s="80">
        <v>217874</v>
      </c>
      <c r="P342" s="80">
        <v>761280</v>
      </c>
      <c r="Q342" s="80">
        <v>406932</v>
      </c>
      <c r="R342" s="83">
        <v>0.69624818637247099</v>
      </c>
      <c r="S342" s="84">
        <v>0.61626636228962794</v>
      </c>
    </row>
    <row r="343" spans="1:19" ht="12.75" customHeight="1" x14ac:dyDescent="0.2">
      <c r="A343" s="11" t="s">
        <v>49</v>
      </c>
      <c r="B343" s="80">
        <v>157</v>
      </c>
      <c r="C343" s="80">
        <v>3642</v>
      </c>
      <c r="D343" s="80">
        <v>6170</v>
      </c>
      <c r="E343" s="80">
        <v>21900</v>
      </c>
      <c r="F343" s="80">
        <v>46659</v>
      </c>
      <c r="G343" s="80">
        <v>36259</v>
      </c>
      <c r="H343" s="83">
        <v>0.35556405428728299</v>
      </c>
      <c r="I343" s="84">
        <v>0.27007987960176</v>
      </c>
      <c r="J343" s="91"/>
      <c r="K343" s="11" t="s">
        <v>49</v>
      </c>
      <c r="L343" s="80">
        <v>145</v>
      </c>
      <c r="M343" s="80">
        <v>3348</v>
      </c>
      <c r="N343" s="80">
        <v>5676</v>
      </c>
      <c r="O343" s="80">
        <v>21900</v>
      </c>
      <c r="P343" s="80">
        <v>46659</v>
      </c>
      <c r="Q343" s="80">
        <v>36259</v>
      </c>
      <c r="R343" s="83">
        <v>0.39209092088758202</v>
      </c>
      <c r="S343" s="84">
        <v>0.29800537775194602</v>
      </c>
    </row>
    <row r="344" spans="1:19" ht="12.75" customHeight="1" x14ac:dyDescent="0.2">
      <c r="A344" s="11" t="s">
        <v>68</v>
      </c>
      <c r="B344" s="80">
        <v>117</v>
      </c>
      <c r="C344" s="80">
        <v>2066</v>
      </c>
      <c r="D344" s="80">
        <v>3729</v>
      </c>
      <c r="E344" s="80">
        <v>8934</v>
      </c>
      <c r="F344" s="80">
        <v>21943</v>
      </c>
      <c r="G344" s="80">
        <v>16784</v>
      </c>
      <c r="H344" s="83">
        <v>0.29013967639330701</v>
      </c>
      <c r="I344" s="84">
        <v>0.21015783626403101</v>
      </c>
      <c r="J344" s="91"/>
      <c r="K344" s="11" t="s">
        <v>68</v>
      </c>
      <c r="L344" s="80">
        <v>100</v>
      </c>
      <c r="M344" s="80">
        <v>1872</v>
      </c>
      <c r="N344" s="80">
        <v>3302</v>
      </c>
      <c r="O344" s="80">
        <v>8934</v>
      </c>
      <c r="P344" s="80">
        <v>21943</v>
      </c>
      <c r="Q344" s="80">
        <v>16784</v>
      </c>
      <c r="R344" s="83">
        <v>0.32997149316819002</v>
      </c>
      <c r="S344" s="84">
        <v>0.245236205952368</v>
      </c>
    </row>
    <row r="345" spans="1:19" ht="12.75" customHeight="1" x14ac:dyDescent="0.2">
      <c r="A345" s="12" t="s">
        <v>84</v>
      </c>
      <c r="B345" s="82">
        <v>386</v>
      </c>
      <c r="C345" s="79">
        <v>8960</v>
      </c>
      <c r="D345" s="79">
        <v>17863</v>
      </c>
      <c r="E345" s="79">
        <v>34341</v>
      </c>
      <c r="F345" s="79">
        <v>60548</v>
      </c>
      <c r="G345" s="79">
        <v>40119</v>
      </c>
      <c r="H345" s="83">
        <v>0.159913105867347</v>
      </c>
      <c r="I345" s="84">
        <v>0.12105629353572001</v>
      </c>
      <c r="J345" s="91"/>
      <c r="K345" s="12" t="s">
        <v>84</v>
      </c>
      <c r="L345" s="82">
        <v>218</v>
      </c>
      <c r="M345" s="79">
        <v>5537</v>
      </c>
      <c r="N345" s="79">
        <v>11207</v>
      </c>
      <c r="O345" s="79">
        <v>34341</v>
      </c>
      <c r="P345" s="79">
        <v>60548</v>
      </c>
      <c r="Q345" s="79">
        <v>40119</v>
      </c>
      <c r="R345" s="83">
        <v>0.27739633678358799</v>
      </c>
      <c r="S345" s="84">
        <v>0.20746842469555399</v>
      </c>
    </row>
    <row r="346" spans="1:19" ht="12.75" customHeight="1" x14ac:dyDescent="0.2">
      <c r="A346" s="11" t="s">
        <v>85</v>
      </c>
      <c r="B346" s="80">
        <v>298</v>
      </c>
      <c r="C346" s="80">
        <v>10490</v>
      </c>
      <c r="D346" s="80">
        <v>19966</v>
      </c>
      <c r="E346" s="80">
        <v>90769</v>
      </c>
      <c r="F346" s="80">
        <v>206466</v>
      </c>
      <c r="G346" s="80">
        <v>130607</v>
      </c>
      <c r="H346" s="83">
        <v>0.44466498706250901</v>
      </c>
      <c r="I346" s="84">
        <v>0.36931712482649098</v>
      </c>
      <c r="J346" s="91"/>
      <c r="K346" s="11" t="s">
        <v>85</v>
      </c>
      <c r="L346" s="80">
        <v>275</v>
      </c>
      <c r="M346" s="80">
        <v>10117</v>
      </c>
      <c r="N346" s="80">
        <v>19235</v>
      </c>
      <c r="O346" s="80">
        <v>90769</v>
      </c>
      <c r="P346" s="80">
        <v>206466</v>
      </c>
      <c r="Q346" s="80">
        <v>130607</v>
      </c>
      <c r="R346" s="83">
        <v>0.46553414149911099</v>
      </c>
      <c r="S346" s="84">
        <v>0.38762912146711298</v>
      </c>
    </row>
    <row r="347" spans="1:19" ht="12.75" customHeight="1" x14ac:dyDescent="0.2">
      <c r="A347" s="11" t="s">
        <v>86</v>
      </c>
      <c r="B347" s="80">
        <v>639</v>
      </c>
      <c r="C347" s="80">
        <v>15631</v>
      </c>
      <c r="D347" s="80">
        <v>32744</v>
      </c>
      <c r="E347" s="80">
        <v>166225</v>
      </c>
      <c r="F347" s="80">
        <v>541475</v>
      </c>
      <c r="G347" s="80">
        <v>286679</v>
      </c>
      <c r="H347" s="83">
        <v>0.655014760046428</v>
      </c>
      <c r="I347" s="84">
        <v>0.590593478412621</v>
      </c>
      <c r="J347" s="91"/>
      <c r="K347" s="11" t="s">
        <v>86</v>
      </c>
      <c r="L347" s="80">
        <v>590</v>
      </c>
      <c r="M347" s="80">
        <v>14923</v>
      </c>
      <c r="N347" s="80">
        <v>31027</v>
      </c>
      <c r="O347" s="80">
        <v>166225</v>
      </c>
      <c r="P347" s="80">
        <v>541475</v>
      </c>
      <c r="Q347" s="80">
        <v>286679</v>
      </c>
      <c r="R347" s="83">
        <v>0.69295177504852501</v>
      </c>
      <c r="S347" s="84">
        <v>0.63127662501486503</v>
      </c>
    </row>
    <row r="348" spans="1:19" ht="12.75" customHeight="1" x14ac:dyDescent="0.2">
      <c r="A348" s="11" t="s">
        <v>87</v>
      </c>
      <c r="B348" s="80">
        <v>63</v>
      </c>
      <c r="C348" s="80">
        <v>1130</v>
      </c>
      <c r="D348" s="80">
        <v>2063</v>
      </c>
      <c r="E348" s="80">
        <v>6620</v>
      </c>
      <c r="F348" s="80">
        <v>12300</v>
      </c>
      <c r="G348" s="80">
        <v>9456</v>
      </c>
      <c r="H348" s="83">
        <v>0.298862199747155</v>
      </c>
      <c r="I348" s="84">
        <v>0.21293539228585301</v>
      </c>
      <c r="J348" s="91"/>
      <c r="K348" s="11" t="s">
        <v>87</v>
      </c>
      <c r="L348" s="80">
        <v>54</v>
      </c>
      <c r="M348" s="80">
        <v>1063</v>
      </c>
      <c r="N348" s="80">
        <v>1901</v>
      </c>
      <c r="O348" s="80">
        <v>6620</v>
      </c>
      <c r="P348" s="80">
        <v>12300</v>
      </c>
      <c r="Q348" s="80">
        <v>9456</v>
      </c>
      <c r="R348" s="83">
        <v>0.32216960239855502</v>
      </c>
      <c r="S348" s="84">
        <v>0.234348207140952</v>
      </c>
    </row>
    <row r="349" spans="1:19" ht="12.75" customHeight="1" x14ac:dyDescent="0.2">
      <c r="A349" s="12" t="s">
        <v>88</v>
      </c>
      <c r="B349" s="80">
        <v>125</v>
      </c>
      <c r="C349" s="80">
        <v>9777</v>
      </c>
      <c r="D349" s="80">
        <v>16006</v>
      </c>
      <c r="E349" s="80">
        <v>107366</v>
      </c>
      <c r="F349" s="80">
        <v>206775</v>
      </c>
      <c r="G349" s="80">
        <v>156485</v>
      </c>
      <c r="H349" s="83">
        <v>0.57162217449115305</v>
      </c>
      <c r="I349" s="84">
        <v>0.46137832241480897</v>
      </c>
      <c r="J349" s="91"/>
      <c r="K349" s="11" t="s">
        <v>88</v>
      </c>
      <c r="L349" s="80">
        <v>120</v>
      </c>
      <c r="M349" s="80">
        <v>9630</v>
      </c>
      <c r="N349" s="80">
        <v>15796</v>
      </c>
      <c r="O349" s="80">
        <v>107366</v>
      </c>
      <c r="P349" s="80">
        <v>206775</v>
      </c>
      <c r="Q349" s="80">
        <v>156485</v>
      </c>
      <c r="R349" s="83">
        <v>0.58418262590062298</v>
      </c>
      <c r="S349" s="84">
        <v>0.47128419958609502</v>
      </c>
    </row>
    <row r="350" spans="1:19" ht="12.75" customHeight="1" x14ac:dyDescent="0.2">
      <c r="A350" s="13" t="s">
        <v>59</v>
      </c>
      <c r="B350" s="92">
        <v>68</v>
      </c>
      <c r="C350" s="92">
        <v>774</v>
      </c>
      <c r="D350" s="92">
        <v>1588</v>
      </c>
      <c r="E350" s="92">
        <v>3230</v>
      </c>
      <c r="F350" s="92">
        <v>5082</v>
      </c>
      <c r="G350" s="92">
        <v>3715</v>
      </c>
      <c r="H350" s="86">
        <v>0.171419342930971</v>
      </c>
      <c r="I350" s="87">
        <v>0.114294710327456</v>
      </c>
      <c r="J350" s="91"/>
      <c r="K350" s="13" t="s">
        <v>59</v>
      </c>
      <c r="L350" s="92">
        <v>62</v>
      </c>
      <c r="M350" s="92">
        <v>721</v>
      </c>
      <c r="N350" s="92">
        <v>1479</v>
      </c>
      <c r="O350" s="92">
        <v>3230</v>
      </c>
      <c r="P350" s="92">
        <v>5082</v>
      </c>
      <c r="Q350" s="92">
        <v>3715</v>
      </c>
      <c r="R350" s="86">
        <v>0.199538081426576</v>
      </c>
      <c r="S350" s="87">
        <v>0.133483925194369</v>
      </c>
    </row>
    <row r="351" spans="1:19" ht="12.75" customHeight="1" x14ac:dyDescent="0.2">
      <c r="A351" s="33"/>
      <c r="B351" s="82"/>
      <c r="C351" s="79"/>
      <c r="D351" s="79"/>
      <c r="E351" s="79"/>
      <c r="F351" s="79"/>
      <c r="G351" s="79"/>
      <c r="H351" s="83"/>
      <c r="I351" s="83"/>
      <c r="J351" s="91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88"/>
      <c r="C352" s="88"/>
      <c r="D352" s="88"/>
      <c r="E352" s="88"/>
      <c r="F352" s="88"/>
      <c r="G352" s="88"/>
      <c r="H352" s="89"/>
      <c r="I352" s="90"/>
      <c r="J352" s="98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4817</v>
      </c>
      <c r="C353" s="62">
        <v>141640</v>
      </c>
      <c r="D353" s="62">
        <v>276282</v>
      </c>
      <c r="E353" s="62">
        <v>1242076</v>
      </c>
      <c r="F353" s="62">
        <v>2871590</v>
      </c>
      <c r="G353" s="62">
        <v>1854765</v>
      </c>
      <c r="H353" s="22">
        <v>0.422416895172678</v>
      </c>
      <c r="I353" s="23">
        <v>0.33528038556210998</v>
      </c>
      <c r="J353" s="98"/>
      <c r="K353" s="20" t="s">
        <v>5</v>
      </c>
      <c r="L353" s="62">
        <v>4212</v>
      </c>
      <c r="M353" s="62">
        <v>130691</v>
      </c>
      <c r="N353" s="62">
        <v>253445</v>
      </c>
      <c r="O353" s="62">
        <v>1242076</v>
      </c>
      <c r="P353" s="62">
        <v>2871590</v>
      </c>
      <c r="Q353" s="62">
        <v>1854765</v>
      </c>
      <c r="R353" s="22">
        <v>0.47201547897954399</v>
      </c>
      <c r="S353" s="23">
        <v>0.377113753852441</v>
      </c>
    </row>
    <row r="354" spans="1:19" ht="12.75" customHeight="1" x14ac:dyDescent="0.2">
      <c r="A354" s="11" t="s">
        <v>74</v>
      </c>
      <c r="B354" s="80">
        <v>301</v>
      </c>
      <c r="C354" s="80">
        <v>16589</v>
      </c>
      <c r="D354" s="80">
        <v>29234</v>
      </c>
      <c r="E354" s="80">
        <v>208370</v>
      </c>
      <c r="F354" s="80">
        <v>368422</v>
      </c>
      <c r="G354" s="80">
        <v>265895</v>
      </c>
      <c r="H354" s="83">
        <v>0.51704491316632295</v>
      </c>
      <c r="I354" s="84">
        <v>0.40653282633787002</v>
      </c>
      <c r="J354" s="91"/>
      <c r="K354" s="11" t="s">
        <v>74</v>
      </c>
      <c r="L354" s="55">
        <v>277</v>
      </c>
      <c r="M354" s="55">
        <v>15514</v>
      </c>
      <c r="N354" s="55">
        <v>27231</v>
      </c>
      <c r="O354" s="55">
        <v>208370</v>
      </c>
      <c r="P354" s="55">
        <v>368422</v>
      </c>
      <c r="Q354" s="55">
        <v>265895</v>
      </c>
      <c r="R354" s="24">
        <v>0.55669660615958005</v>
      </c>
      <c r="S354" s="25">
        <v>0.43953319685234798</v>
      </c>
    </row>
    <row r="355" spans="1:19" ht="12.75" customHeight="1" x14ac:dyDescent="0.2">
      <c r="A355" s="11" t="s">
        <v>54</v>
      </c>
      <c r="B355" s="80">
        <v>700</v>
      </c>
      <c r="C355" s="80">
        <v>18121</v>
      </c>
      <c r="D355" s="80">
        <v>36007</v>
      </c>
      <c r="E355" s="80">
        <v>174682</v>
      </c>
      <c r="F355" s="80">
        <v>378452</v>
      </c>
      <c r="G355" s="80">
        <v>231885</v>
      </c>
      <c r="H355" s="83">
        <v>0.41278965235486897</v>
      </c>
      <c r="I355" s="84">
        <v>0.33904876919093702</v>
      </c>
      <c r="J355" s="91"/>
      <c r="K355" s="11" t="s">
        <v>54</v>
      </c>
      <c r="L355" s="55">
        <v>624</v>
      </c>
      <c r="M355" s="55">
        <v>17019</v>
      </c>
      <c r="N355" s="55">
        <v>33424</v>
      </c>
      <c r="O355" s="55">
        <v>174682</v>
      </c>
      <c r="P355" s="55">
        <v>378452</v>
      </c>
      <c r="Q355" s="55">
        <v>231885</v>
      </c>
      <c r="R355" s="24">
        <v>0.46038433361062697</v>
      </c>
      <c r="S355" s="25">
        <v>0.38265160132453702</v>
      </c>
    </row>
    <row r="356" spans="1:19" ht="12.75" customHeight="1" x14ac:dyDescent="0.2">
      <c r="A356" s="11" t="s">
        <v>60</v>
      </c>
      <c r="B356" s="80">
        <v>203</v>
      </c>
      <c r="C356" s="80">
        <v>7020</v>
      </c>
      <c r="D356" s="80">
        <v>13275</v>
      </c>
      <c r="E356" s="80">
        <v>57768</v>
      </c>
      <c r="F356" s="80">
        <v>103150</v>
      </c>
      <c r="G356" s="80">
        <v>68276</v>
      </c>
      <c r="H356" s="83">
        <v>0.313739545997611</v>
      </c>
      <c r="I356" s="84">
        <v>0.25065305874491201</v>
      </c>
      <c r="J356" s="91"/>
      <c r="K356" s="11" t="s">
        <v>60</v>
      </c>
      <c r="L356" s="55">
        <v>177</v>
      </c>
      <c r="M356" s="55">
        <v>6355</v>
      </c>
      <c r="N356" s="55">
        <v>11952</v>
      </c>
      <c r="O356" s="55">
        <v>57768</v>
      </c>
      <c r="P356" s="55">
        <v>103150</v>
      </c>
      <c r="Q356" s="55">
        <v>68276</v>
      </c>
      <c r="R356" s="24">
        <v>0.36022898145461302</v>
      </c>
      <c r="S356" s="25">
        <v>0.28897280882130499</v>
      </c>
    </row>
    <row r="357" spans="1:19" ht="12.75" customHeight="1" x14ac:dyDescent="0.2">
      <c r="A357" s="11" t="s">
        <v>70</v>
      </c>
      <c r="B357" s="80">
        <v>83</v>
      </c>
      <c r="C357" s="80">
        <v>1400</v>
      </c>
      <c r="D357" s="80">
        <v>2940</v>
      </c>
      <c r="E357" s="80">
        <v>7904</v>
      </c>
      <c r="F357" s="80">
        <v>18389</v>
      </c>
      <c r="G357" s="80">
        <v>11885</v>
      </c>
      <c r="H357" s="83">
        <v>0.27384792626728099</v>
      </c>
      <c r="I357" s="84">
        <v>0.20176651305683599</v>
      </c>
      <c r="J357" s="91"/>
      <c r="K357" s="11" t="s">
        <v>70</v>
      </c>
      <c r="L357" s="55">
        <v>65</v>
      </c>
      <c r="M357" s="55">
        <v>1137</v>
      </c>
      <c r="N357" s="55">
        <v>2410</v>
      </c>
      <c r="O357" s="55">
        <v>7904</v>
      </c>
      <c r="P357" s="55">
        <v>18389</v>
      </c>
      <c r="Q357" s="55">
        <v>11885</v>
      </c>
      <c r="R357" s="24">
        <v>0.37059557218584399</v>
      </c>
      <c r="S357" s="25">
        <v>0.27188987787207602</v>
      </c>
    </row>
    <row r="358" spans="1:19" ht="12.75" customHeight="1" x14ac:dyDescent="0.2">
      <c r="A358" s="11" t="s">
        <v>65</v>
      </c>
      <c r="B358" s="80">
        <v>97</v>
      </c>
      <c r="C358" s="80">
        <v>2083</v>
      </c>
      <c r="D358" s="80">
        <v>4153</v>
      </c>
      <c r="E358" s="80">
        <v>18919</v>
      </c>
      <c r="F358" s="80">
        <v>35028</v>
      </c>
      <c r="G358" s="80">
        <v>20520</v>
      </c>
      <c r="H358" s="83">
        <v>0.317779877038391</v>
      </c>
      <c r="I358" s="84">
        <v>0.27207692845436299</v>
      </c>
      <c r="J358" s="91"/>
      <c r="K358" s="11" t="s">
        <v>65</v>
      </c>
      <c r="L358" s="55">
        <v>85</v>
      </c>
      <c r="M358" s="55">
        <v>1930</v>
      </c>
      <c r="N358" s="55">
        <v>3861</v>
      </c>
      <c r="O358" s="55">
        <v>18919</v>
      </c>
      <c r="P358" s="55">
        <v>35028</v>
      </c>
      <c r="Q358" s="55">
        <v>20520</v>
      </c>
      <c r="R358" s="24">
        <v>0.35664007508212098</v>
      </c>
      <c r="S358" s="25">
        <v>0.30365393784404698</v>
      </c>
    </row>
    <row r="359" spans="1:19" ht="12.75" customHeight="1" x14ac:dyDescent="0.2">
      <c r="A359" s="11" t="s">
        <v>63</v>
      </c>
      <c r="B359" s="80">
        <v>67</v>
      </c>
      <c r="C359" s="80">
        <v>2164</v>
      </c>
      <c r="D359" s="80">
        <v>4526</v>
      </c>
      <c r="E359" s="80">
        <v>20609</v>
      </c>
      <c r="F359" s="80">
        <v>48060</v>
      </c>
      <c r="G359" s="80">
        <v>28688</v>
      </c>
      <c r="H359" s="83">
        <v>0.42764295510106698</v>
      </c>
      <c r="I359" s="84">
        <v>0.34253702621413201</v>
      </c>
      <c r="J359" s="91"/>
      <c r="K359" s="11" t="s">
        <v>63</v>
      </c>
      <c r="L359" s="55">
        <v>61</v>
      </c>
      <c r="M359" s="55">
        <v>1958</v>
      </c>
      <c r="N359" s="55">
        <v>4148</v>
      </c>
      <c r="O359" s="55">
        <v>20609</v>
      </c>
      <c r="P359" s="55">
        <v>48060</v>
      </c>
      <c r="Q359" s="55">
        <v>28688</v>
      </c>
      <c r="R359" s="24">
        <v>0.49015018196107901</v>
      </c>
      <c r="S359" s="25">
        <v>0.38511466897447</v>
      </c>
    </row>
    <row r="360" spans="1:19" ht="12.75" customHeight="1" x14ac:dyDescent="0.2">
      <c r="A360" s="11" t="s">
        <v>62</v>
      </c>
      <c r="B360" s="80">
        <v>44</v>
      </c>
      <c r="C360" s="80">
        <v>1183</v>
      </c>
      <c r="D360" s="80">
        <v>2547</v>
      </c>
      <c r="E360" s="80">
        <v>9945</v>
      </c>
      <c r="F360" s="80">
        <v>18693</v>
      </c>
      <c r="G360" s="80">
        <v>11172</v>
      </c>
      <c r="H360" s="83">
        <v>0.304638289749952</v>
      </c>
      <c r="I360" s="84">
        <v>0.23674911660777401</v>
      </c>
      <c r="J360" s="91"/>
      <c r="K360" s="11" t="s">
        <v>62</v>
      </c>
      <c r="L360" s="55">
        <v>39</v>
      </c>
      <c r="M360" s="55">
        <v>1122</v>
      </c>
      <c r="N360" s="55">
        <v>2403</v>
      </c>
      <c r="O360" s="55">
        <v>9945</v>
      </c>
      <c r="P360" s="55">
        <v>18693</v>
      </c>
      <c r="Q360" s="55">
        <v>11172</v>
      </c>
      <c r="R360" s="24">
        <v>0.32931466470154802</v>
      </c>
      <c r="S360" s="25">
        <v>0.26037720080231802</v>
      </c>
    </row>
    <row r="361" spans="1:19" ht="12.75" customHeight="1" x14ac:dyDescent="0.2">
      <c r="A361" s="11" t="s">
        <v>57</v>
      </c>
      <c r="B361" s="80">
        <v>46</v>
      </c>
      <c r="C361" s="80">
        <v>743</v>
      </c>
      <c r="D361" s="80">
        <v>1659</v>
      </c>
      <c r="E361" s="80">
        <v>4879</v>
      </c>
      <c r="F361" s="80">
        <v>9341</v>
      </c>
      <c r="G361" s="80">
        <v>4649</v>
      </c>
      <c r="H361" s="83">
        <v>0.20184083705987099</v>
      </c>
      <c r="I361" s="84">
        <v>0.18162904198020599</v>
      </c>
      <c r="J361" s="91"/>
      <c r="K361" s="12" t="s">
        <v>57</v>
      </c>
      <c r="L361" s="53">
        <v>40</v>
      </c>
      <c r="M361" s="54">
        <v>695</v>
      </c>
      <c r="N361" s="54">
        <v>1503</v>
      </c>
      <c r="O361" s="54">
        <v>4879</v>
      </c>
      <c r="P361" s="54">
        <v>9341</v>
      </c>
      <c r="Q361" s="54">
        <v>4649</v>
      </c>
      <c r="R361" s="24">
        <v>0.22268525171241099</v>
      </c>
      <c r="S361" s="25">
        <v>0.20652678591169399</v>
      </c>
    </row>
    <row r="362" spans="1:19" ht="12.75" customHeight="1" x14ac:dyDescent="0.2">
      <c r="A362" s="11" t="s">
        <v>73</v>
      </c>
      <c r="B362" s="82">
        <v>29</v>
      </c>
      <c r="C362" s="79">
        <v>1228</v>
      </c>
      <c r="D362" s="79">
        <v>1998</v>
      </c>
      <c r="E362" s="79">
        <v>9533</v>
      </c>
      <c r="F362" s="79">
        <v>19315</v>
      </c>
      <c r="G362" s="79">
        <v>14995</v>
      </c>
      <c r="H362" s="83">
        <v>0.39390038877797601</v>
      </c>
      <c r="I362" s="84">
        <v>0.31184410216668301</v>
      </c>
      <c r="J362" s="91"/>
      <c r="K362" s="11" t="s">
        <v>73</v>
      </c>
      <c r="L362" s="55">
        <v>28</v>
      </c>
      <c r="M362" s="55">
        <v>1224</v>
      </c>
      <c r="N362" s="55">
        <v>1986</v>
      </c>
      <c r="O362" s="55">
        <v>9533</v>
      </c>
      <c r="P362" s="55">
        <v>19315</v>
      </c>
      <c r="Q362" s="55">
        <v>14995</v>
      </c>
      <c r="R362" s="24">
        <v>0.41132903579755897</v>
      </c>
      <c r="S362" s="25">
        <v>0.32630547530958098</v>
      </c>
    </row>
    <row r="363" spans="1:19" ht="12.75" customHeight="1" x14ac:dyDescent="0.2">
      <c r="A363" s="11" t="s">
        <v>83</v>
      </c>
      <c r="B363" s="80">
        <v>107</v>
      </c>
      <c r="C363" s="80">
        <v>2026</v>
      </c>
      <c r="D363" s="80">
        <v>4181</v>
      </c>
      <c r="E363" s="80">
        <v>15739</v>
      </c>
      <c r="F363" s="80">
        <v>24948</v>
      </c>
      <c r="G363" s="80">
        <v>16644</v>
      </c>
      <c r="H363" s="83">
        <v>0.26500652803872199</v>
      </c>
      <c r="I363" s="84">
        <v>0.19248366265208999</v>
      </c>
      <c r="J363" s="91"/>
      <c r="K363" s="11" t="s">
        <v>83</v>
      </c>
      <c r="L363" s="55">
        <v>97</v>
      </c>
      <c r="M363" s="55">
        <v>1872</v>
      </c>
      <c r="N363" s="55">
        <v>3898</v>
      </c>
      <c r="O363" s="55">
        <v>15739</v>
      </c>
      <c r="P363" s="55">
        <v>24948</v>
      </c>
      <c r="Q363" s="55">
        <v>16644</v>
      </c>
      <c r="R363" s="24">
        <v>0.30112896222318702</v>
      </c>
      <c r="S363" s="25">
        <v>0.21605237633365701</v>
      </c>
    </row>
    <row r="364" spans="1:19" ht="12.75" customHeight="1" x14ac:dyDescent="0.2">
      <c r="A364" s="11" t="s">
        <v>66</v>
      </c>
      <c r="B364" s="80">
        <v>82</v>
      </c>
      <c r="C364" s="80">
        <v>1823</v>
      </c>
      <c r="D364" s="80">
        <v>3374</v>
      </c>
      <c r="E364" s="80">
        <v>13057</v>
      </c>
      <c r="F364" s="80">
        <v>28051</v>
      </c>
      <c r="G364" s="80">
        <v>21759</v>
      </c>
      <c r="H364" s="83">
        <v>0.38502645409020902</v>
      </c>
      <c r="I364" s="84">
        <v>0.268189379887948</v>
      </c>
      <c r="J364" s="91"/>
      <c r="K364" s="11" t="s">
        <v>66</v>
      </c>
      <c r="L364" s="55">
        <v>77</v>
      </c>
      <c r="M364" s="55">
        <v>1785</v>
      </c>
      <c r="N364" s="55">
        <v>3281</v>
      </c>
      <c r="O364" s="55">
        <v>13057</v>
      </c>
      <c r="P364" s="55">
        <v>28051</v>
      </c>
      <c r="Q364" s="55">
        <v>21759</v>
      </c>
      <c r="R364" s="24">
        <v>0.40128727661693397</v>
      </c>
      <c r="S364" s="25">
        <v>0.281373817620094</v>
      </c>
    </row>
    <row r="365" spans="1:19" ht="12.75" customHeight="1" x14ac:dyDescent="0.2">
      <c r="A365" s="11" t="s">
        <v>53</v>
      </c>
      <c r="B365" s="80">
        <v>65</v>
      </c>
      <c r="C365" s="80">
        <v>4509</v>
      </c>
      <c r="D365" s="80">
        <v>9113</v>
      </c>
      <c r="E365" s="80">
        <v>46525</v>
      </c>
      <c r="F365" s="80">
        <v>91259</v>
      </c>
      <c r="G365" s="80">
        <v>73547</v>
      </c>
      <c r="H365" s="83">
        <v>0.52616630538206699</v>
      </c>
      <c r="I365" s="84">
        <v>0.32303727748023903</v>
      </c>
      <c r="J365" s="91"/>
      <c r="K365" s="11" t="s">
        <v>53</v>
      </c>
      <c r="L365" s="55">
        <v>64</v>
      </c>
      <c r="M365" s="55">
        <v>4489</v>
      </c>
      <c r="N365" s="55">
        <v>9073</v>
      </c>
      <c r="O365" s="55">
        <v>46525</v>
      </c>
      <c r="P365" s="55">
        <v>91259</v>
      </c>
      <c r="Q365" s="55">
        <v>73547</v>
      </c>
      <c r="R365" s="24">
        <v>0.54081062399811797</v>
      </c>
      <c r="S365" s="25">
        <v>0.33306569050026102</v>
      </c>
    </row>
    <row r="366" spans="1:19" ht="12.75" customHeight="1" x14ac:dyDescent="0.2">
      <c r="A366" s="11" t="s">
        <v>52</v>
      </c>
      <c r="B366" s="80">
        <v>56</v>
      </c>
      <c r="C366" s="80">
        <v>1313</v>
      </c>
      <c r="D366" s="80">
        <v>2390</v>
      </c>
      <c r="E366" s="80">
        <v>8935</v>
      </c>
      <c r="F366" s="80">
        <v>18077</v>
      </c>
      <c r="G366" s="80">
        <v>13574</v>
      </c>
      <c r="H366" s="83">
        <v>0.33348893201975299</v>
      </c>
      <c r="I366" s="84">
        <v>0.24398704278580099</v>
      </c>
      <c r="J366" s="91"/>
      <c r="K366" s="11" t="s">
        <v>52</v>
      </c>
      <c r="L366" s="55">
        <v>49</v>
      </c>
      <c r="M366" s="55">
        <v>1228</v>
      </c>
      <c r="N366" s="55">
        <v>2253</v>
      </c>
      <c r="O366" s="55">
        <v>8935</v>
      </c>
      <c r="P366" s="55">
        <v>18077</v>
      </c>
      <c r="Q366" s="55">
        <v>13574</v>
      </c>
      <c r="R366" s="24">
        <v>0.37522114108801402</v>
      </c>
      <c r="S366" s="25">
        <v>0.272391658127901</v>
      </c>
    </row>
    <row r="367" spans="1:19" ht="12.75" customHeight="1" x14ac:dyDescent="0.2">
      <c r="A367" s="11" t="s">
        <v>64</v>
      </c>
      <c r="B367" s="80">
        <v>28</v>
      </c>
      <c r="C367" s="80">
        <v>641</v>
      </c>
      <c r="D367" s="80">
        <v>1258</v>
      </c>
      <c r="E367" s="80">
        <v>3630</v>
      </c>
      <c r="F367" s="80">
        <v>6846</v>
      </c>
      <c r="G367" s="80">
        <v>4867</v>
      </c>
      <c r="H367" s="83">
        <v>0.24492979719188801</v>
      </c>
      <c r="I367" s="84">
        <v>0.175547463972511</v>
      </c>
      <c r="J367" s="91"/>
      <c r="K367" s="11" t="s">
        <v>64</v>
      </c>
      <c r="L367" s="55">
        <v>22</v>
      </c>
      <c r="M367" s="55">
        <v>554</v>
      </c>
      <c r="N367" s="55">
        <v>1081</v>
      </c>
      <c r="O367" s="55">
        <v>3630</v>
      </c>
      <c r="P367" s="55">
        <v>6846</v>
      </c>
      <c r="Q367" s="55">
        <v>4867</v>
      </c>
      <c r="R367" s="24">
        <v>0.30598516283163602</v>
      </c>
      <c r="S367" s="25">
        <v>0.21800464923733401</v>
      </c>
    </row>
    <row r="368" spans="1:19" ht="12.75" customHeight="1" x14ac:dyDescent="0.2">
      <c r="A368" s="11" t="s">
        <v>50</v>
      </c>
      <c r="B368" s="80">
        <v>54</v>
      </c>
      <c r="C368" s="80">
        <v>793</v>
      </c>
      <c r="D368" s="80">
        <v>1477</v>
      </c>
      <c r="E368" s="80">
        <v>3950</v>
      </c>
      <c r="F368" s="80">
        <v>7154</v>
      </c>
      <c r="G368" s="80">
        <v>5076</v>
      </c>
      <c r="H368" s="83">
        <v>0.206484155717366</v>
      </c>
      <c r="I368" s="84">
        <v>0.156245222443052</v>
      </c>
      <c r="J368" s="91"/>
      <c r="K368" s="11" t="s">
        <v>50</v>
      </c>
      <c r="L368" s="55">
        <v>52</v>
      </c>
      <c r="M368" s="55">
        <v>783</v>
      </c>
      <c r="N368" s="55">
        <v>1455</v>
      </c>
      <c r="O368" s="55">
        <v>3950</v>
      </c>
      <c r="P368" s="55">
        <v>7154</v>
      </c>
      <c r="Q368" s="55">
        <v>5076</v>
      </c>
      <c r="R368" s="24">
        <v>0.22375033060037</v>
      </c>
      <c r="S368" s="25">
        <v>0.17035361352542</v>
      </c>
    </row>
    <row r="369" spans="1:19" ht="12.75" customHeight="1" x14ac:dyDescent="0.2">
      <c r="A369" s="11" t="s">
        <v>51</v>
      </c>
      <c r="B369" s="80">
        <v>40</v>
      </c>
      <c r="C369" s="80">
        <v>584</v>
      </c>
      <c r="D369" s="80">
        <v>2047</v>
      </c>
      <c r="E369" s="80">
        <v>1184</v>
      </c>
      <c r="F369" s="80">
        <v>2430</v>
      </c>
      <c r="G369" s="80">
        <v>1492</v>
      </c>
      <c r="H369" s="83">
        <v>8.24127264692886E-2</v>
      </c>
      <c r="I369" s="84">
        <v>3.8293647666924099E-2</v>
      </c>
      <c r="J369" s="91"/>
      <c r="K369" s="11" t="s">
        <v>51</v>
      </c>
      <c r="L369" s="55">
        <v>29</v>
      </c>
      <c r="M369" s="55">
        <v>462</v>
      </c>
      <c r="N369" s="55">
        <v>1197</v>
      </c>
      <c r="O369" s="55">
        <v>1184</v>
      </c>
      <c r="P369" s="55">
        <v>2430</v>
      </c>
      <c r="Q369" s="55">
        <v>1492</v>
      </c>
      <c r="R369" s="24">
        <v>0.15096630577759801</v>
      </c>
      <c r="S369" s="25">
        <v>8.6885011441647605E-2</v>
      </c>
    </row>
    <row r="370" spans="1:19" ht="12.75" customHeight="1" x14ac:dyDescent="0.2">
      <c r="A370" s="11" t="s">
        <v>67</v>
      </c>
      <c r="B370" s="80">
        <v>242</v>
      </c>
      <c r="C370" s="80">
        <v>4940</v>
      </c>
      <c r="D370" s="80">
        <v>9572</v>
      </c>
      <c r="E370" s="80">
        <v>31692</v>
      </c>
      <c r="F370" s="80">
        <v>72053</v>
      </c>
      <c r="G370" s="80">
        <v>48691</v>
      </c>
      <c r="H370" s="83">
        <v>0.31795089460624298</v>
      </c>
      <c r="I370" s="84">
        <v>0.24282180553496099</v>
      </c>
      <c r="J370" s="91"/>
      <c r="K370" s="11" t="s">
        <v>67</v>
      </c>
      <c r="L370" s="55">
        <v>218</v>
      </c>
      <c r="M370" s="55">
        <v>4706</v>
      </c>
      <c r="N370" s="55">
        <v>9070</v>
      </c>
      <c r="O370" s="55">
        <v>31692</v>
      </c>
      <c r="P370" s="55">
        <v>72053</v>
      </c>
      <c r="Q370" s="55">
        <v>48691</v>
      </c>
      <c r="R370" s="24">
        <v>0.35028236394374301</v>
      </c>
      <c r="S370" s="25">
        <v>0.26799848245901198</v>
      </c>
    </row>
    <row r="371" spans="1:19" ht="12.75" customHeight="1" x14ac:dyDescent="0.2">
      <c r="A371" s="11" t="s">
        <v>58</v>
      </c>
      <c r="B371" s="80">
        <v>720</v>
      </c>
      <c r="C371" s="80">
        <v>22012</v>
      </c>
      <c r="D371" s="80">
        <v>46421</v>
      </c>
      <c r="E371" s="80">
        <v>194133</v>
      </c>
      <c r="F371" s="80">
        <v>634844</v>
      </c>
      <c r="G371" s="80">
        <v>367860</v>
      </c>
      <c r="H371" s="83">
        <v>0.53909011506920002</v>
      </c>
      <c r="I371" s="84">
        <v>0.44115462203910799</v>
      </c>
      <c r="J371" s="91"/>
      <c r="K371" s="11" t="s">
        <v>58</v>
      </c>
      <c r="L371" s="55">
        <v>660</v>
      </c>
      <c r="M371" s="55">
        <v>20972</v>
      </c>
      <c r="N371" s="55">
        <v>44337</v>
      </c>
      <c r="O371" s="55">
        <v>194133</v>
      </c>
      <c r="P371" s="55">
        <v>634844</v>
      </c>
      <c r="Q371" s="55">
        <v>367860</v>
      </c>
      <c r="R371" s="24">
        <v>0.57111096965905095</v>
      </c>
      <c r="S371" s="25">
        <v>0.46627900913029702</v>
      </c>
    </row>
    <row r="372" spans="1:19" ht="12.75" customHeight="1" x14ac:dyDescent="0.2">
      <c r="A372" s="11" t="s">
        <v>49</v>
      </c>
      <c r="B372" s="80">
        <v>157</v>
      </c>
      <c r="C372" s="80">
        <v>3642</v>
      </c>
      <c r="D372" s="80">
        <v>6170</v>
      </c>
      <c r="E372" s="80">
        <v>21197</v>
      </c>
      <c r="F372" s="80">
        <v>45539</v>
      </c>
      <c r="G372" s="80">
        <v>35276</v>
      </c>
      <c r="H372" s="83">
        <v>0.31244796372074901</v>
      </c>
      <c r="I372" s="84">
        <v>0.23808752025931901</v>
      </c>
      <c r="J372" s="91"/>
      <c r="K372" s="11" t="s">
        <v>49</v>
      </c>
      <c r="L372" s="55">
        <v>144</v>
      </c>
      <c r="M372" s="55">
        <v>3348</v>
      </c>
      <c r="N372" s="55">
        <v>5667</v>
      </c>
      <c r="O372" s="55">
        <v>21197</v>
      </c>
      <c r="P372" s="55">
        <v>45539</v>
      </c>
      <c r="Q372" s="55">
        <v>35276</v>
      </c>
      <c r="R372" s="24">
        <v>0.35374340667054399</v>
      </c>
      <c r="S372" s="25">
        <v>0.26997593047107499</v>
      </c>
    </row>
    <row r="373" spans="1:19" ht="12.75" customHeight="1" x14ac:dyDescent="0.2">
      <c r="A373" s="11" t="s">
        <v>68</v>
      </c>
      <c r="B373" s="80">
        <v>117</v>
      </c>
      <c r="C373" s="80">
        <v>2066</v>
      </c>
      <c r="D373" s="80">
        <v>3729</v>
      </c>
      <c r="E373" s="80">
        <v>9309</v>
      </c>
      <c r="F373" s="80">
        <v>21123</v>
      </c>
      <c r="G373" s="80">
        <v>16210</v>
      </c>
      <c r="H373" s="83">
        <v>0.25309933485307401</v>
      </c>
      <c r="I373" s="84">
        <v>0.182726494173825</v>
      </c>
      <c r="J373" s="91"/>
      <c r="K373" s="11" t="s">
        <v>68</v>
      </c>
      <c r="L373" s="55">
        <v>100</v>
      </c>
      <c r="M373" s="55">
        <v>1882</v>
      </c>
      <c r="N373" s="55">
        <v>3326</v>
      </c>
      <c r="O373" s="55">
        <v>9309</v>
      </c>
      <c r="P373" s="55">
        <v>21123</v>
      </c>
      <c r="Q373" s="55">
        <v>16210</v>
      </c>
      <c r="R373" s="24">
        <v>0.30199716819435102</v>
      </c>
      <c r="S373" s="25">
        <v>0.223313493112307</v>
      </c>
    </row>
    <row r="374" spans="1:19" ht="12.75" customHeight="1" x14ac:dyDescent="0.2">
      <c r="A374" s="12" t="s">
        <v>84</v>
      </c>
      <c r="B374" s="82">
        <v>386</v>
      </c>
      <c r="C374" s="79">
        <v>8960</v>
      </c>
      <c r="D374" s="79">
        <v>17857</v>
      </c>
      <c r="E374" s="79">
        <v>32121</v>
      </c>
      <c r="F374" s="79">
        <v>59195</v>
      </c>
      <c r="G374" s="79">
        <v>40407</v>
      </c>
      <c r="H374" s="83">
        <v>0.14547451036866399</v>
      </c>
      <c r="I374" s="84">
        <v>0.106933758695876</v>
      </c>
      <c r="J374" s="91"/>
      <c r="K374" s="12" t="s">
        <v>84</v>
      </c>
      <c r="L374" s="53">
        <v>210</v>
      </c>
      <c r="M374" s="54">
        <v>5426</v>
      </c>
      <c r="N374" s="54">
        <v>10915</v>
      </c>
      <c r="O374" s="54">
        <v>32121</v>
      </c>
      <c r="P374" s="54">
        <v>59195</v>
      </c>
      <c r="Q374" s="54">
        <v>40407</v>
      </c>
      <c r="R374" s="24">
        <v>0.260211868499855</v>
      </c>
      <c r="S374" s="25">
        <v>0.189852915707166</v>
      </c>
    </row>
    <row r="375" spans="1:19" ht="12.75" customHeight="1" x14ac:dyDescent="0.2">
      <c r="A375" s="11" t="s">
        <v>85</v>
      </c>
      <c r="B375" s="80">
        <v>298</v>
      </c>
      <c r="C375" s="80">
        <v>10491</v>
      </c>
      <c r="D375" s="80">
        <v>19970</v>
      </c>
      <c r="E375" s="80">
        <v>87955</v>
      </c>
      <c r="F375" s="80">
        <v>199324</v>
      </c>
      <c r="G375" s="80">
        <v>131424</v>
      </c>
      <c r="H375" s="83">
        <v>0.40410674587434398</v>
      </c>
      <c r="I375" s="84">
        <v>0.32197328250440199</v>
      </c>
      <c r="J375" s="91"/>
      <c r="K375" s="11" t="s">
        <v>85</v>
      </c>
      <c r="L375" s="55">
        <v>272</v>
      </c>
      <c r="M375" s="55">
        <v>10017</v>
      </c>
      <c r="N375" s="55">
        <v>19050</v>
      </c>
      <c r="O375" s="55">
        <v>87955</v>
      </c>
      <c r="P375" s="55">
        <v>199324</v>
      </c>
      <c r="Q375" s="55">
        <v>131424</v>
      </c>
      <c r="R375" s="24">
        <v>0.43706600686407499</v>
      </c>
      <c r="S375" s="25">
        <v>0.348930925947322</v>
      </c>
    </row>
    <row r="376" spans="1:19" ht="12.75" customHeight="1" x14ac:dyDescent="0.2">
      <c r="A376" s="11" t="s">
        <v>86</v>
      </c>
      <c r="B376" s="80">
        <v>639</v>
      </c>
      <c r="C376" s="80">
        <v>15626</v>
      </c>
      <c r="D376" s="80">
        <v>32724</v>
      </c>
      <c r="E376" s="80">
        <v>138995</v>
      </c>
      <c r="F376" s="80">
        <v>423531</v>
      </c>
      <c r="G376" s="80">
        <v>240498</v>
      </c>
      <c r="H376" s="83">
        <v>0.496480225265583</v>
      </c>
      <c r="I376" s="84">
        <v>0.41750062102984498</v>
      </c>
      <c r="J376" s="91"/>
      <c r="K376" s="11" t="s">
        <v>86</v>
      </c>
      <c r="L376" s="55">
        <v>585</v>
      </c>
      <c r="M376" s="55">
        <v>14896</v>
      </c>
      <c r="N376" s="55">
        <v>30949</v>
      </c>
      <c r="O376" s="55">
        <v>138995</v>
      </c>
      <c r="P376" s="55">
        <v>423531</v>
      </c>
      <c r="Q376" s="55">
        <v>240498</v>
      </c>
      <c r="R376" s="24">
        <v>0.53486789431545201</v>
      </c>
      <c r="S376" s="25">
        <v>0.45442947792181598</v>
      </c>
    </row>
    <row r="377" spans="1:19" ht="12.75" customHeight="1" x14ac:dyDescent="0.2">
      <c r="A377" s="11" t="s">
        <v>87</v>
      </c>
      <c r="B377" s="80">
        <v>63</v>
      </c>
      <c r="C377" s="80">
        <v>1130</v>
      </c>
      <c r="D377" s="80">
        <v>2063</v>
      </c>
      <c r="E377" s="80">
        <v>7520</v>
      </c>
      <c r="F377" s="80">
        <v>14806</v>
      </c>
      <c r="G377" s="80">
        <v>11077</v>
      </c>
      <c r="H377" s="83">
        <v>0.316214673137311</v>
      </c>
      <c r="I377" s="84">
        <v>0.23151376792331901</v>
      </c>
      <c r="J377" s="91"/>
      <c r="K377" s="11" t="s">
        <v>87</v>
      </c>
      <c r="L377" s="55">
        <v>56</v>
      </c>
      <c r="M377" s="55">
        <v>1080</v>
      </c>
      <c r="N377" s="55">
        <v>1936</v>
      </c>
      <c r="O377" s="55">
        <v>7520</v>
      </c>
      <c r="P377" s="55">
        <v>14806</v>
      </c>
      <c r="Q377" s="55">
        <v>11077</v>
      </c>
      <c r="R377" s="24">
        <v>0.33874617737003099</v>
      </c>
      <c r="S377" s="25">
        <v>0.25313728842537198</v>
      </c>
    </row>
    <row r="378" spans="1:19" ht="12.75" customHeight="1" x14ac:dyDescent="0.2">
      <c r="A378" s="12" t="s">
        <v>88</v>
      </c>
      <c r="B378" s="80">
        <v>125</v>
      </c>
      <c r="C378" s="80">
        <v>9777</v>
      </c>
      <c r="D378" s="80">
        <v>16006</v>
      </c>
      <c r="E378" s="80">
        <v>111073</v>
      </c>
      <c r="F378" s="80">
        <v>219640</v>
      </c>
      <c r="G378" s="80">
        <v>165528</v>
      </c>
      <c r="H378" s="83">
        <v>0.54614021716536798</v>
      </c>
      <c r="I378" s="84">
        <v>0.44265658442600198</v>
      </c>
      <c r="J378" s="91"/>
      <c r="K378" s="11" t="s">
        <v>88</v>
      </c>
      <c r="L378" s="55">
        <v>121</v>
      </c>
      <c r="M378" s="55">
        <v>9529</v>
      </c>
      <c r="N378" s="55">
        <v>15593</v>
      </c>
      <c r="O378" s="55">
        <v>111073</v>
      </c>
      <c r="P378" s="55">
        <v>219640</v>
      </c>
      <c r="Q378" s="55">
        <v>165528</v>
      </c>
      <c r="R378" s="24">
        <v>0.56248470844094101</v>
      </c>
      <c r="S378" s="25">
        <v>0.456153103290724</v>
      </c>
    </row>
    <row r="379" spans="1:19" ht="12.75" customHeight="1" x14ac:dyDescent="0.2">
      <c r="A379" s="13" t="s">
        <v>59</v>
      </c>
      <c r="B379" s="92">
        <v>68</v>
      </c>
      <c r="C379" s="92">
        <v>776</v>
      </c>
      <c r="D379" s="92">
        <v>1591</v>
      </c>
      <c r="E379" s="92">
        <v>2452</v>
      </c>
      <c r="F379" s="92">
        <v>3920</v>
      </c>
      <c r="G379" s="92">
        <v>2870</v>
      </c>
      <c r="H379" s="86">
        <v>0.119304955104756</v>
      </c>
      <c r="I379" s="87">
        <v>7.9479329291782405E-2</v>
      </c>
      <c r="J379" s="91"/>
      <c r="K379" s="13" t="s">
        <v>59</v>
      </c>
      <c r="L379" s="59">
        <v>60</v>
      </c>
      <c r="M379" s="59">
        <v>708</v>
      </c>
      <c r="N379" s="59">
        <v>1446</v>
      </c>
      <c r="O379" s="59">
        <v>2452</v>
      </c>
      <c r="P379" s="59">
        <v>3920</v>
      </c>
      <c r="Q379" s="59">
        <v>2870</v>
      </c>
      <c r="R379" s="26">
        <v>0.14374436542121599</v>
      </c>
      <c r="S379" s="27">
        <v>9.5841177477323306E-2</v>
      </c>
    </row>
    <row r="380" spans="1:19" ht="12.75" customHeight="1" x14ac:dyDescent="0.2">
      <c r="B380" s="55"/>
      <c r="C380" s="55"/>
      <c r="D380" s="55"/>
      <c r="E380" s="55"/>
      <c r="F380" s="55"/>
      <c r="G380" s="55"/>
      <c r="H380" s="24"/>
      <c r="I380" s="24"/>
      <c r="J380" s="91"/>
      <c r="L380" s="55"/>
      <c r="M380" s="55"/>
      <c r="N380" s="55"/>
      <c r="O380" s="55"/>
      <c r="P380" s="55"/>
      <c r="Q380" s="55"/>
      <c r="R380" s="24"/>
      <c r="S380" s="24"/>
    </row>
    <row r="381" spans="1:19" ht="12.75" customHeight="1" x14ac:dyDescent="0.2">
      <c r="A381" s="33"/>
      <c r="B381" s="7"/>
      <c r="C381" s="8"/>
      <c r="D381" s="8"/>
      <c r="E381" s="8"/>
      <c r="F381" s="8"/>
      <c r="G381" s="8"/>
      <c r="H381" s="24"/>
      <c r="I381" s="24"/>
      <c r="J381" s="98"/>
      <c r="K381" s="33"/>
      <c r="L381" s="7"/>
      <c r="M381" s="8"/>
      <c r="N381" s="8"/>
      <c r="O381" s="8"/>
      <c r="P381" s="8"/>
      <c r="Q381" s="8"/>
      <c r="R381" s="24"/>
      <c r="S381" s="24"/>
    </row>
    <row r="382" spans="1:19" s="1" customFormat="1" ht="12.75" customHeight="1" x14ac:dyDescent="0.25">
      <c r="A382" s="43" t="s">
        <v>109</v>
      </c>
      <c r="B382" s="44"/>
      <c r="J382" s="98"/>
    </row>
    <row r="383" spans="1:19" s="1" customFormat="1" ht="12.75" customHeight="1" x14ac:dyDescent="0.25">
      <c r="A383" s="43" t="s">
        <v>110</v>
      </c>
      <c r="B383" s="44"/>
      <c r="J383" s="98"/>
    </row>
    <row r="384" spans="1:19" s="1" customFormat="1" ht="12.75" customHeight="1" x14ac:dyDescent="0.25">
      <c r="A384" s="43" t="s">
        <v>111</v>
      </c>
      <c r="B384" s="44"/>
      <c r="J384" s="98"/>
    </row>
    <row r="385" spans="1:10" s="1" customFormat="1" ht="12.75" customHeight="1" x14ac:dyDescent="0.25">
      <c r="A385" s="43" t="s">
        <v>112</v>
      </c>
      <c r="B385" s="44"/>
      <c r="J385" s="98"/>
    </row>
    <row r="386" spans="1:10" s="1" customFormat="1" ht="12.75" customHeight="1" x14ac:dyDescent="0.2">
      <c r="A386" s="5" t="s">
        <v>113</v>
      </c>
      <c r="B386" s="44"/>
      <c r="J386" s="98"/>
    </row>
    <row r="387" spans="1:10" s="1" customFormat="1" ht="12.75" customHeight="1" x14ac:dyDescent="0.25">
      <c r="A387" s="43" t="s">
        <v>114</v>
      </c>
      <c r="B387" s="44"/>
      <c r="J387" s="98"/>
    </row>
    <row r="388" spans="1:10" s="1" customFormat="1" ht="12.75" customHeight="1" x14ac:dyDescent="0.2">
      <c r="A388" s="5" t="s">
        <v>115</v>
      </c>
      <c r="B388" s="44"/>
      <c r="J388" s="98"/>
    </row>
    <row r="389" spans="1:10" s="1" customFormat="1" ht="12.75" customHeight="1" x14ac:dyDescent="0.25">
      <c r="A389" s="43" t="s">
        <v>116</v>
      </c>
      <c r="B389" s="44"/>
      <c r="J389" s="98"/>
    </row>
    <row r="390" spans="1:10" s="1" customFormat="1" ht="12.75" customHeight="1" x14ac:dyDescent="0.25">
      <c r="A390" s="43" t="s">
        <v>117</v>
      </c>
      <c r="B390" s="44"/>
      <c r="J390" s="98"/>
    </row>
    <row r="391" spans="1:10" ht="12.75" customHeight="1" x14ac:dyDescent="0.2">
      <c r="A391" s="43" t="s">
        <v>118</v>
      </c>
    </row>
    <row r="392" spans="1:10" ht="12.75" customHeight="1" x14ac:dyDescent="0.2">
      <c r="A392" s="5" t="s">
        <v>119</v>
      </c>
    </row>
    <row r="393" spans="1:10" ht="12.75" customHeight="1" x14ac:dyDescent="0.2">
      <c r="A393" s="43" t="s">
        <v>120</v>
      </c>
    </row>
    <row r="394" spans="1:10" ht="12.75" customHeight="1" x14ac:dyDescent="0.2">
      <c r="A394" s="5" t="s">
        <v>121</v>
      </c>
    </row>
    <row r="395" spans="1:10" ht="12.75" customHeight="1" x14ac:dyDescent="0.2">
      <c r="A395" s="44"/>
    </row>
    <row r="396" spans="1:10" ht="12.75" customHeight="1" x14ac:dyDescent="0.2">
      <c r="A396" s="5" t="s">
        <v>3</v>
      </c>
    </row>
    <row r="397" spans="1:10" ht="12.75" customHeight="1" x14ac:dyDescent="0.2">
      <c r="A397" s="93" t="s">
        <v>137</v>
      </c>
    </row>
    <row r="398" spans="1:10" ht="12.75" customHeight="1" x14ac:dyDescent="0.2">
      <c r="A39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S398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93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139</v>
      </c>
      <c r="K1" s="3" t="s">
        <v>140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J3" s="98"/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141</v>
      </c>
      <c r="B4" s="78"/>
      <c r="C4" s="40"/>
      <c r="D4" s="40"/>
      <c r="E4" s="40"/>
      <c r="F4" s="40"/>
      <c r="G4" s="40"/>
      <c r="H4" s="40"/>
      <c r="I4" s="41"/>
      <c r="J4" s="98"/>
      <c r="K4" s="42" t="str">
        <f>A4</f>
        <v>kumulierter Wert von Januar bis Dezember 2017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4878.3333333333303</v>
      </c>
      <c r="C5" s="52">
        <v>141404.46849315101</v>
      </c>
      <c r="D5" s="52">
        <v>275202.83287671203</v>
      </c>
      <c r="E5" s="52">
        <v>18562061</v>
      </c>
      <c r="F5" s="52">
        <v>37392740</v>
      </c>
      <c r="G5" s="52">
        <v>23927756</v>
      </c>
      <c r="H5" s="22">
        <v>0.463602717714584</v>
      </c>
      <c r="I5" s="23">
        <v>0.372255844690353</v>
      </c>
      <c r="J5" s="98"/>
      <c r="K5" s="28" t="s">
        <v>5</v>
      </c>
      <c r="L5" s="52">
        <v>4368.5</v>
      </c>
      <c r="M5" s="52">
        <v>130052.745205479</v>
      </c>
      <c r="N5" s="52">
        <v>250989.712328767</v>
      </c>
      <c r="O5" s="52">
        <v>18562061</v>
      </c>
      <c r="P5" s="52">
        <v>37392740</v>
      </c>
      <c r="Q5" s="52">
        <v>23927756</v>
      </c>
      <c r="R5" s="22">
        <v>0.52941658418786397</v>
      </c>
      <c r="S5" s="23">
        <v>0.430350919992117</v>
      </c>
    </row>
    <row r="6" spans="1:19" ht="12.75" customHeight="1" x14ac:dyDescent="0.2">
      <c r="A6" s="95" t="s">
        <v>74</v>
      </c>
      <c r="B6" s="82">
        <v>297.75</v>
      </c>
      <c r="C6" s="79">
        <v>15736.602739726</v>
      </c>
      <c r="D6" s="79">
        <v>27555.5260273973</v>
      </c>
      <c r="E6" s="79">
        <v>3172214</v>
      </c>
      <c r="F6" s="79">
        <v>5385778</v>
      </c>
      <c r="G6" s="79">
        <v>3697007</v>
      </c>
      <c r="H6" s="83">
        <v>0.64364504009498802</v>
      </c>
      <c r="I6" s="84">
        <v>0.53548446688017304</v>
      </c>
      <c r="J6" s="91"/>
      <c r="K6" s="12" t="s">
        <v>74</v>
      </c>
      <c r="L6" s="82">
        <v>283.66666666666703</v>
      </c>
      <c r="M6" s="79">
        <v>15186.4657534247</v>
      </c>
      <c r="N6" s="79">
        <v>26516.6602739726</v>
      </c>
      <c r="O6" s="79">
        <v>3172214</v>
      </c>
      <c r="P6" s="79">
        <v>5385778</v>
      </c>
      <c r="Q6" s="79">
        <v>3697007</v>
      </c>
      <c r="R6" s="83">
        <v>0.67256168199408295</v>
      </c>
      <c r="S6" s="84">
        <v>0.56120701368876402</v>
      </c>
    </row>
    <row r="7" spans="1:19" ht="12.75" customHeight="1" x14ac:dyDescent="0.2">
      <c r="A7" s="96" t="s">
        <v>54</v>
      </c>
      <c r="B7" s="80">
        <v>710.91666666666697</v>
      </c>
      <c r="C7" s="80">
        <v>18212.153424657499</v>
      </c>
      <c r="D7" s="80">
        <v>36063.575342465803</v>
      </c>
      <c r="E7" s="80">
        <v>2713065</v>
      </c>
      <c r="F7" s="80">
        <v>5284077</v>
      </c>
      <c r="G7" s="80">
        <v>3160317</v>
      </c>
      <c r="H7" s="83">
        <v>0.47541894348437502</v>
      </c>
      <c r="I7" s="84">
        <v>0.40142784375081902</v>
      </c>
      <c r="J7" s="91"/>
      <c r="K7" s="11" t="s">
        <v>54</v>
      </c>
      <c r="L7" s="80">
        <v>639.5</v>
      </c>
      <c r="M7" s="80">
        <v>16857.098630136999</v>
      </c>
      <c r="N7" s="80">
        <v>32992.350684931502</v>
      </c>
      <c r="O7" s="80">
        <v>2713065</v>
      </c>
      <c r="P7" s="80">
        <v>5284077</v>
      </c>
      <c r="Q7" s="80">
        <v>3160317</v>
      </c>
      <c r="R7" s="83">
        <v>0.54842430594841896</v>
      </c>
      <c r="S7" s="84">
        <v>0.47022338666962799</v>
      </c>
    </row>
    <row r="8" spans="1:19" ht="12.75" customHeight="1" x14ac:dyDescent="0.2">
      <c r="A8" s="95" t="s">
        <v>60</v>
      </c>
      <c r="B8" s="82">
        <v>196.75</v>
      </c>
      <c r="C8" s="79">
        <v>6895.1890410958904</v>
      </c>
      <c r="D8" s="79">
        <v>12991.6520547945</v>
      </c>
      <c r="E8" s="79">
        <v>1201343</v>
      </c>
      <c r="F8" s="79">
        <v>2105343</v>
      </c>
      <c r="G8" s="79">
        <v>1302047</v>
      </c>
      <c r="H8" s="83">
        <v>0.51735377138079996</v>
      </c>
      <c r="I8" s="84">
        <v>0.44398225794308799</v>
      </c>
      <c r="J8" s="91"/>
      <c r="K8" s="12" t="s">
        <v>60</v>
      </c>
      <c r="L8" s="82">
        <v>187</v>
      </c>
      <c r="M8" s="79">
        <v>6712.9808219178103</v>
      </c>
      <c r="N8" s="79">
        <v>12635.0712328767</v>
      </c>
      <c r="O8" s="79">
        <v>1201343</v>
      </c>
      <c r="P8" s="79">
        <v>2105343</v>
      </c>
      <c r="Q8" s="79">
        <v>1302047</v>
      </c>
      <c r="R8" s="83">
        <v>0.54426440430279399</v>
      </c>
      <c r="S8" s="84">
        <v>0.46814862153248399</v>
      </c>
    </row>
    <row r="9" spans="1:19" ht="12.75" customHeight="1" x14ac:dyDescent="0.2">
      <c r="A9" s="96" t="s">
        <v>70</v>
      </c>
      <c r="B9" s="80">
        <v>87.3333333333333</v>
      </c>
      <c r="C9" s="80">
        <v>1425.1287671232899</v>
      </c>
      <c r="D9" s="80">
        <v>2980.9479452054802</v>
      </c>
      <c r="E9" s="80">
        <v>148819</v>
      </c>
      <c r="F9" s="80">
        <v>250894</v>
      </c>
      <c r="G9" s="80">
        <v>151526</v>
      </c>
      <c r="H9" s="83">
        <v>0.29129980083510798</v>
      </c>
      <c r="I9" s="84">
        <v>0.23059135367438499</v>
      </c>
      <c r="J9" s="91"/>
      <c r="K9" s="12" t="s">
        <v>70</v>
      </c>
      <c r="L9" s="82">
        <v>75.3333333333333</v>
      </c>
      <c r="M9" s="79">
        <v>1247.6712328767101</v>
      </c>
      <c r="N9" s="79">
        <v>2588.2273972602702</v>
      </c>
      <c r="O9" s="79">
        <v>148819</v>
      </c>
      <c r="P9" s="79">
        <v>250894</v>
      </c>
      <c r="Q9" s="79">
        <v>151526</v>
      </c>
      <c r="R9" s="83">
        <v>0.36662384073592902</v>
      </c>
      <c r="S9" s="84">
        <v>0.29299230657841302</v>
      </c>
    </row>
    <row r="10" spans="1:19" ht="12.75" customHeight="1" x14ac:dyDescent="0.2">
      <c r="A10" s="95" t="s">
        <v>65</v>
      </c>
      <c r="B10" s="82">
        <v>95.8333333333333</v>
      </c>
      <c r="C10" s="79">
        <v>2104.75068493151</v>
      </c>
      <c r="D10" s="79">
        <v>4221.9315068493197</v>
      </c>
      <c r="E10" s="79">
        <v>288640</v>
      </c>
      <c r="F10" s="79">
        <v>534499</v>
      </c>
      <c r="G10" s="79">
        <v>295658</v>
      </c>
      <c r="H10" s="83">
        <v>0.38485409393492098</v>
      </c>
      <c r="I10" s="84">
        <v>0.346850918718628</v>
      </c>
      <c r="J10" s="91"/>
      <c r="K10" s="12" t="s">
        <v>65</v>
      </c>
      <c r="L10" s="82">
        <v>85.1666666666667</v>
      </c>
      <c r="M10" s="79">
        <v>1975.0027397260301</v>
      </c>
      <c r="N10" s="79">
        <v>3860.1972602739702</v>
      </c>
      <c r="O10" s="79">
        <v>288640</v>
      </c>
      <c r="P10" s="79">
        <v>534499</v>
      </c>
      <c r="Q10" s="79">
        <v>295658</v>
      </c>
      <c r="R10" s="83">
        <v>0.42456661343871699</v>
      </c>
      <c r="S10" s="84">
        <v>0.39423435782827698</v>
      </c>
    </row>
    <row r="11" spans="1:19" ht="12.75" customHeight="1" x14ac:dyDescent="0.2">
      <c r="A11" s="96" t="s">
        <v>63</v>
      </c>
      <c r="B11" s="80">
        <v>67.8333333333333</v>
      </c>
      <c r="C11" s="80">
        <v>2180.1698630136998</v>
      </c>
      <c r="D11" s="80">
        <v>4550.7205479452095</v>
      </c>
      <c r="E11" s="80">
        <v>361646</v>
      </c>
      <c r="F11" s="80">
        <v>645668</v>
      </c>
      <c r="G11" s="80">
        <v>380719</v>
      </c>
      <c r="H11" s="83">
        <v>0.47843325014263099</v>
      </c>
      <c r="I11" s="84">
        <v>0.388719413996158</v>
      </c>
      <c r="J11" s="91"/>
      <c r="K11" s="11" t="s">
        <v>63</v>
      </c>
      <c r="L11" s="80">
        <v>62</v>
      </c>
      <c r="M11" s="80">
        <v>2041.18356164384</v>
      </c>
      <c r="N11" s="80">
        <v>4232.70684931507</v>
      </c>
      <c r="O11" s="80">
        <v>361646</v>
      </c>
      <c r="P11" s="80">
        <v>645668</v>
      </c>
      <c r="Q11" s="80">
        <v>380719</v>
      </c>
      <c r="R11" s="83">
        <v>0.53433795645229698</v>
      </c>
      <c r="S11" s="84">
        <v>0.43944128230380203</v>
      </c>
    </row>
    <row r="12" spans="1:19" ht="12.75" customHeight="1" x14ac:dyDescent="0.2">
      <c r="A12" s="95" t="s">
        <v>62</v>
      </c>
      <c r="B12" s="82">
        <v>44</v>
      </c>
      <c r="C12" s="79">
        <v>1176.60273972603</v>
      </c>
      <c r="D12" s="79">
        <v>2525.2301369862998</v>
      </c>
      <c r="E12" s="79">
        <v>142677</v>
      </c>
      <c r="F12" s="79">
        <v>240658</v>
      </c>
      <c r="G12" s="79">
        <v>145317</v>
      </c>
      <c r="H12" s="83">
        <v>0.33837144320774898</v>
      </c>
      <c r="I12" s="84">
        <v>0.26109976142144597</v>
      </c>
      <c r="J12" s="91"/>
      <c r="K12" s="12" t="s">
        <v>62</v>
      </c>
      <c r="L12" s="82">
        <v>37.75</v>
      </c>
      <c r="M12" s="79">
        <v>880.52054794520598</v>
      </c>
      <c r="N12" s="79">
        <v>1897.7013698630101</v>
      </c>
      <c r="O12" s="79">
        <v>142677</v>
      </c>
      <c r="P12" s="79">
        <v>240658</v>
      </c>
      <c r="Q12" s="79">
        <v>145317</v>
      </c>
      <c r="R12" s="83">
        <v>0.47288779259153202</v>
      </c>
      <c r="S12" s="84">
        <v>0.37045166970940602</v>
      </c>
    </row>
    <row r="13" spans="1:19" ht="12.75" customHeight="1" x14ac:dyDescent="0.2">
      <c r="A13" s="96" t="s">
        <v>57</v>
      </c>
      <c r="B13" s="80">
        <v>47.9166666666667</v>
      </c>
      <c r="C13" s="80">
        <v>765.27671232876696</v>
      </c>
      <c r="D13" s="80">
        <v>1694.89589041096</v>
      </c>
      <c r="E13" s="80">
        <v>64678</v>
      </c>
      <c r="F13" s="80">
        <v>131418</v>
      </c>
      <c r="G13" s="80">
        <v>73362</v>
      </c>
      <c r="H13" s="83">
        <v>0.26263935330044502</v>
      </c>
      <c r="I13" s="84">
        <v>0.212431522847809</v>
      </c>
      <c r="J13" s="91"/>
      <c r="K13" s="11" t="s">
        <v>57</v>
      </c>
      <c r="L13" s="80">
        <v>44.5833333333333</v>
      </c>
      <c r="M13" s="80">
        <v>706.35616438356203</v>
      </c>
      <c r="N13" s="80">
        <v>1540.7616438356199</v>
      </c>
      <c r="O13" s="80">
        <v>64678</v>
      </c>
      <c r="P13" s="80">
        <v>131418</v>
      </c>
      <c r="Q13" s="80">
        <v>73362</v>
      </c>
      <c r="R13" s="83">
        <v>0.30680763150631102</v>
      </c>
      <c r="S13" s="84">
        <v>0.25369780506167799</v>
      </c>
    </row>
    <row r="14" spans="1:19" ht="12.75" customHeight="1" x14ac:dyDescent="0.2">
      <c r="A14" s="96" t="s">
        <v>73</v>
      </c>
      <c r="B14" s="80">
        <v>31.1666666666667</v>
      </c>
      <c r="C14" s="80">
        <v>1299.84657534247</v>
      </c>
      <c r="D14" s="80">
        <v>2121.9945205479498</v>
      </c>
      <c r="E14" s="80">
        <v>151333</v>
      </c>
      <c r="F14" s="80">
        <v>305013</v>
      </c>
      <c r="G14" s="80">
        <v>234429</v>
      </c>
      <c r="H14" s="83">
        <v>0.49411310923944701</v>
      </c>
      <c r="I14" s="84">
        <v>0.39380500123946499</v>
      </c>
      <c r="J14" s="91"/>
      <c r="K14" s="11" t="s">
        <v>73</v>
      </c>
      <c r="L14" s="80">
        <v>29.8333333333333</v>
      </c>
      <c r="M14" s="80">
        <v>1266.8109589041101</v>
      </c>
      <c r="N14" s="80">
        <v>2061.6712328767098</v>
      </c>
      <c r="O14" s="80">
        <v>151333</v>
      </c>
      <c r="P14" s="80">
        <v>305013</v>
      </c>
      <c r="Q14" s="80">
        <v>234429</v>
      </c>
      <c r="R14" s="83">
        <v>0.51348835375496704</v>
      </c>
      <c r="S14" s="84">
        <v>0.41062048168441501</v>
      </c>
    </row>
    <row r="15" spans="1:19" ht="12.75" customHeight="1" x14ac:dyDescent="0.2">
      <c r="A15" s="95" t="s">
        <v>83</v>
      </c>
      <c r="B15" s="82">
        <v>113.083333333333</v>
      </c>
      <c r="C15" s="79">
        <v>2024.7835616438399</v>
      </c>
      <c r="D15" s="79">
        <v>4147.91232876712</v>
      </c>
      <c r="E15" s="79">
        <v>278956</v>
      </c>
      <c r="F15" s="79">
        <v>446457</v>
      </c>
      <c r="G15" s="79">
        <v>287583</v>
      </c>
      <c r="H15" s="83">
        <v>0.389127334428439</v>
      </c>
      <c r="I15" s="84">
        <v>0.294888070447058</v>
      </c>
      <c r="J15" s="91"/>
      <c r="K15" s="12" t="s">
        <v>83</v>
      </c>
      <c r="L15" s="82">
        <v>105.916666666667</v>
      </c>
      <c r="M15" s="79">
        <v>1968.1068493150699</v>
      </c>
      <c r="N15" s="79">
        <v>4046.3589041095902</v>
      </c>
      <c r="O15" s="79">
        <v>278956</v>
      </c>
      <c r="P15" s="79">
        <v>446457</v>
      </c>
      <c r="Q15" s="79">
        <v>287583</v>
      </c>
      <c r="R15" s="83">
        <v>0.41174988295360698</v>
      </c>
      <c r="S15" s="84">
        <v>0.31073615020337297</v>
      </c>
    </row>
    <row r="16" spans="1:19" ht="12.75" customHeight="1" x14ac:dyDescent="0.2">
      <c r="A16" s="95" t="s">
        <v>66</v>
      </c>
      <c r="B16" s="82">
        <v>82</v>
      </c>
      <c r="C16" s="79">
        <v>1818.00821917808</v>
      </c>
      <c r="D16" s="79">
        <v>3376.6219178082201</v>
      </c>
      <c r="E16" s="79">
        <v>210324</v>
      </c>
      <c r="F16" s="79">
        <v>413644</v>
      </c>
      <c r="G16" s="79">
        <v>297155</v>
      </c>
      <c r="H16" s="83">
        <v>0.44781056492654198</v>
      </c>
      <c r="I16" s="84">
        <v>0.335622779352307</v>
      </c>
      <c r="J16" s="91"/>
      <c r="K16" s="12" t="s">
        <v>66</v>
      </c>
      <c r="L16" s="82">
        <v>76.1666666666667</v>
      </c>
      <c r="M16" s="79">
        <v>1753.98630136986</v>
      </c>
      <c r="N16" s="79">
        <v>3239.7890410958898</v>
      </c>
      <c r="O16" s="79">
        <v>210324</v>
      </c>
      <c r="P16" s="79">
        <v>413644</v>
      </c>
      <c r="Q16" s="79">
        <v>297155</v>
      </c>
      <c r="R16" s="83">
        <v>0.47346097896348599</v>
      </c>
      <c r="S16" s="84">
        <v>0.35696477591538001</v>
      </c>
    </row>
    <row r="17" spans="1:19" ht="12.75" customHeight="1" x14ac:dyDescent="0.2">
      <c r="A17" s="95" t="s">
        <v>53</v>
      </c>
      <c r="B17" s="80">
        <v>65</v>
      </c>
      <c r="C17" s="80">
        <v>4503.6301369863004</v>
      </c>
      <c r="D17" s="80">
        <v>8976.2876712328798</v>
      </c>
      <c r="E17" s="80">
        <v>719857</v>
      </c>
      <c r="F17" s="80">
        <v>1328047</v>
      </c>
      <c r="G17" s="80">
        <v>972956</v>
      </c>
      <c r="H17" s="83">
        <v>0.59188538925980605</v>
      </c>
      <c r="I17" s="84">
        <v>0.40534406480391999</v>
      </c>
      <c r="J17" s="91"/>
      <c r="K17" s="12" t="s">
        <v>53</v>
      </c>
      <c r="L17" s="82">
        <v>64.1666666666667</v>
      </c>
      <c r="M17" s="79">
        <v>4425.0273972602699</v>
      </c>
      <c r="N17" s="79">
        <v>8833.5178082191796</v>
      </c>
      <c r="O17" s="79">
        <v>719857</v>
      </c>
      <c r="P17" s="79">
        <v>1328047</v>
      </c>
      <c r="Q17" s="79">
        <v>972956</v>
      </c>
      <c r="R17" s="83">
        <v>0.611042342187882</v>
      </c>
      <c r="S17" s="84">
        <v>0.41823628316995498</v>
      </c>
    </row>
    <row r="18" spans="1:19" ht="12.75" customHeight="1" x14ac:dyDescent="0.2">
      <c r="A18" s="95" t="s">
        <v>52</v>
      </c>
      <c r="B18" s="82">
        <v>57</v>
      </c>
      <c r="C18" s="79">
        <v>1329</v>
      </c>
      <c r="D18" s="79">
        <v>2421.2438356164398</v>
      </c>
      <c r="E18" s="79">
        <v>142125</v>
      </c>
      <c r="F18" s="79">
        <v>281820</v>
      </c>
      <c r="G18" s="79">
        <v>202207</v>
      </c>
      <c r="H18" s="83">
        <v>0.416848593545461</v>
      </c>
      <c r="I18" s="84">
        <v>0.31888964576115097</v>
      </c>
      <c r="J18" s="91"/>
      <c r="K18" s="11" t="s">
        <v>52</v>
      </c>
      <c r="L18" s="80">
        <v>54.3333333333333</v>
      </c>
      <c r="M18" s="80">
        <v>1289.49863013699</v>
      </c>
      <c r="N18" s="80">
        <v>2355.3315068493198</v>
      </c>
      <c r="O18" s="80">
        <v>142125</v>
      </c>
      <c r="P18" s="80">
        <v>281820</v>
      </c>
      <c r="Q18" s="80">
        <v>202207</v>
      </c>
      <c r="R18" s="83">
        <v>0.439124127537038</v>
      </c>
      <c r="S18" s="84">
        <v>0.33546964798423001</v>
      </c>
    </row>
    <row r="19" spans="1:19" ht="12.75" customHeight="1" x14ac:dyDescent="0.2">
      <c r="A19" s="95" t="s">
        <v>64</v>
      </c>
      <c r="B19" s="82">
        <v>26.9166666666667</v>
      </c>
      <c r="C19" s="79">
        <v>649.97260273972597</v>
      </c>
      <c r="D19" s="79">
        <v>1282.8602739726</v>
      </c>
      <c r="E19" s="79">
        <v>91907</v>
      </c>
      <c r="F19" s="79">
        <v>153023</v>
      </c>
      <c r="G19" s="79">
        <v>102031</v>
      </c>
      <c r="H19" s="83">
        <v>0.43007502950598497</v>
      </c>
      <c r="I19" s="84">
        <v>0.32680183835777898</v>
      </c>
      <c r="J19" s="91"/>
      <c r="K19" s="12" t="s">
        <v>64</v>
      </c>
      <c r="L19" s="82">
        <v>25.4166666666667</v>
      </c>
      <c r="M19" s="79">
        <v>630.03287671232897</v>
      </c>
      <c r="N19" s="79">
        <v>1243.2958904109601</v>
      </c>
      <c r="O19" s="79">
        <v>91907</v>
      </c>
      <c r="P19" s="79">
        <v>153023</v>
      </c>
      <c r="Q19" s="79">
        <v>102031</v>
      </c>
      <c r="R19" s="83">
        <v>0.45737608649850497</v>
      </c>
      <c r="S19" s="84">
        <v>0.34746998128939699</v>
      </c>
    </row>
    <row r="20" spans="1:19" ht="12.75" customHeight="1" x14ac:dyDescent="0.2">
      <c r="A20" s="96" t="s">
        <v>50</v>
      </c>
      <c r="B20" s="80">
        <v>55.6666666666667</v>
      </c>
      <c r="C20" s="80">
        <v>819.43287671232895</v>
      </c>
      <c r="D20" s="80">
        <v>1546.66301369863</v>
      </c>
      <c r="E20" s="80">
        <v>65481</v>
      </c>
      <c r="F20" s="80">
        <v>119861</v>
      </c>
      <c r="G20" s="80">
        <v>82033</v>
      </c>
      <c r="H20" s="83">
        <v>0.27427255067821699</v>
      </c>
      <c r="I20" s="84">
        <v>0.21231923079648299</v>
      </c>
      <c r="J20" s="91"/>
      <c r="K20" s="11" t="s">
        <v>50</v>
      </c>
      <c r="L20" s="80">
        <v>52.6666666666667</v>
      </c>
      <c r="M20" s="80">
        <v>804.27123287671202</v>
      </c>
      <c r="N20" s="80">
        <v>1502.2301369863001</v>
      </c>
      <c r="O20" s="80">
        <v>65481</v>
      </c>
      <c r="P20" s="80">
        <v>119861</v>
      </c>
      <c r="Q20" s="80">
        <v>82033</v>
      </c>
      <c r="R20" s="83">
        <v>0.30104737019802402</v>
      </c>
      <c r="S20" s="84">
        <v>0.236783516559497</v>
      </c>
    </row>
    <row r="21" spans="1:19" ht="12.75" customHeight="1" x14ac:dyDescent="0.2">
      <c r="A21" s="95" t="s">
        <v>51</v>
      </c>
      <c r="B21" s="82">
        <v>40</v>
      </c>
      <c r="C21" s="79">
        <v>584</v>
      </c>
      <c r="D21" s="79">
        <v>2046.4904109588999</v>
      </c>
      <c r="E21" s="79">
        <v>87605</v>
      </c>
      <c r="F21" s="79">
        <v>153025</v>
      </c>
      <c r="G21" s="79">
        <v>84930</v>
      </c>
      <c r="H21" s="83">
        <v>0.39843310189529002</v>
      </c>
      <c r="I21" s="84">
        <v>0.204861245915158</v>
      </c>
      <c r="J21" s="91"/>
      <c r="K21" s="12" t="s">
        <v>51</v>
      </c>
      <c r="L21" s="82">
        <v>33.75</v>
      </c>
      <c r="M21" s="79">
        <v>520.27123287671202</v>
      </c>
      <c r="N21" s="79">
        <v>1588.5616438356201</v>
      </c>
      <c r="O21" s="79">
        <v>87605</v>
      </c>
      <c r="P21" s="79">
        <v>153025</v>
      </c>
      <c r="Q21" s="79">
        <v>84930</v>
      </c>
      <c r="R21" s="83">
        <v>0.49018532733852399</v>
      </c>
      <c r="S21" s="84">
        <v>0.29140070381767802</v>
      </c>
    </row>
    <row r="22" spans="1:19" ht="12.75" customHeight="1" x14ac:dyDescent="0.2">
      <c r="A22" s="95" t="s">
        <v>67</v>
      </c>
      <c r="B22" s="82">
        <v>249.333333333333</v>
      </c>
      <c r="C22" s="79">
        <v>5016.8602739726002</v>
      </c>
      <c r="D22" s="79">
        <v>9698.4</v>
      </c>
      <c r="E22" s="79">
        <v>462301</v>
      </c>
      <c r="F22" s="79">
        <v>979164</v>
      </c>
      <c r="G22" s="79">
        <v>663522</v>
      </c>
      <c r="H22" s="83">
        <v>0.36235182840984398</v>
      </c>
      <c r="I22" s="84">
        <v>0.276606563545576</v>
      </c>
      <c r="J22" s="91"/>
      <c r="K22" s="12" t="s">
        <v>67</v>
      </c>
      <c r="L22" s="82">
        <v>228.75</v>
      </c>
      <c r="M22" s="79">
        <v>4756.17808219178</v>
      </c>
      <c r="N22" s="79">
        <v>9154.7999999999993</v>
      </c>
      <c r="O22" s="79">
        <v>462301</v>
      </c>
      <c r="P22" s="79">
        <v>979164</v>
      </c>
      <c r="Q22" s="79">
        <v>663522</v>
      </c>
      <c r="R22" s="83">
        <v>0.40143264655435801</v>
      </c>
      <c r="S22" s="84">
        <v>0.30863763248076598</v>
      </c>
    </row>
    <row r="23" spans="1:19" ht="12.75" customHeight="1" x14ac:dyDescent="0.2">
      <c r="A23" s="95" t="s">
        <v>58</v>
      </c>
      <c r="B23" s="82">
        <v>728.25</v>
      </c>
      <c r="C23" s="79">
        <v>22092.4684931507</v>
      </c>
      <c r="D23" s="79">
        <v>46253.402739726</v>
      </c>
      <c r="E23" s="79">
        <v>1797235</v>
      </c>
      <c r="F23" s="79">
        <v>4853359</v>
      </c>
      <c r="G23" s="79">
        <v>2838828</v>
      </c>
      <c r="H23" s="83">
        <v>0.35204807291296603</v>
      </c>
      <c r="I23" s="84">
        <v>0.28747882717788298</v>
      </c>
      <c r="J23" s="91"/>
      <c r="K23" s="12" t="s">
        <v>58</v>
      </c>
      <c r="L23" s="82">
        <v>610.5</v>
      </c>
      <c r="M23" s="79">
        <v>18590.852054794501</v>
      </c>
      <c r="N23" s="79">
        <v>38826.682191780797</v>
      </c>
      <c r="O23" s="79">
        <v>1797235</v>
      </c>
      <c r="P23" s="79">
        <v>4853359</v>
      </c>
      <c r="Q23" s="79">
        <v>2838828</v>
      </c>
      <c r="R23" s="83">
        <v>0.47206381878036502</v>
      </c>
      <c r="S23" s="84">
        <v>0.38566434411079398</v>
      </c>
    </row>
    <row r="24" spans="1:19" ht="12.75" customHeight="1" x14ac:dyDescent="0.2">
      <c r="A24" s="95" t="s">
        <v>49</v>
      </c>
      <c r="B24" s="82">
        <v>154.083333333333</v>
      </c>
      <c r="C24" s="79">
        <v>3407.5671232876698</v>
      </c>
      <c r="D24" s="79">
        <v>5785.7424657534202</v>
      </c>
      <c r="E24" s="79">
        <v>346296</v>
      </c>
      <c r="F24" s="79">
        <v>715833</v>
      </c>
      <c r="G24" s="79">
        <v>534620</v>
      </c>
      <c r="H24" s="83">
        <v>0.42984107892024398</v>
      </c>
      <c r="I24" s="84">
        <v>0.33896882085201402</v>
      </c>
      <c r="J24" s="91"/>
      <c r="K24" s="12" t="s">
        <v>49</v>
      </c>
      <c r="L24" s="82">
        <v>146.25</v>
      </c>
      <c r="M24" s="79">
        <v>3329.4575342465801</v>
      </c>
      <c r="N24" s="79">
        <v>5657.08767123288</v>
      </c>
      <c r="O24" s="79">
        <v>346296</v>
      </c>
      <c r="P24" s="79">
        <v>715833</v>
      </c>
      <c r="Q24" s="79">
        <v>534620</v>
      </c>
      <c r="R24" s="83">
        <v>0.44991306718820701</v>
      </c>
      <c r="S24" s="84">
        <v>0.35463998121356799</v>
      </c>
    </row>
    <row r="25" spans="1:19" ht="12.75" customHeight="1" x14ac:dyDescent="0.2">
      <c r="A25" s="96" t="s">
        <v>68</v>
      </c>
      <c r="B25" s="80">
        <v>115.333333333333</v>
      </c>
      <c r="C25" s="80">
        <v>2043.57260273973</v>
      </c>
      <c r="D25" s="80">
        <v>3679.6657534246601</v>
      </c>
      <c r="E25" s="80">
        <v>199209</v>
      </c>
      <c r="F25" s="79">
        <v>407575</v>
      </c>
      <c r="G25" s="80">
        <v>294358</v>
      </c>
      <c r="H25" s="83">
        <v>0.39463255325081997</v>
      </c>
      <c r="I25" s="84">
        <v>0.30346338783004401</v>
      </c>
      <c r="J25" s="91"/>
      <c r="K25" s="11" t="s">
        <v>68</v>
      </c>
      <c r="L25" s="80">
        <v>109.25</v>
      </c>
      <c r="M25" s="80">
        <v>1996.08219178082</v>
      </c>
      <c r="N25" s="80">
        <v>3567.2986301369901</v>
      </c>
      <c r="O25" s="80">
        <v>199209</v>
      </c>
      <c r="P25" s="80">
        <v>407575</v>
      </c>
      <c r="Q25" s="80">
        <v>294358</v>
      </c>
      <c r="R25" s="83">
        <v>0.41444688648814598</v>
      </c>
      <c r="S25" s="84">
        <v>0.32104249111486399</v>
      </c>
    </row>
    <row r="26" spans="1:19" ht="12.75" customHeight="1" x14ac:dyDescent="0.2">
      <c r="A26" s="96" t="s">
        <v>84</v>
      </c>
      <c r="B26" s="80">
        <v>396.75</v>
      </c>
      <c r="C26" s="80">
        <v>9165.9698630137009</v>
      </c>
      <c r="D26" s="80">
        <v>18226.619178082201</v>
      </c>
      <c r="E26" s="80">
        <v>1185118</v>
      </c>
      <c r="F26" s="79">
        <v>2455099</v>
      </c>
      <c r="G26" s="80">
        <v>1461292</v>
      </c>
      <c r="H26" s="83">
        <v>0.43678299032842999</v>
      </c>
      <c r="I26" s="84">
        <v>0.36903709702924298</v>
      </c>
      <c r="J26" s="91"/>
      <c r="K26" s="11" t="s">
        <v>84</v>
      </c>
      <c r="L26" s="80">
        <v>336.5</v>
      </c>
      <c r="M26" s="80">
        <v>7994.8931506849303</v>
      </c>
      <c r="N26" s="80">
        <v>15925.6520547945</v>
      </c>
      <c r="O26" s="80">
        <v>1185118</v>
      </c>
      <c r="P26" s="80">
        <v>2455099</v>
      </c>
      <c r="Q26" s="80">
        <v>1461292</v>
      </c>
      <c r="R26" s="83">
        <v>0.52002663313918396</v>
      </c>
      <c r="S26" s="84">
        <v>0.43864262466015502</v>
      </c>
    </row>
    <row r="27" spans="1:19" ht="12.75" customHeight="1" x14ac:dyDescent="0.2">
      <c r="A27" s="96" t="s">
        <v>85</v>
      </c>
      <c r="B27" s="80">
        <v>307.16666666666703</v>
      </c>
      <c r="C27" s="80">
        <v>10699.909589041101</v>
      </c>
      <c r="D27" s="80">
        <v>20407.4109589041</v>
      </c>
      <c r="E27" s="80">
        <v>1404462</v>
      </c>
      <c r="F27" s="80">
        <v>2889576</v>
      </c>
      <c r="G27" s="80">
        <v>1917947</v>
      </c>
      <c r="H27" s="83">
        <v>0.49109287058372297</v>
      </c>
      <c r="I27" s="84">
        <v>0.38792998246003801</v>
      </c>
      <c r="J27" s="91"/>
      <c r="K27" s="11" t="s">
        <v>85</v>
      </c>
      <c r="L27" s="80">
        <v>283.08333333333297</v>
      </c>
      <c r="M27" s="80">
        <v>10132.6547945205</v>
      </c>
      <c r="N27" s="80">
        <v>19250.328767123301</v>
      </c>
      <c r="O27" s="80">
        <v>1404462</v>
      </c>
      <c r="P27" s="80">
        <v>2889576</v>
      </c>
      <c r="Q27" s="80">
        <v>1917947</v>
      </c>
      <c r="R27" s="83">
        <v>0.53022944253597104</v>
      </c>
      <c r="S27" s="84">
        <v>0.42111847407409603</v>
      </c>
    </row>
    <row r="28" spans="1:19" ht="12.75" customHeight="1" x14ac:dyDescent="0.2">
      <c r="A28" s="96" t="s">
        <v>86</v>
      </c>
      <c r="B28" s="80">
        <v>647.25</v>
      </c>
      <c r="C28" s="80">
        <v>15800.156164383599</v>
      </c>
      <c r="D28" s="80">
        <v>32977.687671232903</v>
      </c>
      <c r="E28" s="80">
        <v>1685209</v>
      </c>
      <c r="F28" s="80">
        <v>3923260</v>
      </c>
      <c r="G28" s="80">
        <v>2240256</v>
      </c>
      <c r="H28" s="83">
        <v>0.38845740557098701</v>
      </c>
      <c r="I28" s="84">
        <v>0.32593727132733002</v>
      </c>
      <c r="J28" s="91"/>
      <c r="K28" s="11" t="s">
        <v>86</v>
      </c>
      <c r="L28" s="80">
        <v>547.08333333333303</v>
      </c>
      <c r="M28" s="80">
        <v>13679.5287671233</v>
      </c>
      <c r="N28" s="80">
        <v>28393.391780821901</v>
      </c>
      <c r="O28" s="80">
        <v>1685209</v>
      </c>
      <c r="P28" s="80">
        <v>3923260</v>
      </c>
      <c r="Q28" s="80">
        <v>2240256</v>
      </c>
      <c r="R28" s="83">
        <v>0.49032388539025901</v>
      </c>
      <c r="S28" s="84">
        <v>0.41485766661781298</v>
      </c>
    </row>
    <row r="29" spans="1:19" ht="12.75" customHeight="1" x14ac:dyDescent="0.2">
      <c r="A29" s="96" t="s">
        <v>87</v>
      </c>
      <c r="B29" s="82">
        <v>64.3333333333333</v>
      </c>
      <c r="C29" s="79">
        <v>1172.8273972602699</v>
      </c>
      <c r="D29" s="79">
        <v>2210.9013698630101</v>
      </c>
      <c r="E29" s="79">
        <v>132210</v>
      </c>
      <c r="F29" s="79">
        <v>231545</v>
      </c>
      <c r="G29" s="79">
        <v>166551</v>
      </c>
      <c r="H29" s="83">
        <v>0.38906331030036301</v>
      </c>
      <c r="I29" s="84">
        <v>0.28692816046018499</v>
      </c>
      <c r="J29" s="91"/>
      <c r="K29" s="11" t="s">
        <v>87</v>
      </c>
      <c r="L29" s="80">
        <v>60.4166666666667</v>
      </c>
      <c r="M29" s="80">
        <v>1144.1232876712299</v>
      </c>
      <c r="N29" s="80">
        <v>2140.1698630136998</v>
      </c>
      <c r="O29" s="80">
        <v>132210</v>
      </c>
      <c r="P29" s="80">
        <v>231545</v>
      </c>
      <c r="Q29" s="80">
        <v>166551</v>
      </c>
      <c r="R29" s="83">
        <v>0.40753301474744402</v>
      </c>
      <c r="S29" s="84">
        <v>0.30353938100488098</v>
      </c>
    </row>
    <row r="30" spans="1:19" ht="12.75" customHeight="1" x14ac:dyDescent="0.2">
      <c r="A30" s="96" t="s">
        <v>88</v>
      </c>
      <c r="B30" s="80">
        <v>125</v>
      </c>
      <c r="C30" s="80">
        <v>9658.5835616438399</v>
      </c>
      <c r="D30" s="80">
        <v>15776.260273972601</v>
      </c>
      <c r="E30" s="80">
        <v>1445514</v>
      </c>
      <c r="F30" s="80">
        <v>3054435</v>
      </c>
      <c r="G30" s="80">
        <v>2271353</v>
      </c>
      <c r="H30" s="83">
        <v>0.64428545777863</v>
      </c>
      <c r="I30" s="84">
        <v>0.53043718366506998</v>
      </c>
      <c r="J30" s="91"/>
      <c r="K30" s="11" t="s">
        <v>88</v>
      </c>
      <c r="L30" s="80">
        <v>120.833333333333</v>
      </c>
      <c r="M30" s="80">
        <v>9366.7479452054795</v>
      </c>
      <c r="N30" s="80">
        <v>15307.695890411</v>
      </c>
      <c r="O30" s="80">
        <v>1445514</v>
      </c>
      <c r="P30" s="80">
        <v>3054435</v>
      </c>
      <c r="Q30" s="80">
        <v>2271353</v>
      </c>
      <c r="R30" s="83">
        <v>0.66276297402728901</v>
      </c>
      <c r="S30" s="84">
        <v>0.54586147065304402</v>
      </c>
    </row>
    <row r="31" spans="1:19" ht="12.75" customHeight="1" x14ac:dyDescent="0.2">
      <c r="A31" s="97" t="s">
        <v>59</v>
      </c>
      <c r="B31" s="85">
        <v>71.6666666666667</v>
      </c>
      <c r="C31" s="81">
        <v>822.00547945205506</v>
      </c>
      <c r="D31" s="81">
        <v>1682.1890410958899</v>
      </c>
      <c r="E31" s="81">
        <v>63837</v>
      </c>
      <c r="F31" s="81">
        <v>103669</v>
      </c>
      <c r="G31" s="81">
        <v>69752</v>
      </c>
      <c r="H31" s="86">
        <v>0.23248186860068301</v>
      </c>
      <c r="I31" s="87">
        <v>0.16884229453142399</v>
      </c>
      <c r="J31" s="91"/>
      <c r="K31" s="30" t="s">
        <v>59</v>
      </c>
      <c r="L31" s="85">
        <v>68.5833333333333</v>
      </c>
      <c r="M31" s="81">
        <v>796.94246575342504</v>
      </c>
      <c r="N31" s="81">
        <v>1632.1726027397301</v>
      </c>
      <c r="O31" s="81">
        <v>63837</v>
      </c>
      <c r="P31" s="81">
        <v>103669</v>
      </c>
      <c r="Q31" s="81">
        <v>69752</v>
      </c>
      <c r="R31" s="86">
        <v>0.253723905380975</v>
      </c>
      <c r="S31" s="87">
        <v>0.18378616989969401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4829</v>
      </c>
      <c r="C34" s="52">
        <v>140599</v>
      </c>
      <c r="D34" s="52">
        <v>273964</v>
      </c>
      <c r="E34" s="52">
        <v>1294442</v>
      </c>
      <c r="F34" s="52">
        <v>2631626</v>
      </c>
      <c r="G34" s="52">
        <v>1670361</v>
      </c>
      <c r="H34" s="22">
        <v>0.38323610340916903</v>
      </c>
      <c r="I34" s="23">
        <v>0.30986246839118498</v>
      </c>
      <c r="J34" s="98"/>
      <c r="K34" s="28" t="s">
        <v>5</v>
      </c>
      <c r="L34" s="52">
        <v>4297</v>
      </c>
      <c r="M34" s="52">
        <v>131259</v>
      </c>
      <c r="N34" s="52">
        <v>254332</v>
      </c>
      <c r="O34" s="52">
        <v>1294442</v>
      </c>
      <c r="P34" s="52">
        <v>2631626</v>
      </c>
      <c r="Q34" s="52">
        <v>1670361</v>
      </c>
      <c r="R34" s="22">
        <v>0.44878073550818698</v>
      </c>
      <c r="S34" s="23">
        <v>0.368418363225614</v>
      </c>
    </row>
    <row r="35" spans="1:19" ht="12.75" customHeight="1" x14ac:dyDescent="0.2">
      <c r="A35" s="95" t="s">
        <v>74</v>
      </c>
      <c r="B35" s="82">
        <v>297</v>
      </c>
      <c r="C35" s="79">
        <v>15762</v>
      </c>
      <c r="D35" s="79">
        <v>27630</v>
      </c>
      <c r="E35" s="79">
        <v>247675</v>
      </c>
      <c r="F35" s="79">
        <v>424607</v>
      </c>
      <c r="G35" s="79">
        <v>284582</v>
      </c>
      <c r="H35" s="83">
        <v>0.58241749245838303</v>
      </c>
      <c r="I35" s="84">
        <v>0.495729279768368</v>
      </c>
      <c r="J35" s="91"/>
      <c r="K35" s="12" t="s">
        <v>74</v>
      </c>
      <c r="L35" s="82">
        <v>279</v>
      </c>
      <c r="M35" s="79">
        <v>15337</v>
      </c>
      <c r="N35" s="79">
        <v>26877</v>
      </c>
      <c r="O35" s="79">
        <v>247675</v>
      </c>
      <c r="P35" s="79">
        <v>424607</v>
      </c>
      <c r="Q35" s="79">
        <v>284582</v>
      </c>
      <c r="R35" s="83">
        <v>0.60976064416737596</v>
      </c>
      <c r="S35" s="84">
        <v>0.51941473224770995</v>
      </c>
    </row>
    <row r="36" spans="1:19" ht="12.75" customHeight="1" x14ac:dyDescent="0.2">
      <c r="A36" s="96" t="s">
        <v>54</v>
      </c>
      <c r="B36" s="80">
        <v>701</v>
      </c>
      <c r="C36" s="80">
        <v>18130</v>
      </c>
      <c r="D36" s="80">
        <v>35934</v>
      </c>
      <c r="E36" s="80">
        <v>162081</v>
      </c>
      <c r="F36" s="80">
        <v>313884</v>
      </c>
      <c r="G36" s="80">
        <v>189280</v>
      </c>
      <c r="H36" s="83">
        <v>0.336779175488853</v>
      </c>
      <c r="I36" s="84">
        <v>0.28177465137698698</v>
      </c>
      <c r="J36" s="91"/>
      <c r="K36" s="11" t="s">
        <v>54</v>
      </c>
      <c r="L36" s="80">
        <v>624</v>
      </c>
      <c r="M36" s="80">
        <v>16897</v>
      </c>
      <c r="N36" s="80">
        <v>32997</v>
      </c>
      <c r="O36" s="80">
        <v>162081</v>
      </c>
      <c r="P36" s="80">
        <v>313884</v>
      </c>
      <c r="Q36" s="80">
        <v>189280</v>
      </c>
      <c r="R36" s="83">
        <v>0.42739307834561302</v>
      </c>
      <c r="S36" s="84">
        <v>0.36589869486759802</v>
      </c>
    </row>
    <row r="37" spans="1:19" ht="12.75" customHeight="1" x14ac:dyDescent="0.2">
      <c r="A37" s="95" t="s">
        <v>60</v>
      </c>
      <c r="B37" s="82">
        <v>195</v>
      </c>
      <c r="C37" s="79">
        <v>6828</v>
      </c>
      <c r="D37" s="79">
        <v>12861</v>
      </c>
      <c r="E37" s="79">
        <v>79282</v>
      </c>
      <c r="F37" s="79">
        <v>134542</v>
      </c>
      <c r="G37" s="79">
        <v>83350</v>
      </c>
      <c r="H37" s="83">
        <v>0.39377704707371902</v>
      </c>
      <c r="I37" s="84">
        <v>0.33745933567600001</v>
      </c>
      <c r="J37" s="91"/>
      <c r="K37" s="12" t="s">
        <v>60</v>
      </c>
      <c r="L37" s="82">
        <v>181</v>
      </c>
      <c r="M37" s="79">
        <v>6430</v>
      </c>
      <c r="N37" s="79">
        <v>12111</v>
      </c>
      <c r="O37" s="79">
        <v>79282</v>
      </c>
      <c r="P37" s="79">
        <v>134542</v>
      </c>
      <c r="Q37" s="79">
        <v>83350</v>
      </c>
      <c r="R37" s="83">
        <v>0.450747640807939</v>
      </c>
      <c r="S37" s="84">
        <v>0.387326153482976</v>
      </c>
    </row>
    <row r="38" spans="1:19" ht="12.75" customHeight="1" x14ac:dyDescent="0.2">
      <c r="A38" s="96" t="s">
        <v>70</v>
      </c>
      <c r="B38" s="80">
        <v>84</v>
      </c>
      <c r="C38" s="80">
        <v>1403</v>
      </c>
      <c r="D38" s="80">
        <v>2945</v>
      </c>
      <c r="E38" s="80">
        <v>6823</v>
      </c>
      <c r="F38" s="80">
        <v>14408</v>
      </c>
      <c r="G38" s="80">
        <v>9060</v>
      </c>
      <c r="H38" s="83">
        <v>0.208309383119123</v>
      </c>
      <c r="I38" s="84">
        <v>0.157818062325429</v>
      </c>
      <c r="J38" s="91"/>
      <c r="K38" s="12" t="s">
        <v>70</v>
      </c>
      <c r="L38" s="82">
        <v>68</v>
      </c>
      <c r="M38" s="79">
        <v>1135</v>
      </c>
      <c r="N38" s="79">
        <v>2392</v>
      </c>
      <c r="O38" s="79">
        <v>6823</v>
      </c>
      <c r="P38" s="79">
        <v>14408</v>
      </c>
      <c r="Q38" s="79">
        <v>9060</v>
      </c>
      <c r="R38" s="83">
        <v>0.30950022204762101</v>
      </c>
      <c r="S38" s="84">
        <v>0.23498328304656299</v>
      </c>
    </row>
    <row r="39" spans="1:19" ht="12.75" customHeight="1" x14ac:dyDescent="0.2">
      <c r="A39" s="95" t="s">
        <v>65</v>
      </c>
      <c r="B39" s="82">
        <v>95</v>
      </c>
      <c r="C39" s="79">
        <v>2088</v>
      </c>
      <c r="D39" s="79">
        <v>4189</v>
      </c>
      <c r="E39" s="79">
        <v>19445</v>
      </c>
      <c r="F39" s="79">
        <v>32657</v>
      </c>
      <c r="G39" s="79">
        <v>19329</v>
      </c>
      <c r="H39" s="83">
        <v>0.29861883574341902</v>
      </c>
      <c r="I39" s="84">
        <v>0.25148045187472601</v>
      </c>
      <c r="J39" s="91"/>
      <c r="K39" s="12" t="s">
        <v>65</v>
      </c>
      <c r="L39" s="82">
        <v>84</v>
      </c>
      <c r="M39" s="79">
        <v>1976</v>
      </c>
      <c r="N39" s="79">
        <v>3949</v>
      </c>
      <c r="O39" s="79">
        <v>19445</v>
      </c>
      <c r="P39" s="79">
        <v>32657</v>
      </c>
      <c r="Q39" s="79">
        <v>19329</v>
      </c>
      <c r="R39" s="83">
        <v>0.33328160562797399</v>
      </c>
      <c r="S39" s="84">
        <v>0.29022253030464601</v>
      </c>
    </row>
    <row r="40" spans="1:19" ht="12.75" customHeight="1" x14ac:dyDescent="0.2">
      <c r="A40" s="96" t="s">
        <v>63</v>
      </c>
      <c r="B40" s="80">
        <v>67</v>
      </c>
      <c r="C40" s="80">
        <v>2164</v>
      </c>
      <c r="D40" s="80">
        <v>4526</v>
      </c>
      <c r="E40" s="80">
        <v>19473</v>
      </c>
      <c r="F40" s="80">
        <v>38643</v>
      </c>
      <c r="G40" s="80">
        <v>22899</v>
      </c>
      <c r="H40" s="83">
        <v>0.34134816051517503</v>
      </c>
      <c r="I40" s="84">
        <v>0.27541944036605698</v>
      </c>
      <c r="J40" s="91"/>
      <c r="K40" s="11" t="s">
        <v>63</v>
      </c>
      <c r="L40" s="80">
        <v>63</v>
      </c>
      <c r="M40" s="80">
        <v>1984</v>
      </c>
      <c r="N40" s="80">
        <v>4202</v>
      </c>
      <c r="O40" s="80">
        <v>19473</v>
      </c>
      <c r="P40" s="80">
        <v>38643</v>
      </c>
      <c r="Q40" s="80">
        <v>22899</v>
      </c>
      <c r="R40" s="83">
        <v>0.39927812941361102</v>
      </c>
      <c r="S40" s="84">
        <v>0.32425424795468799</v>
      </c>
    </row>
    <row r="41" spans="1:19" ht="12.75" customHeight="1" x14ac:dyDescent="0.2">
      <c r="A41" s="95" t="s">
        <v>62</v>
      </c>
      <c r="B41" s="82">
        <v>44</v>
      </c>
      <c r="C41" s="79">
        <v>1183</v>
      </c>
      <c r="D41" s="79">
        <v>2547</v>
      </c>
      <c r="E41" s="79">
        <v>11352</v>
      </c>
      <c r="F41" s="79">
        <v>17614</v>
      </c>
      <c r="G41" s="79">
        <v>10344</v>
      </c>
      <c r="H41" s="83">
        <v>0.28206037139039603</v>
      </c>
      <c r="I41" s="84">
        <v>0.22308345048570699</v>
      </c>
      <c r="J41" s="91"/>
      <c r="K41" s="12" t="s">
        <v>62</v>
      </c>
      <c r="L41" s="82">
        <v>40</v>
      </c>
      <c r="M41" s="79">
        <v>1134</v>
      </c>
      <c r="N41" s="79">
        <v>2425</v>
      </c>
      <c r="O41" s="79">
        <v>11352</v>
      </c>
      <c r="P41" s="79">
        <v>17614</v>
      </c>
      <c r="Q41" s="79">
        <v>10344</v>
      </c>
      <c r="R41" s="83">
        <v>0.30421739897653099</v>
      </c>
      <c r="S41" s="84">
        <v>0.24422167685759</v>
      </c>
    </row>
    <row r="42" spans="1:19" ht="12.75" customHeight="1" x14ac:dyDescent="0.2">
      <c r="A42" s="96" t="s">
        <v>57</v>
      </c>
      <c r="B42" s="80">
        <v>47</v>
      </c>
      <c r="C42" s="80">
        <v>751</v>
      </c>
      <c r="D42" s="80">
        <v>1673</v>
      </c>
      <c r="E42" s="80">
        <v>3370</v>
      </c>
      <c r="F42" s="80">
        <v>6965</v>
      </c>
      <c r="G42" s="80">
        <v>3839</v>
      </c>
      <c r="H42" s="83">
        <v>0.16489841501653699</v>
      </c>
      <c r="I42" s="84">
        <v>0.134296126332838</v>
      </c>
      <c r="J42" s="91"/>
      <c r="K42" s="11" t="s">
        <v>57</v>
      </c>
      <c r="L42" s="80">
        <v>43</v>
      </c>
      <c r="M42" s="80">
        <v>713</v>
      </c>
      <c r="N42" s="80">
        <v>1532</v>
      </c>
      <c r="O42" s="80">
        <v>3370</v>
      </c>
      <c r="P42" s="80">
        <v>6965</v>
      </c>
      <c r="Q42" s="80">
        <v>3839</v>
      </c>
      <c r="R42" s="83">
        <v>0.195071138211382</v>
      </c>
      <c r="S42" s="84">
        <v>0.165565275268613</v>
      </c>
    </row>
    <row r="43" spans="1:19" ht="12.75" customHeight="1" x14ac:dyDescent="0.2">
      <c r="A43" s="96" t="s">
        <v>73</v>
      </c>
      <c r="B43" s="80">
        <v>31</v>
      </c>
      <c r="C43" s="80">
        <v>1296</v>
      </c>
      <c r="D43" s="80">
        <v>2112</v>
      </c>
      <c r="E43" s="80">
        <v>8489</v>
      </c>
      <c r="F43" s="80">
        <v>17511</v>
      </c>
      <c r="G43" s="80">
        <v>13313</v>
      </c>
      <c r="H43" s="83">
        <v>0.33136698526483499</v>
      </c>
      <c r="I43" s="84">
        <v>0.26745784457478</v>
      </c>
      <c r="J43" s="91"/>
      <c r="K43" s="11" t="s">
        <v>73</v>
      </c>
      <c r="L43" s="80">
        <v>29</v>
      </c>
      <c r="M43" s="80">
        <v>1234</v>
      </c>
      <c r="N43" s="80">
        <v>2000</v>
      </c>
      <c r="O43" s="80">
        <v>8489</v>
      </c>
      <c r="P43" s="80">
        <v>17511</v>
      </c>
      <c r="Q43" s="80">
        <v>13313</v>
      </c>
      <c r="R43" s="83">
        <v>0.37558539750606601</v>
      </c>
      <c r="S43" s="84">
        <v>0.30364140801109801</v>
      </c>
    </row>
    <row r="44" spans="1:19" ht="12.75" customHeight="1" x14ac:dyDescent="0.2">
      <c r="A44" s="95" t="s">
        <v>83</v>
      </c>
      <c r="B44" s="82">
        <v>109</v>
      </c>
      <c r="C44" s="79">
        <v>1986</v>
      </c>
      <c r="D44" s="79">
        <v>4084</v>
      </c>
      <c r="E44" s="79">
        <v>16743</v>
      </c>
      <c r="F44" s="79">
        <v>26639</v>
      </c>
      <c r="G44" s="79">
        <v>16807</v>
      </c>
      <c r="H44" s="83">
        <v>0.27299158626514602</v>
      </c>
      <c r="I44" s="84">
        <v>0.21041199330194901</v>
      </c>
      <c r="J44" s="91"/>
      <c r="K44" s="12" t="s">
        <v>83</v>
      </c>
      <c r="L44" s="82">
        <v>100</v>
      </c>
      <c r="M44" s="79">
        <v>1896</v>
      </c>
      <c r="N44" s="79">
        <v>3887</v>
      </c>
      <c r="O44" s="79">
        <v>16743</v>
      </c>
      <c r="P44" s="79">
        <v>26639</v>
      </c>
      <c r="Q44" s="79">
        <v>16807</v>
      </c>
      <c r="R44" s="83">
        <v>0.30968657293950702</v>
      </c>
      <c r="S44" s="84">
        <v>0.23986349597961401</v>
      </c>
    </row>
    <row r="45" spans="1:19" ht="12.75" customHeight="1" x14ac:dyDescent="0.2">
      <c r="A45" s="95" t="s">
        <v>66</v>
      </c>
      <c r="B45" s="82">
        <v>82</v>
      </c>
      <c r="C45" s="79">
        <v>1819</v>
      </c>
      <c r="D45" s="79">
        <v>3371</v>
      </c>
      <c r="E45" s="79">
        <v>12410</v>
      </c>
      <c r="F45" s="79">
        <v>25003</v>
      </c>
      <c r="G45" s="79">
        <v>18441</v>
      </c>
      <c r="H45" s="83">
        <v>0.32703186791750199</v>
      </c>
      <c r="I45" s="84">
        <v>0.23926086831705001</v>
      </c>
      <c r="J45" s="91"/>
      <c r="K45" s="12" t="s">
        <v>66</v>
      </c>
      <c r="L45" s="82">
        <v>77</v>
      </c>
      <c r="M45" s="79">
        <v>1780</v>
      </c>
      <c r="N45" s="79">
        <v>3275</v>
      </c>
      <c r="O45" s="79">
        <v>12410</v>
      </c>
      <c r="P45" s="79">
        <v>25003</v>
      </c>
      <c r="Q45" s="79">
        <v>18441</v>
      </c>
      <c r="R45" s="83">
        <v>0.35272177804980698</v>
      </c>
      <c r="S45" s="84">
        <v>0.26071406227190302</v>
      </c>
    </row>
    <row r="46" spans="1:19" ht="12.75" customHeight="1" x14ac:dyDescent="0.2">
      <c r="A46" s="95" t="s">
        <v>53</v>
      </c>
      <c r="B46" s="82">
        <v>65</v>
      </c>
      <c r="C46" s="79">
        <v>4509</v>
      </c>
      <c r="D46" s="79">
        <v>9110</v>
      </c>
      <c r="E46" s="79">
        <v>60694</v>
      </c>
      <c r="F46" s="79">
        <v>103960</v>
      </c>
      <c r="G46" s="79">
        <v>69665</v>
      </c>
      <c r="H46" s="83">
        <v>0.49839389321715</v>
      </c>
      <c r="I46" s="84">
        <v>0.36811727630041402</v>
      </c>
      <c r="J46" s="91"/>
      <c r="K46" s="12" t="s">
        <v>53</v>
      </c>
      <c r="L46" s="82">
        <v>65</v>
      </c>
      <c r="M46" s="79">
        <v>4509</v>
      </c>
      <c r="N46" s="79">
        <v>9110</v>
      </c>
      <c r="O46" s="79">
        <v>60694</v>
      </c>
      <c r="P46" s="79">
        <v>103960</v>
      </c>
      <c r="Q46" s="79">
        <v>69665</v>
      </c>
      <c r="R46" s="83">
        <v>0.52687903677148995</v>
      </c>
      <c r="S46" s="84">
        <v>0.390831475542957</v>
      </c>
    </row>
    <row r="47" spans="1:19" ht="12.75" customHeight="1" x14ac:dyDescent="0.2">
      <c r="A47" s="95" t="s">
        <v>52</v>
      </c>
      <c r="B47" s="80">
        <v>57</v>
      </c>
      <c r="C47" s="80">
        <v>1329</v>
      </c>
      <c r="D47" s="80">
        <v>2419</v>
      </c>
      <c r="E47" s="80">
        <v>10117</v>
      </c>
      <c r="F47" s="80">
        <v>18726</v>
      </c>
      <c r="G47" s="80">
        <v>13355</v>
      </c>
      <c r="H47" s="83">
        <v>0.32415835335809101</v>
      </c>
      <c r="I47" s="84">
        <v>0.24971662510501499</v>
      </c>
      <c r="J47" s="91"/>
      <c r="K47" s="11" t="s">
        <v>52</v>
      </c>
      <c r="L47" s="80">
        <v>53</v>
      </c>
      <c r="M47" s="80">
        <v>1257</v>
      </c>
      <c r="N47" s="80">
        <v>2307</v>
      </c>
      <c r="O47" s="80">
        <v>10117</v>
      </c>
      <c r="P47" s="80">
        <v>18726</v>
      </c>
      <c r="Q47" s="80">
        <v>13355</v>
      </c>
      <c r="R47" s="83">
        <v>0.36356954237334299</v>
      </c>
      <c r="S47" s="84">
        <v>0.27757437410135899</v>
      </c>
    </row>
    <row r="48" spans="1:19" ht="12.75" customHeight="1" x14ac:dyDescent="0.2">
      <c r="A48" s="95" t="s">
        <v>64</v>
      </c>
      <c r="B48" s="82">
        <v>26</v>
      </c>
      <c r="C48" s="79">
        <v>590</v>
      </c>
      <c r="D48" s="79">
        <v>1162</v>
      </c>
      <c r="E48" s="79">
        <v>4103</v>
      </c>
      <c r="F48" s="79">
        <v>7479</v>
      </c>
      <c r="G48" s="79">
        <v>5126</v>
      </c>
      <c r="H48" s="83">
        <v>0.28026243849097898</v>
      </c>
      <c r="I48" s="84">
        <v>0.20762311920493001</v>
      </c>
      <c r="J48" s="91"/>
      <c r="K48" s="12" t="s">
        <v>64</v>
      </c>
      <c r="L48" s="82">
        <v>25</v>
      </c>
      <c r="M48" s="79">
        <v>560</v>
      </c>
      <c r="N48" s="79">
        <v>1126</v>
      </c>
      <c r="O48" s="79">
        <v>4103</v>
      </c>
      <c r="P48" s="79">
        <v>7479</v>
      </c>
      <c r="Q48" s="79">
        <v>5126</v>
      </c>
      <c r="R48" s="83">
        <v>0.32745624121630301</v>
      </c>
      <c r="S48" s="84">
        <v>0.23833652007648201</v>
      </c>
    </row>
    <row r="49" spans="1:19" ht="12.75" customHeight="1" x14ac:dyDescent="0.2">
      <c r="A49" s="96" t="s">
        <v>50</v>
      </c>
      <c r="B49" s="80">
        <v>55</v>
      </c>
      <c r="C49" s="80">
        <v>814</v>
      </c>
      <c r="D49" s="80">
        <v>1526</v>
      </c>
      <c r="E49" s="80">
        <v>4564</v>
      </c>
      <c r="F49" s="80">
        <v>8031</v>
      </c>
      <c r="G49" s="80">
        <v>5414</v>
      </c>
      <c r="H49" s="83">
        <v>0.214551795196956</v>
      </c>
      <c r="I49" s="84">
        <v>0.16976704857734701</v>
      </c>
      <c r="J49" s="91"/>
      <c r="K49" s="11" t="s">
        <v>50</v>
      </c>
      <c r="L49" s="80">
        <v>53</v>
      </c>
      <c r="M49" s="80">
        <v>789</v>
      </c>
      <c r="N49" s="80">
        <v>1465</v>
      </c>
      <c r="O49" s="80">
        <v>4564</v>
      </c>
      <c r="P49" s="80">
        <v>8031</v>
      </c>
      <c r="Q49" s="80">
        <v>5414</v>
      </c>
      <c r="R49" s="83">
        <v>0.240686405263626</v>
      </c>
      <c r="S49" s="84">
        <v>0.19399956518588299</v>
      </c>
    </row>
    <row r="50" spans="1:19" ht="12.75" customHeight="1" x14ac:dyDescent="0.2">
      <c r="A50" s="95" t="s">
        <v>51</v>
      </c>
      <c r="B50" s="82">
        <v>40</v>
      </c>
      <c r="C50" s="79">
        <v>584</v>
      </c>
      <c r="D50" s="79">
        <v>2047</v>
      </c>
      <c r="E50" s="79">
        <v>2678</v>
      </c>
      <c r="F50" s="79">
        <v>6741</v>
      </c>
      <c r="G50" s="79">
        <v>4166</v>
      </c>
      <c r="H50" s="83">
        <v>0.23011489173663299</v>
      </c>
      <c r="I50" s="84">
        <v>0.106229415194541</v>
      </c>
      <c r="J50" s="91"/>
      <c r="K50" s="12" t="s">
        <v>51</v>
      </c>
      <c r="L50" s="82">
        <v>29</v>
      </c>
      <c r="M50" s="79">
        <v>463</v>
      </c>
      <c r="N50" s="79">
        <v>1239</v>
      </c>
      <c r="O50" s="79">
        <v>2678</v>
      </c>
      <c r="P50" s="79">
        <v>6741</v>
      </c>
      <c r="Q50" s="79">
        <v>4166</v>
      </c>
      <c r="R50" s="83">
        <v>0.34867760294610001</v>
      </c>
      <c r="S50" s="84">
        <v>0.22205020093550301</v>
      </c>
    </row>
    <row r="51" spans="1:19" ht="12.75" customHeight="1" x14ac:dyDescent="0.2">
      <c r="A51" s="95" t="s">
        <v>67</v>
      </c>
      <c r="B51" s="82">
        <v>247</v>
      </c>
      <c r="C51" s="79">
        <v>4986</v>
      </c>
      <c r="D51" s="79">
        <v>9595</v>
      </c>
      <c r="E51" s="79">
        <v>32091</v>
      </c>
      <c r="F51" s="79">
        <v>67892</v>
      </c>
      <c r="G51" s="79">
        <v>45600</v>
      </c>
      <c r="H51" s="83">
        <v>0.29501960327627003</v>
      </c>
      <c r="I51" s="84">
        <v>0.22825060095143601</v>
      </c>
      <c r="J51" s="91"/>
      <c r="K51" s="12" t="s">
        <v>67</v>
      </c>
      <c r="L51" s="82">
        <v>229</v>
      </c>
      <c r="M51" s="79">
        <v>4783</v>
      </c>
      <c r="N51" s="79">
        <v>9207</v>
      </c>
      <c r="O51" s="79">
        <v>32091</v>
      </c>
      <c r="P51" s="79">
        <v>67892</v>
      </c>
      <c r="Q51" s="79">
        <v>45600</v>
      </c>
      <c r="R51" s="83">
        <v>0.34053230576216498</v>
      </c>
      <c r="S51" s="84">
        <v>0.26438724249386703</v>
      </c>
    </row>
    <row r="52" spans="1:19" ht="12.75" customHeight="1" x14ac:dyDescent="0.2">
      <c r="A52" s="95" t="s">
        <v>58</v>
      </c>
      <c r="B52" s="82">
        <v>722</v>
      </c>
      <c r="C52" s="79">
        <v>22098</v>
      </c>
      <c r="D52" s="79">
        <v>46532</v>
      </c>
      <c r="E52" s="79">
        <v>164871</v>
      </c>
      <c r="F52" s="79">
        <v>457535</v>
      </c>
      <c r="G52" s="79">
        <v>267494</v>
      </c>
      <c r="H52" s="83">
        <v>0.39048052808749301</v>
      </c>
      <c r="I52" s="84">
        <v>0.31718373481447398</v>
      </c>
      <c r="J52" s="91"/>
      <c r="K52" s="12" t="s">
        <v>58</v>
      </c>
      <c r="L52" s="82">
        <v>661</v>
      </c>
      <c r="M52" s="79">
        <v>20982</v>
      </c>
      <c r="N52" s="79">
        <v>44299</v>
      </c>
      <c r="O52" s="79">
        <v>164871</v>
      </c>
      <c r="P52" s="79">
        <v>457535</v>
      </c>
      <c r="Q52" s="79">
        <v>267494</v>
      </c>
      <c r="R52" s="83">
        <v>0.47900307822340499</v>
      </c>
      <c r="S52" s="84">
        <v>0.39136195517174099</v>
      </c>
    </row>
    <row r="53" spans="1:19" ht="12.75" customHeight="1" x14ac:dyDescent="0.2">
      <c r="A53" s="95" t="s">
        <v>49</v>
      </c>
      <c r="B53" s="82">
        <v>153</v>
      </c>
      <c r="C53" s="79">
        <v>3409</v>
      </c>
      <c r="D53" s="79">
        <v>5780</v>
      </c>
      <c r="E53" s="79">
        <v>23549</v>
      </c>
      <c r="F53" s="79">
        <v>47484</v>
      </c>
      <c r="G53" s="79">
        <v>34364</v>
      </c>
      <c r="H53" s="83">
        <v>0.32517340247352799</v>
      </c>
      <c r="I53" s="84">
        <v>0.26500725527402602</v>
      </c>
      <c r="J53" s="91"/>
      <c r="K53" s="12" t="s">
        <v>49</v>
      </c>
      <c r="L53" s="82">
        <v>144</v>
      </c>
      <c r="M53" s="79">
        <v>3353</v>
      </c>
      <c r="N53" s="79">
        <v>5689</v>
      </c>
      <c r="O53" s="79">
        <v>23549</v>
      </c>
      <c r="P53" s="79">
        <v>47484</v>
      </c>
      <c r="Q53" s="79">
        <v>34364</v>
      </c>
      <c r="R53" s="83">
        <v>0.34730756791720602</v>
      </c>
      <c r="S53" s="84">
        <v>0.283053959321872</v>
      </c>
    </row>
    <row r="54" spans="1:19" ht="12.75" customHeight="1" x14ac:dyDescent="0.2">
      <c r="A54" s="96" t="s">
        <v>68</v>
      </c>
      <c r="B54" s="80">
        <v>115</v>
      </c>
      <c r="C54" s="80">
        <v>2036</v>
      </c>
      <c r="D54" s="80">
        <v>3668</v>
      </c>
      <c r="E54" s="80">
        <v>10304</v>
      </c>
      <c r="F54" s="79">
        <v>22456</v>
      </c>
      <c r="G54" s="80">
        <v>16384</v>
      </c>
      <c r="H54" s="83">
        <v>0.25958552506496002</v>
      </c>
      <c r="I54" s="84">
        <v>0.197488303373553</v>
      </c>
      <c r="J54" s="91"/>
      <c r="K54" s="11" t="s">
        <v>68</v>
      </c>
      <c r="L54" s="80">
        <v>107</v>
      </c>
      <c r="M54" s="80">
        <v>1965</v>
      </c>
      <c r="N54" s="80">
        <v>3513</v>
      </c>
      <c r="O54" s="80">
        <v>10304</v>
      </c>
      <c r="P54" s="80">
        <v>22456</v>
      </c>
      <c r="Q54" s="80">
        <v>16384</v>
      </c>
      <c r="R54" s="83">
        <v>0.29679008767480602</v>
      </c>
      <c r="S54" s="84">
        <v>0.227034677990092</v>
      </c>
    </row>
    <row r="55" spans="1:19" ht="12.75" customHeight="1" x14ac:dyDescent="0.2">
      <c r="A55" s="96" t="s">
        <v>84</v>
      </c>
      <c r="B55" s="80">
        <v>390</v>
      </c>
      <c r="C55" s="80">
        <v>9001</v>
      </c>
      <c r="D55" s="80">
        <v>17904</v>
      </c>
      <c r="E55" s="80">
        <v>42158</v>
      </c>
      <c r="F55" s="79">
        <v>74326</v>
      </c>
      <c r="G55" s="80">
        <v>47701</v>
      </c>
      <c r="H55" s="83">
        <v>0.170952331461379</v>
      </c>
      <c r="I55" s="84">
        <v>0.13391492980483699</v>
      </c>
      <c r="J55" s="91"/>
      <c r="K55" s="11" t="s">
        <v>84</v>
      </c>
      <c r="L55" s="80">
        <v>238</v>
      </c>
      <c r="M55" s="80">
        <v>5865</v>
      </c>
      <c r="N55" s="80">
        <v>11804</v>
      </c>
      <c r="O55" s="80">
        <v>42158</v>
      </c>
      <c r="P55" s="80">
        <v>74326</v>
      </c>
      <c r="Q55" s="80">
        <v>47701</v>
      </c>
      <c r="R55" s="83">
        <v>0.285468919250495</v>
      </c>
      <c r="S55" s="84">
        <v>0.22102874747600901</v>
      </c>
    </row>
    <row r="56" spans="1:19" ht="12.75" customHeight="1" x14ac:dyDescent="0.2">
      <c r="A56" s="96" t="s">
        <v>85</v>
      </c>
      <c r="B56" s="80">
        <v>306</v>
      </c>
      <c r="C56" s="80">
        <v>10597</v>
      </c>
      <c r="D56" s="80">
        <v>20150</v>
      </c>
      <c r="E56" s="80">
        <v>99167</v>
      </c>
      <c r="F56" s="80">
        <v>188340</v>
      </c>
      <c r="G56" s="80">
        <v>123412</v>
      </c>
      <c r="H56" s="83">
        <v>0.37567540417708001</v>
      </c>
      <c r="I56" s="84">
        <v>0.301512847194429</v>
      </c>
      <c r="J56" s="91"/>
      <c r="K56" s="11" t="s">
        <v>85</v>
      </c>
      <c r="L56" s="80">
        <v>276</v>
      </c>
      <c r="M56" s="80">
        <v>10148</v>
      </c>
      <c r="N56" s="80">
        <v>19287</v>
      </c>
      <c r="O56" s="80">
        <v>99167</v>
      </c>
      <c r="P56" s="80">
        <v>188340</v>
      </c>
      <c r="Q56" s="80">
        <v>123412</v>
      </c>
      <c r="R56" s="83">
        <v>0.415439097298899</v>
      </c>
      <c r="S56" s="84">
        <v>0.33317294424828198</v>
      </c>
    </row>
    <row r="57" spans="1:19" ht="12.75" customHeight="1" x14ac:dyDescent="0.2">
      <c r="A57" s="96" t="s">
        <v>86</v>
      </c>
      <c r="B57" s="80">
        <v>642</v>
      </c>
      <c r="C57" s="80">
        <v>15658</v>
      </c>
      <c r="D57" s="80">
        <v>32701</v>
      </c>
      <c r="E57" s="80">
        <v>125481</v>
      </c>
      <c r="F57" s="80">
        <v>331849</v>
      </c>
      <c r="G57" s="80">
        <v>188898</v>
      </c>
      <c r="H57" s="83">
        <v>0.38916105958409403</v>
      </c>
      <c r="I57" s="84">
        <v>0.32735410084134697</v>
      </c>
      <c r="J57" s="91"/>
      <c r="K57" s="11" t="s">
        <v>86</v>
      </c>
      <c r="L57" s="80">
        <v>585</v>
      </c>
      <c r="M57" s="80">
        <v>14728</v>
      </c>
      <c r="N57" s="80">
        <v>30556</v>
      </c>
      <c r="O57" s="80">
        <v>125481</v>
      </c>
      <c r="P57" s="80">
        <v>331849</v>
      </c>
      <c r="Q57" s="80">
        <v>188898</v>
      </c>
      <c r="R57" s="83">
        <v>0.48231082695862698</v>
      </c>
      <c r="S57" s="84">
        <v>0.41023102065439399</v>
      </c>
    </row>
    <row r="58" spans="1:19" ht="12.75" customHeight="1" x14ac:dyDescent="0.2">
      <c r="A58" s="96" t="s">
        <v>87</v>
      </c>
      <c r="B58" s="82">
        <v>64</v>
      </c>
      <c r="C58" s="79">
        <v>1121</v>
      </c>
      <c r="D58" s="79">
        <v>2101</v>
      </c>
      <c r="E58" s="79">
        <v>7780</v>
      </c>
      <c r="F58" s="79">
        <v>12901</v>
      </c>
      <c r="G58" s="79">
        <v>9556</v>
      </c>
      <c r="H58" s="83">
        <v>0.27498489252107899</v>
      </c>
      <c r="I58" s="84">
        <v>0.19807772028680701</v>
      </c>
      <c r="J58" s="91"/>
      <c r="K58" s="11" t="s">
        <v>87</v>
      </c>
      <c r="L58" s="80">
        <v>57</v>
      </c>
      <c r="M58" s="80">
        <v>1063</v>
      </c>
      <c r="N58" s="80">
        <v>1962</v>
      </c>
      <c r="O58" s="80">
        <v>7780</v>
      </c>
      <c r="P58" s="80">
        <v>12901</v>
      </c>
      <c r="Q58" s="80">
        <v>9556</v>
      </c>
      <c r="R58" s="83">
        <v>0.31006846425906098</v>
      </c>
      <c r="S58" s="84">
        <v>0.22918406139524999</v>
      </c>
    </row>
    <row r="59" spans="1:19" ht="12.75" customHeight="1" x14ac:dyDescent="0.2">
      <c r="A59" s="96" t="s">
        <v>88</v>
      </c>
      <c r="B59" s="80">
        <v>125</v>
      </c>
      <c r="C59" s="80">
        <v>9670</v>
      </c>
      <c r="D59" s="80">
        <v>15795</v>
      </c>
      <c r="E59" s="80">
        <v>116455</v>
      </c>
      <c r="F59" s="80">
        <v>226426</v>
      </c>
      <c r="G59" s="80">
        <v>164537</v>
      </c>
      <c r="H59" s="83">
        <v>0.54887747272909204</v>
      </c>
      <c r="I59" s="84">
        <v>0.46242890257227198</v>
      </c>
      <c r="J59" s="91"/>
      <c r="K59" s="11" t="s">
        <v>88</v>
      </c>
      <c r="L59" s="80">
        <v>121</v>
      </c>
      <c r="M59" s="80">
        <v>9525</v>
      </c>
      <c r="N59" s="80">
        <v>15587</v>
      </c>
      <c r="O59" s="80">
        <v>116455</v>
      </c>
      <c r="P59" s="80">
        <v>226426</v>
      </c>
      <c r="Q59" s="80">
        <v>164537</v>
      </c>
      <c r="R59" s="83">
        <v>0.52364130521263996</v>
      </c>
      <c r="S59" s="84">
        <v>0.44394382324281001</v>
      </c>
    </row>
    <row r="60" spans="1:19" ht="12.75" customHeight="1" x14ac:dyDescent="0.2">
      <c r="A60" s="97" t="s">
        <v>59</v>
      </c>
      <c r="B60" s="85">
        <v>70</v>
      </c>
      <c r="C60" s="81">
        <v>787</v>
      </c>
      <c r="D60" s="81">
        <v>1602</v>
      </c>
      <c r="E60" s="81">
        <v>3287</v>
      </c>
      <c r="F60" s="81">
        <v>5007</v>
      </c>
      <c r="G60" s="81">
        <v>3445</v>
      </c>
      <c r="H60" s="86">
        <v>0.141205885969586</v>
      </c>
      <c r="I60" s="87">
        <v>0.100821553703033</v>
      </c>
      <c r="J60" s="91"/>
      <c r="K60" s="30" t="s">
        <v>59</v>
      </c>
      <c r="L60" s="85">
        <v>66</v>
      </c>
      <c r="M60" s="81">
        <v>753</v>
      </c>
      <c r="N60" s="81">
        <v>1534</v>
      </c>
      <c r="O60" s="81">
        <v>3287</v>
      </c>
      <c r="P60" s="81">
        <v>5007</v>
      </c>
      <c r="Q60" s="81">
        <v>3445</v>
      </c>
      <c r="R60" s="86">
        <v>0.16558519586637799</v>
      </c>
      <c r="S60" s="87">
        <v>0.117623566998684</v>
      </c>
    </row>
    <row r="61" spans="1:19" ht="12.75" customHeight="1" x14ac:dyDescent="0.2">
      <c r="A61" s="12"/>
      <c r="B61" s="82"/>
      <c r="C61" s="79"/>
      <c r="D61" s="79"/>
      <c r="E61" s="79"/>
      <c r="F61" s="79"/>
      <c r="G61" s="79"/>
      <c r="H61" s="83"/>
      <c r="I61" s="84"/>
      <c r="J61" s="91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4838</v>
      </c>
      <c r="C63" s="52">
        <v>140839</v>
      </c>
      <c r="D63" s="52">
        <v>274246</v>
      </c>
      <c r="E63" s="52">
        <v>1078363</v>
      </c>
      <c r="F63" s="52">
        <v>1973338</v>
      </c>
      <c r="G63" s="52">
        <v>1413264</v>
      </c>
      <c r="H63" s="22">
        <v>0.33448689638523399</v>
      </c>
      <c r="I63" s="23">
        <v>0.23985011024165701</v>
      </c>
      <c r="J63" s="98"/>
      <c r="K63" s="28" t="s">
        <v>5</v>
      </c>
      <c r="L63" s="52">
        <v>3619</v>
      </c>
      <c r="M63" s="52">
        <v>112308</v>
      </c>
      <c r="N63" s="52">
        <v>212163</v>
      </c>
      <c r="O63" s="52">
        <v>1078363</v>
      </c>
      <c r="P63" s="52">
        <v>1973338</v>
      </c>
      <c r="Q63" s="52">
        <v>1413264</v>
      </c>
      <c r="R63" s="22">
        <v>0.45150170551422403</v>
      </c>
      <c r="S63" s="23">
        <v>0.33543888731557803</v>
      </c>
    </row>
    <row r="64" spans="1:19" ht="12.75" customHeight="1" x14ac:dyDescent="0.2">
      <c r="A64" s="12" t="s">
        <v>74</v>
      </c>
      <c r="B64" s="82">
        <v>297</v>
      </c>
      <c r="C64" s="79">
        <v>15762</v>
      </c>
      <c r="D64" s="79">
        <v>27630</v>
      </c>
      <c r="E64" s="79">
        <v>232339</v>
      </c>
      <c r="F64" s="79">
        <v>395446</v>
      </c>
      <c r="G64" s="79">
        <v>289804</v>
      </c>
      <c r="H64" s="83">
        <v>0.61287484667766401</v>
      </c>
      <c r="I64" s="84">
        <v>0.47707322958137299</v>
      </c>
      <c r="J64" s="91"/>
      <c r="K64" s="12" t="s">
        <v>74</v>
      </c>
      <c r="L64" s="82">
        <v>283</v>
      </c>
      <c r="M64" s="79">
        <v>15458</v>
      </c>
      <c r="N64" s="79">
        <v>27098</v>
      </c>
      <c r="O64" s="79">
        <v>232339</v>
      </c>
      <c r="P64" s="79">
        <v>395446</v>
      </c>
      <c r="Q64" s="79">
        <v>289804</v>
      </c>
      <c r="R64" s="83">
        <v>0.6261375323003</v>
      </c>
      <c r="S64" s="84">
        <v>0.48746050784172801</v>
      </c>
    </row>
    <row r="65" spans="1:19" ht="12.75" customHeight="1" x14ac:dyDescent="0.2">
      <c r="A65" s="11" t="s">
        <v>54</v>
      </c>
      <c r="B65" s="80">
        <v>702</v>
      </c>
      <c r="C65" s="80">
        <v>18129</v>
      </c>
      <c r="D65" s="80">
        <v>35926</v>
      </c>
      <c r="E65" s="80">
        <v>140957</v>
      </c>
      <c r="F65" s="80">
        <v>233231</v>
      </c>
      <c r="G65" s="80">
        <v>156790</v>
      </c>
      <c r="H65" s="83">
        <v>0.28828580359277001</v>
      </c>
      <c r="I65" s="84">
        <v>0.21639945072278199</v>
      </c>
      <c r="J65" s="91"/>
      <c r="K65" s="11" t="s">
        <v>54</v>
      </c>
      <c r="L65" s="80">
        <v>499</v>
      </c>
      <c r="M65" s="80">
        <v>13428</v>
      </c>
      <c r="N65" s="80">
        <v>25552</v>
      </c>
      <c r="O65" s="80">
        <v>140957</v>
      </c>
      <c r="P65" s="80">
        <v>233231</v>
      </c>
      <c r="Q65" s="80">
        <v>156790</v>
      </c>
      <c r="R65" s="83">
        <v>0.43290509441411901</v>
      </c>
      <c r="S65" s="84">
        <v>0.34005776714387997</v>
      </c>
    </row>
    <row r="66" spans="1:19" ht="12.75" customHeight="1" x14ac:dyDescent="0.2">
      <c r="A66" s="12" t="s">
        <v>60</v>
      </c>
      <c r="B66" s="82">
        <v>195</v>
      </c>
      <c r="C66" s="79">
        <v>6835</v>
      </c>
      <c r="D66" s="79">
        <v>12874</v>
      </c>
      <c r="E66" s="79">
        <v>76672</v>
      </c>
      <c r="F66" s="79">
        <v>125312</v>
      </c>
      <c r="G66" s="79">
        <v>84524</v>
      </c>
      <c r="H66" s="83">
        <v>0.41221165569373303</v>
      </c>
      <c r="I66" s="84">
        <v>0.32445756304696799</v>
      </c>
      <c r="J66" s="91"/>
      <c r="K66" s="12" t="s">
        <v>60</v>
      </c>
      <c r="L66" s="82">
        <v>181</v>
      </c>
      <c r="M66" s="79">
        <v>6585</v>
      </c>
      <c r="N66" s="79">
        <v>12305</v>
      </c>
      <c r="O66" s="79">
        <v>76672</v>
      </c>
      <c r="P66" s="79">
        <v>125312</v>
      </c>
      <c r="Q66" s="79">
        <v>84524</v>
      </c>
      <c r="R66" s="83">
        <v>0.44678669218001699</v>
      </c>
      <c r="S66" s="84">
        <v>0.35747152340173</v>
      </c>
    </row>
    <row r="67" spans="1:19" ht="12.75" customHeight="1" x14ac:dyDescent="0.2">
      <c r="A67" s="11" t="s">
        <v>70</v>
      </c>
      <c r="B67" s="80">
        <v>85</v>
      </c>
      <c r="C67" s="80">
        <v>1406</v>
      </c>
      <c r="D67" s="80">
        <v>2945</v>
      </c>
      <c r="E67" s="80">
        <v>5750</v>
      </c>
      <c r="F67" s="80">
        <v>9919</v>
      </c>
      <c r="G67" s="80">
        <v>6553</v>
      </c>
      <c r="H67" s="83">
        <v>0.15535798956851599</v>
      </c>
      <c r="I67" s="84">
        <v>0.112269383135258</v>
      </c>
      <c r="J67" s="91"/>
      <c r="K67" s="12" t="s">
        <v>70</v>
      </c>
      <c r="L67" s="82">
        <v>45</v>
      </c>
      <c r="M67" s="79">
        <v>793</v>
      </c>
      <c r="N67" s="79">
        <v>1521</v>
      </c>
      <c r="O67" s="79">
        <v>5750</v>
      </c>
      <c r="P67" s="79">
        <v>9919</v>
      </c>
      <c r="Q67" s="79">
        <v>6553</v>
      </c>
      <c r="R67" s="83">
        <v>0.31309125656951697</v>
      </c>
      <c r="S67" s="84">
        <v>0.25215446017744098</v>
      </c>
    </row>
    <row r="68" spans="1:19" ht="12.75" customHeight="1" x14ac:dyDescent="0.2">
      <c r="A68" s="12" t="s">
        <v>65</v>
      </c>
      <c r="B68" s="82">
        <v>95</v>
      </c>
      <c r="C68" s="79">
        <v>2087</v>
      </c>
      <c r="D68" s="79">
        <v>4182</v>
      </c>
      <c r="E68" s="79">
        <v>19421</v>
      </c>
      <c r="F68" s="79">
        <v>32083</v>
      </c>
      <c r="G68" s="79">
        <v>20836</v>
      </c>
      <c r="H68" s="83">
        <v>0.33279028909120001</v>
      </c>
      <c r="I68" s="84">
        <v>0.25572293958233699</v>
      </c>
      <c r="J68" s="91"/>
      <c r="K68" s="12" t="s">
        <v>65</v>
      </c>
      <c r="L68" s="82">
        <v>79</v>
      </c>
      <c r="M68" s="79">
        <v>1889</v>
      </c>
      <c r="N68" s="79">
        <v>3624</v>
      </c>
      <c r="O68" s="79">
        <v>19421</v>
      </c>
      <c r="P68" s="79">
        <v>32083</v>
      </c>
      <c r="Q68" s="79">
        <v>20836</v>
      </c>
      <c r="R68" s="83">
        <v>0.38314148063697501</v>
      </c>
      <c r="S68" s="84">
        <v>0.31004058755315</v>
      </c>
    </row>
    <row r="69" spans="1:19" ht="12.75" customHeight="1" x14ac:dyDescent="0.2">
      <c r="A69" s="11" t="s">
        <v>63</v>
      </c>
      <c r="B69" s="80">
        <v>67</v>
      </c>
      <c r="C69" s="80">
        <v>2158</v>
      </c>
      <c r="D69" s="80">
        <v>4506</v>
      </c>
      <c r="E69" s="80">
        <v>13726</v>
      </c>
      <c r="F69" s="80">
        <v>19587</v>
      </c>
      <c r="G69" s="80">
        <v>12600</v>
      </c>
      <c r="H69" s="83">
        <v>0.19462465245597799</v>
      </c>
      <c r="I69" s="84">
        <v>0.14489569462938301</v>
      </c>
      <c r="J69" s="91"/>
      <c r="K69" s="11" t="s">
        <v>63</v>
      </c>
      <c r="L69" s="80">
        <v>49</v>
      </c>
      <c r="M69" s="80">
        <v>1702</v>
      </c>
      <c r="N69" s="80">
        <v>3418</v>
      </c>
      <c r="O69" s="80">
        <v>13726</v>
      </c>
      <c r="P69" s="80">
        <v>19587</v>
      </c>
      <c r="Q69" s="80">
        <v>12600</v>
      </c>
      <c r="R69" s="83">
        <v>0.26782298176253</v>
      </c>
      <c r="S69" s="84">
        <v>0.20685394445031199</v>
      </c>
    </row>
    <row r="70" spans="1:19" ht="12.75" customHeight="1" x14ac:dyDescent="0.2">
      <c r="A70" s="12" t="s">
        <v>62</v>
      </c>
      <c r="B70" s="82">
        <v>44</v>
      </c>
      <c r="C70" s="79">
        <v>1183</v>
      </c>
      <c r="D70" s="79">
        <v>2547</v>
      </c>
      <c r="E70" s="79">
        <v>8888</v>
      </c>
      <c r="F70" s="79">
        <v>13329</v>
      </c>
      <c r="G70" s="79">
        <v>8693</v>
      </c>
      <c r="H70" s="83">
        <v>0.24494223724993</v>
      </c>
      <c r="I70" s="84">
        <v>0.17444051825677301</v>
      </c>
      <c r="J70" s="91"/>
      <c r="K70" s="12" t="s">
        <v>62</v>
      </c>
      <c r="L70" s="82">
        <v>34</v>
      </c>
      <c r="M70" s="79">
        <v>935</v>
      </c>
      <c r="N70" s="79">
        <v>1901</v>
      </c>
      <c r="O70" s="79">
        <v>8888</v>
      </c>
      <c r="P70" s="79">
        <v>13329</v>
      </c>
      <c r="Q70" s="79">
        <v>8693</v>
      </c>
      <c r="R70" s="83">
        <v>0.32639957946907999</v>
      </c>
      <c r="S70" s="84">
        <v>0.25223298766179703</v>
      </c>
    </row>
    <row r="71" spans="1:19" ht="12.75" customHeight="1" x14ac:dyDescent="0.2">
      <c r="A71" s="11" t="s">
        <v>57</v>
      </c>
      <c r="B71" s="80">
        <v>47</v>
      </c>
      <c r="C71" s="80">
        <v>751</v>
      </c>
      <c r="D71" s="80">
        <v>1673</v>
      </c>
      <c r="E71" s="80">
        <v>2916</v>
      </c>
      <c r="F71" s="80">
        <v>5219</v>
      </c>
      <c r="G71" s="80">
        <v>3811</v>
      </c>
      <c r="H71" s="83">
        <v>0.16915224145583699</v>
      </c>
      <c r="I71" s="84">
        <v>0.103984857541343</v>
      </c>
      <c r="J71" s="91"/>
      <c r="K71" s="11" t="s">
        <v>57</v>
      </c>
      <c r="L71" s="80">
        <v>39</v>
      </c>
      <c r="M71" s="80">
        <v>615</v>
      </c>
      <c r="N71" s="80">
        <v>1317</v>
      </c>
      <c r="O71" s="80">
        <v>2916</v>
      </c>
      <c r="P71" s="80">
        <v>5219</v>
      </c>
      <c r="Q71" s="80">
        <v>3811</v>
      </c>
      <c r="R71" s="83">
        <v>0.21646029762580901</v>
      </c>
      <c r="S71" s="84">
        <v>0.14033342296316201</v>
      </c>
    </row>
    <row r="72" spans="1:19" ht="12.75" customHeight="1" x14ac:dyDescent="0.2">
      <c r="A72" s="11" t="s">
        <v>73</v>
      </c>
      <c r="B72" s="80">
        <v>31</v>
      </c>
      <c r="C72" s="80">
        <v>1296</v>
      </c>
      <c r="D72" s="80">
        <v>2112</v>
      </c>
      <c r="E72" s="80">
        <v>10914</v>
      </c>
      <c r="F72" s="80">
        <v>22215</v>
      </c>
      <c r="G72" s="80">
        <v>17890</v>
      </c>
      <c r="H72" s="83">
        <v>0.46013374485596698</v>
      </c>
      <c r="I72" s="84">
        <v>0.35061553030303</v>
      </c>
      <c r="J72" s="91"/>
      <c r="K72" s="11" t="s">
        <v>73</v>
      </c>
      <c r="L72" s="80">
        <v>29</v>
      </c>
      <c r="M72" s="80">
        <v>1234</v>
      </c>
      <c r="N72" s="80">
        <v>2000</v>
      </c>
      <c r="O72" s="80">
        <v>10914</v>
      </c>
      <c r="P72" s="80">
        <v>22215</v>
      </c>
      <c r="Q72" s="80">
        <v>17890</v>
      </c>
      <c r="R72" s="83">
        <v>0.48545533485292502</v>
      </c>
      <c r="S72" s="84">
        <v>0.37216042350733802</v>
      </c>
    </row>
    <row r="73" spans="1:19" ht="12.75" customHeight="1" x14ac:dyDescent="0.2">
      <c r="A73" s="12" t="s">
        <v>83</v>
      </c>
      <c r="B73" s="82">
        <v>112</v>
      </c>
      <c r="C73" s="79">
        <v>2009</v>
      </c>
      <c r="D73" s="79">
        <v>4115</v>
      </c>
      <c r="E73" s="79">
        <v>19374</v>
      </c>
      <c r="F73" s="79">
        <v>30376</v>
      </c>
      <c r="G73" s="79">
        <v>20703</v>
      </c>
      <c r="H73" s="83">
        <v>0.343504230960677</v>
      </c>
      <c r="I73" s="84">
        <v>0.246059133252329</v>
      </c>
      <c r="J73" s="91"/>
      <c r="K73" s="12" t="s">
        <v>83</v>
      </c>
      <c r="L73" s="82">
        <v>104</v>
      </c>
      <c r="M73" s="79">
        <v>1932</v>
      </c>
      <c r="N73" s="79">
        <v>3981</v>
      </c>
      <c r="O73" s="79">
        <v>19374</v>
      </c>
      <c r="P73" s="79">
        <v>30376</v>
      </c>
      <c r="Q73" s="79">
        <v>20703</v>
      </c>
      <c r="R73" s="83">
        <v>0.36143505586592201</v>
      </c>
      <c r="S73" s="84">
        <v>0.25705992366735197</v>
      </c>
    </row>
    <row r="74" spans="1:19" ht="12.75" customHeight="1" x14ac:dyDescent="0.2">
      <c r="A74" s="12" t="s">
        <v>66</v>
      </c>
      <c r="B74" s="82">
        <v>82</v>
      </c>
      <c r="C74" s="79">
        <v>1819</v>
      </c>
      <c r="D74" s="79">
        <v>3371</v>
      </c>
      <c r="E74" s="79">
        <v>17204</v>
      </c>
      <c r="F74" s="79">
        <v>33746</v>
      </c>
      <c r="G74" s="79">
        <v>25760</v>
      </c>
      <c r="H74" s="83">
        <v>0.47205424225765102</v>
      </c>
      <c r="I74" s="84">
        <v>0.33368931078809499</v>
      </c>
      <c r="J74" s="91"/>
      <c r="K74" s="12" t="s">
        <v>66</v>
      </c>
      <c r="L74" s="82">
        <v>78</v>
      </c>
      <c r="M74" s="79">
        <v>1784</v>
      </c>
      <c r="N74" s="79">
        <v>3283</v>
      </c>
      <c r="O74" s="79">
        <v>17204</v>
      </c>
      <c r="P74" s="79">
        <v>33746</v>
      </c>
      <c r="Q74" s="79">
        <v>25760</v>
      </c>
      <c r="R74" s="83">
        <v>0.48805441352001699</v>
      </c>
      <c r="S74" s="84">
        <v>0.34768184628065102</v>
      </c>
    </row>
    <row r="75" spans="1:19" ht="12.75" customHeight="1" x14ac:dyDescent="0.2">
      <c r="A75" s="12" t="s">
        <v>53</v>
      </c>
      <c r="B75" s="82">
        <v>65</v>
      </c>
      <c r="C75" s="79">
        <v>4509</v>
      </c>
      <c r="D75" s="79">
        <v>9113</v>
      </c>
      <c r="E75" s="79">
        <v>64273</v>
      </c>
      <c r="F75" s="79">
        <v>118545</v>
      </c>
      <c r="G75" s="79">
        <v>92449</v>
      </c>
      <c r="H75" s="83">
        <v>0.68344052635469799</v>
      </c>
      <c r="I75" s="84">
        <v>0.43361132448151002</v>
      </c>
      <c r="J75" s="91"/>
      <c r="K75" s="12" t="s">
        <v>53</v>
      </c>
      <c r="L75" s="82">
        <v>65</v>
      </c>
      <c r="M75" s="79">
        <v>4509</v>
      </c>
      <c r="N75" s="79">
        <v>9113</v>
      </c>
      <c r="O75" s="79">
        <v>64273</v>
      </c>
      <c r="P75" s="79">
        <v>118545</v>
      </c>
      <c r="Q75" s="79">
        <v>92449</v>
      </c>
      <c r="R75" s="83">
        <v>0.68344052635469799</v>
      </c>
      <c r="S75" s="84">
        <v>0.43361132448151002</v>
      </c>
    </row>
    <row r="76" spans="1:19" ht="12.75" customHeight="1" x14ac:dyDescent="0.2">
      <c r="A76" s="12" t="s">
        <v>52</v>
      </c>
      <c r="B76" s="80">
        <v>57</v>
      </c>
      <c r="C76" s="80">
        <v>1329</v>
      </c>
      <c r="D76" s="80">
        <v>2419</v>
      </c>
      <c r="E76" s="80">
        <v>11703</v>
      </c>
      <c r="F76" s="80">
        <v>22215</v>
      </c>
      <c r="G76" s="80">
        <v>16929</v>
      </c>
      <c r="H76" s="83">
        <v>0.42460496613995502</v>
      </c>
      <c r="I76" s="84">
        <v>0.30611823067383198</v>
      </c>
      <c r="J76" s="91"/>
      <c r="K76" s="11" t="s">
        <v>52</v>
      </c>
      <c r="L76" s="80">
        <v>53</v>
      </c>
      <c r="M76" s="80">
        <v>1257</v>
      </c>
      <c r="N76" s="80">
        <v>2307</v>
      </c>
      <c r="O76" s="80">
        <v>11703</v>
      </c>
      <c r="P76" s="80">
        <v>22215</v>
      </c>
      <c r="Q76" s="80">
        <v>16929</v>
      </c>
      <c r="R76" s="83">
        <v>0.45481167051743598</v>
      </c>
      <c r="S76" s="84">
        <v>0.32566151139778599</v>
      </c>
    </row>
    <row r="77" spans="1:19" ht="12.75" customHeight="1" x14ac:dyDescent="0.2">
      <c r="A77" s="12" t="s">
        <v>64</v>
      </c>
      <c r="B77" s="82">
        <v>27</v>
      </c>
      <c r="C77" s="79">
        <v>655</v>
      </c>
      <c r="D77" s="79">
        <v>1293</v>
      </c>
      <c r="E77" s="79">
        <v>5414</v>
      </c>
      <c r="F77" s="79">
        <v>9907</v>
      </c>
      <c r="G77" s="79">
        <v>7288</v>
      </c>
      <c r="H77" s="83">
        <v>0.37089058524173002</v>
      </c>
      <c r="I77" s="84">
        <v>0.255400876514566</v>
      </c>
      <c r="J77" s="91"/>
      <c r="K77" s="12" t="s">
        <v>64</v>
      </c>
      <c r="L77" s="82">
        <v>26</v>
      </c>
      <c r="M77" s="79">
        <v>648</v>
      </c>
      <c r="N77" s="79">
        <v>1278</v>
      </c>
      <c r="O77" s="79">
        <v>5414</v>
      </c>
      <c r="P77" s="79">
        <v>9907</v>
      </c>
      <c r="Q77" s="79">
        <v>7288</v>
      </c>
      <c r="R77" s="83">
        <v>0.395463671387487</v>
      </c>
      <c r="S77" s="84">
        <v>0.27096438925660499</v>
      </c>
    </row>
    <row r="78" spans="1:19" ht="12.75" customHeight="1" x14ac:dyDescent="0.2">
      <c r="A78" s="11" t="s">
        <v>50</v>
      </c>
      <c r="B78" s="80">
        <v>55</v>
      </c>
      <c r="C78" s="80">
        <v>815</v>
      </c>
      <c r="D78" s="80">
        <v>1529</v>
      </c>
      <c r="E78" s="80">
        <v>4921</v>
      </c>
      <c r="F78" s="80">
        <v>8246</v>
      </c>
      <c r="G78" s="80">
        <v>6046</v>
      </c>
      <c r="H78" s="83">
        <v>0.24728016359918201</v>
      </c>
      <c r="I78" s="84">
        <v>0.17976891214301299</v>
      </c>
      <c r="J78" s="91"/>
      <c r="K78" s="11" t="s">
        <v>50</v>
      </c>
      <c r="L78" s="80">
        <v>55</v>
      </c>
      <c r="M78" s="80">
        <v>815</v>
      </c>
      <c r="N78" s="80">
        <v>1529</v>
      </c>
      <c r="O78" s="80">
        <v>4921</v>
      </c>
      <c r="P78" s="80">
        <v>8246</v>
      </c>
      <c r="Q78" s="80">
        <v>6046</v>
      </c>
      <c r="R78" s="83">
        <v>0.27040565320452598</v>
      </c>
      <c r="S78" s="84">
        <v>0.19793566970715301</v>
      </c>
    </row>
    <row r="79" spans="1:19" ht="12.75" customHeight="1" x14ac:dyDescent="0.2">
      <c r="A79" s="12" t="s">
        <v>51</v>
      </c>
      <c r="B79" s="82">
        <v>40</v>
      </c>
      <c r="C79" s="79">
        <v>584</v>
      </c>
      <c r="D79" s="79">
        <v>2047</v>
      </c>
      <c r="E79" s="79">
        <v>2696</v>
      </c>
      <c r="F79" s="79">
        <v>6035</v>
      </c>
      <c r="G79" s="79">
        <v>4374</v>
      </c>
      <c r="H79" s="83">
        <v>0.249657534246575</v>
      </c>
      <c r="I79" s="84">
        <v>9.8273896759485405E-2</v>
      </c>
      <c r="J79" s="91"/>
      <c r="K79" s="12" t="s">
        <v>51</v>
      </c>
      <c r="L79" s="82">
        <v>28</v>
      </c>
      <c r="M79" s="79">
        <v>466</v>
      </c>
      <c r="N79" s="79">
        <v>1065</v>
      </c>
      <c r="O79" s="79">
        <v>2696</v>
      </c>
      <c r="P79" s="79">
        <v>6035</v>
      </c>
      <c r="Q79" s="79">
        <v>4374</v>
      </c>
      <c r="R79" s="83">
        <v>0.35793780687397703</v>
      </c>
      <c r="S79" s="84">
        <v>0.213719101919399</v>
      </c>
    </row>
    <row r="80" spans="1:19" ht="12.75" customHeight="1" x14ac:dyDescent="0.2">
      <c r="A80" s="12" t="s">
        <v>67</v>
      </c>
      <c r="B80" s="82">
        <v>248</v>
      </c>
      <c r="C80" s="79">
        <v>4991</v>
      </c>
      <c r="D80" s="79">
        <v>9605</v>
      </c>
      <c r="E80" s="79">
        <v>31345</v>
      </c>
      <c r="F80" s="79">
        <v>66434</v>
      </c>
      <c r="G80" s="79">
        <v>47628</v>
      </c>
      <c r="H80" s="83">
        <v>0.31809256661991597</v>
      </c>
      <c r="I80" s="84">
        <v>0.230553531146972</v>
      </c>
      <c r="J80" s="91"/>
      <c r="K80" s="12" t="s">
        <v>67</v>
      </c>
      <c r="L80" s="82">
        <v>205</v>
      </c>
      <c r="M80" s="79">
        <v>4349</v>
      </c>
      <c r="N80" s="79">
        <v>8128</v>
      </c>
      <c r="O80" s="79">
        <v>31345</v>
      </c>
      <c r="P80" s="79">
        <v>66434</v>
      </c>
      <c r="Q80" s="79">
        <v>47628</v>
      </c>
      <c r="R80" s="83">
        <v>0.38736122971818998</v>
      </c>
      <c r="S80" s="84">
        <v>0.29055141527588302</v>
      </c>
    </row>
    <row r="81" spans="1:19" ht="12.75" customHeight="1" x14ac:dyDescent="0.2">
      <c r="A81" s="12" t="s">
        <v>58</v>
      </c>
      <c r="B81" s="82">
        <v>721</v>
      </c>
      <c r="C81" s="79">
        <v>21986</v>
      </c>
      <c r="D81" s="79">
        <v>46022</v>
      </c>
      <c r="E81" s="79">
        <v>45643</v>
      </c>
      <c r="F81" s="79">
        <v>94225</v>
      </c>
      <c r="G81" s="79">
        <v>61763</v>
      </c>
      <c r="H81" s="83">
        <v>9.3639892052518298E-2</v>
      </c>
      <c r="I81" s="84">
        <v>6.8246345950487494E-2</v>
      </c>
      <c r="J81" s="91"/>
      <c r="K81" s="12" t="s">
        <v>58</v>
      </c>
      <c r="L81" s="82">
        <v>380</v>
      </c>
      <c r="M81" s="79">
        <v>11754</v>
      </c>
      <c r="N81" s="79">
        <v>24328</v>
      </c>
      <c r="O81" s="79">
        <v>45643</v>
      </c>
      <c r="P81" s="79">
        <v>94225</v>
      </c>
      <c r="Q81" s="79">
        <v>61763</v>
      </c>
      <c r="R81" s="83">
        <v>0.240804566331106</v>
      </c>
      <c r="S81" s="84">
        <v>0.17537247457122401</v>
      </c>
    </row>
    <row r="82" spans="1:19" ht="12.75" customHeight="1" x14ac:dyDescent="0.2">
      <c r="A82" s="12" t="s">
        <v>49</v>
      </c>
      <c r="B82" s="82">
        <v>152</v>
      </c>
      <c r="C82" s="79">
        <v>3404</v>
      </c>
      <c r="D82" s="79">
        <v>5770</v>
      </c>
      <c r="E82" s="79">
        <v>30354</v>
      </c>
      <c r="F82" s="79">
        <v>60982</v>
      </c>
      <c r="G82" s="79">
        <v>46847</v>
      </c>
      <c r="H82" s="83">
        <v>0.45874461417939699</v>
      </c>
      <c r="I82" s="84">
        <v>0.35229347198151401</v>
      </c>
      <c r="J82" s="91"/>
      <c r="K82" s="12" t="s">
        <v>49</v>
      </c>
      <c r="L82" s="82">
        <v>145</v>
      </c>
      <c r="M82" s="79">
        <v>3329</v>
      </c>
      <c r="N82" s="79">
        <v>5643</v>
      </c>
      <c r="O82" s="79">
        <v>30354</v>
      </c>
      <c r="P82" s="79">
        <v>60982</v>
      </c>
      <c r="Q82" s="79">
        <v>46847</v>
      </c>
      <c r="R82" s="83">
        <v>0.47362780681622901</v>
      </c>
      <c r="S82" s="84">
        <v>0.36377844722164199</v>
      </c>
    </row>
    <row r="83" spans="1:19" ht="12.75" customHeight="1" x14ac:dyDescent="0.2">
      <c r="A83" s="11" t="s">
        <v>68</v>
      </c>
      <c r="B83" s="80">
        <v>115</v>
      </c>
      <c r="C83" s="80">
        <v>2037</v>
      </c>
      <c r="D83" s="80">
        <v>3669</v>
      </c>
      <c r="E83" s="80">
        <v>13445</v>
      </c>
      <c r="F83" s="80">
        <v>29244</v>
      </c>
      <c r="G83" s="80">
        <v>21740</v>
      </c>
      <c r="H83" s="83">
        <v>0.355751922762232</v>
      </c>
      <c r="I83" s="84">
        <v>0.265685472880894</v>
      </c>
      <c r="J83" s="91"/>
      <c r="K83" s="11" t="s">
        <v>68</v>
      </c>
      <c r="L83" s="80">
        <v>107</v>
      </c>
      <c r="M83" s="80">
        <v>1962</v>
      </c>
      <c r="N83" s="80">
        <v>3509</v>
      </c>
      <c r="O83" s="80">
        <v>13445</v>
      </c>
      <c r="P83" s="80">
        <v>29244</v>
      </c>
      <c r="Q83" s="80">
        <v>21740</v>
      </c>
      <c r="R83" s="83">
        <v>0.375987962850867</v>
      </c>
      <c r="S83" s="84">
        <v>0.28270368508565002</v>
      </c>
    </row>
    <row r="84" spans="1:19" ht="12.75" customHeight="1" x14ac:dyDescent="0.2">
      <c r="A84" s="11" t="s">
        <v>84</v>
      </c>
      <c r="B84" s="80">
        <v>392</v>
      </c>
      <c r="C84" s="80">
        <v>9019</v>
      </c>
      <c r="D84" s="80">
        <v>17944</v>
      </c>
      <c r="E84" s="80">
        <v>47689</v>
      </c>
      <c r="F84" s="80">
        <v>88832</v>
      </c>
      <c r="G84" s="80">
        <v>59226</v>
      </c>
      <c r="H84" s="83">
        <v>0.218893447167092</v>
      </c>
      <c r="I84" s="84">
        <v>0.16501709020656899</v>
      </c>
      <c r="J84" s="91"/>
      <c r="K84" s="11" t="s">
        <v>84</v>
      </c>
      <c r="L84" s="80">
        <v>262</v>
      </c>
      <c r="M84" s="80">
        <v>6463</v>
      </c>
      <c r="N84" s="80">
        <v>12924</v>
      </c>
      <c r="O84" s="80">
        <v>47689</v>
      </c>
      <c r="P84" s="80">
        <v>88832</v>
      </c>
      <c r="Q84" s="80">
        <v>59226</v>
      </c>
      <c r="R84" s="83">
        <v>0.33274155308605902</v>
      </c>
      <c r="S84" s="84">
        <v>0.250509722085137</v>
      </c>
    </row>
    <row r="85" spans="1:19" ht="12.75" customHeight="1" x14ac:dyDescent="0.2">
      <c r="A85" s="11" t="s">
        <v>85</v>
      </c>
      <c r="B85" s="80">
        <v>306</v>
      </c>
      <c r="C85" s="80">
        <v>10693</v>
      </c>
      <c r="D85" s="80">
        <v>20403</v>
      </c>
      <c r="E85" s="80">
        <v>92570</v>
      </c>
      <c r="F85" s="80">
        <v>186900</v>
      </c>
      <c r="G85" s="80">
        <v>136921</v>
      </c>
      <c r="H85" s="83">
        <v>0.42682440225692803</v>
      </c>
      <c r="I85" s="84">
        <v>0.305347252854972</v>
      </c>
      <c r="J85" s="91"/>
      <c r="K85" s="11" t="s">
        <v>85</v>
      </c>
      <c r="L85" s="80">
        <v>270</v>
      </c>
      <c r="M85" s="80">
        <v>9862</v>
      </c>
      <c r="N85" s="80">
        <v>18551</v>
      </c>
      <c r="O85" s="80">
        <v>92570</v>
      </c>
      <c r="P85" s="80">
        <v>186900</v>
      </c>
      <c r="Q85" s="80">
        <v>136921</v>
      </c>
      <c r="R85" s="83">
        <v>0.47049626478451201</v>
      </c>
      <c r="S85" s="84">
        <v>0.34178937435537299</v>
      </c>
    </row>
    <row r="86" spans="1:19" ht="12.75" customHeight="1" x14ac:dyDescent="0.2">
      <c r="A86" s="11" t="s">
        <v>86</v>
      </c>
      <c r="B86" s="80">
        <v>643</v>
      </c>
      <c r="C86" s="80">
        <v>15715</v>
      </c>
      <c r="D86" s="80">
        <v>32868</v>
      </c>
      <c r="E86" s="80">
        <v>55814</v>
      </c>
      <c r="F86" s="80">
        <v>103551</v>
      </c>
      <c r="G86" s="80">
        <v>64946</v>
      </c>
      <c r="H86" s="83">
        <v>0.137757980697847</v>
      </c>
      <c r="I86" s="84">
        <v>0.105017037848363</v>
      </c>
      <c r="J86" s="91"/>
      <c r="K86" s="11" t="s">
        <v>86</v>
      </c>
      <c r="L86" s="80">
        <v>357</v>
      </c>
      <c r="M86" s="80">
        <v>9099</v>
      </c>
      <c r="N86" s="80">
        <v>18502</v>
      </c>
      <c r="O86" s="80">
        <v>55814</v>
      </c>
      <c r="P86" s="80">
        <v>103551</v>
      </c>
      <c r="Q86" s="80">
        <v>64946</v>
      </c>
      <c r="R86" s="83">
        <v>0.278836328665024</v>
      </c>
      <c r="S86" s="84">
        <v>0.21781959537061599</v>
      </c>
    </row>
    <row r="87" spans="1:19" ht="12.75" customHeight="1" x14ac:dyDescent="0.2">
      <c r="A87" s="11" t="s">
        <v>87</v>
      </c>
      <c r="B87" s="82">
        <v>64</v>
      </c>
      <c r="C87" s="79">
        <v>1192</v>
      </c>
      <c r="D87" s="79">
        <v>2252</v>
      </c>
      <c r="E87" s="79">
        <v>9823</v>
      </c>
      <c r="F87" s="79">
        <v>17670</v>
      </c>
      <c r="G87" s="79">
        <v>13655</v>
      </c>
      <c r="H87" s="83">
        <v>0.38185123042505598</v>
      </c>
      <c r="I87" s="84">
        <v>0.26154529307282398</v>
      </c>
      <c r="J87" s="91"/>
      <c r="K87" s="11" t="s">
        <v>87</v>
      </c>
      <c r="L87" s="80">
        <v>58</v>
      </c>
      <c r="M87" s="80">
        <v>1147</v>
      </c>
      <c r="N87" s="80">
        <v>2125</v>
      </c>
      <c r="O87" s="80">
        <v>9823</v>
      </c>
      <c r="P87" s="80">
        <v>17670</v>
      </c>
      <c r="Q87" s="80">
        <v>13655</v>
      </c>
      <c r="R87" s="83">
        <v>0.40032248607446502</v>
      </c>
      <c r="S87" s="84">
        <v>0.27969482081803199</v>
      </c>
    </row>
    <row r="88" spans="1:19" ht="12.75" customHeight="1" x14ac:dyDescent="0.2">
      <c r="A88" s="11" t="s">
        <v>88</v>
      </c>
      <c r="B88" s="80">
        <v>125</v>
      </c>
      <c r="C88" s="80">
        <v>9670</v>
      </c>
      <c r="D88" s="80">
        <v>15795</v>
      </c>
      <c r="E88" s="80">
        <v>108935</v>
      </c>
      <c r="F88" s="80">
        <v>232274</v>
      </c>
      <c r="G88" s="80">
        <v>180029</v>
      </c>
      <c r="H88" s="83">
        <v>0.62057566356428795</v>
      </c>
      <c r="I88" s="84">
        <v>0.49018465759206498</v>
      </c>
      <c r="J88" s="91"/>
      <c r="K88" s="11" t="s">
        <v>88</v>
      </c>
      <c r="L88" s="80">
        <v>121</v>
      </c>
      <c r="M88" s="80">
        <v>9523</v>
      </c>
      <c r="N88" s="80">
        <v>15591</v>
      </c>
      <c r="O88" s="80">
        <v>108935</v>
      </c>
      <c r="P88" s="80">
        <v>232274</v>
      </c>
      <c r="Q88" s="80">
        <v>180029</v>
      </c>
      <c r="R88" s="83">
        <v>0.63684923608089505</v>
      </c>
      <c r="S88" s="84">
        <v>0.50194164896456195</v>
      </c>
    </row>
    <row r="89" spans="1:19" ht="12.75" customHeight="1" x14ac:dyDescent="0.2">
      <c r="A89" s="30" t="s">
        <v>59</v>
      </c>
      <c r="B89" s="85">
        <v>71</v>
      </c>
      <c r="C89" s="81">
        <v>805</v>
      </c>
      <c r="D89" s="81">
        <v>1636</v>
      </c>
      <c r="E89" s="81">
        <v>5577</v>
      </c>
      <c r="F89" s="81">
        <v>7815</v>
      </c>
      <c r="G89" s="81">
        <v>5459</v>
      </c>
      <c r="H89" s="86">
        <v>0.22604554865424401</v>
      </c>
      <c r="I89" s="87">
        <v>0.15922982885085599</v>
      </c>
      <c r="J89" s="91"/>
      <c r="K89" s="30" t="s">
        <v>59</v>
      </c>
      <c r="L89" s="85">
        <v>67</v>
      </c>
      <c r="M89" s="81">
        <v>770</v>
      </c>
      <c r="N89" s="81">
        <v>1570</v>
      </c>
      <c r="O89" s="81">
        <v>5577</v>
      </c>
      <c r="P89" s="81">
        <v>7815</v>
      </c>
      <c r="Q89" s="81">
        <v>5459</v>
      </c>
      <c r="R89" s="86">
        <v>0.24782095514799299</v>
      </c>
      <c r="S89" s="87">
        <v>0.17399919846818401</v>
      </c>
    </row>
    <row r="90" spans="1:19" s="4" customFormat="1" ht="12.75" customHeight="1" x14ac:dyDescent="0.2">
      <c r="A90" s="33"/>
      <c r="B90" s="82"/>
      <c r="C90" s="79"/>
      <c r="D90" s="79"/>
      <c r="E90" s="79"/>
      <c r="F90" s="79"/>
      <c r="G90" s="79"/>
      <c r="H90" s="83"/>
      <c r="I90" s="83"/>
      <c r="J90" s="91"/>
      <c r="K90" s="33"/>
      <c r="L90" s="82"/>
      <c r="M90" s="79"/>
      <c r="N90" s="79"/>
      <c r="O90" s="79"/>
      <c r="P90" s="79"/>
      <c r="Q90" s="79"/>
      <c r="R90" s="91"/>
      <c r="S90" s="91"/>
    </row>
    <row r="91" spans="1:19" ht="22.5" customHeight="1" x14ac:dyDescent="0.2">
      <c r="A91" s="42" t="s">
        <v>15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4854</v>
      </c>
      <c r="C92" s="52">
        <v>141179</v>
      </c>
      <c r="D92" s="52">
        <v>274873</v>
      </c>
      <c r="E92" s="52">
        <v>1557187</v>
      </c>
      <c r="F92" s="52">
        <v>2980995</v>
      </c>
      <c r="G92" s="52">
        <v>1962868</v>
      </c>
      <c r="H92" s="22">
        <v>0.44849674937947698</v>
      </c>
      <c r="I92" s="23">
        <v>0.349838394575888</v>
      </c>
      <c r="J92" s="98"/>
      <c r="K92" s="28" t="s">
        <v>5</v>
      </c>
      <c r="L92" s="52">
        <v>4417</v>
      </c>
      <c r="M92" s="52">
        <v>129507</v>
      </c>
      <c r="N92" s="52">
        <v>250500</v>
      </c>
      <c r="O92" s="52">
        <v>1557187</v>
      </c>
      <c r="P92" s="52">
        <v>2980995</v>
      </c>
      <c r="Q92" s="52">
        <v>1962868</v>
      </c>
      <c r="R92" s="22">
        <v>0.52824895628156598</v>
      </c>
      <c r="S92" s="23">
        <v>0.416854573165232</v>
      </c>
    </row>
    <row r="93" spans="1:19" ht="12.75" customHeight="1" x14ac:dyDescent="0.2">
      <c r="A93" s="12" t="s">
        <v>74</v>
      </c>
      <c r="B93" s="82">
        <v>297</v>
      </c>
      <c r="C93" s="79">
        <v>15737</v>
      </c>
      <c r="D93" s="79">
        <v>27570</v>
      </c>
      <c r="E93" s="79">
        <v>272111</v>
      </c>
      <c r="F93" s="79">
        <v>465202</v>
      </c>
      <c r="G93" s="79">
        <v>327567</v>
      </c>
      <c r="H93" s="83">
        <v>0.67145436991515794</v>
      </c>
      <c r="I93" s="84">
        <v>0.544305989446219</v>
      </c>
      <c r="J93" s="91"/>
      <c r="K93" s="12" t="s">
        <v>74</v>
      </c>
      <c r="L93" s="82">
        <v>287</v>
      </c>
      <c r="M93" s="79">
        <v>15506</v>
      </c>
      <c r="N93" s="79">
        <v>27146</v>
      </c>
      <c r="O93" s="79">
        <v>272111</v>
      </c>
      <c r="P93" s="79">
        <v>465202</v>
      </c>
      <c r="Q93" s="79">
        <v>327567</v>
      </c>
      <c r="R93" s="83">
        <v>0.68454192092284505</v>
      </c>
      <c r="S93" s="84">
        <v>0.55520122974395403</v>
      </c>
    </row>
    <row r="94" spans="1:19" ht="12.75" customHeight="1" x14ac:dyDescent="0.2">
      <c r="A94" s="11" t="s">
        <v>54</v>
      </c>
      <c r="B94" s="80">
        <v>704</v>
      </c>
      <c r="C94" s="80">
        <v>18144</v>
      </c>
      <c r="D94" s="80">
        <v>35954</v>
      </c>
      <c r="E94" s="80">
        <v>231474</v>
      </c>
      <c r="F94" s="80">
        <v>415365</v>
      </c>
      <c r="G94" s="80">
        <v>256883</v>
      </c>
      <c r="H94" s="83">
        <v>0.45671011833646202</v>
      </c>
      <c r="I94" s="84">
        <v>0.37266704588479499</v>
      </c>
      <c r="J94" s="91"/>
      <c r="K94" s="11" t="s">
        <v>54</v>
      </c>
      <c r="L94" s="80">
        <v>656</v>
      </c>
      <c r="M94" s="80">
        <v>17100</v>
      </c>
      <c r="N94" s="80">
        <v>33722</v>
      </c>
      <c r="O94" s="80">
        <v>231474</v>
      </c>
      <c r="P94" s="80">
        <v>415365</v>
      </c>
      <c r="Q94" s="80">
        <v>256883</v>
      </c>
      <c r="R94" s="83">
        <v>0.54260891973756997</v>
      </c>
      <c r="S94" s="84">
        <v>0.44652628319935</v>
      </c>
    </row>
    <row r="95" spans="1:19" ht="12.75" customHeight="1" x14ac:dyDescent="0.2">
      <c r="A95" s="12" t="s">
        <v>60</v>
      </c>
      <c r="B95" s="82">
        <v>195</v>
      </c>
      <c r="C95" s="79">
        <v>6840</v>
      </c>
      <c r="D95" s="79">
        <v>12879</v>
      </c>
      <c r="E95" s="79">
        <v>108941</v>
      </c>
      <c r="F95" s="79">
        <v>184492</v>
      </c>
      <c r="G95" s="79">
        <v>115533</v>
      </c>
      <c r="H95" s="83">
        <v>0.54486417657045805</v>
      </c>
      <c r="I95" s="84">
        <v>0.46209758822188701</v>
      </c>
      <c r="J95" s="91"/>
      <c r="K95" s="12" t="s">
        <v>60</v>
      </c>
      <c r="L95" s="82">
        <v>188</v>
      </c>
      <c r="M95" s="79">
        <v>6764</v>
      </c>
      <c r="N95" s="79">
        <v>12747</v>
      </c>
      <c r="O95" s="79">
        <v>108941</v>
      </c>
      <c r="P95" s="79">
        <v>184492</v>
      </c>
      <c r="Q95" s="79">
        <v>115533</v>
      </c>
      <c r="R95" s="83">
        <v>0.56010297133382803</v>
      </c>
      <c r="S95" s="84">
        <v>0.47419203939691501</v>
      </c>
    </row>
    <row r="96" spans="1:19" ht="12.75" customHeight="1" x14ac:dyDescent="0.2">
      <c r="A96" s="11" t="s">
        <v>70</v>
      </c>
      <c r="B96" s="80">
        <v>86</v>
      </c>
      <c r="C96" s="80">
        <v>1412</v>
      </c>
      <c r="D96" s="80">
        <v>2957</v>
      </c>
      <c r="E96" s="80">
        <v>9793</v>
      </c>
      <c r="F96" s="80">
        <v>15813</v>
      </c>
      <c r="G96" s="80">
        <v>9686</v>
      </c>
      <c r="H96" s="83">
        <v>0.22128301197112299</v>
      </c>
      <c r="I96" s="84">
        <v>0.17250482725517399</v>
      </c>
      <c r="J96" s="91"/>
      <c r="K96" s="12" t="s">
        <v>70</v>
      </c>
      <c r="L96" s="82">
        <v>77</v>
      </c>
      <c r="M96" s="79">
        <v>1270</v>
      </c>
      <c r="N96" s="79">
        <v>2604</v>
      </c>
      <c r="O96" s="79">
        <v>9793</v>
      </c>
      <c r="P96" s="79">
        <v>15813</v>
      </c>
      <c r="Q96" s="79">
        <v>9686</v>
      </c>
      <c r="R96" s="83">
        <v>0.29063522069193098</v>
      </c>
      <c r="S96" s="84">
        <v>0.231454918032787</v>
      </c>
    </row>
    <row r="97" spans="1:19" ht="12.75" customHeight="1" x14ac:dyDescent="0.2">
      <c r="A97" s="12" t="s">
        <v>65</v>
      </c>
      <c r="B97" s="82">
        <v>96</v>
      </c>
      <c r="C97" s="79">
        <v>2099</v>
      </c>
      <c r="D97" s="79">
        <v>4212</v>
      </c>
      <c r="E97" s="79">
        <v>26098</v>
      </c>
      <c r="F97" s="79">
        <v>52768</v>
      </c>
      <c r="G97" s="79">
        <v>26176</v>
      </c>
      <c r="H97" s="83">
        <v>0.402280655919101</v>
      </c>
      <c r="I97" s="84">
        <v>0.404129522409092</v>
      </c>
      <c r="J97" s="91"/>
      <c r="K97" s="12" t="s">
        <v>65</v>
      </c>
      <c r="L97" s="82">
        <v>86</v>
      </c>
      <c r="M97" s="79">
        <v>1972</v>
      </c>
      <c r="N97" s="79">
        <v>3814</v>
      </c>
      <c r="O97" s="79">
        <v>26098</v>
      </c>
      <c r="P97" s="79">
        <v>52768</v>
      </c>
      <c r="Q97" s="79">
        <v>26176</v>
      </c>
      <c r="R97" s="83">
        <v>0.43942318991421703</v>
      </c>
      <c r="S97" s="84">
        <v>0.45840572659670598</v>
      </c>
    </row>
    <row r="98" spans="1:19" ht="12.75" customHeight="1" x14ac:dyDescent="0.2">
      <c r="A98" s="11" t="s">
        <v>63</v>
      </c>
      <c r="B98" s="80">
        <v>68</v>
      </c>
      <c r="C98" s="80">
        <v>2185</v>
      </c>
      <c r="D98" s="80">
        <v>4560</v>
      </c>
      <c r="E98" s="80">
        <v>28320</v>
      </c>
      <c r="F98" s="80">
        <v>45422</v>
      </c>
      <c r="G98" s="80">
        <v>27165</v>
      </c>
      <c r="H98" s="83">
        <v>0.40104820255407098</v>
      </c>
      <c r="I98" s="84">
        <v>0.32132144878324798</v>
      </c>
      <c r="J98" s="91"/>
      <c r="K98" s="11" t="s">
        <v>63</v>
      </c>
      <c r="L98" s="80">
        <v>63</v>
      </c>
      <c r="M98" s="80">
        <v>2046</v>
      </c>
      <c r="N98" s="80">
        <v>4287</v>
      </c>
      <c r="O98" s="80">
        <v>28320</v>
      </c>
      <c r="P98" s="80">
        <v>45422</v>
      </c>
      <c r="Q98" s="80">
        <v>27165</v>
      </c>
      <c r="R98" s="83">
        <v>0.45695397658457798</v>
      </c>
      <c r="S98" s="84">
        <v>0.36789373506661799</v>
      </c>
    </row>
    <row r="99" spans="1:19" ht="12.75" customHeight="1" x14ac:dyDescent="0.2">
      <c r="A99" s="12" t="s">
        <v>62</v>
      </c>
      <c r="B99" s="82">
        <v>44</v>
      </c>
      <c r="C99" s="79">
        <v>1183</v>
      </c>
      <c r="D99" s="79">
        <v>2547</v>
      </c>
      <c r="E99" s="79">
        <v>12020</v>
      </c>
      <c r="F99" s="79">
        <v>18027</v>
      </c>
      <c r="G99" s="79">
        <v>11365</v>
      </c>
      <c r="H99" s="83">
        <v>0.30990101709704698</v>
      </c>
      <c r="I99" s="84">
        <v>0.228314145674228</v>
      </c>
      <c r="J99" s="91"/>
      <c r="K99" s="12" t="s">
        <v>62</v>
      </c>
      <c r="L99" s="82">
        <v>40</v>
      </c>
      <c r="M99" s="79">
        <v>1037</v>
      </c>
      <c r="N99" s="79">
        <v>2257</v>
      </c>
      <c r="O99" s="79">
        <v>12020</v>
      </c>
      <c r="P99" s="79">
        <v>18027</v>
      </c>
      <c r="Q99" s="79">
        <v>11365</v>
      </c>
      <c r="R99" s="83">
        <v>0.36954542498536802</v>
      </c>
      <c r="S99" s="84">
        <v>0.27463436928702001</v>
      </c>
    </row>
    <row r="100" spans="1:19" ht="12.75" customHeight="1" x14ac:dyDescent="0.2">
      <c r="A100" s="11" t="s">
        <v>57</v>
      </c>
      <c r="B100" s="80">
        <v>47</v>
      </c>
      <c r="C100" s="80">
        <v>751</v>
      </c>
      <c r="D100" s="80">
        <v>1673</v>
      </c>
      <c r="E100" s="80">
        <v>5722</v>
      </c>
      <c r="F100" s="80">
        <v>12277</v>
      </c>
      <c r="G100" s="80">
        <v>6463</v>
      </c>
      <c r="H100" s="83">
        <v>0.27760835015677998</v>
      </c>
      <c r="I100" s="84">
        <v>0.23671981952451701</v>
      </c>
      <c r="J100" s="91"/>
      <c r="K100" s="11" t="s">
        <v>57</v>
      </c>
      <c r="L100" s="80">
        <v>46</v>
      </c>
      <c r="M100" s="80">
        <v>745</v>
      </c>
      <c r="N100" s="80">
        <v>1664</v>
      </c>
      <c r="O100" s="80">
        <v>5722</v>
      </c>
      <c r="P100" s="80">
        <v>12277</v>
      </c>
      <c r="Q100" s="80">
        <v>6463</v>
      </c>
      <c r="R100" s="83">
        <v>0.30581054225418802</v>
      </c>
      <c r="S100" s="84">
        <v>0.26285702051128301</v>
      </c>
    </row>
    <row r="101" spans="1:19" ht="12.75" customHeight="1" x14ac:dyDescent="0.2">
      <c r="A101" s="11" t="s">
        <v>73</v>
      </c>
      <c r="B101" s="80">
        <v>31</v>
      </c>
      <c r="C101" s="80">
        <v>1301</v>
      </c>
      <c r="D101" s="80">
        <v>2124</v>
      </c>
      <c r="E101" s="80">
        <v>12809</v>
      </c>
      <c r="F101" s="80">
        <v>27771</v>
      </c>
      <c r="G101" s="80">
        <v>21654</v>
      </c>
      <c r="H101" s="83">
        <v>0.53690709379881496</v>
      </c>
      <c r="I101" s="84">
        <v>0.421769637324585</v>
      </c>
      <c r="J101" s="91"/>
      <c r="K101" s="11" t="s">
        <v>73</v>
      </c>
      <c r="L101" s="80">
        <v>30</v>
      </c>
      <c r="M101" s="80">
        <v>1246</v>
      </c>
      <c r="N101" s="80">
        <v>2030</v>
      </c>
      <c r="O101" s="80">
        <v>12809</v>
      </c>
      <c r="P101" s="80">
        <v>27771</v>
      </c>
      <c r="Q101" s="80">
        <v>21654</v>
      </c>
      <c r="R101" s="83">
        <v>0.56147902297360397</v>
      </c>
      <c r="S101" s="84">
        <v>0.441889698628393</v>
      </c>
    </row>
    <row r="102" spans="1:19" ht="12.75" customHeight="1" x14ac:dyDescent="0.2">
      <c r="A102" s="12" t="s">
        <v>83</v>
      </c>
      <c r="B102" s="82">
        <v>112</v>
      </c>
      <c r="C102" s="79">
        <v>2009</v>
      </c>
      <c r="D102" s="79">
        <v>4115</v>
      </c>
      <c r="E102" s="79">
        <v>25231</v>
      </c>
      <c r="F102" s="79">
        <v>40108</v>
      </c>
      <c r="G102" s="79">
        <v>26298</v>
      </c>
      <c r="H102" s="83">
        <v>0.42226111530371402</v>
      </c>
      <c r="I102" s="84">
        <v>0.31441226041625803</v>
      </c>
      <c r="J102" s="91"/>
      <c r="K102" s="12" t="s">
        <v>83</v>
      </c>
      <c r="L102" s="82">
        <v>106</v>
      </c>
      <c r="M102" s="79">
        <v>1956</v>
      </c>
      <c r="N102" s="79">
        <v>4033</v>
      </c>
      <c r="O102" s="79">
        <v>25231</v>
      </c>
      <c r="P102" s="79">
        <v>40108</v>
      </c>
      <c r="Q102" s="79">
        <v>26298</v>
      </c>
      <c r="R102" s="83">
        <v>0.44456841464651597</v>
      </c>
      <c r="S102" s="84">
        <v>0.32811669134550098</v>
      </c>
    </row>
    <row r="103" spans="1:19" ht="12.75" customHeight="1" x14ac:dyDescent="0.2">
      <c r="A103" s="12" t="s">
        <v>66</v>
      </c>
      <c r="B103" s="82">
        <v>82</v>
      </c>
      <c r="C103" s="79">
        <v>1819</v>
      </c>
      <c r="D103" s="79">
        <v>3371</v>
      </c>
      <c r="E103" s="79">
        <v>18536</v>
      </c>
      <c r="F103" s="79">
        <v>38236</v>
      </c>
      <c r="G103" s="79">
        <v>28005</v>
      </c>
      <c r="H103" s="83">
        <v>0.496639415488836</v>
      </c>
      <c r="I103" s="84">
        <v>0.36589123549056901</v>
      </c>
      <c r="J103" s="91"/>
      <c r="K103" s="12" t="s">
        <v>66</v>
      </c>
      <c r="L103" s="82">
        <v>77</v>
      </c>
      <c r="M103" s="79">
        <v>1777</v>
      </c>
      <c r="N103" s="79">
        <v>3268</v>
      </c>
      <c r="O103" s="79">
        <v>18536</v>
      </c>
      <c r="P103" s="79">
        <v>38236</v>
      </c>
      <c r="Q103" s="79">
        <v>28005</v>
      </c>
      <c r="R103" s="83">
        <v>0.51752813556816302</v>
      </c>
      <c r="S103" s="84">
        <v>0.38421576213109299</v>
      </c>
    </row>
    <row r="104" spans="1:19" ht="12.75" customHeight="1" x14ac:dyDescent="0.2">
      <c r="A104" s="12" t="s">
        <v>53</v>
      </c>
      <c r="B104" s="82">
        <v>65</v>
      </c>
      <c r="C104" s="79">
        <v>4507</v>
      </c>
      <c r="D104" s="79">
        <v>9109</v>
      </c>
      <c r="E104" s="79">
        <v>68852</v>
      </c>
      <c r="F104" s="79">
        <v>122555</v>
      </c>
      <c r="G104" s="79">
        <v>90622</v>
      </c>
      <c r="H104" s="83">
        <v>0.64861112105184004</v>
      </c>
      <c r="I104" s="84">
        <v>0.43400890292833399</v>
      </c>
      <c r="J104" s="91"/>
      <c r="K104" s="12" t="s">
        <v>53</v>
      </c>
      <c r="L104" s="82">
        <v>65</v>
      </c>
      <c r="M104" s="79">
        <v>4507</v>
      </c>
      <c r="N104" s="79">
        <v>9109</v>
      </c>
      <c r="O104" s="79">
        <v>68852</v>
      </c>
      <c r="P104" s="79">
        <v>122555</v>
      </c>
      <c r="Q104" s="79">
        <v>90622</v>
      </c>
      <c r="R104" s="83">
        <v>0.64861112105184004</v>
      </c>
      <c r="S104" s="84">
        <v>0.43400890292833399</v>
      </c>
    </row>
    <row r="105" spans="1:19" ht="12.75" customHeight="1" x14ac:dyDescent="0.2">
      <c r="A105" s="12" t="s">
        <v>52</v>
      </c>
      <c r="B105" s="80">
        <v>57</v>
      </c>
      <c r="C105" s="80">
        <v>1329</v>
      </c>
      <c r="D105" s="80">
        <v>2419</v>
      </c>
      <c r="E105" s="80">
        <v>12804</v>
      </c>
      <c r="F105" s="80">
        <v>25161</v>
      </c>
      <c r="G105" s="80">
        <v>17967</v>
      </c>
      <c r="H105" s="83">
        <v>0.43610281802956402</v>
      </c>
      <c r="I105" s="84">
        <v>0.33552921095093902</v>
      </c>
      <c r="J105" s="91"/>
      <c r="K105" s="11" t="s">
        <v>52</v>
      </c>
      <c r="L105" s="80">
        <v>54</v>
      </c>
      <c r="M105" s="80">
        <v>1261</v>
      </c>
      <c r="N105" s="80">
        <v>2313</v>
      </c>
      <c r="O105" s="80">
        <v>12804</v>
      </c>
      <c r="P105" s="80">
        <v>25161</v>
      </c>
      <c r="Q105" s="80">
        <v>17967</v>
      </c>
      <c r="R105" s="83">
        <v>0.464779988100473</v>
      </c>
      <c r="S105" s="84">
        <v>0.35537131719442999</v>
      </c>
    </row>
    <row r="106" spans="1:19" ht="12.75" customHeight="1" x14ac:dyDescent="0.2">
      <c r="A106" s="12" t="s">
        <v>64</v>
      </c>
      <c r="B106" s="82">
        <v>27</v>
      </c>
      <c r="C106" s="79">
        <v>655</v>
      </c>
      <c r="D106" s="79">
        <v>1293</v>
      </c>
      <c r="E106" s="79">
        <v>7663</v>
      </c>
      <c r="F106" s="79">
        <v>13018</v>
      </c>
      <c r="G106" s="79">
        <v>8722</v>
      </c>
      <c r="H106" s="83">
        <v>0.42954937207584298</v>
      </c>
      <c r="I106" s="84">
        <v>0.32477608961405102</v>
      </c>
      <c r="J106" s="91"/>
      <c r="K106" s="12" t="s">
        <v>64</v>
      </c>
      <c r="L106" s="82">
        <v>26</v>
      </c>
      <c r="M106" s="79">
        <v>648</v>
      </c>
      <c r="N106" s="79">
        <v>1278</v>
      </c>
      <c r="O106" s="79">
        <v>7663</v>
      </c>
      <c r="P106" s="79">
        <v>13018</v>
      </c>
      <c r="Q106" s="79">
        <v>8722</v>
      </c>
      <c r="R106" s="83">
        <v>0.44776425894553101</v>
      </c>
      <c r="S106" s="84">
        <v>0.33837596173840701</v>
      </c>
    </row>
    <row r="107" spans="1:19" ht="12.75" customHeight="1" x14ac:dyDescent="0.2">
      <c r="A107" s="11" t="s">
        <v>50</v>
      </c>
      <c r="B107" s="80">
        <v>55</v>
      </c>
      <c r="C107" s="80">
        <v>816</v>
      </c>
      <c r="D107" s="80">
        <v>1544</v>
      </c>
      <c r="E107" s="80">
        <v>6602</v>
      </c>
      <c r="F107" s="80">
        <v>12419</v>
      </c>
      <c r="G107" s="80">
        <v>8446</v>
      </c>
      <c r="H107" s="83">
        <v>0.333886780518659</v>
      </c>
      <c r="I107" s="84">
        <v>0.259464315560755</v>
      </c>
      <c r="J107" s="91"/>
      <c r="K107" s="11" t="s">
        <v>50</v>
      </c>
      <c r="L107" s="80">
        <v>55</v>
      </c>
      <c r="M107" s="80">
        <v>816</v>
      </c>
      <c r="N107" s="80">
        <v>1544</v>
      </c>
      <c r="O107" s="80">
        <v>6602</v>
      </c>
      <c r="P107" s="80">
        <v>12419</v>
      </c>
      <c r="Q107" s="80">
        <v>8446</v>
      </c>
      <c r="R107" s="83">
        <v>0.356792835417371</v>
      </c>
      <c r="S107" s="84">
        <v>0.27929832452490699</v>
      </c>
    </row>
    <row r="108" spans="1:19" ht="12.75" customHeight="1" x14ac:dyDescent="0.2">
      <c r="A108" s="12" t="s">
        <v>51</v>
      </c>
      <c r="B108" s="82">
        <v>40</v>
      </c>
      <c r="C108" s="79">
        <v>584</v>
      </c>
      <c r="D108" s="79">
        <v>2047</v>
      </c>
      <c r="E108" s="79">
        <v>9737</v>
      </c>
      <c r="F108" s="79">
        <v>15542</v>
      </c>
      <c r="G108" s="79">
        <v>8412</v>
      </c>
      <c r="H108" s="83">
        <v>0.46464869642068102</v>
      </c>
      <c r="I108" s="84">
        <v>0.24492175804087801</v>
      </c>
      <c r="J108" s="91"/>
      <c r="K108" s="12" t="s">
        <v>51</v>
      </c>
      <c r="L108" s="82">
        <v>39</v>
      </c>
      <c r="M108" s="79">
        <v>576</v>
      </c>
      <c r="N108" s="79">
        <v>1992</v>
      </c>
      <c r="O108" s="79">
        <v>9737</v>
      </c>
      <c r="P108" s="79">
        <v>15542</v>
      </c>
      <c r="Q108" s="79">
        <v>8412</v>
      </c>
      <c r="R108" s="83">
        <v>0.49371992017842498</v>
      </c>
      <c r="S108" s="84">
        <v>0.26796089722590999</v>
      </c>
    </row>
    <row r="109" spans="1:19" ht="12.75" customHeight="1" x14ac:dyDescent="0.2">
      <c r="A109" s="12" t="s">
        <v>67</v>
      </c>
      <c r="B109" s="82">
        <v>248</v>
      </c>
      <c r="C109" s="79">
        <v>4992</v>
      </c>
      <c r="D109" s="79">
        <v>9607</v>
      </c>
      <c r="E109" s="79">
        <v>38491</v>
      </c>
      <c r="F109" s="79">
        <v>82196</v>
      </c>
      <c r="G109" s="79">
        <v>56915</v>
      </c>
      <c r="H109" s="83">
        <v>0.36778199958643498</v>
      </c>
      <c r="I109" s="84">
        <v>0.27599499021210999</v>
      </c>
      <c r="J109" s="91"/>
      <c r="K109" s="12" t="s">
        <v>67</v>
      </c>
      <c r="L109" s="82">
        <v>230</v>
      </c>
      <c r="M109" s="79">
        <v>4812</v>
      </c>
      <c r="N109" s="79">
        <v>9251</v>
      </c>
      <c r="O109" s="79">
        <v>38491</v>
      </c>
      <c r="P109" s="79">
        <v>82196</v>
      </c>
      <c r="Q109" s="79">
        <v>56915</v>
      </c>
      <c r="R109" s="83">
        <v>0.40381286184583898</v>
      </c>
      <c r="S109" s="84">
        <v>0.304845122240684</v>
      </c>
    </row>
    <row r="110" spans="1:19" ht="12.75" customHeight="1" x14ac:dyDescent="0.2">
      <c r="A110" s="12" t="s">
        <v>58</v>
      </c>
      <c r="B110" s="82">
        <v>725</v>
      </c>
      <c r="C110" s="79">
        <v>22056</v>
      </c>
      <c r="D110" s="79">
        <v>46106</v>
      </c>
      <c r="E110" s="79">
        <v>121618</v>
      </c>
      <c r="F110" s="79">
        <v>286081</v>
      </c>
      <c r="G110" s="79">
        <v>170857</v>
      </c>
      <c r="H110" s="83">
        <v>0.249887383434542</v>
      </c>
      <c r="I110" s="84">
        <v>0.200156581677845</v>
      </c>
      <c r="J110" s="91"/>
      <c r="K110" s="12" t="s">
        <v>58</v>
      </c>
      <c r="L110" s="82">
        <v>605</v>
      </c>
      <c r="M110" s="79">
        <v>17360</v>
      </c>
      <c r="N110" s="79">
        <v>36271</v>
      </c>
      <c r="O110" s="79">
        <v>121618</v>
      </c>
      <c r="P110" s="79">
        <v>286081</v>
      </c>
      <c r="Q110" s="79">
        <v>170857</v>
      </c>
      <c r="R110" s="83">
        <v>0.40290000660271502</v>
      </c>
      <c r="S110" s="84">
        <v>0.31907245355241198</v>
      </c>
    </row>
    <row r="111" spans="1:19" ht="12.75" customHeight="1" x14ac:dyDescent="0.2">
      <c r="A111" s="12" t="s">
        <v>49</v>
      </c>
      <c r="B111" s="82">
        <v>153</v>
      </c>
      <c r="C111" s="79">
        <v>3405</v>
      </c>
      <c r="D111" s="79">
        <v>5779</v>
      </c>
      <c r="E111" s="79">
        <v>29012</v>
      </c>
      <c r="F111" s="79">
        <v>64247</v>
      </c>
      <c r="G111" s="79">
        <v>48879</v>
      </c>
      <c r="H111" s="83">
        <v>0.46306664771919898</v>
      </c>
      <c r="I111" s="84">
        <v>0.35862326889907298</v>
      </c>
      <c r="J111" s="91"/>
      <c r="K111" s="12" t="s">
        <v>49</v>
      </c>
      <c r="L111" s="82">
        <v>145</v>
      </c>
      <c r="M111" s="79">
        <v>3320</v>
      </c>
      <c r="N111" s="79">
        <v>5632</v>
      </c>
      <c r="O111" s="79">
        <v>29012</v>
      </c>
      <c r="P111" s="79">
        <v>64247</v>
      </c>
      <c r="Q111" s="79">
        <v>48879</v>
      </c>
      <c r="R111" s="83">
        <v>0.48076128651519601</v>
      </c>
      <c r="S111" s="84">
        <v>0.37268619227444899</v>
      </c>
    </row>
    <row r="112" spans="1:19" ht="12.75" customHeight="1" x14ac:dyDescent="0.2">
      <c r="A112" s="11" t="s">
        <v>68</v>
      </c>
      <c r="B112" s="80">
        <v>115</v>
      </c>
      <c r="C112" s="80">
        <v>2037</v>
      </c>
      <c r="D112" s="80">
        <v>3669</v>
      </c>
      <c r="E112" s="80">
        <v>15908</v>
      </c>
      <c r="F112" s="80">
        <v>34452</v>
      </c>
      <c r="G112" s="80">
        <v>25118</v>
      </c>
      <c r="H112" s="83">
        <v>0.397770282040319</v>
      </c>
      <c r="I112" s="84">
        <v>0.30290401709176301</v>
      </c>
      <c r="J112" s="91"/>
      <c r="K112" s="11" t="s">
        <v>68</v>
      </c>
      <c r="L112" s="80">
        <v>110</v>
      </c>
      <c r="M112" s="80">
        <v>1985</v>
      </c>
      <c r="N112" s="80">
        <v>3553</v>
      </c>
      <c r="O112" s="80">
        <v>15908</v>
      </c>
      <c r="P112" s="80">
        <v>34452</v>
      </c>
      <c r="Q112" s="80">
        <v>25118</v>
      </c>
      <c r="R112" s="83">
        <v>0.41588846943506202</v>
      </c>
      <c r="S112" s="84">
        <v>0.318563450086918</v>
      </c>
    </row>
    <row r="113" spans="1:19" ht="12.75" customHeight="1" x14ac:dyDescent="0.2">
      <c r="A113" s="11" t="s">
        <v>84</v>
      </c>
      <c r="B113" s="80">
        <v>396</v>
      </c>
      <c r="C113" s="80">
        <v>9207</v>
      </c>
      <c r="D113" s="80">
        <v>18304</v>
      </c>
      <c r="E113" s="80">
        <v>125407</v>
      </c>
      <c r="F113" s="80">
        <v>267758</v>
      </c>
      <c r="G113" s="80">
        <v>159597</v>
      </c>
      <c r="H113" s="83">
        <v>0.55917131775612505</v>
      </c>
      <c r="I113" s="84">
        <v>0.47188345928265302</v>
      </c>
      <c r="J113" s="91"/>
      <c r="K113" s="11" t="s">
        <v>84</v>
      </c>
      <c r="L113" s="80">
        <v>385</v>
      </c>
      <c r="M113" s="80">
        <v>9043</v>
      </c>
      <c r="N113" s="80">
        <v>17988</v>
      </c>
      <c r="O113" s="80">
        <v>125407</v>
      </c>
      <c r="P113" s="80">
        <v>267758</v>
      </c>
      <c r="Q113" s="80">
        <v>159597</v>
      </c>
      <c r="R113" s="83">
        <v>0.59592923394022701</v>
      </c>
      <c r="S113" s="84">
        <v>0.50172577266271201</v>
      </c>
    </row>
    <row r="114" spans="1:19" ht="12.75" customHeight="1" x14ac:dyDescent="0.2">
      <c r="A114" s="11" t="s">
        <v>85</v>
      </c>
      <c r="B114" s="80">
        <v>306</v>
      </c>
      <c r="C114" s="80">
        <v>10696</v>
      </c>
      <c r="D114" s="80">
        <v>20410</v>
      </c>
      <c r="E114" s="80">
        <v>115691</v>
      </c>
      <c r="F114" s="80">
        <v>229102</v>
      </c>
      <c r="G114" s="80">
        <v>158621</v>
      </c>
      <c r="H114" s="83">
        <v>0.47838504596231302</v>
      </c>
      <c r="I114" s="84">
        <v>0.362096379067819</v>
      </c>
      <c r="J114" s="91"/>
      <c r="K114" s="11" t="s">
        <v>85</v>
      </c>
      <c r="L114" s="80">
        <v>280</v>
      </c>
      <c r="M114" s="80">
        <v>9864</v>
      </c>
      <c r="N114" s="80">
        <v>18685</v>
      </c>
      <c r="O114" s="80">
        <v>115691</v>
      </c>
      <c r="P114" s="80">
        <v>229102</v>
      </c>
      <c r="Q114" s="80">
        <v>158621</v>
      </c>
      <c r="R114" s="83">
        <v>0.53966671656618703</v>
      </c>
      <c r="S114" s="84">
        <v>0.413211096541935</v>
      </c>
    </row>
    <row r="115" spans="1:19" ht="12.75" customHeight="1" x14ac:dyDescent="0.2">
      <c r="A115" s="11" t="s">
        <v>86</v>
      </c>
      <c r="B115" s="80">
        <v>644</v>
      </c>
      <c r="C115" s="80">
        <v>15733</v>
      </c>
      <c r="D115" s="80">
        <v>32899</v>
      </c>
      <c r="E115" s="80">
        <v>115684</v>
      </c>
      <c r="F115" s="80">
        <v>225049</v>
      </c>
      <c r="G115" s="80">
        <v>132727</v>
      </c>
      <c r="H115" s="83">
        <v>0.27213602803230502</v>
      </c>
      <c r="I115" s="84">
        <v>0.220664614769152</v>
      </c>
      <c r="J115" s="91"/>
      <c r="K115" s="11" t="s">
        <v>86</v>
      </c>
      <c r="L115" s="80">
        <v>515</v>
      </c>
      <c r="M115" s="80">
        <v>12605</v>
      </c>
      <c r="N115" s="80">
        <v>26213</v>
      </c>
      <c r="O115" s="80">
        <v>115684</v>
      </c>
      <c r="P115" s="80">
        <v>225049</v>
      </c>
      <c r="Q115" s="80">
        <v>132727</v>
      </c>
      <c r="R115" s="83">
        <v>0.40735045882822302</v>
      </c>
      <c r="S115" s="84">
        <v>0.33452000142697502</v>
      </c>
    </row>
    <row r="116" spans="1:19" ht="12.75" customHeight="1" x14ac:dyDescent="0.2">
      <c r="A116" s="11" t="s">
        <v>87</v>
      </c>
      <c r="B116" s="82">
        <v>64</v>
      </c>
      <c r="C116" s="79">
        <v>1192</v>
      </c>
      <c r="D116" s="79">
        <v>2253</v>
      </c>
      <c r="E116" s="79">
        <v>11744</v>
      </c>
      <c r="F116" s="79">
        <v>20763</v>
      </c>
      <c r="G116" s="79">
        <v>15197</v>
      </c>
      <c r="H116" s="83">
        <v>0.41126326044598399</v>
      </c>
      <c r="I116" s="84">
        <v>0.297281044628667</v>
      </c>
      <c r="J116" s="91"/>
      <c r="K116" s="11" t="s">
        <v>87</v>
      </c>
      <c r="L116" s="80">
        <v>61</v>
      </c>
      <c r="M116" s="80">
        <v>1172</v>
      </c>
      <c r="N116" s="80">
        <v>2208</v>
      </c>
      <c r="O116" s="80">
        <v>11744</v>
      </c>
      <c r="P116" s="80">
        <v>20763</v>
      </c>
      <c r="Q116" s="80">
        <v>15197</v>
      </c>
      <c r="R116" s="83">
        <v>0.42168206665001801</v>
      </c>
      <c r="S116" s="84">
        <v>0.30711771144573002</v>
      </c>
    </row>
    <row r="117" spans="1:19" ht="12.75" customHeight="1" x14ac:dyDescent="0.2">
      <c r="A117" s="11" t="s">
        <v>88</v>
      </c>
      <c r="B117" s="80">
        <v>125</v>
      </c>
      <c r="C117" s="80">
        <v>9670</v>
      </c>
      <c r="D117" s="80">
        <v>15795</v>
      </c>
      <c r="E117" s="80">
        <v>120646</v>
      </c>
      <c r="F117" s="80">
        <v>256576</v>
      </c>
      <c r="G117" s="80">
        <v>196774</v>
      </c>
      <c r="H117" s="83">
        <v>0.65641658604930397</v>
      </c>
      <c r="I117" s="84">
        <v>0.52400412543781705</v>
      </c>
      <c r="J117" s="91"/>
      <c r="K117" s="11" t="s">
        <v>88</v>
      </c>
      <c r="L117" s="80">
        <v>120</v>
      </c>
      <c r="M117" s="80">
        <v>9311</v>
      </c>
      <c r="N117" s="80">
        <v>15238</v>
      </c>
      <c r="O117" s="80">
        <v>120646</v>
      </c>
      <c r="P117" s="80">
        <v>256576</v>
      </c>
      <c r="Q117" s="80">
        <v>196774</v>
      </c>
      <c r="R117" s="83">
        <v>0.682373503209452</v>
      </c>
      <c r="S117" s="84">
        <v>0.54378907657418996</v>
      </c>
    </row>
    <row r="118" spans="1:19" ht="12.75" customHeight="1" x14ac:dyDescent="0.2">
      <c r="A118" s="30" t="s">
        <v>59</v>
      </c>
      <c r="B118" s="85">
        <v>72</v>
      </c>
      <c r="C118" s="81">
        <v>820</v>
      </c>
      <c r="D118" s="81">
        <v>1677</v>
      </c>
      <c r="E118" s="81">
        <v>6273</v>
      </c>
      <c r="F118" s="81">
        <v>10595</v>
      </c>
      <c r="G118" s="81">
        <v>7219</v>
      </c>
      <c r="H118" s="86">
        <v>0.28398898505114101</v>
      </c>
      <c r="I118" s="87">
        <v>0.20380095023755901</v>
      </c>
      <c r="J118" s="91"/>
      <c r="K118" s="30" t="s">
        <v>59</v>
      </c>
      <c r="L118" s="85">
        <v>71</v>
      </c>
      <c r="M118" s="81">
        <v>808</v>
      </c>
      <c r="N118" s="81">
        <v>1653</v>
      </c>
      <c r="O118" s="81">
        <v>6273</v>
      </c>
      <c r="P118" s="81">
        <v>10595</v>
      </c>
      <c r="Q118" s="81">
        <v>7219</v>
      </c>
      <c r="R118" s="86">
        <v>0.30192388122124603</v>
      </c>
      <c r="S118" s="87">
        <v>0.216458618505731</v>
      </c>
    </row>
    <row r="119" spans="1:19" s="4" customFormat="1" ht="12.75" customHeight="1" x14ac:dyDescent="0.2">
      <c r="A119" s="33"/>
      <c r="B119" s="82"/>
      <c r="C119" s="79"/>
      <c r="D119" s="79"/>
      <c r="E119" s="79"/>
      <c r="F119" s="79"/>
      <c r="G119" s="79"/>
      <c r="H119" s="83"/>
      <c r="I119" s="83"/>
      <c r="J119" s="91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4869</v>
      </c>
      <c r="C121" s="52">
        <v>141315</v>
      </c>
      <c r="D121" s="52">
        <v>275013</v>
      </c>
      <c r="E121" s="52">
        <v>1878212</v>
      </c>
      <c r="F121" s="52">
        <v>3569618</v>
      </c>
      <c r="G121" s="52">
        <v>2334650</v>
      </c>
      <c r="H121" s="22">
        <v>0.55069643467902696</v>
      </c>
      <c r="I121" s="23">
        <v>0.432660516654364</v>
      </c>
      <c r="J121" s="98"/>
      <c r="K121" s="28" t="s">
        <v>5</v>
      </c>
      <c r="L121" s="52">
        <v>4634</v>
      </c>
      <c r="M121" s="52">
        <v>136342</v>
      </c>
      <c r="N121" s="52">
        <v>264335</v>
      </c>
      <c r="O121" s="52">
        <v>1878212</v>
      </c>
      <c r="P121" s="52">
        <v>3569618</v>
      </c>
      <c r="Q121" s="52">
        <v>2334650</v>
      </c>
      <c r="R121" s="22">
        <v>0.58431210898716601</v>
      </c>
      <c r="S121" s="23">
        <v>0.46121336126923002</v>
      </c>
    </row>
    <row r="122" spans="1:19" ht="12.75" customHeight="1" x14ac:dyDescent="0.2">
      <c r="A122" s="12" t="s">
        <v>74</v>
      </c>
      <c r="B122" s="82">
        <v>297</v>
      </c>
      <c r="C122" s="79">
        <v>15737</v>
      </c>
      <c r="D122" s="79">
        <v>27570</v>
      </c>
      <c r="E122" s="79">
        <v>305966</v>
      </c>
      <c r="F122" s="79">
        <v>517018</v>
      </c>
      <c r="G122" s="79">
        <v>356180</v>
      </c>
      <c r="H122" s="83">
        <v>0.75444282052911404</v>
      </c>
      <c r="I122" s="84">
        <v>0.62509732801354101</v>
      </c>
      <c r="J122" s="91"/>
      <c r="K122" s="12" t="s">
        <v>74</v>
      </c>
      <c r="L122" s="82">
        <v>286</v>
      </c>
      <c r="M122" s="79">
        <v>15443</v>
      </c>
      <c r="N122" s="79">
        <v>27013</v>
      </c>
      <c r="O122" s="79">
        <v>305966</v>
      </c>
      <c r="P122" s="79">
        <v>517018</v>
      </c>
      <c r="Q122" s="79">
        <v>356180</v>
      </c>
      <c r="R122" s="83">
        <v>0.770143896558807</v>
      </c>
      <c r="S122" s="84">
        <v>0.63910256806452603</v>
      </c>
    </row>
    <row r="123" spans="1:19" ht="12.75" customHeight="1" x14ac:dyDescent="0.2">
      <c r="A123" s="11" t="s">
        <v>54</v>
      </c>
      <c r="B123" s="80">
        <v>707</v>
      </c>
      <c r="C123" s="80">
        <v>18162</v>
      </c>
      <c r="D123" s="80">
        <v>35956</v>
      </c>
      <c r="E123" s="80">
        <v>278761</v>
      </c>
      <c r="F123" s="80">
        <v>529233</v>
      </c>
      <c r="G123" s="80">
        <v>323250</v>
      </c>
      <c r="H123" s="83">
        <v>0.59327166611606696</v>
      </c>
      <c r="I123" s="84">
        <v>0.49063021470686402</v>
      </c>
      <c r="J123" s="91"/>
      <c r="K123" s="11" t="s">
        <v>54</v>
      </c>
      <c r="L123" s="80">
        <v>683</v>
      </c>
      <c r="M123" s="80">
        <v>17777</v>
      </c>
      <c r="N123" s="80">
        <v>34989</v>
      </c>
      <c r="O123" s="80">
        <v>278761</v>
      </c>
      <c r="P123" s="80">
        <v>529233</v>
      </c>
      <c r="Q123" s="80">
        <v>323250</v>
      </c>
      <c r="R123" s="83">
        <v>0.62262482833275201</v>
      </c>
      <c r="S123" s="84">
        <v>0.51789929189614503</v>
      </c>
    </row>
    <row r="124" spans="1:19" ht="12.75" customHeight="1" x14ac:dyDescent="0.2">
      <c r="A124" s="12" t="s">
        <v>60</v>
      </c>
      <c r="B124" s="82">
        <v>196</v>
      </c>
      <c r="C124" s="79">
        <v>6892</v>
      </c>
      <c r="D124" s="79">
        <v>12981</v>
      </c>
      <c r="E124" s="79">
        <v>124547</v>
      </c>
      <c r="F124" s="79">
        <v>219559</v>
      </c>
      <c r="G124" s="79">
        <v>136066</v>
      </c>
      <c r="H124" s="83">
        <v>0.65808667053588699</v>
      </c>
      <c r="I124" s="84">
        <v>0.56379580412397601</v>
      </c>
      <c r="J124" s="91"/>
      <c r="K124" s="12" t="s">
        <v>60</v>
      </c>
      <c r="L124" s="82">
        <v>190</v>
      </c>
      <c r="M124" s="79">
        <v>6822</v>
      </c>
      <c r="N124" s="79">
        <v>12859</v>
      </c>
      <c r="O124" s="79">
        <v>124547</v>
      </c>
      <c r="P124" s="79">
        <v>219559</v>
      </c>
      <c r="Q124" s="79">
        <v>136066</v>
      </c>
      <c r="R124" s="83">
        <v>0.67069215375060398</v>
      </c>
      <c r="S124" s="84">
        <v>0.57335540833087395</v>
      </c>
    </row>
    <row r="125" spans="1:19" ht="12.75" customHeight="1" x14ac:dyDescent="0.2">
      <c r="A125" s="11" t="s">
        <v>70</v>
      </c>
      <c r="B125" s="80">
        <v>87</v>
      </c>
      <c r="C125" s="80">
        <v>1420</v>
      </c>
      <c r="D125" s="80">
        <v>2966</v>
      </c>
      <c r="E125" s="80">
        <v>15731</v>
      </c>
      <c r="F125" s="80">
        <v>24610</v>
      </c>
      <c r="G125" s="80">
        <v>14949</v>
      </c>
      <c r="H125" s="83">
        <v>0.35091549295774599</v>
      </c>
      <c r="I125" s="84">
        <v>0.27657900651831901</v>
      </c>
      <c r="J125" s="91"/>
      <c r="K125" s="12" t="s">
        <v>70</v>
      </c>
      <c r="L125" s="82">
        <v>85</v>
      </c>
      <c r="M125" s="79">
        <v>1395</v>
      </c>
      <c r="N125" s="79">
        <v>2856</v>
      </c>
      <c r="O125" s="79">
        <v>15731</v>
      </c>
      <c r="P125" s="79">
        <v>24610</v>
      </c>
      <c r="Q125" s="79">
        <v>14949</v>
      </c>
      <c r="R125" s="83">
        <v>0.37387454981992801</v>
      </c>
      <c r="S125" s="84">
        <v>0.301117106535012</v>
      </c>
    </row>
    <row r="126" spans="1:19" ht="12.75" customHeight="1" x14ac:dyDescent="0.2">
      <c r="A126" s="12" t="s">
        <v>65</v>
      </c>
      <c r="B126" s="82">
        <v>96</v>
      </c>
      <c r="C126" s="79">
        <v>2099</v>
      </c>
      <c r="D126" s="79">
        <v>4212</v>
      </c>
      <c r="E126" s="79">
        <v>28548</v>
      </c>
      <c r="F126" s="79">
        <v>48241</v>
      </c>
      <c r="G126" s="79">
        <v>28929</v>
      </c>
      <c r="H126" s="83">
        <v>0.45940924249642701</v>
      </c>
      <c r="I126" s="84">
        <v>0.38177429566318499</v>
      </c>
      <c r="J126" s="91"/>
      <c r="K126" s="12" t="s">
        <v>65</v>
      </c>
      <c r="L126" s="82">
        <v>88</v>
      </c>
      <c r="M126" s="79">
        <v>1991</v>
      </c>
      <c r="N126" s="79">
        <v>3858</v>
      </c>
      <c r="O126" s="79">
        <v>28548</v>
      </c>
      <c r="P126" s="79">
        <v>48241</v>
      </c>
      <c r="Q126" s="79">
        <v>28929</v>
      </c>
      <c r="R126" s="83">
        <v>0.49672046703296702</v>
      </c>
      <c r="S126" s="84">
        <v>0.42729342155377797</v>
      </c>
    </row>
    <row r="127" spans="1:19" ht="12.75" customHeight="1" x14ac:dyDescent="0.2">
      <c r="A127" s="11" t="s">
        <v>63</v>
      </c>
      <c r="B127" s="80">
        <v>68</v>
      </c>
      <c r="C127" s="80">
        <v>2185</v>
      </c>
      <c r="D127" s="80">
        <v>4560</v>
      </c>
      <c r="E127" s="80">
        <v>36088</v>
      </c>
      <c r="F127" s="80">
        <v>57814</v>
      </c>
      <c r="G127" s="80">
        <v>35713</v>
      </c>
      <c r="H127" s="83">
        <v>0.54482074752097598</v>
      </c>
      <c r="I127" s="84">
        <v>0.422616959064328</v>
      </c>
      <c r="J127" s="91"/>
      <c r="K127" s="11" t="s">
        <v>63</v>
      </c>
      <c r="L127" s="80">
        <v>66</v>
      </c>
      <c r="M127" s="80">
        <v>2151</v>
      </c>
      <c r="N127" s="80">
        <v>4473</v>
      </c>
      <c r="O127" s="80">
        <v>36088</v>
      </c>
      <c r="P127" s="80">
        <v>57814</v>
      </c>
      <c r="Q127" s="80">
        <v>35713</v>
      </c>
      <c r="R127" s="83">
        <v>0.55870527682608195</v>
      </c>
      <c r="S127" s="84">
        <v>0.43500899152013101</v>
      </c>
    </row>
    <row r="128" spans="1:19" ht="12.75" customHeight="1" x14ac:dyDescent="0.2">
      <c r="A128" s="12" t="s">
        <v>62</v>
      </c>
      <c r="B128" s="82">
        <v>44</v>
      </c>
      <c r="C128" s="79">
        <v>1176</v>
      </c>
      <c r="D128" s="79">
        <v>2521</v>
      </c>
      <c r="E128" s="79">
        <v>15562</v>
      </c>
      <c r="F128" s="79">
        <v>25567</v>
      </c>
      <c r="G128" s="79">
        <v>15666</v>
      </c>
      <c r="H128" s="83">
        <v>0.44404761904761902</v>
      </c>
      <c r="I128" s="84">
        <v>0.33805368240116401</v>
      </c>
      <c r="J128" s="91"/>
      <c r="K128" s="12" t="s">
        <v>62</v>
      </c>
      <c r="L128" s="82">
        <v>42</v>
      </c>
      <c r="M128" s="79">
        <v>1036</v>
      </c>
      <c r="N128" s="79">
        <v>2241</v>
      </c>
      <c r="O128" s="79">
        <v>15562</v>
      </c>
      <c r="P128" s="79">
        <v>25567</v>
      </c>
      <c r="Q128" s="79">
        <v>15666</v>
      </c>
      <c r="R128" s="83">
        <v>0.50996093750000004</v>
      </c>
      <c r="S128" s="84">
        <v>0.38797839084646002</v>
      </c>
    </row>
    <row r="129" spans="1:19" ht="12.75" customHeight="1" x14ac:dyDescent="0.2">
      <c r="A129" s="11" t="s">
        <v>57</v>
      </c>
      <c r="B129" s="80">
        <v>47</v>
      </c>
      <c r="C129" s="80">
        <v>751</v>
      </c>
      <c r="D129" s="80">
        <v>1673</v>
      </c>
      <c r="E129" s="80">
        <v>7233</v>
      </c>
      <c r="F129" s="80">
        <v>12360</v>
      </c>
      <c r="G129" s="80">
        <v>7263</v>
      </c>
      <c r="H129" s="83">
        <v>0.32237017310253002</v>
      </c>
      <c r="I129" s="84">
        <v>0.246264196054991</v>
      </c>
      <c r="J129" s="91"/>
      <c r="K129" s="11" t="s">
        <v>57</v>
      </c>
      <c r="L129" s="80">
        <v>46</v>
      </c>
      <c r="M129" s="80">
        <v>685</v>
      </c>
      <c r="N129" s="80">
        <v>1543</v>
      </c>
      <c r="O129" s="80">
        <v>7233</v>
      </c>
      <c r="P129" s="80">
        <v>12360</v>
      </c>
      <c r="Q129" s="80">
        <v>7263</v>
      </c>
      <c r="R129" s="83">
        <v>0.36986301369863001</v>
      </c>
      <c r="S129" s="84">
        <v>0.28039291304643699</v>
      </c>
    </row>
    <row r="130" spans="1:19" ht="12.75" customHeight="1" x14ac:dyDescent="0.2">
      <c r="A130" s="11" t="s">
        <v>73</v>
      </c>
      <c r="B130" s="80">
        <v>31</v>
      </c>
      <c r="C130" s="80">
        <v>1301</v>
      </c>
      <c r="D130" s="80">
        <v>2124</v>
      </c>
      <c r="E130" s="80">
        <v>14636</v>
      </c>
      <c r="F130" s="80">
        <v>30066</v>
      </c>
      <c r="G130" s="80">
        <v>23042</v>
      </c>
      <c r="H130" s="83">
        <v>0.59036638483217996</v>
      </c>
      <c r="I130" s="84">
        <v>0.471845574387947</v>
      </c>
      <c r="J130" s="91"/>
      <c r="K130" s="11" t="s">
        <v>73</v>
      </c>
      <c r="L130" s="80">
        <v>30</v>
      </c>
      <c r="M130" s="80">
        <v>1246</v>
      </c>
      <c r="N130" s="80">
        <v>2030</v>
      </c>
      <c r="O130" s="80">
        <v>14636</v>
      </c>
      <c r="P130" s="80">
        <v>30066</v>
      </c>
      <c r="Q130" s="80">
        <v>23042</v>
      </c>
      <c r="R130" s="83">
        <v>0.62047608789314901</v>
      </c>
      <c r="S130" s="84">
        <v>0.49748494274935501</v>
      </c>
    </row>
    <row r="131" spans="1:19" ht="12.75" customHeight="1" x14ac:dyDescent="0.2">
      <c r="A131" s="12" t="s">
        <v>83</v>
      </c>
      <c r="B131" s="82">
        <v>113</v>
      </c>
      <c r="C131" s="79">
        <v>2013</v>
      </c>
      <c r="D131" s="79">
        <v>4119</v>
      </c>
      <c r="E131" s="79">
        <v>30717</v>
      </c>
      <c r="F131" s="79">
        <v>47325</v>
      </c>
      <c r="G131" s="79">
        <v>30545</v>
      </c>
      <c r="H131" s="83">
        <v>0.50579566153336597</v>
      </c>
      <c r="I131" s="84">
        <v>0.382981306142268</v>
      </c>
      <c r="J131" s="91"/>
      <c r="K131" s="12" t="s">
        <v>83</v>
      </c>
      <c r="L131" s="82">
        <v>106</v>
      </c>
      <c r="M131" s="79">
        <v>1965</v>
      </c>
      <c r="N131" s="79">
        <v>4041</v>
      </c>
      <c r="O131" s="79">
        <v>30717</v>
      </c>
      <c r="P131" s="79">
        <v>47325</v>
      </c>
      <c r="Q131" s="79">
        <v>30545</v>
      </c>
      <c r="R131" s="83">
        <v>0.524440705320811</v>
      </c>
      <c r="S131" s="84">
        <v>0.39469733615786201</v>
      </c>
    </row>
    <row r="132" spans="1:19" ht="12.75" customHeight="1" x14ac:dyDescent="0.2">
      <c r="A132" s="12" t="s">
        <v>66</v>
      </c>
      <c r="B132" s="82">
        <v>82</v>
      </c>
      <c r="C132" s="79">
        <v>1819</v>
      </c>
      <c r="D132" s="79">
        <v>3371</v>
      </c>
      <c r="E132" s="79">
        <v>22881</v>
      </c>
      <c r="F132" s="79">
        <v>42074</v>
      </c>
      <c r="G132" s="79">
        <v>29946</v>
      </c>
      <c r="H132" s="83">
        <v>0.54876305662451896</v>
      </c>
      <c r="I132" s="84">
        <v>0.416038761989518</v>
      </c>
      <c r="J132" s="91"/>
      <c r="K132" s="12" t="s">
        <v>66</v>
      </c>
      <c r="L132" s="82">
        <v>77</v>
      </c>
      <c r="M132" s="79">
        <v>1777</v>
      </c>
      <c r="N132" s="79">
        <v>3268</v>
      </c>
      <c r="O132" s="79">
        <v>22881</v>
      </c>
      <c r="P132" s="79">
        <v>42074</v>
      </c>
      <c r="Q132" s="79">
        <v>29946</v>
      </c>
      <c r="R132" s="83">
        <v>0.56869931822929498</v>
      </c>
      <c r="S132" s="84">
        <v>0.43446025484810302</v>
      </c>
    </row>
    <row r="133" spans="1:19" ht="12.75" customHeight="1" x14ac:dyDescent="0.2">
      <c r="A133" s="12" t="s">
        <v>53</v>
      </c>
      <c r="B133" s="82">
        <v>65</v>
      </c>
      <c r="C133" s="79">
        <v>4507</v>
      </c>
      <c r="D133" s="79">
        <v>9109</v>
      </c>
      <c r="E133" s="79">
        <v>65014</v>
      </c>
      <c r="F133" s="79">
        <v>117306</v>
      </c>
      <c r="G133" s="79">
        <v>88133</v>
      </c>
      <c r="H133" s="83">
        <v>0.65182309000813599</v>
      </c>
      <c r="I133" s="84">
        <v>0.429267757163245</v>
      </c>
      <c r="J133" s="91"/>
      <c r="K133" s="12" t="s">
        <v>53</v>
      </c>
      <c r="L133" s="82">
        <v>65</v>
      </c>
      <c r="M133" s="79">
        <v>4507</v>
      </c>
      <c r="N133" s="79">
        <v>9109</v>
      </c>
      <c r="O133" s="79">
        <v>65014</v>
      </c>
      <c r="P133" s="79">
        <v>117306</v>
      </c>
      <c r="Q133" s="79">
        <v>88133</v>
      </c>
      <c r="R133" s="83">
        <v>0.67647871540197402</v>
      </c>
      <c r="S133" s="84">
        <v>0.442483817915717</v>
      </c>
    </row>
    <row r="134" spans="1:19" ht="12.75" customHeight="1" x14ac:dyDescent="0.2">
      <c r="A134" s="12" t="s">
        <v>52</v>
      </c>
      <c r="B134" s="80">
        <v>57</v>
      </c>
      <c r="C134" s="80">
        <v>1329</v>
      </c>
      <c r="D134" s="80">
        <v>2422</v>
      </c>
      <c r="E134" s="80">
        <v>14127</v>
      </c>
      <c r="F134" s="80">
        <v>28238</v>
      </c>
      <c r="G134" s="80">
        <v>20350</v>
      </c>
      <c r="H134" s="83">
        <v>0.51040882869325299</v>
      </c>
      <c r="I134" s="84">
        <v>0.388631984585742</v>
      </c>
      <c r="J134" s="91"/>
      <c r="K134" s="11" t="s">
        <v>52</v>
      </c>
      <c r="L134" s="80">
        <v>55</v>
      </c>
      <c r="M134" s="80">
        <v>1295</v>
      </c>
      <c r="N134" s="80">
        <v>2364</v>
      </c>
      <c r="O134" s="80">
        <v>14127</v>
      </c>
      <c r="P134" s="80">
        <v>28238</v>
      </c>
      <c r="Q134" s="80">
        <v>20350</v>
      </c>
      <c r="R134" s="83">
        <v>0.52989271950838501</v>
      </c>
      <c r="S134" s="84">
        <v>0.40337118777230202</v>
      </c>
    </row>
    <row r="135" spans="1:19" ht="12.75" customHeight="1" x14ac:dyDescent="0.2">
      <c r="A135" s="12" t="s">
        <v>64</v>
      </c>
      <c r="B135" s="82">
        <v>27</v>
      </c>
      <c r="C135" s="79">
        <v>655</v>
      </c>
      <c r="D135" s="79">
        <v>1293</v>
      </c>
      <c r="E135" s="79">
        <v>11500</v>
      </c>
      <c r="F135" s="79">
        <v>17714</v>
      </c>
      <c r="G135" s="79">
        <v>11592</v>
      </c>
      <c r="H135" s="83">
        <v>0.58992366412213704</v>
      </c>
      <c r="I135" s="84">
        <v>0.45666408868265002</v>
      </c>
      <c r="J135" s="91"/>
      <c r="K135" s="12" t="s">
        <v>64</v>
      </c>
      <c r="L135" s="82">
        <v>26</v>
      </c>
      <c r="M135" s="79">
        <v>648</v>
      </c>
      <c r="N135" s="79">
        <v>1278</v>
      </c>
      <c r="O135" s="79">
        <v>11500</v>
      </c>
      <c r="P135" s="79">
        <v>17714</v>
      </c>
      <c r="Q135" s="79">
        <v>11592</v>
      </c>
      <c r="R135" s="83">
        <v>0.59851301115241595</v>
      </c>
      <c r="S135" s="84">
        <v>0.46366872578787599</v>
      </c>
    </row>
    <row r="136" spans="1:19" ht="12.75" customHeight="1" x14ac:dyDescent="0.2">
      <c r="A136" s="11" t="s">
        <v>50</v>
      </c>
      <c r="B136" s="80">
        <v>55</v>
      </c>
      <c r="C136" s="80">
        <v>818</v>
      </c>
      <c r="D136" s="80">
        <v>1544</v>
      </c>
      <c r="E136" s="80">
        <v>7505</v>
      </c>
      <c r="F136" s="80">
        <v>12950</v>
      </c>
      <c r="G136" s="80">
        <v>8581</v>
      </c>
      <c r="H136" s="83">
        <v>0.34967400162999202</v>
      </c>
      <c r="I136" s="84">
        <v>0.27957685664939602</v>
      </c>
      <c r="J136" s="91"/>
      <c r="K136" s="11" t="s">
        <v>50</v>
      </c>
      <c r="L136" s="80">
        <v>54</v>
      </c>
      <c r="M136" s="80">
        <v>807</v>
      </c>
      <c r="N136" s="80">
        <v>1485</v>
      </c>
      <c r="O136" s="80">
        <v>7505</v>
      </c>
      <c r="P136" s="80">
        <v>12950</v>
      </c>
      <c r="Q136" s="80">
        <v>8581</v>
      </c>
      <c r="R136" s="83">
        <v>0.37357422725293898</v>
      </c>
      <c r="S136" s="84">
        <v>0.30841410845697698</v>
      </c>
    </row>
    <row r="137" spans="1:19" ht="12.75" customHeight="1" x14ac:dyDescent="0.2">
      <c r="A137" s="12" t="s">
        <v>51</v>
      </c>
      <c r="B137" s="82">
        <v>40</v>
      </c>
      <c r="C137" s="79">
        <v>584</v>
      </c>
      <c r="D137" s="79">
        <v>2047</v>
      </c>
      <c r="E137" s="79">
        <v>12810</v>
      </c>
      <c r="F137" s="79">
        <v>19934</v>
      </c>
      <c r="G137" s="79">
        <v>10775</v>
      </c>
      <c r="H137" s="83">
        <v>0.61501141552511396</v>
      </c>
      <c r="I137" s="84">
        <v>0.32460511317375002</v>
      </c>
      <c r="J137" s="91"/>
      <c r="K137" s="12" t="s">
        <v>51</v>
      </c>
      <c r="L137" s="82">
        <v>40</v>
      </c>
      <c r="M137" s="79">
        <v>584</v>
      </c>
      <c r="N137" s="79">
        <v>2047</v>
      </c>
      <c r="O137" s="79">
        <v>12810</v>
      </c>
      <c r="P137" s="79">
        <v>19934</v>
      </c>
      <c r="Q137" s="79">
        <v>10775</v>
      </c>
      <c r="R137" s="83">
        <v>0.62656277257661197</v>
      </c>
      <c r="S137" s="84">
        <v>0.32948760330578503</v>
      </c>
    </row>
    <row r="138" spans="1:19" ht="12.75" customHeight="1" x14ac:dyDescent="0.2">
      <c r="A138" s="12" t="s">
        <v>67</v>
      </c>
      <c r="B138" s="82">
        <v>248</v>
      </c>
      <c r="C138" s="79">
        <v>5011</v>
      </c>
      <c r="D138" s="79">
        <v>9693</v>
      </c>
      <c r="E138" s="79">
        <v>49052</v>
      </c>
      <c r="F138" s="79">
        <v>94606</v>
      </c>
      <c r="G138" s="79">
        <v>65189</v>
      </c>
      <c r="H138" s="83">
        <v>0.43363932681434197</v>
      </c>
      <c r="I138" s="84">
        <v>0.32534131159943602</v>
      </c>
      <c r="J138" s="91"/>
      <c r="K138" s="12" t="s">
        <v>67</v>
      </c>
      <c r="L138" s="82">
        <v>237</v>
      </c>
      <c r="M138" s="79">
        <v>4913</v>
      </c>
      <c r="N138" s="79">
        <v>9520</v>
      </c>
      <c r="O138" s="79">
        <v>49052</v>
      </c>
      <c r="P138" s="79">
        <v>94606</v>
      </c>
      <c r="Q138" s="79">
        <v>65189</v>
      </c>
      <c r="R138" s="83">
        <v>0.45457968690073602</v>
      </c>
      <c r="S138" s="84">
        <v>0.341334584092508</v>
      </c>
    </row>
    <row r="139" spans="1:19" ht="12.75" customHeight="1" x14ac:dyDescent="0.2">
      <c r="A139" s="12" t="s">
        <v>58</v>
      </c>
      <c r="B139" s="82">
        <v>728</v>
      </c>
      <c r="C139" s="79">
        <v>22010</v>
      </c>
      <c r="D139" s="79">
        <v>45922</v>
      </c>
      <c r="E139" s="79">
        <v>169820</v>
      </c>
      <c r="F139" s="79">
        <v>380421</v>
      </c>
      <c r="G139" s="79">
        <v>234950</v>
      </c>
      <c r="H139" s="83">
        <v>0.35582311070725398</v>
      </c>
      <c r="I139" s="84">
        <v>0.27613562127085101</v>
      </c>
      <c r="J139" s="91"/>
      <c r="K139" s="12" t="s">
        <v>58</v>
      </c>
      <c r="L139" s="82">
        <v>660</v>
      </c>
      <c r="M139" s="79">
        <v>20073</v>
      </c>
      <c r="N139" s="79">
        <v>41592</v>
      </c>
      <c r="O139" s="79">
        <v>169820</v>
      </c>
      <c r="P139" s="79">
        <v>380421</v>
      </c>
      <c r="Q139" s="79">
        <v>234950</v>
      </c>
      <c r="R139" s="83">
        <v>0.41192775879389898</v>
      </c>
      <c r="S139" s="84">
        <v>0.32059507386173502</v>
      </c>
    </row>
    <row r="140" spans="1:19" ht="12.75" customHeight="1" x14ac:dyDescent="0.2">
      <c r="A140" s="12" t="s">
        <v>49</v>
      </c>
      <c r="B140" s="82">
        <v>153</v>
      </c>
      <c r="C140" s="79">
        <v>3405</v>
      </c>
      <c r="D140" s="79">
        <v>5779</v>
      </c>
      <c r="E140" s="79">
        <v>34517</v>
      </c>
      <c r="F140" s="79">
        <v>70408</v>
      </c>
      <c r="G140" s="79">
        <v>52874</v>
      </c>
      <c r="H140" s="83">
        <v>0.51761135584924101</v>
      </c>
      <c r="I140" s="84">
        <v>0.40611409124992798</v>
      </c>
      <c r="J140" s="91"/>
      <c r="K140" s="12" t="s">
        <v>49</v>
      </c>
      <c r="L140" s="82">
        <v>146</v>
      </c>
      <c r="M140" s="79">
        <v>3341</v>
      </c>
      <c r="N140" s="79">
        <v>5676</v>
      </c>
      <c r="O140" s="79">
        <v>34517</v>
      </c>
      <c r="P140" s="79">
        <v>70408</v>
      </c>
      <c r="Q140" s="79">
        <v>52874</v>
      </c>
      <c r="R140" s="83">
        <v>0.53204399319775797</v>
      </c>
      <c r="S140" s="84">
        <v>0.417049708572241</v>
      </c>
    </row>
    <row r="141" spans="1:19" ht="12.75" customHeight="1" x14ac:dyDescent="0.2">
      <c r="A141" s="11" t="s">
        <v>68</v>
      </c>
      <c r="B141" s="80">
        <v>115</v>
      </c>
      <c r="C141" s="80">
        <v>2037</v>
      </c>
      <c r="D141" s="80">
        <v>3669</v>
      </c>
      <c r="E141" s="80">
        <v>22552</v>
      </c>
      <c r="F141" s="80">
        <v>42061</v>
      </c>
      <c r="G141" s="80">
        <v>30311</v>
      </c>
      <c r="H141" s="83">
        <v>0.49600720013091099</v>
      </c>
      <c r="I141" s="84">
        <v>0.38212955392023301</v>
      </c>
      <c r="J141" s="91"/>
      <c r="K141" s="11" t="s">
        <v>68</v>
      </c>
      <c r="L141" s="80">
        <v>111</v>
      </c>
      <c r="M141" s="80">
        <v>2001</v>
      </c>
      <c r="N141" s="80">
        <v>3595</v>
      </c>
      <c r="O141" s="80">
        <v>22552</v>
      </c>
      <c r="P141" s="80">
        <v>42061</v>
      </c>
      <c r="Q141" s="80">
        <v>30311</v>
      </c>
      <c r="R141" s="83">
        <v>0.51143994870583498</v>
      </c>
      <c r="S141" s="84">
        <v>0.39519129585087198</v>
      </c>
    </row>
    <row r="142" spans="1:19" ht="12.75" customHeight="1" x14ac:dyDescent="0.2">
      <c r="A142" s="11" t="s">
        <v>84</v>
      </c>
      <c r="B142" s="80">
        <v>399</v>
      </c>
      <c r="C142" s="80">
        <v>9247</v>
      </c>
      <c r="D142" s="80">
        <v>18380</v>
      </c>
      <c r="E142" s="80">
        <v>141458</v>
      </c>
      <c r="F142" s="80">
        <v>294384</v>
      </c>
      <c r="G142" s="80">
        <v>176065</v>
      </c>
      <c r="H142" s="83">
        <v>0.634674308784831</v>
      </c>
      <c r="I142" s="84">
        <v>0.53388465723612599</v>
      </c>
      <c r="J142" s="91"/>
      <c r="K142" s="11" t="s">
        <v>84</v>
      </c>
      <c r="L142" s="80">
        <v>396</v>
      </c>
      <c r="M142" s="80">
        <v>9225</v>
      </c>
      <c r="N142" s="80">
        <v>18338</v>
      </c>
      <c r="O142" s="80">
        <v>141458</v>
      </c>
      <c r="P142" s="80">
        <v>294384</v>
      </c>
      <c r="Q142" s="80">
        <v>176065</v>
      </c>
      <c r="R142" s="83">
        <v>0.64136049366526104</v>
      </c>
      <c r="S142" s="84">
        <v>0.53953539518900295</v>
      </c>
    </row>
    <row r="143" spans="1:19" ht="12.75" customHeight="1" x14ac:dyDescent="0.2">
      <c r="A143" s="11" t="s">
        <v>85</v>
      </c>
      <c r="B143" s="80">
        <v>307</v>
      </c>
      <c r="C143" s="80">
        <v>10711</v>
      </c>
      <c r="D143" s="80">
        <v>20420</v>
      </c>
      <c r="E143" s="80">
        <v>141248</v>
      </c>
      <c r="F143" s="80">
        <v>286874</v>
      </c>
      <c r="G143" s="80">
        <v>196151</v>
      </c>
      <c r="H143" s="83">
        <v>0.61043475554725701</v>
      </c>
      <c r="I143" s="84">
        <v>0.46828925889650702</v>
      </c>
      <c r="J143" s="91"/>
      <c r="K143" s="11" t="s">
        <v>85</v>
      </c>
      <c r="L143" s="80">
        <v>285</v>
      </c>
      <c r="M143" s="80">
        <v>10175</v>
      </c>
      <c r="N143" s="80">
        <v>19413</v>
      </c>
      <c r="O143" s="80">
        <v>141248</v>
      </c>
      <c r="P143" s="80">
        <v>286874</v>
      </c>
      <c r="Q143" s="80">
        <v>196151</v>
      </c>
      <c r="R143" s="83">
        <v>0.64701924060152904</v>
      </c>
      <c r="S143" s="84">
        <v>0.49654258035147097</v>
      </c>
    </row>
    <row r="144" spans="1:19" ht="12.75" customHeight="1" x14ac:dyDescent="0.2">
      <c r="A144" s="11" t="s">
        <v>86</v>
      </c>
      <c r="B144" s="80">
        <v>645</v>
      </c>
      <c r="C144" s="80">
        <v>15744</v>
      </c>
      <c r="D144" s="80">
        <v>32919</v>
      </c>
      <c r="E144" s="80">
        <v>173973</v>
      </c>
      <c r="F144" s="80">
        <v>333009</v>
      </c>
      <c r="G144" s="80">
        <v>200469</v>
      </c>
      <c r="H144" s="83">
        <v>0.42443470528455302</v>
      </c>
      <c r="I144" s="84">
        <v>0.33720040098423398</v>
      </c>
      <c r="J144" s="91"/>
      <c r="K144" s="11" t="s">
        <v>86</v>
      </c>
      <c r="L144" s="80">
        <v>607</v>
      </c>
      <c r="M144" s="80">
        <v>15124</v>
      </c>
      <c r="N144" s="80">
        <v>31552</v>
      </c>
      <c r="O144" s="80">
        <v>173973</v>
      </c>
      <c r="P144" s="80">
        <v>333009</v>
      </c>
      <c r="Q144" s="80">
        <v>200469</v>
      </c>
      <c r="R144" s="83">
        <v>0.46330753355165699</v>
      </c>
      <c r="S144" s="84">
        <v>0.37005317287016798</v>
      </c>
    </row>
    <row r="145" spans="1:19" ht="12.75" customHeight="1" x14ac:dyDescent="0.2">
      <c r="A145" s="11" t="s">
        <v>87</v>
      </c>
      <c r="B145" s="82">
        <v>65</v>
      </c>
      <c r="C145" s="79">
        <v>1210</v>
      </c>
      <c r="D145" s="79">
        <v>2289</v>
      </c>
      <c r="E145" s="79">
        <v>15422</v>
      </c>
      <c r="F145" s="79">
        <v>24676</v>
      </c>
      <c r="G145" s="79">
        <v>17770</v>
      </c>
      <c r="H145" s="83">
        <v>0.489531680440771</v>
      </c>
      <c r="I145" s="84">
        <v>0.35934177952526603</v>
      </c>
      <c r="J145" s="91"/>
      <c r="K145" s="11" t="s">
        <v>87</v>
      </c>
      <c r="L145" s="80">
        <v>62</v>
      </c>
      <c r="M145" s="80">
        <v>1190</v>
      </c>
      <c r="N145" s="80">
        <v>2244</v>
      </c>
      <c r="O145" s="80">
        <v>15422</v>
      </c>
      <c r="P145" s="80">
        <v>24676</v>
      </c>
      <c r="Q145" s="80">
        <v>17770</v>
      </c>
      <c r="R145" s="83">
        <v>0.50287234343605902</v>
      </c>
      <c r="S145" s="84">
        <v>0.37145867830799301</v>
      </c>
    </row>
    <row r="146" spans="1:19" ht="12.75" customHeight="1" x14ac:dyDescent="0.2">
      <c r="A146" s="11" t="s">
        <v>88</v>
      </c>
      <c r="B146" s="80">
        <v>125</v>
      </c>
      <c r="C146" s="80">
        <v>9671</v>
      </c>
      <c r="D146" s="80">
        <v>15795</v>
      </c>
      <c r="E146" s="80">
        <v>131485</v>
      </c>
      <c r="F146" s="80">
        <v>282314</v>
      </c>
      <c r="G146" s="80">
        <v>212560</v>
      </c>
      <c r="H146" s="83">
        <v>0.73263709371661001</v>
      </c>
      <c r="I146" s="84">
        <v>0.59578769652843699</v>
      </c>
      <c r="J146" s="91"/>
      <c r="K146" s="11" t="s">
        <v>88</v>
      </c>
      <c r="L146" s="80">
        <v>121</v>
      </c>
      <c r="M146" s="80">
        <v>9370</v>
      </c>
      <c r="N146" s="80">
        <v>15309</v>
      </c>
      <c r="O146" s="80">
        <v>131485</v>
      </c>
      <c r="P146" s="80">
        <v>282314</v>
      </c>
      <c r="Q146" s="80">
        <v>212560</v>
      </c>
      <c r="R146" s="83">
        <v>0.75697196967268898</v>
      </c>
      <c r="S146" s="84">
        <v>0.61543727014895799</v>
      </c>
    </row>
    <row r="147" spans="1:19" ht="12.75" customHeight="1" x14ac:dyDescent="0.2">
      <c r="A147" s="30" t="s">
        <v>59</v>
      </c>
      <c r="B147" s="85">
        <v>72</v>
      </c>
      <c r="C147" s="81">
        <v>821</v>
      </c>
      <c r="D147" s="81">
        <v>1679</v>
      </c>
      <c r="E147" s="81">
        <v>7059</v>
      </c>
      <c r="F147" s="81">
        <v>10856</v>
      </c>
      <c r="G147" s="81">
        <v>7331</v>
      </c>
      <c r="H147" s="86">
        <v>0.29764514819325999</v>
      </c>
      <c r="I147" s="87">
        <v>0.215525114155251</v>
      </c>
      <c r="J147" s="91"/>
      <c r="K147" s="30" t="s">
        <v>59</v>
      </c>
      <c r="L147" s="85">
        <v>70</v>
      </c>
      <c r="M147" s="81">
        <v>801</v>
      </c>
      <c r="N147" s="81">
        <v>1642</v>
      </c>
      <c r="O147" s="81">
        <v>7059</v>
      </c>
      <c r="P147" s="81">
        <v>10856</v>
      </c>
      <c r="Q147" s="81">
        <v>7331</v>
      </c>
      <c r="R147" s="86">
        <v>0.31416327405185301</v>
      </c>
      <c r="S147" s="87">
        <v>0.226695623120615</v>
      </c>
    </row>
    <row r="148" spans="1:19" s="4" customFormat="1" ht="12.75" customHeight="1" x14ac:dyDescent="0.2">
      <c r="A148" s="33"/>
      <c r="B148" s="82"/>
      <c r="C148" s="79"/>
      <c r="D148" s="79"/>
      <c r="E148" s="79"/>
      <c r="F148" s="79"/>
      <c r="G148" s="79"/>
      <c r="H148" s="83"/>
      <c r="I148" s="83"/>
      <c r="J148" s="91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88"/>
      <c r="C149" s="88"/>
      <c r="D149" s="88"/>
      <c r="E149" s="88"/>
      <c r="F149" s="88"/>
      <c r="G149" s="88"/>
      <c r="H149" s="89"/>
      <c r="I149" s="90"/>
      <c r="J149" s="98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4871</v>
      </c>
      <c r="C150" s="52">
        <v>141370</v>
      </c>
      <c r="D150" s="52">
        <v>275160</v>
      </c>
      <c r="E150" s="52">
        <v>2118775</v>
      </c>
      <c r="F150" s="52">
        <v>4265016</v>
      </c>
      <c r="G150" s="52">
        <v>2567453</v>
      </c>
      <c r="H150" s="22">
        <v>0.58584610961398498</v>
      </c>
      <c r="I150" s="23">
        <v>0.50000422041838399</v>
      </c>
      <c r="J150" s="98"/>
      <c r="K150" s="28" t="s">
        <v>5</v>
      </c>
      <c r="L150" s="52">
        <v>4656</v>
      </c>
      <c r="M150" s="52">
        <v>136349</v>
      </c>
      <c r="N150" s="52">
        <v>264777</v>
      </c>
      <c r="O150" s="52">
        <v>2118775</v>
      </c>
      <c r="P150" s="52">
        <v>4265016</v>
      </c>
      <c r="Q150" s="52">
        <v>2567453</v>
      </c>
      <c r="R150" s="22">
        <v>0.61484084131403804</v>
      </c>
      <c r="S150" s="23">
        <v>0.52606678913965399</v>
      </c>
    </row>
    <row r="151" spans="1:19" s="4" customFormat="1" ht="12.75" customHeight="1" x14ac:dyDescent="0.2">
      <c r="A151" s="12" t="s">
        <v>74</v>
      </c>
      <c r="B151" s="82">
        <v>297</v>
      </c>
      <c r="C151" s="79">
        <v>15736</v>
      </c>
      <c r="D151" s="79">
        <v>27564</v>
      </c>
      <c r="E151" s="79">
        <v>323421</v>
      </c>
      <c r="F151" s="79">
        <v>558183</v>
      </c>
      <c r="G151" s="79">
        <v>354286</v>
      </c>
      <c r="H151" s="83">
        <v>0.72626974104990405</v>
      </c>
      <c r="I151" s="84">
        <v>0.65323985001474605</v>
      </c>
      <c r="J151" s="91"/>
      <c r="K151" s="12" t="s">
        <v>74</v>
      </c>
      <c r="L151" s="82">
        <v>288</v>
      </c>
      <c r="M151" s="79">
        <v>15453</v>
      </c>
      <c r="N151" s="79">
        <v>27042</v>
      </c>
      <c r="O151" s="79">
        <v>323421</v>
      </c>
      <c r="P151" s="79">
        <v>558183</v>
      </c>
      <c r="Q151" s="79">
        <v>354286</v>
      </c>
      <c r="R151" s="83">
        <v>0.74198662570185703</v>
      </c>
      <c r="S151" s="84">
        <v>0.66822254811001702</v>
      </c>
    </row>
    <row r="152" spans="1:19" s="4" customFormat="1" ht="12.75" customHeight="1" x14ac:dyDescent="0.2">
      <c r="A152" s="11" t="s">
        <v>54</v>
      </c>
      <c r="B152" s="80">
        <v>708</v>
      </c>
      <c r="C152" s="80">
        <v>18176</v>
      </c>
      <c r="D152" s="80">
        <v>35985</v>
      </c>
      <c r="E152" s="80">
        <v>335718</v>
      </c>
      <c r="F152" s="80">
        <v>686228</v>
      </c>
      <c r="G152" s="80">
        <v>386770</v>
      </c>
      <c r="H152" s="83">
        <v>0.68642449454793297</v>
      </c>
      <c r="I152" s="84">
        <v>0.61515595655896005</v>
      </c>
      <c r="J152" s="91"/>
      <c r="K152" s="11" t="s">
        <v>54</v>
      </c>
      <c r="L152" s="80">
        <v>685</v>
      </c>
      <c r="M152" s="80">
        <v>17802</v>
      </c>
      <c r="N152" s="80">
        <v>35153</v>
      </c>
      <c r="O152" s="80">
        <v>335718</v>
      </c>
      <c r="P152" s="80">
        <v>686228</v>
      </c>
      <c r="Q152" s="80">
        <v>386770</v>
      </c>
      <c r="R152" s="83">
        <v>0.70938466927968402</v>
      </c>
      <c r="S152" s="84">
        <v>0.638591619548184</v>
      </c>
    </row>
    <row r="153" spans="1:19" s="4" customFormat="1" ht="12.75" customHeight="1" x14ac:dyDescent="0.2">
      <c r="A153" s="12" t="s">
        <v>60</v>
      </c>
      <c r="B153" s="82">
        <v>196</v>
      </c>
      <c r="C153" s="79">
        <v>6892</v>
      </c>
      <c r="D153" s="79">
        <v>12981</v>
      </c>
      <c r="E153" s="79">
        <v>139297</v>
      </c>
      <c r="F153" s="79">
        <v>253869</v>
      </c>
      <c r="G153" s="79">
        <v>148287</v>
      </c>
      <c r="H153" s="83">
        <v>0.69405856252223197</v>
      </c>
      <c r="I153" s="84">
        <v>0.630869931487956</v>
      </c>
      <c r="J153" s="91"/>
      <c r="K153" s="12" t="s">
        <v>60</v>
      </c>
      <c r="L153" s="82">
        <v>189</v>
      </c>
      <c r="M153" s="79">
        <v>6792</v>
      </c>
      <c r="N153" s="79">
        <v>12800</v>
      </c>
      <c r="O153" s="79">
        <v>139297</v>
      </c>
      <c r="P153" s="79">
        <v>253869</v>
      </c>
      <c r="Q153" s="79">
        <v>148287</v>
      </c>
      <c r="R153" s="83">
        <v>0.71195302522541604</v>
      </c>
      <c r="S153" s="84">
        <v>0.64596230620672801</v>
      </c>
    </row>
    <row r="154" spans="1:19" s="4" customFormat="1" ht="12.75" customHeight="1" x14ac:dyDescent="0.2">
      <c r="A154" s="11" t="s">
        <v>70</v>
      </c>
      <c r="B154" s="80">
        <v>88</v>
      </c>
      <c r="C154" s="80">
        <v>1430</v>
      </c>
      <c r="D154" s="80">
        <v>2991</v>
      </c>
      <c r="E154" s="80">
        <v>24943</v>
      </c>
      <c r="F154" s="80">
        <v>37948</v>
      </c>
      <c r="G154" s="80">
        <v>22447</v>
      </c>
      <c r="H154" s="83">
        <v>0.50636138055492896</v>
      </c>
      <c r="I154" s="84">
        <v>0.40927082322235497</v>
      </c>
      <c r="J154" s="91"/>
      <c r="K154" s="12" t="s">
        <v>70</v>
      </c>
      <c r="L154" s="82">
        <v>87</v>
      </c>
      <c r="M154" s="79">
        <v>1410</v>
      </c>
      <c r="N154" s="79">
        <v>2941</v>
      </c>
      <c r="O154" s="79">
        <v>24943</v>
      </c>
      <c r="P154" s="79">
        <v>37948</v>
      </c>
      <c r="Q154" s="79">
        <v>22447</v>
      </c>
      <c r="R154" s="83">
        <v>0.53328423453387797</v>
      </c>
      <c r="S154" s="84">
        <v>0.432806031090683</v>
      </c>
    </row>
    <row r="155" spans="1:19" s="4" customFormat="1" ht="12.75" customHeight="1" x14ac:dyDescent="0.2">
      <c r="A155" s="12" t="s">
        <v>65</v>
      </c>
      <c r="B155" s="82">
        <v>96</v>
      </c>
      <c r="C155" s="79">
        <v>2099</v>
      </c>
      <c r="D155" s="79">
        <v>4212</v>
      </c>
      <c r="E155" s="79">
        <v>29934</v>
      </c>
      <c r="F155" s="79">
        <v>58665</v>
      </c>
      <c r="G155" s="79">
        <v>30046</v>
      </c>
      <c r="H155" s="83">
        <v>0.46175598211129698</v>
      </c>
      <c r="I155" s="84">
        <v>0.44929234445363497</v>
      </c>
      <c r="J155" s="91"/>
      <c r="K155" s="12" t="s">
        <v>65</v>
      </c>
      <c r="L155" s="82">
        <v>88</v>
      </c>
      <c r="M155" s="79">
        <v>1991</v>
      </c>
      <c r="N155" s="79">
        <v>3858</v>
      </c>
      <c r="O155" s="79">
        <v>29934</v>
      </c>
      <c r="P155" s="79">
        <v>58665</v>
      </c>
      <c r="Q155" s="79">
        <v>30046</v>
      </c>
      <c r="R155" s="83">
        <v>0.50271889169608697</v>
      </c>
      <c r="S155" s="84">
        <v>0.50621278798861002</v>
      </c>
    </row>
    <row r="156" spans="1:19" ht="12.75" customHeight="1" x14ac:dyDescent="0.2">
      <c r="A156" s="11" t="s">
        <v>63</v>
      </c>
      <c r="B156" s="80">
        <v>68</v>
      </c>
      <c r="C156" s="80">
        <v>2185</v>
      </c>
      <c r="D156" s="80">
        <v>4560</v>
      </c>
      <c r="E156" s="80">
        <v>45899</v>
      </c>
      <c r="F156" s="80">
        <v>77258</v>
      </c>
      <c r="G156" s="80">
        <v>45361</v>
      </c>
      <c r="H156" s="83">
        <v>0.66968332472134096</v>
      </c>
      <c r="I156" s="84">
        <v>0.54653367289190702</v>
      </c>
      <c r="J156" s="91"/>
      <c r="K156" s="11" t="s">
        <v>63</v>
      </c>
      <c r="L156" s="80">
        <v>65</v>
      </c>
      <c r="M156" s="80">
        <v>2142</v>
      </c>
      <c r="N156" s="80">
        <v>4461</v>
      </c>
      <c r="O156" s="80">
        <v>45899</v>
      </c>
      <c r="P156" s="80">
        <v>77258</v>
      </c>
      <c r="Q156" s="80">
        <v>45361</v>
      </c>
      <c r="R156" s="83">
        <v>0.688644299377562</v>
      </c>
      <c r="S156" s="84">
        <v>0.56308443569840705</v>
      </c>
    </row>
    <row r="157" spans="1:19" s="4" customFormat="1" ht="12.75" customHeight="1" x14ac:dyDescent="0.2">
      <c r="A157" s="12" t="s">
        <v>62</v>
      </c>
      <c r="B157" s="82">
        <v>44</v>
      </c>
      <c r="C157" s="79">
        <v>1176</v>
      </c>
      <c r="D157" s="79">
        <v>2521</v>
      </c>
      <c r="E157" s="79">
        <v>17204</v>
      </c>
      <c r="F157" s="79">
        <v>30002</v>
      </c>
      <c r="G157" s="79">
        <v>16925</v>
      </c>
      <c r="H157" s="83">
        <v>0.46425828395874502</v>
      </c>
      <c r="I157" s="84">
        <v>0.38389783879924799</v>
      </c>
      <c r="J157" s="91"/>
      <c r="K157" s="12" t="s">
        <v>62</v>
      </c>
      <c r="L157" s="82">
        <v>41</v>
      </c>
      <c r="M157" s="79">
        <v>934</v>
      </c>
      <c r="N157" s="79">
        <v>2025</v>
      </c>
      <c r="O157" s="79">
        <v>17204</v>
      </c>
      <c r="P157" s="79">
        <v>30002</v>
      </c>
      <c r="Q157" s="79">
        <v>16925</v>
      </c>
      <c r="R157" s="83">
        <v>0.65776689596206905</v>
      </c>
      <c r="S157" s="84">
        <v>0.53505252082107302</v>
      </c>
    </row>
    <row r="158" spans="1:19" s="4" customFormat="1" ht="12.75" customHeight="1" x14ac:dyDescent="0.2">
      <c r="A158" s="11" t="s">
        <v>57</v>
      </c>
      <c r="B158" s="80">
        <v>48</v>
      </c>
      <c r="C158" s="80">
        <v>768</v>
      </c>
      <c r="D158" s="80">
        <v>1697</v>
      </c>
      <c r="E158" s="80">
        <v>8455</v>
      </c>
      <c r="F158" s="80">
        <v>16021</v>
      </c>
      <c r="G158" s="80">
        <v>8004</v>
      </c>
      <c r="H158" s="83">
        <v>0.33618951612903197</v>
      </c>
      <c r="I158" s="84">
        <v>0.30454122075008999</v>
      </c>
      <c r="J158" s="91"/>
      <c r="K158" s="11" t="s">
        <v>57</v>
      </c>
      <c r="L158" s="80">
        <v>48</v>
      </c>
      <c r="M158" s="80">
        <v>768</v>
      </c>
      <c r="N158" s="80">
        <v>1697</v>
      </c>
      <c r="O158" s="80">
        <v>8455</v>
      </c>
      <c r="P158" s="80">
        <v>16021</v>
      </c>
      <c r="Q158" s="80">
        <v>8004</v>
      </c>
      <c r="R158" s="83">
        <v>0.35200985135016299</v>
      </c>
      <c r="S158" s="84">
        <v>0.31855327779213799</v>
      </c>
    </row>
    <row r="159" spans="1:19" ht="12.75" customHeight="1" x14ac:dyDescent="0.2">
      <c r="A159" s="11" t="s">
        <v>73</v>
      </c>
      <c r="B159" s="80">
        <v>31</v>
      </c>
      <c r="C159" s="80">
        <v>1301</v>
      </c>
      <c r="D159" s="80">
        <v>2124</v>
      </c>
      <c r="E159" s="80">
        <v>15896</v>
      </c>
      <c r="F159" s="80">
        <v>29401</v>
      </c>
      <c r="G159" s="80">
        <v>21614</v>
      </c>
      <c r="H159" s="83">
        <v>0.53591530088517503</v>
      </c>
      <c r="I159" s="84">
        <v>0.44652511998055999</v>
      </c>
      <c r="J159" s="91"/>
      <c r="K159" s="11" t="s">
        <v>73</v>
      </c>
      <c r="L159" s="80">
        <v>30</v>
      </c>
      <c r="M159" s="80">
        <v>1246</v>
      </c>
      <c r="N159" s="80">
        <v>2030</v>
      </c>
      <c r="O159" s="80">
        <v>15896</v>
      </c>
      <c r="P159" s="80">
        <v>29401</v>
      </c>
      <c r="Q159" s="80">
        <v>21614</v>
      </c>
      <c r="R159" s="83">
        <v>0.56618205631958096</v>
      </c>
      <c r="S159" s="84">
        <v>0.473583325279469</v>
      </c>
    </row>
    <row r="160" spans="1:19" s="4" customFormat="1" ht="12.75" customHeight="1" x14ac:dyDescent="0.2">
      <c r="A160" s="12" t="s">
        <v>83</v>
      </c>
      <c r="B160" s="82">
        <v>113</v>
      </c>
      <c r="C160" s="79">
        <v>2013</v>
      </c>
      <c r="D160" s="79">
        <v>4120</v>
      </c>
      <c r="E160" s="79">
        <v>30830</v>
      </c>
      <c r="F160" s="79">
        <v>52296</v>
      </c>
      <c r="G160" s="79">
        <v>32223</v>
      </c>
      <c r="H160" s="83">
        <v>0.516369405317052</v>
      </c>
      <c r="I160" s="84">
        <v>0.40945818979016602</v>
      </c>
      <c r="J160" s="91"/>
      <c r="K160" s="12" t="s">
        <v>83</v>
      </c>
      <c r="L160" s="82">
        <v>108</v>
      </c>
      <c r="M160" s="79">
        <v>1973</v>
      </c>
      <c r="N160" s="79">
        <v>4063</v>
      </c>
      <c r="O160" s="79">
        <v>30830</v>
      </c>
      <c r="P160" s="79">
        <v>52296</v>
      </c>
      <c r="Q160" s="79">
        <v>32223</v>
      </c>
      <c r="R160" s="83">
        <v>0.54015589640432504</v>
      </c>
      <c r="S160" s="84">
        <v>0.42464596596076398</v>
      </c>
    </row>
    <row r="161" spans="1:19" s="4" customFormat="1" ht="12.75" customHeight="1" x14ac:dyDescent="0.2">
      <c r="A161" s="12" t="s">
        <v>66</v>
      </c>
      <c r="B161" s="82">
        <v>82</v>
      </c>
      <c r="C161" s="79">
        <v>1819</v>
      </c>
      <c r="D161" s="79">
        <v>3371</v>
      </c>
      <c r="E161" s="79">
        <v>22440</v>
      </c>
      <c r="F161" s="79">
        <v>41085</v>
      </c>
      <c r="G161" s="79">
        <v>27251</v>
      </c>
      <c r="H161" s="83">
        <v>0.48326801326499902</v>
      </c>
      <c r="I161" s="84">
        <v>0.39315413249634001</v>
      </c>
      <c r="J161" s="91"/>
      <c r="K161" s="12" t="s">
        <v>66</v>
      </c>
      <c r="L161" s="82">
        <v>78</v>
      </c>
      <c r="M161" s="79">
        <v>1766</v>
      </c>
      <c r="N161" s="79">
        <v>3260</v>
      </c>
      <c r="O161" s="79">
        <v>22440</v>
      </c>
      <c r="P161" s="79">
        <v>41085</v>
      </c>
      <c r="Q161" s="79">
        <v>27251</v>
      </c>
      <c r="R161" s="83">
        <v>0.51060520891886796</v>
      </c>
      <c r="S161" s="84">
        <v>0.41581062070501101</v>
      </c>
    </row>
    <row r="162" spans="1:19" s="4" customFormat="1" ht="12.75" customHeight="1" x14ac:dyDescent="0.2">
      <c r="A162" s="12" t="s">
        <v>53</v>
      </c>
      <c r="B162" s="82">
        <v>65</v>
      </c>
      <c r="C162" s="79">
        <v>4506</v>
      </c>
      <c r="D162" s="79">
        <v>9111</v>
      </c>
      <c r="E162" s="79">
        <v>65641</v>
      </c>
      <c r="F162" s="79">
        <v>116561</v>
      </c>
      <c r="G162" s="79">
        <v>77687</v>
      </c>
      <c r="H162" s="83">
        <v>0.55615451799034998</v>
      </c>
      <c r="I162" s="84">
        <v>0.41269150017171702</v>
      </c>
      <c r="J162" s="91"/>
      <c r="K162" s="12" t="s">
        <v>53</v>
      </c>
      <c r="L162" s="82">
        <v>63</v>
      </c>
      <c r="M162" s="79">
        <v>4266</v>
      </c>
      <c r="N162" s="79">
        <v>8709</v>
      </c>
      <c r="O162" s="79">
        <v>65641</v>
      </c>
      <c r="P162" s="79">
        <v>116561</v>
      </c>
      <c r="Q162" s="79">
        <v>77687</v>
      </c>
      <c r="R162" s="83">
        <v>0.59006220615377603</v>
      </c>
      <c r="S162" s="84">
        <v>0.43316573203860398</v>
      </c>
    </row>
    <row r="163" spans="1:19" ht="12.75" customHeight="1" x14ac:dyDescent="0.2">
      <c r="A163" s="12" t="s">
        <v>52</v>
      </c>
      <c r="B163" s="80">
        <v>57</v>
      </c>
      <c r="C163" s="80">
        <v>1329</v>
      </c>
      <c r="D163" s="80">
        <v>2422</v>
      </c>
      <c r="E163" s="80">
        <v>14240</v>
      </c>
      <c r="F163" s="80">
        <v>28218</v>
      </c>
      <c r="G163" s="80">
        <v>18885</v>
      </c>
      <c r="H163" s="83">
        <v>0.45838491225515199</v>
      </c>
      <c r="I163" s="84">
        <v>0.37582909352441302</v>
      </c>
      <c r="J163" s="91"/>
      <c r="K163" s="11" t="s">
        <v>52</v>
      </c>
      <c r="L163" s="80">
        <v>55</v>
      </c>
      <c r="M163" s="80">
        <v>1295</v>
      </c>
      <c r="N163" s="80">
        <v>2364</v>
      </c>
      <c r="O163" s="80">
        <v>14240</v>
      </c>
      <c r="P163" s="80">
        <v>28218</v>
      </c>
      <c r="Q163" s="80">
        <v>18885</v>
      </c>
      <c r="R163" s="83">
        <v>0.48325187440825002</v>
      </c>
      <c r="S163" s="84">
        <v>0.39587542087542099</v>
      </c>
    </row>
    <row r="164" spans="1:19" s="4" customFormat="1" ht="12.75" customHeight="1" x14ac:dyDescent="0.2">
      <c r="A164" s="12" t="s">
        <v>64</v>
      </c>
      <c r="B164" s="82">
        <v>27</v>
      </c>
      <c r="C164" s="79">
        <v>655</v>
      </c>
      <c r="D164" s="79">
        <v>1293</v>
      </c>
      <c r="E164" s="79">
        <v>13241</v>
      </c>
      <c r="F164" s="79">
        <v>19845</v>
      </c>
      <c r="G164" s="79">
        <v>12124</v>
      </c>
      <c r="H164" s="83">
        <v>0.59709431174587502</v>
      </c>
      <c r="I164" s="84">
        <v>0.49509767232991497</v>
      </c>
      <c r="J164" s="91"/>
      <c r="K164" s="12" t="s">
        <v>64</v>
      </c>
      <c r="L164" s="82">
        <v>26</v>
      </c>
      <c r="M164" s="79">
        <v>648</v>
      </c>
      <c r="N164" s="79">
        <v>1278</v>
      </c>
      <c r="O164" s="79">
        <v>13241</v>
      </c>
      <c r="P164" s="79">
        <v>19845</v>
      </c>
      <c r="Q164" s="79">
        <v>12124</v>
      </c>
      <c r="R164" s="83">
        <v>0.61269456236102704</v>
      </c>
      <c r="S164" s="84">
        <v>0.50850714908009997</v>
      </c>
    </row>
    <row r="165" spans="1:19" ht="12.75" customHeight="1" x14ac:dyDescent="0.2">
      <c r="A165" s="11" t="s">
        <v>50</v>
      </c>
      <c r="B165" s="80">
        <v>55</v>
      </c>
      <c r="C165" s="80">
        <v>818</v>
      </c>
      <c r="D165" s="80">
        <v>1544</v>
      </c>
      <c r="E165" s="80">
        <v>7371</v>
      </c>
      <c r="F165" s="80">
        <v>13003</v>
      </c>
      <c r="G165" s="80">
        <v>8686</v>
      </c>
      <c r="H165" s="83">
        <v>0.34253490022872501</v>
      </c>
      <c r="I165" s="84">
        <v>0.27166555239846202</v>
      </c>
      <c r="J165" s="91"/>
      <c r="K165" s="11" t="s">
        <v>50</v>
      </c>
      <c r="L165" s="80">
        <v>54</v>
      </c>
      <c r="M165" s="80">
        <v>814</v>
      </c>
      <c r="N165" s="80">
        <v>1532</v>
      </c>
      <c r="O165" s="80">
        <v>7371</v>
      </c>
      <c r="P165" s="80">
        <v>13003</v>
      </c>
      <c r="Q165" s="80">
        <v>8686</v>
      </c>
      <c r="R165" s="83">
        <v>0.36612712864609698</v>
      </c>
      <c r="S165" s="84">
        <v>0.29161246916348998</v>
      </c>
    </row>
    <row r="166" spans="1:19" s="4" customFormat="1" ht="12.75" customHeight="1" x14ac:dyDescent="0.2">
      <c r="A166" s="12" t="s">
        <v>51</v>
      </c>
      <c r="B166" s="82">
        <v>40</v>
      </c>
      <c r="C166" s="79">
        <v>584</v>
      </c>
      <c r="D166" s="79">
        <v>2047</v>
      </c>
      <c r="E166" s="79">
        <v>17376</v>
      </c>
      <c r="F166" s="79">
        <v>25474</v>
      </c>
      <c r="G166" s="79">
        <v>11703</v>
      </c>
      <c r="H166" s="83">
        <v>0.64643172779496205</v>
      </c>
      <c r="I166" s="84">
        <v>0.40143719369021502</v>
      </c>
      <c r="J166" s="91"/>
      <c r="K166" s="12" t="s">
        <v>51</v>
      </c>
      <c r="L166" s="82">
        <v>40</v>
      </c>
      <c r="M166" s="79">
        <v>584</v>
      </c>
      <c r="N166" s="79">
        <v>2047</v>
      </c>
      <c r="O166" s="79">
        <v>17376</v>
      </c>
      <c r="P166" s="79">
        <v>25474</v>
      </c>
      <c r="Q166" s="79">
        <v>11703</v>
      </c>
      <c r="R166" s="83">
        <v>0.66003045513507397</v>
      </c>
      <c r="S166" s="84">
        <v>0.406984918200409</v>
      </c>
    </row>
    <row r="167" spans="1:19" s="4" customFormat="1" ht="12.75" customHeight="1" x14ac:dyDescent="0.2">
      <c r="A167" s="12" t="s">
        <v>67</v>
      </c>
      <c r="B167" s="82">
        <v>248</v>
      </c>
      <c r="C167" s="79">
        <v>5008</v>
      </c>
      <c r="D167" s="79">
        <v>9689</v>
      </c>
      <c r="E167" s="79">
        <v>49907</v>
      </c>
      <c r="F167" s="79">
        <v>100459</v>
      </c>
      <c r="G167" s="79">
        <v>66242</v>
      </c>
      <c r="H167" s="83">
        <v>0.42668504586210398</v>
      </c>
      <c r="I167" s="84">
        <v>0.334463092499309</v>
      </c>
      <c r="J167" s="91"/>
      <c r="K167" s="12" t="s">
        <v>67</v>
      </c>
      <c r="L167" s="82">
        <v>234</v>
      </c>
      <c r="M167" s="79">
        <v>4859</v>
      </c>
      <c r="N167" s="79">
        <v>9427</v>
      </c>
      <c r="O167" s="79">
        <v>49907</v>
      </c>
      <c r="P167" s="79">
        <v>100459</v>
      </c>
      <c r="Q167" s="79">
        <v>66242</v>
      </c>
      <c r="R167" s="83">
        <v>0.45225952249281398</v>
      </c>
      <c r="S167" s="84">
        <v>0.35285667118601199</v>
      </c>
    </row>
    <row r="168" spans="1:19" s="4" customFormat="1" ht="12.75" customHeight="1" x14ac:dyDescent="0.2">
      <c r="A168" s="12" t="s">
        <v>58</v>
      </c>
      <c r="B168" s="82">
        <v>727</v>
      </c>
      <c r="C168" s="79">
        <v>22033</v>
      </c>
      <c r="D168" s="79">
        <v>45994</v>
      </c>
      <c r="E168" s="79">
        <v>218799</v>
      </c>
      <c r="F168" s="79">
        <v>553927</v>
      </c>
      <c r="G168" s="79">
        <v>325588</v>
      </c>
      <c r="H168" s="83">
        <v>0.47668672943663698</v>
      </c>
      <c r="I168" s="84">
        <v>0.38849878034582402</v>
      </c>
      <c r="J168" s="91"/>
      <c r="K168" s="12" t="s">
        <v>58</v>
      </c>
      <c r="L168" s="82">
        <v>671</v>
      </c>
      <c r="M168" s="79">
        <v>20238</v>
      </c>
      <c r="N168" s="79">
        <v>42022</v>
      </c>
      <c r="O168" s="79">
        <v>218799</v>
      </c>
      <c r="P168" s="79">
        <v>553927</v>
      </c>
      <c r="Q168" s="79">
        <v>325588</v>
      </c>
      <c r="R168" s="83">
        <v>0.52418487535660696</v>
      </c>
      <c r="S168" s="84">
        <v>0.42968123379756401</v>
      </c>
    </row>
    <row r="169" spans="1:19" s="4" customFormat="1" ht="12.75" customHeight="1" x14ac:dyDescent="0.2">
      <c r="A169" s="12" t="s">
        <v>49</v>
      </c>
      <c r="B169" s="82">
        <v>153</v>
      </c>
      <c r="C169" s="79">
        <v>3388</v>
      </c>
      <c r="D169" s="79">
        <v>5761</v>
      </c>
      <c r="E169" s="79">
        <v>32494</v>
      </c>
      <c r="F169" s="79">
        <v>66465</v>
      </c>
      <c r="G169" s="79">
        <v>47502</v>
      </c>
      <c r="H169" s="83">
        <v>0.45227939216209001</v>
      </c>
      <c r="I169" s="84">
        <v>0.37216321091208399</v>
      </c>
      <c r="J169" s="91"/>
      <c r="K169" s="12" t="s">
        <v>49</v>
      </c>
      <c r="L169" s="82">
        <v>145</v>
      </c>
      <c r="M169" s="79">
        <v>3326</v>
      </c>
      <c r="N169" s="79">
        <v>5664</v>
      </c>
      <c r="O169" s="79">
        <v>32494</v>
      </c>
      <c r="P169" s="79">
        <v>66465</v>
      </c>
      <c r="Q169" s="79">
        <v>47502</v>
      </c>
      <c r="R169" s="83">
        <v>0.47213525360050101</v>
      </c>
      <c r="S169" s="84">
        <v>0.38798764790697399</v>
      </c>
    </row>
    <row r="170" spans="1:19" s="4" customFormat="1" ht="12.75" customHeight="1" x14ac:dyDescent="0.2">
      <c r="A170" s="11" t="s">
        <v>68</v>
      </c>
      <c r="B170" s="80">
        <v>115</v>
      </c>
      <c r="C170" s="80">
        <v>2037</v>
      </c>
      <c r="D170" s="80">
        <v>3669</v>
      </c>
      <c r="E170" s="80">
        <v>25877</v>
      </c>
      <c r="F170" s="80">
        <v>47753</v>
      </c>
      <c r="G170" s="80">
        <v>32344</v>
      </c>
      <c r="H170" s="83">
        <v>0.51220168812453504</v>
      </c>
      <c r="I170" s="84">
        <v>0.41984719401436599</v>
      </c>
      <c r="J170" s="91"/>
      <c r="K170" s="11" t="s">
        <v>68</v>
      </c>
      <c r="L170" s="80">
        <v>113</v>
      </c>
      <c r="M170" s="80">
        <v>2025</v>
      </c>
      <c r="N170" s="80">
        <v>3647</v>
      </c>
      <c r="O170" s="80">
        <v>25877</v>
      </c>
      <c r="P170" s="80">
        <v>47753</v>
      </c>
      <c r="Q170" s="80">
        <v>32344</v>
      </c>
      <c r="R170" s="83">
        <v>0.51990805484560598</v>
      </c>
      <c r="S170" s="84">
        <v>0.42707914106588701</v>
      </c>
    </row>
    <row r="171" spans="1:19" s="4" customFormat="1" ht="12.75" customHeight="1" x14ac:dyDescent="0.2">
      <c r="A171" s="11" t="s">
        <v>84</v>
      </c>
      <c r="B171" s="80">
        <v>399</v>
      </c>
      <c r="C171" s="80">
        <v>9248</v>
      </c>
      <c r="D171" s="80">
        <v>18382</v>
      </c>
      <c r="E171" s="80">
        <v>154420</v>
      </c>
      <c r="F171" s="80">
        <v>346450</v>
      </c>
      <c r="G171" s="80">
        <v>197071</v>
      </c>
      <c r="H171" s="83">
        <v>0.68740582096216096</v>
      </c>
      <c r="I171" s="84">
        <v>0.60797554409818899</v>
      </c>
      <c r="J171" s="91"/>
      <c r="K171" s="11" t="s">
        <v>84</v>
      </c>
      <c r="L171" s="80">
        <v>396</v>
      </c>
      <c r="M171" s="80">
        <v>9220</v>
      </c>
      <c r="N171" s="80">
        <v>18328</v>
      </c>
      <c r="O171" s="80">
        <v>154420</v>
      </c>
      <c r="P171" s="80">
        <v>346450</v>
      </c>
      <c r="Q171" s="80">
        <v>197071</v>
      </c>
      <c r="R171" s="83">
        <v>0.69461147493602704</v>
      </c>
      <c r="S171" s="84">
        <v>0.61438089310002997</v>
      </c>
    </row>
    <row r="172" spans="1:19" s="4" customFormat="1" ht="12.75" customHeight="1" x14ac:dyDescent="0.2">
      <c r="A172" s="11" t="s">
        <v>85</v>
      </c>
      <c r="B172" s="80">
        <v>307</v>
      </c>
      <c r="C172" s="80">
        <v>10698</v>
      </c>
      <c r="D172" s="80">
        <v>20404</v>
      </c>
      <c r="E172" s="80">
        <v>144678</v>
      </c>
      <c r="F172" s="80">
        <v>302769</v>
      </c>
      <c r="G172" s="80">
        <v>183515</v>
      </c>
      <c r="H172" s="83">
        <v>0.55335938583636401</v>
      </c>
      <c r="I172" s="84">
        <v>0.478668003111344</v>
      </c>
      <c r="J172" s="91"/>
      <c r="K172" s="11" t="s">
        <v>85</v>
      </c>
      <c r="L172" s="80">
        <v>288</v>
      </c>
      <c r="M172" s="80">
        <v>10206</v>
      </c>
      <c r="N172" s="80">
        <v>19487</v>
      </c>
      <c r="O172" s="80">
        <v>144678</v>
      </c>
      <c r="P172" s="80">
        <v>302769</v>
      </c>
      <c r="Q172" s="80">
        <v>183515</v>
      </c>
      <c r="R172" s="83">
        <v>0.58602718816162203</v>
      </c>
      <c r="S172" s="84">
        <v>0.50589575943095899</v>
      </c>
    </row>
    <row r="173" spans="1:19" s="4" customFormat="1" ht="12.75" customHeight="1" x14ac:dyDescent="0.2">
      <c r="A173" s="11" t="s">
        <v>86</v>
      </c>
      <c r="B173" s="80">
        <v>645</v>
      </c>
      <c r="C173" s="80">
        <v>15759</v>
      </c>
      <c r="D173" s="80">
        <v>32933</v>
      </c>
      <c r="E173" s="80">
        <v>222678</v>
      </c>
      <c r="F173" s="80">
        <v>467822</v>
      </c>
      <c r="G173" s="80">
        <v>265805</v>
      </c>
      <c r="H173" s="83">
        <v>0.54409257178181802</v>
      </c>
      <c r="I173" s="84">
        <v>0.458234362434777</v>
      </c>
      <c r="J173" s="91"/>
      <c r="K173" s="11" t="s">
        <v>86</v>
      </c>
      <c r="L173" s="80">
        <v>610</v>
      </c>
      <c r="M173" s="80">
        <v>15208</v>
      </c>
      <c r="N173" s="80">
        <v>31701</v>
      </c>
      <c r="O173" s="80">
        <v>222678</v>
      </c>
      <c r="P173" s="80">
        <v>467822</v>
      </c>
      <c r="Q173" s="80">
        <v>265805</v>
      </c>
      <c r="R173" s="83">
        <v>0.56760889109075796</v>
      </c>
      <c r="S173" s="84">
        <v>0.47905733159796698</v>
      </c>
    </row>
    <row r="174" spans="1:19" ht="12.75" customHeight="1" x14ac:dyDescent="0.2">
      <c r="A174" s="11" t="s">
        <v>87</v>
      </c>
      <c r="B174" s="82">
        <v>65</v>
      </c>
      <c r="C174" s="79">
        <v>1210</v>
      </c>
      <c r="D174" s="79">
        <v>2289</v>
      </c>
      <c r="E174" s="79">
        <v>15092</v>
      </c>
      <c r="F174" s="79">
        <v>25465</v>
      </c>
      <c r="G174" s="79">
        <v>16760</v>
      </c>
      <c r="H174" s="83">
        <v>0.44681418288456398</v>
      </c>
      <c r="I174" s="84">
        <v>0.35886920616130402</v>
      </c>
      <c r="J174" s="91"/>
      <c r="K174" s="11" t="s">
        <v>87</v>
      </c>
      <c r="L174" s="80">
        <v>62</v>
      </c>
      <c r="M174" s="80">
        <v>1190</v>
      </c>
      <c r="N174" s="80">
        <v>2244</v>
      </c>
      <c r="O174" s="80">
        <v>15092</v>
      </c>
      <c r="P174" s="80">
        <v>25465</v>
      </c>
      <c r="Q174" s="80">
        <v>16760</v>
      </c>
      <c r="R174" s="83">
        <v>0.46249793034935699</v>
      </c>
      <c r="S174" s="84">
        <v>0.37357333568054502</v>
      </c>
    </row>
    <row r="175" spans="1:19" ht="12.75" customHeight="1" x14ac:dyDescent="0.2">
      <c r="A175" s="11" t="s">
        <v>88</v>
      </c>
      <c r="B175" s="80">
        <v>125</v>
      </c>
      <c r="C175" s="80">
        <v>9671</v>
      </c>
      <c r="D175" s="80">
        <v>15795</v>
      </c>
      <c r="E175" s="80">
        <v>135231</v>
      </c>
      <c r="F175" s="80">
        <v>296714</v>
      </c>
      <c r="G175" s="80">
        <v>202188</v>
      </c>
      <c r="H175" s="83">
        <v>0.67440735688006404</v>
      </c>
      <c r="I175" s="84">
        <v>0.60597780024303305</v>
      </c>
      <c r="J175" s="91"/>
      <c r="K175" s="11" t="s">
        <v>88</v>
      </c>
      <c r="L175" s="80">
        <v>121</v>
      </c>
      <c r="M175" s="80">
        <v>9370</v>
      </c>
      <c r="N175" s="80">
        <v>15309</v>
      </c>
      <c r="O175" s="80">
        <v>135231</v>
      </c>
      <c r="P175" s="80">
        <v>296714</v>
      </c>
      <c r="Q175" s="80">
        <v>202188</v>
      </c>
      <c r="R175" s="83">
        <v>0.69829319002852697</v>
      </c>
      <c r="S175" s="84">
        <v>0.62737394966867299</v>
      </c>
    </row>
    <row r="176" spans="1:19" s="4" customFormat="1" ht="12.75" customHeight="1" x14ac:dyDescent="0.2">
      <c r="A176" s="30" t="s">
        <v>59</v>
      </c>
      <c r="B176" s="85">
        <v>72</v>
      </c>
      <c r="C176" s="81">
        <v>831</v>
      </c>
      <c r="D176" s="81">
        <v>1701</v>
      </c>
      <c r="E176" s="81">
        <v>7693</v>
      </c>
      <c r="F176" s="81">
        <v>13135</v>
      </c>
      <c r="G176" s="81">
        <v>8139</v>
      </c>
      <c r="H176" s="86">
        <v>0.31594270408757402</v>
      </c>
      <c r="I176" s="87">
        <v>0.24909446056399501</v>
      </c>
      <c r="J176" s="91"/>
      <c r="K176" s="30" t="s">
        <v>59</v>
      </c>
      <c r="L176" s="85">
        <v>71</v>
      </c>
      <c r="M176" s="81">
        <v>823</v>
      </c>
      <c r="N176" s="81">
        <v>1688</v>
      </c>
      <c r="O176" s="81">
        <v>7693</v>
      </c>
      <c r="P176" s="81">
        <v>13135</v>
      </c>
      <c r="Q176" s="81">
        <v>8139</v>
      </c>
      <c r="R176" s="86">
        <v>0.338040453544877</v>
      </c>
      <c r="S176" s="87">
        <v>0.264525224045917</v>
      </c>
    </row>
    <row r="177" spans="1:19" s="4" customFormat="1" ht="12.75" customHeight="1" x14ac:dyDescent="0.2">
      <c r="A177" s="33"/>
      <c r="B177" s="82"/>
      <c r="C177" s="79"/>
      <c r="D177" s="79"/>
      <c r="E177" s="79"/>
      <c r="F177" s="79"/>
      <c r="G177" s="79"/>
      <c r="H177" s="83"/>
      <c r="I177" s="83"/>
      <c r="J177" s="91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4874</v>
      </c>
      <c r="C179" s="52">
        <v>141279</v>
      </c>
      <c r="D179" s="52">
        <v>274981</v>
      </c>
      <c r="E179" s="52">
        <v>2145250</v>
      </c>
      <c r="F179" s="52">
        <v>4289083</v>
      </c>
      <c r="G179" s="52">
        <v>2566360</v>
      </c>
      <c r="H179" s="22">
        <v>0.58597389882157203</v>
      </c>
      <c r="I179" s="23">
        <v>0.50315300376765004</v>
      </c>
      <c r="J179" s="98"/>
      <c r="K179" s="28" t="s">
        <v>5</v>
      </c>
      <c r="L179" s="52">
        <v>4640</v>
      </c>
      <c r="M179" s="52">
        <v>136062</v>
      </c>
      <c r="N179" s="52">
        <v>264218</v>
      </c>
      <c r="O179" s="52">
        <v>2145250</v>
      </c>
      <c r="P179" s="52">
        <v>4289083</v>
      </c>
      <c r="Q179" s="52">
        <v>2566360</v>
      </c>
      <c r="R179" s="22">
        <v>0.62070288247747096</v>
      </c>
      <c r="S179" s="23">
        <v>0.53469917302126502</v>
      </c>
    </row>
    <row r="180" spans="1:19" ht="12.75" customHeight="1" x14ac:dyDescent="0.2">
      <c r="A180" s="11" t="s">
        <v>74</v>
      </c>
      <c r="B180" s="80">
        <v>297</v>
      </c>
      <c r="C180" s="80">
        <v>15736</v>
      </c>
      <c r="D180" s="80">
        <v>27557</v>
      </c>
      <c r="E180" s="80">
        <v>320530</v>
      </c>
      <c r="F180" s="80">
        <v>554212</v>
      </c>
      <c r="G180" s="80">
        <v>352551</v>
      </c>
      <c r="H180" s="83">
        <v>0.72271307214195502</v>
      </c>
      <c r="I180" s="84">
        <v>0.64875735572133797</v>
      </c>
      <c r="J180" s="91"/>
      <c r="K180" s="11" t="s">
        <v>74</v>
      </c>
      <c r="L180" s="80">
        <v>288</v>
      </c>
      <c r="M180" s="80">
        <v>15453</v>
      </c>
      <c r="N180" s="80">
        <v>27035</v>
      </c>
      <c r="O180" s="80">
        <v>320530</v>
      </c>
      <c r="P180" s="80">
        <v>554212</v>
      </c>
      <c r="Q180" s="80">
        <v>352551</v>
      </c>
      <c r="R180" s="83">
        <v>0.75963465242854</v>
      </c>
      <c r="S180" s="84">
        <v>0.68359879466207496</v>
      </c>
    </row>
    <row r="181" spans="1:19" ht="12.75" customHeight="1" x14ac:dyDescent="0.2">
      <c r="A181" s="11" t="s">
        <v>54</v>
      </c>
      <c r="B181" s="80">
        <v>708</v>
      </c>
      <c r="C181" s="80">
        <v>18178</v>
      </c>
      <c r="D181" s="80">
        <v>35986</v>
      </c>
      <c r="E181" s="80">
        <v>335071</v>
      </c>
      <c r="F181" s="80">
        <v>678802</v>
      </c>
      <c r="G181" s="80">
        <v>376425</v>
      </c>
      <c r="H181" s="83">
        <v>0.66799108457937495</v>
      </c>
      <c r="I181" s="84">
        <v>0.60848215166112996</v>
      </c>
      <c r="J181" s="91"/>
      <c r="K181" s="11" t="s">
        <v>54</v>
      </c>
      <c r="L181" s="80">
        <v>686</v>
      </c>
      <c r="M181" s="80">
        <v>17817</v>
      </c>
      <c r="N181" s="80">
        <v>35175</v>
      </c>
      <c r="O181" s="80">
        <v>335071</v>
      </c>
      <c r="P181" s="80">
        <v>678802</v>
      </c>
      <c r="Q181" s="80">
        <v>376425</v>
      </c>
      <c r="R181" s="83">
        <v>0.69320651173069103</v>
      </c>
      <c r="S181" s="84">
        <v>0.63427465095374502</v>
      </c>
    </row>
    <row r="182" spans="1:19" ht="12.75" customHeight="1" x14ac:dyDescent="0.2">
      <c r="A182" s="11" t="s">
        <v>60</v>
      </c>
      <c r="B182" s="80">
        <v>196</v>
      </c>
      <c r="C182" s="80">
        <v>6890</v>
      </c>
      <c r="D182" s="80">
        <v>12977</v>
      </c>
      <c r="E182" s="80">
        <v>136753</v>
      </c>
      <c r="F182" s="80">
        <v>251083</v>
      </c>
      <c r="G182" s="80">
        <v>141723</v>
      </c>
      <c r="H182" s="83">
        <v>0.66352825506812096</v>
      </c>
      <c r="I182" s="84">
        <v>0.62413898535125401</v>
      </c>
      <c r="J182" s="91"/>
      <c r="K182" s="11" t="s">
        <v>60</v>
      </c>
      <c r="L182" s="80">
        <v>191</v>
      </c>
      <c r="M182" s="80">
        <v>6805</v>
      </c>
      <c r="N182" s="80">
        <v>12822</v>
      </c>
      <c r="O182" s="80">
        <v>136753</v>
      </c>
      <c r="P182" s="80">
        <v>251083</v>
      </c>
      <c r="Q182" s="80">
        <v>141723</v>
      </c>
      <c r="R182" s="83">
        <v>0.68566576678568303</v>
      </c>
      <c r="S182" s="84">
        <v>0.64453468940360503</v>
      </c>
    </row>
    <row r="183" spans="1:19" ht="12.75" customHeight="1" x14ac:dyDescent="0.2">
      <c r="A183" s="11" t="s">
        <v>70</v>
      </c>
      <c r="B183" s="80">
        <v>88</v>
      </c>
      <c r="C183" s="80">
        <v>1430</v>
      </c>
      <c r="D183" s="80">
        <v>2991</v>
      </c>
      <c r="E183" s="80">
        <v>26153</v>
      </c>
      <c r="F183" s="80">
        <v>37946</v>
      </c>
      <c r="G183" s="80">
        <v>22979</v>
      </c>
      <c r="H183" s="83">
        <v>0.51836228287841202</v>
      </c>
      <c r="I183" s="84">
        <v>0.409249253135751</v>
      </c>
      <c r="J183" s="91"/>
      <c r="K183" s="11" t="s">
        <v>70</v>
      </c>
      <c r="L183" s="80">
        <v>86</v>
      </c>
      <c r="M183" s="80">
        <v>1400</v>
      </c>
      <c r="N183" s="80">
        <v>2921</v>
      </c>
      <c r="O183" s="80">
        <v>26153</v>
      </c>
      <c r="P183" s="80">
        <v>37946</v>
      </c>
      <c r="Q183" s="80">
        <v>22979</v>
      </c>
      <c r="R183" s="83">
        <v>0.54918502939629998</v>
      </c>
      <c r="S183" s="84">
        <v>0.435100674219144</v>
      </c>
    </row>
    <row r="184" spans="1:19" ht="12.75" customHeight="1" x14ac:dyDescent="0.2">
      <c r="A184" s="11" t="s">
        <v>65</v>
      </c>
      <c r="B184" s="80">
        <v>96</v>
      </c>
      <c r="C184" s="80">
        <v>2098</v>
      </c>
      <c r="D184" s="80">
        <v>4208</v>
      </c>
      <c r="E184" s="80">
        <v>29689</v>
      </c>
      <c r="F184" s="80">
        <v>58558</v>
      </c>
      <c r="G184" s="80">
        <v>29217</v>
      </c>
      <c r="H184" s="83">
        <v>0.44922968110950501</v>
      </c>
      <c r="I184" s="84">
        <v>0.44889917821660702</v>
      </c>
      <c r="J184" s="91"/>
      <c r="K184" s="11" t="s">
        <v>65</v>
      </c>
      <c r="L184" s="80">
        <v>87</v>
      </c>
      <c r="M184" s="80">
        <v>1987</v>
      </c>
      <c r="N184" s="80">
        <v>3846</v>
      </c>
      <c r="O184" s="80">
        <v>29689</v>
      </c>
      <c r="P184" s="80">
        <v>58558</v>
      </c>
      <c r="Q184" s="80">
        <v>29217</v>
      </c>
      <c r="R184" s="83">
        <v>0.48694999999999999</v>
      </c>
      <c r="S184" s="84">
        <v>0.50389377941847202</v>
      </c>
    </row>
    <row r="185" spans="1:19" ht="12.75" customHeight="1" x14ac:dyDescent="0.2">
      <c r="A185" s="11" t="s">
        <v>63</v>
      </c>
      <c r="B185" s="80">
        <v>68</v>
      </c>
      <c r="C185" s="80">
        <v>2185</v>
      </c>
      <c r="D185" s="80">
        <v>4560</v>
      </c>
      <c r="E185" s="80">
        <v>48341</v>
      </c>
      <c r="F185" s="80">
        <v>79405</v>
      </c>
      <c r="G185" s="80">
        <v>45467</v>
      </c>
      <c r="H185" s="83">
        <v>0.67124824684432005</v>
      </c>
      <c r="I185" s="84">
        <v>0.56172184493491795</v>
      </c>
      <c r="J185" s="91"/>
      <c r="K185" s="11" t="s">
        <v>63</v>
      </c>
      <c r="L185" s="80">
        <v>66</v>
      </c>
      <c r="M185" s="80">
        <v>2151</v>
      </c>
      <c r="N185" s="80">
        <v>4473</v>
      </c>
      <c r="O185" s="80">
        <v>48341</v>
      </c>
      <c r="P185" s="80">
        <v>79405</v>
      </c>
      <c r="Q185" s="80">
        <v>45467</v>
      </c>
      <c r="R185" s="83">
        <v>0.69139763689724898</v>
      </c>
      <c r="S185" s="84">
        <v>0.57982285117600196</v>
      </c>
    </row>
    <row r="186" spans="1:19" ht="12.75" customHeight="1" x14ac:dyDescent="0.2">
      <c r="A186" s="11" t="s">
        <v>62</v>
      </c>
      <c r="B186" s="80">
        <v>44</v>
      </c>
      <c r="C186" s="80">
        <v>1174</v>
      </c>
      <c r="D186" s="80">
        <v>2517</v>
      </c>
      <c r="E186" s="80">
        <v>18026</v>
      </c>
      <c r="F186" s="80">
        <v>29392</v>
      </c>
      <c r="G186" s="80">
        <v>16633</v>
      </c>
      <c r="H186" s="83">
        <v>0.45702588338737199</v>
      </c>
      <c r="I186" s="84">
        <v>0.37669012008663699</v>
      </c>
      <c r="J186" s="91"/>
      <c r="K186" s="11" t="s">
        <v>62</v>
      </c>
      <c r="L186" s="80">
        <v>40</v>
      </c>
      <c r="M186" s="80">
        <v>823</v>
      </c>
      <c r="N186" s="80">
        <v>1803</v>
      </c>
      <c r="O186" s="80">
        <v>18026</v>
      </c>
      <c r="P186" s="80">
        <v>29392</v>
      </c>
      <c r="Q186" s="80">
        <v>16633</v>
      </c>
      <c r="R186" s="83">
        <v>0.65636715204609097</v>
      </c>
      <c r="S186" s="84">
        <v>0.53328494965073003</v>
      </c>
    </row>
    <row r="187" spans="1:19" ht="12.75" customHeight="1" x14ac:dyDescent="0.2">
      <c r="A187" s="11" t="s">
        <v>57</v>
      </c>
      <c r="B187" s="80">
        <v>48</v>
      </c>
      <c r="C187" s="80">
        <v>768</v>
      </c>
      <c r="D187" s="80">
        <v>1697</v>
      </c>
      <c r="E187" s="80">
        <v>6656</v>
      </c>
      <c r="F187" s="80">
        <v>14581</v>
      </c>
      <c r="G187" s="80">
        <v>7663</v>
      </c>
      <c r="H187" s="83">
        <v>0.32186659946236601</v>
      </c>
      <c r="I187" s="84">
        <v>0.27716843766038701</v>
      </c>
      <c r="J187" s="91"/>
      <c r="K187" s="11" t="s">
        <v>57</v>
      </c>
      <c r="L187" s="80">
        <v>46</v>
      </c>
      <c r="M187" s="80">
        <v>692</v>
      </c>
      <c r="N187" s="80">
        <v>1550</v>
      </c>
      <c r="O187" s="80">
        <v>6656</v>
      </c>
      <c r="P187" s="80">
        <v>14581</v>
      </c>
      <c r="Q187" s="80">
        <v>7663</v>
      </c>
      <c r="R187" s="83">
        <v>0.38608424022571503</v>
      </c>
      <c r="S187" s="84">
        <v>0.32703090656259798</v>
      </c>
    </row>
    <row r="188" spans="1:19" ht="12.75" customHeight="1" x14ac:dyDescent="0.2">
      <c r="A188" s="11" t="s">
        <v>73</v>
      </c>
      <c r="B188" s="80">
        <v>31</v>
      </c>
      <c r="C188" s="80">
        <v>1301</v>
      </c>
      <c r="D188" s="80">
        <v>2124</v>
      </c>
      <c r="E188" s="80">
        <v>15844</v>
      </c>
      <c r="F188" s="80">
        <v>30207</v>
      </c>
      <c r="G188" s="80">
        <v>21651</v>
      </c>
      <c r="H188" s="83">
        <v>0.53683270933029203</v>
      </c>
      <c r="I188" s="84">
        <v>0.45876617459449598</v>
      </c>
      <c r="J188" s="91"/>
      <c r="K188" s="11" t="s">
        <v>73</v>
      </c>
      <c r="L188" s="80">
        <v>28</v>
      </c>
      <c r="M188" s="80">
        <v>1235</v>
      </c>
      <c r="N188" s="80">
        <v>2006</v>
      </c>
      <c r="O188" s="80">
        <v>15844</v>
      </c>
      <c r="P188" s="80">
        <v>30207</v>
      </c>
      <c r="Q188" s="80">
        <v>21651</v>
      </c>
      <c r="R188" s="83">
        <v>0.57081465858159797</v>
      </c>
      <c r="S188" s="84">
        <v>0.49088338533541298</v>
      </c>
    </row>
    <row r="189" spans="1:19" ht="12.75" customHeight="1" x14ac:dyDescent="0.2">
      <c r="A189" s="11" t="s">
        <v>83</v>
      </c>
      <c r="B189" s="80">
        <v>113</v>
      </c>
      <c r="C189" s="80">
        <v>2013</v>
      </c>
      <c r="D189" s="80">
        <v>4120</v>
      </c>
      <c r="E189" s="80">
        <v>31237</v>
      </c>
      <c r="F189" s="80">
        <v>51209</v>
      </c>
      <c r="G189" s="80">
        <v>30964</v>
      </c>
      <c r="H189" s="83">
        <v>0.49619409323269698</v>
      </c>
      <c r="I189" s="84">
        <v>0.40094738490447901</v>
      </c>
      <c r="J189" s="91"/>
      <c r="K189" s="11" t="s">
        <v>83</v>
      </c>
      <c r="L189" s="80">
        <v>108</v>
      </c>
      <c r="M189" s="80">
        <v>1978</v>
      </c>
      <c r="N189" s="80">
        <v>4073</v>
      </c>
      <c r="O189" s="80">
        <v>31237</v>
      </c>
      <c r="P189" s="80">
        <v>51209</v>
      </c>
      <c r="Q189" s="80">
        <v>30964</v>
      </c>
      <c r="R189" s="83">
        <v>0.52061335664805997</v>
      </c>
      <c r="S189" s="84">
        <v>0.41736827091568501</v>
      </c>
    </row>
    <row r="190" spans="1:19" ht="12.75" customHeight="1" x14ac:dyDescent="0.2">
      <c r="A190" s="11" t="s">
        <v>66</v>
      </c>
      <c r="B190" s="80">
        <v>82</v>
      </c>
      <c r="C190" s="80">
        <v>1819</v>
      </c>
      <c r="D190" s="80">
        <v>3371</v>
      </c>
      <c r="E190" s="80">
        <v>21352</v>
      </c>
      <c r="F190" s="80">
        <v>39884</v>
      </c>
      <c r="G190" s="80">
        <v>26248</v>
      </c>
      <c r="H190" s="83">
        <v>0.46548085619535701</v>
      </c>
      <c r="I190" s="84">
        <v>0.38166141950794702</v>
      </c>
      <c r="J190" s="91"/>
      <c r="K190" s="11" t="s">
        <v>66</v>
      </c>
      <c r="L190" s="80">
        <v>76</v>
      </c>
      <c r="M190" s="80">
        <v>1754</v>
      </c>
      <c r="N190" s="80">
        <v>3237</v>
      </c>
      <c r="O190" s="80">
        <v>21352</v>
      </c>
      <c r="P190" s="80">
        <v>39884</v>
      </c>
      <c r="Q190" s="80">
        <v>26248</v>
      </c>
      <c r="R190" s="83">
        <v>0.49441503889694699</v>
      </c>
      <c r="S190" s="84">
        <v>0.406996203926691</v>
      </c>
    </row>
    <row r="191" spans="1:19" ht="12.75" customHeight="1" x14ac:dyDescent="0.2">
      <c r="A191" s="11" t="s">
        <v>53</v>
      </c>
      <c r="B191" s="80">
        <v>65</v>
      </c>
      <c r="C191" s="80">
        <v>4506</v>
      </c>
      <c r="D191" s="80">
        <v>9111</v>
      </c>
      <c r="E191" s="80">
        <v>70151</v>
      </c>
      <c r="F191" s="80">
        <v>122310</v>
      </c>
      <c r="G191" s="80">
        <v>79536</v>
      </c>
      <c r="H191" s="83">
        <v>0.56939134916885004</v>
      </c>
      <c r="I191" s="84">
        <v>0.43304619371833403</v>
      </c>
      <c r="J191" s="91"/>
      <c r="K191" s="11" t="s">
        <v>53</v>
      </c>
      <c r="L191" s="80">
        <v>61</v>
      </c>
      <c r="M191" s="80">
        <v>4206</v>
      </c>
      <c r="N191" s="80">
        <v>8601</v>
      </c>
      <c r="O191" s="80">
        <v>70151</v>
      </c>
      <c r="P191" s="80">
        <v>122310</v>
      </c>
      <c r="Q191" s="80">
        <v>79536</v>
      </c>
      <c r="R191" s="83">
        <v>0.61920777279521699</v>
      </c>
      <c r="S191" s="84">
        <v>0.475335486353196</v>
      </c>
    </row>
    <row r="192" spans="1:19" ht="12.75" customHeight="1" x14ac:dyDescent="0.2">
      <c r="A192" s="11" t="s">
        <v>52</v>
      </c>
      <c r="B192" s="80">
        <v>57</v>
      </c>
      <c r="C192" s="80">
        <v>1329</v>
      </c>
      <c r="D192" s="80">
        <v>2422</v>
      </c>
      <c r="E192" s="80">
        <v>13149</v>
      </c>
      <c r="F192" s="80">
        <v>26907</v>
      </c>
      <c r="G192" s="80">
        <v>18118</v>
      </c>
      <c r="H192" s="83">
        <v>0.43976795553290099</v>
      </c>
      <c r="I192" s="84">
        <v>0.35836818411869698</v>
      </c>
      <c r="J192" s="91"/>
      <c r="K192" s="11" t="s">
        <v>52</v>
      </c>
      <c r="L192" s="80">
        <v>55</v>
      </c>
      <c r="M192" s="80">
        <v>1295</v>
      </c>
      <c r="N192" s="80">
        <v>2364</v>
      </c>
      <c r="O192" s="80">
        <v>13149</v>
      </c>
      <c r="P192" s="80">
        <v>26907</v>
      </c>
      <c r="Q192" s="80">
        <v>18118</v>
      </c>
      <c r="R192" s="83">
        <v>0.464159450735256</v>
      </c>
      <c r="S192" s="84">
        <v>0.37815161480731901</v>
      </c>
    </row>
    <row r="193" spans="1:19" ht="12.75" customHeight="1" x14ac:dyDescent="0.2">
      <c r="A193" s="11" t="s">
        <v>64</v>
      </c>
      <c r="B193" s="80">
        <v>27</v>
      </c>
      <c r="C193" s="80">
        <v>655</v>
      </c>
      <c r="D193" s="80">
        <v>1293</v>
      </c>
      <c r="E193" s="80">
        <v>10732</v>
      </c>
      <c r="F193" s="80">
        <v>16781</v>
      </c>
      <c r="G193" s="80">
        <v>10417</v>
      </c>
      <c r="H193" s="83">
        <v>0.51302634819010096</v>
      </c>
      <c r="I193" s="84">
        <v>0.41865628820198098</v>
      </c>
      <c r="J193" s="91"/>
      <c r="K193" s="11" t="s">
        <v>64</v>
      </c>
      <c r="L193" s="80">
        <v>26</v>
      </c>
      <c r="M193" s="80">
        <v>648</v>
      </c>
      <c r="N193" s="80">
        <v>1278</v>
      </c>
      <c r="O193" s="80">
        <v>10732</v>
      </c>
      <c r="P193" s="80">
        <v>16781</v>
      </c>
      <c r="Q193" s="80">
        <v>10417</v>
      </c>
      <c r="R193" s="83">
        <v>0.53423252474485905</v>
      </c>
      <c r="S193" s="84">
        <v>0.43627807820299502</v>
      </c>
    </row>
    <row r="194" spans="1:19" ht="12.75" customHeight="1" x14ac:dyDescent="0.2">
      <c r="A194" s="11" t="s">
        <v>50</v>
      </c>
      <c r="B194" s="80">
        <v>55</v>
      </c>
      <c r="C194" s="80">
        <v>818</v>
      </c>
      <c r="D194" s="80">
        <v>1544</v>
      </c>
      <c r="E194" s="80">
        <v>6149</v>
      </c>
      <c r="F194" s="80">
        <v>12166</v>
      </c>
      <c r="G194" s="80">
        <v>8314</v>
      </c>
      <c r="H194" s="83">
        <v>0.32786497357835798</v>
      </c>
      <c r="I194" s="84">
        <v>0.25417850576633799</v>
      </c>
      <c r="J194" s="91"/>
      <c r="K194" s="11" t="s">
        <v>50</v>
      </c>
      <c r="L194" s="80">
        <v>51</v>
      </c>
      <c r="M194" s="80">
        <v>803</v>
      </c>
      <c r="N194" s="80">
        <v>1512</v>
      </c>
      <c r="O194" s="80">
        <v>6149</v>
      </c>
      <c r="P194" s="80">
        <v>12166</v>
      </c>
      <c r="Q194" s="80">
        <v>8314</v>
      </c>
      <c r="R194" s="83">
        <v>0.35650272286780199</v>
      </c>
      <c r="S194" s="84">
        <v>0.27820081864123802</v>
      </c>
    </row>
    <row r="195" spans="1:19" ht="12.75" customHeight="1" x14ac:dyDescent="0.2">
      <c r="A195" s="11" t="s">
        <v>51</v>
      </c>
      <c r="B195" s="80">
        <v>40</v>
      </c>
      <c r="C195" s="80">
        <v>584</v>
      </c>
      <c r="D195" s="80">
        <v>2047</v>
      </c>
      <c r="E195" s="80">
        <v>13553</v>
      </c>
      <c r="F195" s="80">
        <v>22390</v>
      </c>
      <c r="G195" s="80">
        <v>10489</v>
      </c>
      <c r="H195" s="83">
        <v>0.57937472381794097</v>
      </c>
      <c r="I195" s="84">
        <v>0.35283735442898301</v>
      </c>
      <c r="J195" s="91"/>
      <c r="K195" s="11" t="s">
        <v>51</v>
      </c>
      <c r="L195" s="80">
        <v>40</v>
      </c>
      <c r="M195" s="80">
        <v>584</v>
      </c>
      <c r="N195" s="80">
        <v>2047</v>
      </c>
      <c r="O195" s="80">
        <v>13553</v>
      </c>
      <c r="P195" s="80">
        <v>22390</v>
      </c>
      <c r="Q195" s="80">
        <v>10489</v>
      </c>
      <c r="R195" s="83">
        <v>0.59752762903042</v>
      </c>
      <c r="S195" s="84">
        <v>0.36146134349321202</v>
      </c>
    </row>
    <row r="196" spans="1:19" ht="12.75" customHeight="1" x14ac:dyDescent="0.2">
      <c r="A196" s="11" t="s">
        <v>67</v>
      </c>
      <c r="B196" s="80">
        <v>248</v>
      </c>
      <c r="C196" s="80">
        <v>5008</v>
      </c>
      <c r="D196" s="80">
        <v>9707</v>
      </c>
      <c r="E196" s="80">
        <v>44724</v>
      </c>
      <c r="F196" s="80">
        <v>96190</v>
      </c>
      <c r="G196" s="80">
        <v>63018</v>
      </c>
      <c r="H196" s="83">
        <v>0.40591827269916497</v>
      </c>
      <c r="I196" s="84">
        <v>0.31965625072694498</v>
      </c>
      <c r="J196" s="91"/>
      <c r="K196" s="11" t="s">
        <v>67</v>
      </c>
      <c r="L196" s="80">
        <v>234</v>
      </c>
      <c r="M196" s="80">
        <v>4868</v>
      </c>
      <c r="N196" s="80">
        <v>9463</v>
      </c>
      <c r="O196" s="80">
        <v>44724</v>
      </c>
      <c r="P196" s="80">
        <v>96190</v>
      </c>
      <c r="Q196" s="80">
        <v>63018</v>
      </c>
      <c r="R196" s="83">
        <v>0.43452598481662003</v>
      </c>
      <c r="S196" s="84">
        <v>0.34055102777797402</v>
      </c>
    </row>
    <row r="197" spans="1:19" ht="12.75" customHeight="1" x14ac:dyDescent="0.2">
      <c r="A197" s="11" t="s">
        <v>58</v>
      </c>
      <c r="B197" s="80">
        <v>729</v>
      </c>
      <c r="C197" s="80">
        <v>22019</v>
      </c>
      <c r="D197" s="80">
        <v>45973</v>
      </c>
      <c r="E197" s="80">
        <v>226718</v>
      </c>
      <c r="F197" s="80">
        <v>559521</v>
      </c>
      <c r="G197" s="80">
        <v>328103</v>
      </c>
      <c r="H197" s="83">
        <v>0.48067431499775098</v>
      </c>
      <c r="I197" s="84">
        <v>0.392601407698628</v>
      </c>
      <c r="J197" s="91"/>
      <c r="K197" s="11" t="s">
        <v>58</v>
      </c>
      <c r="L197" s="80">
        <v>672</v>
      </c>
      <c r="M197" s="80">
        <v>20253</v>
      </c>
      <c r="N197" s="80">
        <v>42116</v>
      </c>
      <c r="O197" s="80">
        <v>226718</v>
      </c>
      <c r="P197" s="80">
        <v>559521</v>
      </c>
      <c r="Q197" s="80">
        <v>328103</v>
      </c>
      <c r="R197" s="83">
        <v>0.53066370364619697</v>
      </c>
      <c r="S197" s="84">
        <v>0.43602515836977102</v>
      </c>
    </row>
    <row r="198" spans="1:19" ht="12.75" customHeight="1" x14ac:dyDescent="0.2">
      <c r="A198" s="11" t="s">
        <v>49</v>
      </c>
      <c r="B198" s="80">
        <v>153</v>
      </c>
      <c r="C198" s="80">
        <v>3387</v>
      </c>
      <c r="D198" s="80">
        <v>5760</v>
      </c>
      <c r="E198" s="80">
        <v>29408</v>
      </c>
      <c r="F198" s="80">
        <v>63050</v>
      </c>
      <c r="G198" s="80">
        <v>44771</v>
      </c>
      <c r="H198" s="83">
        <v>0.42640265912359399</v>
      </c>
      <c r="I198" s="84">
        <v>0.35310259856630799</v>
      </c>
      <c r="J198" s="91"/>
      <c r="K198" s="11" t="s">
        <v>49</v>
      </c>
      <c r="L198" s="80">
        <v>145</v>
      </c>
      <c r="M198" s="80">
        <v>3321</v>
      </c>
      <c r="N198" s="80">
        <v>5652</v>
      </c>
      <c r="O198" s="80">
        <v>29408</v>
      </c>
      <c r="P198" s="80">
        <v>63050</v>
      </c>
      <c r="Q198" s="80">
        <v>44771</v>
      </c>
      <c r="R198" s="83">
        <v>0.45298730206910498</v>
      </c>
      <c r="S198" s="84">
        <v>0.37395760429888097</v>
      </c>
    </row>
    <row r="199" spans="1:19" ht="12.75" customHeight="1" x14ac:dyDescent="0.2">
      <c r="A199" s="12" t="s">
        <v>68</v>
      </c>
      <c r="B199" s="82">
        <v>115</v>
      </c>
      <c r="C199" s="79">
        <v>2036</v>
      </c>
      <c r="D199" s="79">
        <v>3666</v>
      </c>
      <c r="E199" s="79">
        <v>23628</v>
      </c>
      <c r="F199" s="79">
        <v>47648</v>
      </c>
      <c r="G199" s="79">
        <v>32554</v>
      </c>
      <c r="H199" s="83">
        <v>0.51578046771024799</v>
      </c>
      <c r="I199" s="84">
        <v>0.419266846171445</v>
      </c>
      <c r="J199" s="91"/>
      <c r="K199" s="12" t="s">
        <v>68</v>
      </c>
      <c r="L199" s="82">
        <v>110</v>
      </c>
      <c r="M199" s="79">
        <v>2012</v>
      </c>
      <c r="N199" s="79">
        <v>3619</v>
      </c>
      <c r="O199" s="79">
        <v>23628</v>
      </c>
      <c r="P199" s="79">
        <v>47648</v>
      </c>
      <c r="Q199" s="79">
        <v>32554</v>
      </c>
      <c r="R199" s="83">
        <v>0.53389093890938899</v>
      </c>
      <c r="S199" s="84">
        <v>0.43320695705934198</v>
      </c>
    </row>
    <row r="200" spans="1:19" ht="12.75" customHeight="1" x14ac:dyDescent="0.2">
      <c r="A200" s="12" t="s">
        <v>84</v>
      </c>
      <c r="B200" s="82">
        <v>399</v>
      </c>
      <c r="C200" s="79">
        <v>9250</v>
      </c>
      <c r="D200" s="79">
        <v>18380</v>
      </c>
      <c r="E200" s="79">
        <v>177837</v>
      </c>
      <c r="F200" s="79">
        <v>375617</v>
      </c>
      <c r="G200" s="79">
        <v>203951</v>
      </c>
      <c r="H200" s="83">
        <v>0.71125021795989496</v>
      </c>
      <c r="I200" s="84">
        <v>0.65923163326196099</v>
      </c>
      <c r="J200" s="91"/>
      <c r="K200" s="12" t="s">
        <v>84</v>
      </c>
      <c r="L200" s="82">
        <v>397</v>
      </c>
      <c r="M200" s="79">
        <v>9231</v>
      </c>
      <c r="N200" s="79">
        <v>18348</v>
      </c>
      <c r="O200" s="79">
        <v>177837</v>
      </c>
      <c r="P200" s="79">
        <v>375617</v>
      </c>
      <c r="Q200" s="79">
        <v>203951</v>
      </c>
      <c r="R200" s="83">
        <v>0.71570794907426905</v>
      </c>
      <c r="S200" s="84">
        <v>0.663160924004774</v>
      </c>
    </row>
    <row r="201" spans="1:19" ht="12.75" customHeight="1" x14ac:dyDescent="0.2">
      <c r="A201" s="11" t="s">
        <v>85</v>
      </c>
      <c r="B201" s="80">
        <v>307</v>
      </c>
      <c r="C201" s="80">
        <v>10701</v>
      </c>
      <c r="D201" s="80">
        <v>20409</v>
      </c>
      <c r="E201" s="80">
        <v>152812</v>
      </c>
      <c r="F201" s="80">
        <v>318405</v>
      </c>
      <c r="G201" s="80">
        <v>197451</v>
      </c>
      <c r="H201" s="83">
        <v>0.59521419463360403</v>
      </c>
      <c r="I201" s="84">
        <v>0.50326468872840702</v>
      </c>
      <c r="J201" s="91"/>
      <c r="K201" s="11" t="s">
        <v>85</v>
      </c>
      <c r="L201" s="80">
        <v>289</v>
      </c>
      <c r="M201" s="80">
        <v>10213</v>
      </c>
      <c r="N201" s="80">
        <v>19495</v>
      </c>
      <c r="O201" s="80">
        <v>152812</v>
      </c>
      <c r="P201" s="80">
        <v>318405</v>
      </c>
      <c r="Q201" s="80">
        <v>197451</v>
      </c>
      <c r="R201" s="83">
        <v>0.62937203364708805</v>
      </c>
      <c r="S201" s="84">
        <v>0.53143051705174205</v>
      </c>
    </row>
    <row r="202" spans="1:19" ht="12.75" customHeight="1" x14ac:dyDescent="0.2">
      <c r="A202" s="11" t="s">
        <v>86</v>
      </c>
      <c r="B202" s="80">
        <v>647</v>
      </c>
      <c r="C202" s="80">
        <v>15770</v>
      </c>
      <c r="D202" s="80">
        <v>32954</v>
      </c>
      <c r="E202" s="80">
        <v>228288</v>
      </c>
      <c r="F202" s="80">
        <v>472994</v>
      </c>
      <c r="G202" s="80">
        <v>266968</v>
      </c>
      <c r="H202" s="83">
        <v>0.546092008100313</v>
      </c>
      <c r="I202" s="84">
        <v>0.463005127381864</v>
      </c>
      <c r="J202" s="91"/>
      <c r="K202" s="11" t="s">
        <v>86</v>
      </c>
      <c r="L202" s="80">
        <v>607</v>
      </c>
      <c r="M202" s="80">
        <v>15195</v>
      </c>
      <c r="N202" s="80">
        <v>31669</v>
      </c>
      <c r="O202" s="80">
        <v>228288</v>
      </c>
      <c r="P202" s="80">
        <v>472994</v>
      </c>
      <c r="Q202" s="80">
        <v>266968</v>
      </c>
      <c r="R202" s="83">
        <v>0.57848012671750104</v>
      </c>
      <c r="S202" s="84">
        <v>0.49125288731575201</v>
      </c>
    </row>
    <row r="203" spans="1:19" ht="12.75" customHeight="1" x14ac:dyDescent="0.2">
      <c r="A203" s="11" t="s">
        <v>87</v>
      </c>
      <c r="B203" s="80">
        <v>64</v>
      </c>
      <c r="C203" s="80">
        <v>1122</v>
      </c>
      <c r="D203" s="80">
        <v>2111</v>
      </c>
      <c r="E203" s="80">
        <v>13468</v>
      </c>
      <c r="F203" s="80">
        <v>24512</v>
      </c>
      <c r="G203" s="80">
        <v>15671</v>
      </c>
      <c r="H203" s="83">
        <v>0.45054913460985602</v>
      </c>
      <c r="I203" s="84">
        <v>0.37456640332513302</v>
      </c>
      <c r="J203" s="91"/>
      <c r="K203" s="11" t="s">
        <v>87</v>
      </c>
      <c r="L203" s="80">
        <v>60</v>
      </c>
      <c r="M203" s="80">
        <v>1092</v>
      </c>
      <c r="N203" s="80">
        <v>2050</v>
      </c>
      <c r="O203" s="80">
        <v>13468</v>
      </c>
      <c r="P203" s="80">
        <v>24512</v>
      </c>
      <c r="Q203" s="80">
        <v>15671</v>
      </c>
      <c r="R203" s="83">
        <v>0.47420340726843602</v>
      </c>
      <c r="S203" s="84">
        <v>0.39660221664913797</v>
      </c>
    </row>
    <row r="204" spans="1:19" ht="12.75" customHeight="1" x14ac:dyDescent="0.2">
      <c r="A204" s="11" t="s">
        <v>88</v>
      </c>
      <c r="B204" s="80">
        <v>125</v>
      </c>
      <c r="C204" s="80">
        <v>9671</v>
      </c>
      <c r="D204" s="80">
        <v>15795</v>
      </c>
      <c r="E204" s="80">
        <v>138006</v>
      </c>
      <c r="F204" s="80">
        <v>293263</v>
      </c>
      <c r="G204" s="80">
        <v>208020</v>
      </c>
      <c r="H204" s="83">
        <v>0.69386026063955797</v>
      </c>
      <c r="I204" s="84">
        <v>0.59892983692266799</v>
      </c>
      <c r="J204" s="91"/>
      <c r="K204" s="11" t="s">
        <v>88</v>
      </c>
      <c r="L204" s="80">
        <v>122</v>
      </c>
      <c r="M204" s="80">
        <v>9434</v>
      </c>
      <c r="N204" s="80">
        <v>15399</v>
      </c>
      <c r="O204" s="80">
        <v>138006</v>
      </c>
      <c r="P204" s="80">
        <v>293263</v>
      </c>
      <c r="Q204" s="80">
        <v>208020</v>
      </c>
      <c r="R204" s="83">
        <v>0.71813000355578305</v>
      </c>
      <c r="S204" s="84">
        <v>0.62022269925026696</v>
      </c>
    </row>
    <row r="205" spans="1:19" ht="12.75" customHeight="1" x14ac:dyDescent="0.2">
      <c r="A205" s="13" t="s">
        <v>59</v>
      </c>
      <c r="B205" s="92">
        <v>72</v>
      </c>
      <c r="C205" s="92">
        <v>831</v>
      </c>
      <c r="D205" s="92">
        <v>1701</v>
      </c>
      <c r="E205" s="92">
        <v>6975</v>
      </c>
      <c r="F205" s="92">
        <v>12050</v>
      </c>
      <c r="G205" s="92">
        <v>7458</v>
      </c>
      <c r="H205" s="86">
        <v>0.28950739489926602</v>
      </c>
      <c r="I205" s="87">
        <v>0.228518328876752</v>
      </c>
      <c r="J205" s="91"/>
      <c r="K205" s="13" t="s">
        <v>59</v>
      </c>
      <c r="L205" s="92">
        <v>69</v>
      </c>
      <c r="M205" s="92">
        <v>812</v>
      </c>
      <c r="N205" s="92">
        <v>1664</v>
      </c>
      <c r="O205" s="92">
        <v>6975</v>
      </c>
      <c r="P205" s="92">
        <v>12050</v>
      </c>
      <c r="Q205" s="92">
        <v>7458</v>
      </c>
      <c r="R205" s="86">
        <v>0.31589648015587302</v>
      </c>
      <c r="S205" s="87">
        <v>0.24692622950819701</v>
      </c>
    </row>
    <row r="206" spans="1:19" ht="12.75" customHeight="1" x14ac:dyDescent="0.2">
      <c r="A206" s="33"/>
      <c r="B206" s="82"/>
      <c r="C206" s="79"/>
      <c r="D206" s="79"/>
      <c r="E206" s="79"/>
      <c r="F206" s="79"/>
      <c r="G206" s="79"/>
      <c r="H206" s="83"/>
      <c r="I206" s="83"/>
      <c r="J206" s="91"/>
      <c r="K206" s="33"/>
      <c r="L206" s="82"/>
      <c r="M206" s="79"/>
      <c r="N206" s="79"/>
      <c r="O206" s="79"/>
      <c r="P206" s="79"/>
      <c r="Q206" s="79"/>
      <c r="R206" s="83"/>
      <c r="S206" s="83"/>
    </row>
    <row r="207" spans="1:19" ht="22.5" customHeight="1" x14ac:dyDescent="0.2">
      <c r="A207" s="42" t="s">
        <v>9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4884</v>
      </c>
      <c r="C208" s="52">
        <v>141465</v>
      </c>
      <c r="D208" s="52">
        <v>275329</v>
      </c>
      <c r="E208" s="52">
        <v>1829684</v>
      </c>
      <c r="F208" s="52">
        <v>3430831</v>
      </c>
      <c r="G208" s="52">
        <v>2215385</v>
      </c>
      <c r="H208" s="22">
        <v>0.52201015563331299</v>
      </c>
      <c r="I208" s="23">
        <v>0.41536137977958498</v>
      </c>
      <c r="J208" s="98"/>
      <c r="K208" s="28" t="s">
        <v>5</v>
      </c>
      <c r="L208" s="52">
        <v>4554</v>
      </c>
      <c r="M208" s="52">
        <v>134100</v>
      </c>
      <c r="N208" s="52">
        <v>259331</v>
      </c>
      <c r="O208" s="52">
        <v>1829684</v>
      </c>
      <c r="P208" s="52">
        <v>3430831</v>
      </c>
      <c r="Q208" s="52">
        <v>2215385</v>
      </c>
      <c r="R208" s="22">
        <v>0.58105304184140005</v>
      </c>
      <c r="S208" s="23">
        <v>0.46748521714674701</v>
      </c>
    </row>
    <row r="209" spans="1:19" ht="12.75" customHeight="1" x14ac:dyDescent="0.2">
      <c r="A209" s="11" t="s">
        <v>74</v>
      </c>
      <c r="B209" s="80">
        <v>298</v>
      </c>
      <c r="C209" s="80">
        <v>15758</v>
      </c>
      <c r="D209" s="80">
        <v>27585</v>
      </c>
      <c r="E209" s="80">
        <v>319674</v>
      </c>
      <c r="F209" s="80">
        <v>531274</v>
      </c>
      <c r="G209" s="80">
        <v>353032</v>
      </c>
      <c r="H209" s="83">
        <v>0.74677835596733899</v>
      </c>
      <c r="I209" s="84">
        <v>0.64198417014077702</v>
      </c>
      <c r="J209" s="91"/>
      <c r="K209" s="11" t="s">
        <v>74</v>
      </c>
      <c r="L209" s="80">
        <v>286</v>
      </c>
      <c r="M209" s="80">
        <v>15056</v>
      </c>
      <c r="N209" s="80">
        <v>26237</v>
      </c>
      <c r="O209" s="80">
        <v>319674</v>
      </c>
      <c r="P209" s="80">
        <v>531274</v>
      </c>
      <c r="Q209" s="80">
        <v>353032</v>
      </c>
      <c r="R209" s="83">
        <v>0.78553850124829205</v>
      </c>
      <c r="S209" s="84">
        <v>0.67817220264210298</v>
      </c>
    </row>
    <row r="210" spans="1:19" ht="12.75" customHeight="1" x14ac:dyDescent="0.2">
      <c r="A210" s="11" t="s">
        <v>54</v>
      </c>
      <c r="B210" s="80">
        <v>713</v>
      </c>
      <c r="C210" s="80">
        <v>18233</v>
      </c>
      <c r="D210" s="80">
        <v>36103</v>
      </c>
      <c r="E210" s="80">
        <v>284105</v>
      </c>
      <c r="F210" s="80">
        <v>528478</v>
      </c>
      <c r="G210" s="80">
        <v>319997</v>
      </c>
      <c r="H210" s="83">
        <v>0.58501435126784795</v>
      </c>
      <c r="I210" s="84">
        <v>0.48793544396125899</v>
      </c>
      <c r="J210" s="91"/>
      <c r="K210" s="11" t="s">
        <v>54</v>
      </c>
      <c r="L210" s="80">
        <v>685</v>
      </c>
      <c r="M210" s="80">
        <v>17814</v>
      </c>
      <c r="N210" s="80">
        <v>34923</v>
      </c>
      <c r="O210" s="80">
        <v>284105</v>
      </c>
      <c r="P210" s="80">
        <v>528478</v>
      </c>
      <c r="Q210" s="80">
        <v>319997</v>
      </c>
      <c r="R210" s="83">
        <v>0.62187746567009905</v>
      </c>
      <c r="S210" s="84">
        <v>0.52568712704253096</v>
      </c>
    </row>
    <row r="211" spans="1:19" ht="12.75" customHeight="1" x14ac:dyDescent="0.2">
      <c r="A211" s="11" t="s">
        <v>60</v>
      </c>
      <c r="B211" s="80">
        <v>196</v>
      </c>
      <c r="C211" s="80">
        <v>6874</v>
      </c>
      <c r="D211" s="80">
        <v>12935</v>
      </c>
      <c r="E211" s="80">
        <v>130358</v>
      </c>
      <c r="F211" s="80">
        <v>228088</v>
      </c>
      <c r="G211" s="80">
        <v>136818</v>
      </c>
      <c r="H211" s="83">
        <v>0.663456502764038</v>
      </c>
      <c r="I211" s="84">
        <v>0.587779925267362</v>
      </c>
      <c r="J211" s="91"/>
      <c r="K211" s="11" t="s">
        <v>60</v>
      </c>
      <c r="L211" s="80">
        <v>191</v>
      </c>
      <c r="M211" s="80">
        <v>6791</v>
      </c>
      <c r="N211" s="80">
        <v>12782</v>
      </c>
      <c r="O211" s="80">
        <v>130358</v>
      </c>
      <c r="P211" s="80">
        <v>228088</v>
      </c>
      <c r="Q211" s="80">
        <v>136818</v>
      </c>
      <c r="R211" s="83">
        <v>0.67690800605574897</v>
      </c>
      <c r="S211" s="84">
        <v>0.59895014088279597</v>
      </c>
    </row>
    <row r="212" spans="1:19" ht="12.75" customHeight="1" x14ac:dyDescent="0.2">
      <c r="A212" s="11" t="s">
        <v>70</v>
      </c>
      <c r="B212" s="80">
        <v>88</v>
      </c>
      <c r="C212" s="80">
        <v>1431</v>
      </c>
      <c r="D212" s="80">
        <v>2992</v>
      </c>
      <c r="E212" s="80">
        <v>16804</v>
      </c>
      <c r="F212" s="80">
        <v>25211</v>
      </c>
      <c r="G212" s="80">
        <v>14920</v>
      </c>
      <c r="H212" s="83">
        <v>0.347542511064524</v>
      </c>
      <c r="I212" s="84">
        <v>0.28087121212121202</v>
      </c>
      <c r="J212" s="91"/>
      <c r="K212" s="11" t="s">
        <v>70</v>
      </c>
      <c r="L212" s="80">
        <v>86</v>
      </c>
      <c r="M212" s="80">
        <v>1415</v>
      </c>
      <c r="N212" s="80">
        <v>2959</v>
      </c>
      <c r="O212" s="80">
        <v>16804</v>
      </c>
      <c r="P212" s="80">
        <v>25211</v>
      </c>
      <c r="Q212" s="80">
        <v>14920</v>
      </c>
      <c r="R212" s="83">
        <v>0.36802249574504797</v>
      </c>
      <c r="S212" s="84">
        <v>0.297865050390482</v>
      </c>
    </row>
    <row r="213" spans="1:19" ht="12.75" customHeight="1" x14ac:dyDescent="0.2">
      <c r="A213" s="11" t="s">
        <v>65</v>
      </c>
      <c r="B213" s="80">
        <v>96</v>
      </c>
      <c r="C213" s="80">
        <v>2098</v>
      </c>
      <c r="D213" s="80">
        <v>4208</v>
      </c>
      <c r="E213" s="80">
        <v>30451</v>
      </c>
      <c r="F213" s="80">
        <v>53242</v>
      </c>
      <c r="G213" s="80">
        <v>31007</v>
      </c>
      <c r="H213" s="83">
        <v>0.49264378773435002</v>
      </c>
      <c r="I213" s="84">
        <v>0.42175221799746498</v>
      </c>
      <c r="J213" s="91"/>
      <c r="K213" s="11" t="s">
        <v>65</v>
      </c>
      <c r="L213" s="80">
        <v>89</v>
      </c>
      <c r="M213" s="80">
        <v>1994</v>
      </c>
      <c r="N213" s="80">
        <v>3878</v>
      </c>
      <c r="O213" s="80">
        <v>30451</v>
      </c>
      <c r="P213" s="80">
        <v>53242</v>
      </c>
      <c r="Q213" s="80">
        <v>31007</v>
      </c>
      <c r="R213" s="83">
        <v>0.53507394433035904</v>
      </c>
      <c r="S213" s="84">
        <v>0.47257750991896202</v>
      </c>
    </row>
    <row r="214" spans="1:19" ht="12.75" customHeight="1" x14ac:dyDescent="0.2">
      <c r="A214" s="11" t="s">
        <v>63</v>
      </c>
      <c r="B214" s="80">
        <v>68</v>
      </c>
      <c r="C214" s="80">
        <v>2185</v>
      </c>
      <c r="D214" s="80">
        <v>4560</v>
      </c>
      <c r="E214" s="80">
        <v>41999</v>
      </c>
      <c r="F214" s="80">
        <v>72178</v>
      </c>
      <c r="G214" s="80">
        <v>42667</v>
      </c>
      <c r="H214" s="83">
        <v>0.65090770404271503</v>
      </c>
      <c r="I214" s="84">
        <v>0.52761695906432704</v>
      </c>
      <c r="J214" s="91"/>
      <c r="K214" s="11" t="s">
        <v>63</v>
      </c>
      <c r="L214" s="80">
        <v>65</v>
      </c>
      <c r="M214" s="80">
        <v>2104</v>
      </c>
      <c r="N214" s="80">
        <v>4379</v>
      </c>
      <c r="O214" s="80">
        <v>41999</v>
      </c>
      <c r="P214" s="80">
        <v>72178</v>
      </c>
      <c r="Q214" s="80">
        <v>42667</v>
      </c>
      <c r="R214" s="83">
        <v>0.712208720037391</v>
      </c>
      <c r="S214" s="84">
        <v>0.59162780022787098</v>
      </c>
    </row>
    <row r="215" spans="1:19" ht="12.75" customHeight="1" x14ac:dyDescent="0.2">
      <c r="A215" s="11" t="s">
        <v>62</v>
      </c>
      <c r="B215" s="80">
        <v>44</v>
      </c>
      <c r="C215" s="80">
        <v>1174</v>
      </c>
      <c r="D215" s="80">
        <v>2517</v>
      </c>
      <c r="E215" s="80">
        <v>14784</v>
      </c>
      <c r="F215" s="80">
        <v>23168</v>
      </c>
      <c r="G215" s="80">
        <v>14376</v>
      </c>
      <c r="H215" s="83">
        <v>0.40817717206132897</v>
      </c>
      <c r="I215" s="84">
        <v>0.30682028870348299</v>
      </c>
      <c r="J215" s="91"/>
      <c r="K215" s="11" t="s">
        <v>62</v>
      </c>
      <c r="L215" s="80">
        <v>40</v>
      </c>
      <c r="M215" s="80">
        <v>823</v>
      </c>
      <c r="N215" s="80">
        <v>1803</v>
      </c>
      <c r="O215" s="80">
        <v>14784</v>
      </c>
      <c r="P215" s="80">
        <v>23168</v>
      </c>
      <c r="Q215" s="80">
        <v>14376</v>
      </c>
      <c r="R215" s="83">
        <v>0.59753106945425805</v>
      </c>
      <c r="S215" s="84">
        <v>0.44611326131746698</v>
      </c>
    </row>
    <row r="216" spans="1:19" ht="12.75" customHeight="1" x14ac:dyDescent="0.2">
      <c r="A216" s="11" t="s">
        <v>57</v>
      </c>
      <c r="B216" s="80">
        <v>48</v>
      </c>
      <c r="C216" s="80">
        <v>768</v>
      </c>
      <c r="D216" s="80">
        <v>1697</v>
      </c>
      <c r="E216" s="80">
        <v>6379</v>
      </c>
      <c r="F216" s="80">
        <v>12487</v>
      </c>
      <c r="G216" s="80">
        <v>6905</v>
      </c>
      <c r="H216" s="83">
        <v>0.29969618055555602</v>
      </c>
      <c r="I216" s="84">
        <v>0.24527597721469299</v>
      </c>
      <c r="J216" s="91"/>
      <c r="K216" s="11" t="s">
        <v>57</v>
      </c>
      <c r="L216" s="80">
        <v>45</v>
      </c>
      <c r="M216" s="80">
        <v>680</v>
      </c>
      <c r="N216" s="80">
        <v>1503</v>
      </c>
      <c r="O216" s="80">
        <v>6379</v>
      </c>
      <c r="P216" s="80">
        <v>12487</v>
      </c>
      <c r="Q216" s="80">
        <v>6905</v>
      </c>
      <c r="R216" s="83">
        <v>0.362258013745344</v>
      </c>
      <c r="S216" s="84">
        <v>0.29730952380952402</v>
      </c>
    </row>
    <row r="217" spans="1:19" ht="12.75" customHeight="1" x14ac:dyDescent="0.2">
      <c r="A217" s="11" t="s">
        <v>73</v>
      </c>
      <c r="B217" s="80">
        <v>31</v>
      </c>
      <c r="C217" s="80">
        <v>1301</v>
      </c>
      <c r="D217" s="80">
        <v>2124</v>
      </c>
      <c r="E217" s="80">
        <v>15993</v>
      </c>
      <c r="F217" s="80">
        <v>31001</v>
      </c>
      <c r="G217" s="80">
        <v>23402</v>
      </c>
      <c r="H217" s="83">
        <v>0.59959005892902895</v>
      </c>
      <c r="I217" s="84">
        <v>0.486519146264909</v>
      </c>
      <c r="J217" s="91"/>
      <c r="K217" s="11" t="s">
        <v>73</v>
      </c>
      <c r="L217" s="80">
        <v>30</v>
      </c>
      <c r="M217" s="80">
        <v>1296</v>
      </c>
      <c r="N217" s="80">
        <v>2114</v>
      </c>
      <c r="O217" s="80">
        <v>15993</v>
      </c>
      <c r="P217" s="80">
        <v>31001</v>
      </c>
      <c r="Q217" s="80">
        <v>23402</v>
      </c>
      <c r="R217" s="83">
        <v>0.60579860212270298</v>
      </c>
      <c r="S217" s="84">
        <v>0.492329437174438</v>
      </c>
    </row>
    <row r="218" spans="1:19" ht="12.75" customHeight="1" x14ac:dyDescent="0.2">
      <c r="A218" s="11" t="s">
        <v>83</v>
      </c>
      <c r="B218" s="80">
        <v>113</v>
      </c>
      <c r="C218" s="80">
        <v>2013</v>
      </c>
      <c r="D218" s="80">
        <v>4128</v>
      </c>
      <c r="E218" s="80">
        <v>28386</v>
      </c>
      <c r="F218" s="80">
        <v>44371</v>
      </c>
      <c r="G218" s="80">
        <v>28836</v>
      </c>
      <c r="H218" s="83">
        <v>0.477496274217586</v>
      </c>
      <c r="I218" s="84">
        <v>0.35829295865633098</v>
      </c>
      <c r="J218" s="91"/>
      <c r="K218" s="11" t="s">
        <v>83</v>
      </c>
      <c r="L218" s="80">
        <v>108</v>
      </c>
      <c r="M218" s="80">
        <v>1970</v>
      </c>
      <c r="N218" s="80">
        <v>4065</v>
      </c>
      <c r="O218" s="80">
        <v>28386</v>
      </c>
      <c r="P218" s="80">
        <v>44371</v>
      </c>
      <c r="Q218" s="80">
        <v>28836</v>
      </c>
      <c r="R218" s="83">
        <v>0.50239559558862001</v>
      </c>
      <c r="S218" s="84">
        <v>0.372324268080857</v>
      </c>
    </row>
    <row r="219" spans="1:19" ht="12.75" customHeight="1" x14ac:dyDescent="0.2">
      <c r="A219" s="11" t="s">
        <v>66</v>
      </c>
      <c r="B219" s="80">
        <v>82</v>
      </c>
      <c r="C219" s="80">
        <v>1817</v>
      </c>
      <c r="D219" s="80">
        <v>3379</v>
      </c>
      <c r="E219" s="80">
        <v>21802</v>
      </c>
      <c r="F219" s="80">
        <v>41408</v>
      </c>
      <c r="G219" s="80">
        <v>29508</v>
      </c>
      <c r="H219" s="83">
        <v>0.54133186571271297</v>
      </c>
      <c r="I219" s="84">
        <v>0.408483772319227</v>
      </c>
      <c r="J219" s="91"/>
      <c r="K219" s="11" t="s">
        <v>66</v>
      </c>
      <c r="L219" s="80">
        <v>77</v>
      </c>
      <c r="M219" s="80">
        <v>1752</v>
      </c>
      <c r="N219" s="80">
        <v>3253</v>
      </c>
      <c r="O219" s="80">
        <v>21802</v>
      </c>
      <c r="P219" s="80">
        <v>41408</v>
      </c>
      <c r="Q219" s="80">
        <v>29508</v>
      </c>
      <c r="R219" s="83">
        <v>0.56512496409077895</v>
      </c>
      <c r="S219" s="84">
        <v>0.42715081493707402</v>
      </c>
    </row>
    <row r="220" spans="1:19" ht="12.75" customHeight="1" x14ac:dyDescent="0.2">
      <c r="A220" s="11" t="s">
        <v>53</v>
      </c>
      <c r="B220" s="80">
        <v>65</v>
      </c>
      <c r="C220" s="80">
        <v>4506</v>
      </c>
      <c r="D220" s="80">
        <v>9111</v>
      </c>
      <c r="E220" s="80">
        <v>64815</v>
      </c>
      <c r="F220" s="80">
        <v>126741</v>
      </c>
      <c r="G220" s="80">
        <v>93936</v>
      </c>
      <c r="H220" s="83">
        <v>0.69489569462938305</v>
      </c>
      <c r="I220" s="84">
        <v>0.46369224014927002</v>
      </c>
      <c r="J220" s="91"/>
      <c r="K220" s="11" t="s">
        <v>53</v>
      </c>
      <c r="L220" s="80">
        <v>64</v>
      </c>
      <c r="M220" s="80">
        <v>4490</v>
      </c>
      <c r="N220" s="80">
        <v>9080</v>
      </c>
      <c r="O220" s="80">
        <v>64815</v>
      </c>
      <c r="P220" s="80">
        <v>126741</v>
      </c>
      <c r="Q220" s="80">
        <v>93936</v>
      </c>
      <c r="R220" s="83">
        <v>0.71174959652671999</v>
      </c>
      <c r="S220" s="84">
        <v>0.473122494232535</v>
      </c>
    </row>
    <row r="221" spans="1:19" ht="12.75" customHeight="1" x14ac:dyDescent="0.2">
      <c r="A221" s="11" t="s">
        <v>52</v>
      </c>
      <c r="B221" s="80">
        <v>57</v>
      </c>
      <c r="C221" s="80">
        <v>1329</v>
      </c>
      <c r="D221" s="80">
        <v>2422</v>
      </c>
      <c r="E221" s="80">
        <v>13831</v>
      </c>
      <c r="F221" s="80">
        <v>26958</v>
      </c>
      <c r="G221" s="80">
        <v>19211</v>
      </c>
      <c r="H221" s="83">
        <v>0.48184098319538499</v>
      </c>
      <c r="I221" s="84">
        <v>0.37101568951279901</v>
      </c>
      <c r="J221" s="91"/>
      <c r="K221" s="11" t="s">
        <v>52</v>
      </c>
      <c r="L221" s="80">
        <v>56</v>
      </c>
      <c r="M221" s="80">
        <v>1313</v>
      </c>
      <c r="N221" s="80">
        <v>2393</v>
      </c>
      <c r="O221" s="80">
        <v>13831</v>
      </c>
      <c r="P221" s="80">
        <v>26958</v>
      </c>
      <c r="Q221" s="80">
        <v>19211</v>
      </c>
      <c r="R221" s="83">
        <v>0.49375449778965802</v>
      </c>
      <c r="S221" s="84">
        <v>0.38071969269009198</v>
      </c>
    </row>
    <row r="222" spans="1:19" ht="12.75" customHeight="1" x14ac:dyDescent="0.2">
      <c r="A222" s="11" t="s">
        <v>64</v>
      </c>
      <c r="B222" s="80">
        <v>27</v>
      </c>
      <c r="C222" s="80">
        <v>655</v>
      </c>
      <c r="D222" s="80">
        <v>1293</v>
      </c>
      <c r="E222" s="80">
        <v>10639</v>
      </c>
      <c r="F222" s="80">
        <v>16926</v>
      </c>
      <c r="G222" s="80">
        <v>11029</v>
      </c>
      <c r="H222" s="83">
        <v>0.56127226463104296</v>
      </c>
      <c r="I222" s="84">
        <v>0.43634957463263702</v>
      </c>
      <c r="J222" s="91"/>
      <c r="K222" s="11" t="s">
        <v>64</v>
      </c>
      <c r="L222" s="80">
        <v>26</v>
      </c>
      <c r="M222" s="80">
        <v>648</v>
      </c>
      <c r="N222" s="80">
        <v>1278</v>
      </c>
      <c r="O222" s="80">
        <v>10639</v>
      </c>
      <c r="P222" s="80">
        <v>16926</v>
      </c>
      <c r="Q222" s="80">
        <v>11029</v>
      </c>
      <c r="R222" s="83">
        <v>0.57397866250325302</v>
      </c>
      <c r="S222" s="84">
        <v>0.44665523156089199</v>
      </c>
    </row>
    <row r="223" spans="1:19" ht="12.75" customHeight="1" x14ac:dyDescent="0.2">
      <c r="A223" s="11" t="s">
        <v>50</v>
      </c>
      <c r="B223" s="80">
        <v>55</v>
      </c>
      <c r="C223" s="80">
        <v>819</v>
      </c>
      <c r="D223" s="80">
        <v>1550</v>
      </c>
      <c r="E223" s="80">
        <v>6531</v>
      </c>
      <c r="F223" s="80">
        <v>11914</v>
      </c>
      <c r="G223" s="80">
        <v>8309</v>
      </c>
      <c r="H223" s="83">
        <v>0.33817663817663801</v>
      </c>
      <c r="I223" s="84">
        <v>0.256215053763441</v>
      </c>
      <c r="J223" s="91"/>
      <c r="K223" s="11" t="s">
        <v>50</v>
      </c>
      <c r="L223" s="80">
        <v>51</v>
      </c>
      <c r="M223" s="80">
        <v>803</v>
      </c>
      <c r="N223" s="80">
        <v>1510</v>
      </c>
      <c r="O223" s="80">
        <v>6531</v>
      </c>
      <c r="P223" s="80">
        <v>11914</v>
      </c>
      <c r="Q223" s="80">
        <v>8309</v>
      </c>
      <c r="R223" s="83">
        <v>0.36055543501844201</v>
      </c>
      <c r="S223" s="84">
        <v>0.27565303903195199</v>
      </c>
    </row>
    <row r="224" spans="1:19" ht="12.75" customHeight="1" x14ac:dyDescent="0.2">
      <c r="A224" s="11" t="s">
        <v>51</v>
      </c>
      <c r="B224" s="80">
        <v>40</v>
      </c>
      <c r="C224" s="80">
        <v>584</v>
      </c>
      <c r="D224" s="80">
        <v>2047</v>
      </c>
      <c r="E224" s="80">
        <v>10963</v>
      </c>
      <c r="F224" s="80">
        <v>18437</v>
      </c>
      <c r="G224" s="80">
        <v>10222</v>
      </c>
      <c r="H224" s="83">
        <v>0.58344748858447504</v>
      </c>
      <c r="I224" s="84">
        <v>0.30022797589969102</v>
      </c>
      <c r="J224" s="91"/>
      <c r="K224" s="11" t="s">
        <v>51</v>
      </c>
      <c r="L224" s="80">
        <v>40</v>
      </c>
      <c r="M224" s="80">
        <v>584</v>
      </c>
      <c r="N224" s="80">
        <v>2047</v>
      </c>
      <c r="O224" s="80">
        <v>10963</v>
      </c>
      <c r="P224" s="80">
        <v>18437</v>
      </c>
      <c r="Q224" s="80">
        <v>10222</v>
      </c>
      <c r="R224" s="83">
        <v>0.59141402453135805</v>
      </c>
      <c r="S224" s="84">
        <v>0.30719117598053902</v>
      </c>
    </row>
    <row r="225" spans="1:19" ht="12.75" customHeight="1" x14ac:dyDescent="0.2">
      <c r="A225" s="11" t="s">
        <v>67</v>
      </c>
      <c r="B225" s="80">
        <v>249</v>
      </c>
      <c r="C225" s="80">
        <v>5017</v>
      </c>
      <c r="D225" s="80">
        <v>9720</v>
      </c>
      <c r="E225" s="80">
        <v>44775</v>
      </c>
      <c r="F225" s="80">
        <v>91711</v>
      </c>
      <c r="G225" s="80">
        <v>60824</v>
      </c>
      <c r="H225" s="83">
        <v>0.40411932761942698</v>
      </c>
      <c r="I225" s="84">
        <v>0.31450960219478702</v>
      </c>
      <c r="J225" s="91"/>
      <c r="K225" s="11" t="s">
        <v>67</v>
      </c>
      <c r="L225" s="80">
        <v>233</v>
      </c>
      <c r="M225" s="80">
        <v>4854</v>
      </c>
      <c r="N225" s="80">
        <v>9381</v>
      </c>
      <c r="O225" s="80">
        <v>44775</v>
      </c>
      <c r="P225" s="80">
        <v>91711</v>
      </c>
      <c r="Q225" s="80">
        <v>60824</v>
      </c>
      <c r="R225" s="83">
        <v>0.437957675995997</v>
      </c>
      <c r="S225" s="84">
        <v>0.344653809151584</v>
      </c>
    </row>
    <row r="226" spans="1:19" ht="12.75" customHeight="1" x14ac:dyDescent="0.2">
      <c r="A226" s="11" t="s">
        <v>58</v>
      </c>
      <c r="B226" s="80">
        <v>728</v>
      </c>
      <c r="C226" s="80">
        <v>22015</v>
      </c>
      <c r="D226" s="80">
        <v>45974</v>
      </c>
      <c r="E226" s="80">
        <v>140957</v>
      </c>
      <c r="F226" s="80">
        <v>301563</v>
      </c>
      <c r="G226" s="80">
        <v>186163</v>
      </c>
      <c r="H226" s="83">
        <v>0.281872965402377</v>
      </c>
      <c r="I226" s="84">
        <v>0.218647496411015</v>
      </c>
      <c r="J226" s="91"/>
      <c r="K226" s="11" t="s">
        <v>58</v>
      </c>
      <c r="L226" s="80">
        <v>633</v>
      </c>
      <c r="M226" s="80">
        <v>19489</v>
      </c>
      <c r="N226" s="80">
        <v>40201</v>
      </c>
      <c r="O226" s="80">
        <v>140957</v>
      </c>
      <c r="P226" s="80">
        <v>301563</v>
      </c>
      <c r="Q226" s="80">
        <v>186163</v>
      </c>
      <c r="R226" s="83">
        <v>0.379456751269863</v>
      </c>
      <c r="S226" s="84">
        <v>0.297750601300943</v>
      </c>
    </row>
    <row r="227" spans="1:19" ht="12.75" customHeight="1" x14ac:dyDescent="0.2">
      <c r="A227" s="11" t="s">
        <v>49</v>
      </c>
      <c r="B227" s="80">
        <v>154</v>
      </c>
      <c r="C227" s="80">
        <v>3395</v>
      </c>
      <c r="D227" s="80">
        <v>5757</v>
      </c>
      <c r="E227" s="80">
        <v>36490</v>
      </c>
      <c r="F227" s="80">
        <v>71496</v>
      </c>
      <c r="G227" s="80">
        <v>52034</v>
      </c>
      <c r="H227" s="83">
        <v>0.51088856161021101</v>
      </c>
      <c r="I227" s="84">
        <v>0.41396560708702501</v>
      </c>
      <c r="J227" s="91"/>
      <c r="K227" s="11" t="s">
        <v>49</v>
      </c>
      <c r="L227" s="80">
        <v>146</v>
      </c>
      <c r="M227" s="80">
        <v>3334</v>
      </c>
      <c r="N227" s="80">
        <v>5664</v>
      </c>
      <c r="O227" s="80">
        <v>36490</v>
      </c>
      <c r="P227" s="80">
        <v>71496</v>
      </c>
      <c r="Q227" s="80">
        <v>52034</v>
      </c>
      <c r="R227" s="83">
        <v>0.52553756653301198</v>
      </c>
      <c r="S227" s="84">
        <v>0.425315732803493</v>
      </c>
    </row>
    <row r="228" spans="1:19" ht="12.75" customHeight="1" x14ac:dyDescent="0.2">
      <c r="A228" s="12" t="s">
        <v>68</v>
      </c>
      <c r="B228" s="82">
        <v>115</v>
      </c>
      <c r="C228" s="79">
        <v>2038</v>
      </c>
      <c r="D228" s="79">
        <v>3666</v>
      </c>
      <c r="E228" s="79">
        <v>21648</v>
      </c>
      <c r="F228" s="79">
        <v>41022</v>
      </c>
      <c r="G228" s="79">
        <v>29069</v>
      </c>
      <c r="H228" s="83">
        <v>0.47544978737324201</v>
      </c>
      <c r="I228" s="84">
        <v>0.37299509001636699</v>
      </c>
      <c r="J228" s="91"/>
      <c r="K228" s="12" t="s">
        <v>68</v>
      </c>
      <c r="L228" s="82">
        <v>110</v>
      </c>
      <c r="M228" s="79">
        <v>2012</v>
      </c>
      <c r="N228" s="79">
        <v>3593</v>
      </c>
      <c r="O228" s="79">
        <v>21648</v>
      </c>
      <c r="P228" s="79">
        <v>41022</v>
      </c>
      <c r="Q228" s="79">
        <v>29069</v>
      </c>
      <c r="R228" s="83">
        <v>0.48583557568565799</v>
      </c>
      <c r="S228" s="84">
        <v>0.384000449320403</v>
      </c>
    </row>
    <row r="229" spans="1:19" ht="12.75" customHeight="1" x14ac:dyDescent="0.2">
      <c r="A229" s="12" t="s">
        <v>84</v>
      </c>
      <c r="B229" s="82">
        <v>399</v>
      </c>
      <c r="C229" s="79">
        <v>9250</v>
      </c>
      <c r="D229" s="79">
        <v>18386</v>
      </c>
      <c r="E229" s="79">
        <v>132957</v>
      </c>
      <c r="F229" s="79">
        <v>271863</v>
      </c>
      <c r="G229" s="79">
        <v>164504</v>
      </c>
      <c r="H229" s="83">
        <v>0.59280720720720703</v>
      </c>
      <c r="I229" s="84">
        <v>0.49288045251821999</v>
      </c>
      <c r="J229" s="91"/>
      <c r="K229" s="12" t="s">
        <v>84</v>
      </c>
      <c r="L229" s="82">
        <v>393</v>
      </c>
      <c r="M229" s="79">
        <v>9209</v>
      </c>
      <c r="N229" s="79">
        <v>18305</v>
      </c>
      <c r="O229" s="79">
        <v>132957</v>
      </c>
      <c r="P229" s="79">
        <v>271863</v>
      </c>
      <c r="Q229" s="79">
        <v>164504</v>
      </c>
      <c r="R229" s="83">
        <v>0.59952185194903596</v>
      </c>
      <c r="S229" s="84">
        <v>0.49838584604216102</v>
      </c>
    </row>
    <row r="230" spans="1:19" ht="12.75" customHeight="1" x14ac:dyDescent="0.2">
      <c r="A230" s="11" t="s">
        <v>85</v>
      </c>
      <c r="B230" s="80">
        <v>307</v>
      </c>
      <c r="C230" s="80">
        <v>10701</v>
      </c>
      <c r="D230" s="80">
        <v>20401</v>
      </c>
      <c r="E230" s="80">
        <v>141832</v>
      </c>
      <c r="F230" s="80">
        <v>276864</v>
      </c>
      <c r="G230" s="80">
        <v>184310</v>
      </c>
      <c r="H230" s="83">
        <v>0.57412079867925103</v>
      </c>
      <c r="I230" s="84">
        <v>0.45236998186363397</v>
      </c>
      <c r="J230" s="91"/>
      <c r="K230" s="11" t="s">
        <v>85</v>
      </c>
      <c r="L230" s="80">
        <v>288</v>
      </c>
      <c r="M230" s="80">
        <v>10202</v>
      </c>
      <c r="N230" s="80">
        <v>19458</v>
      </c>
      <c r="O230" s="80">
        <v>141832</v>
      </c>
      <c r="P230" s="80">
        <v>276864</v>
      </c>
      <c r="Q230" s="80">
        <v>184310</v>
      </c>
      <c r="R230" s="83">
        <v>0.60865142974139497</v>
      </c>
      <c r="S230" s="84">
        <v>0.48103830216052301</v>
      </c>
    </row>
    <row r="231" spans="1:19" ht="12.75" customHeight="1" x14ac:dyDescent="0.2">
      <c r="A231" s="11" t="s">
        <v>86</v>
      </c>
      <c r="B231" s="80">
        <v>650</v>
      </c>
      <c r="C231" s="80">
        <v>15810</v>
      </c>
      <c r="D231" s="80">
        <v>33025</v>
      </c>
      <c r="E231" s="80">
        <v>141322</v>
      </c>
      <c r="F231" s="80">
        <v>262674</v>
      </c>
      <c r="G231" s="80">
        <v>154815</v>
      </c>
      <c r="H231" s="83">
        <v>0.32640733712839998</v>
      </c>
      <c r="I231" s="84">
        <v>0.26512641937925802</v>
      </c>
      <c r="J231" s="91"/>
      <c r="K231" s="11" t="s">
        <v>86</v>
      </c>
      <c r="L231" s="80">
        <v>558</v>
      </c>
      <c r="M231" s="80">
        <v>14099</v>
      </c>
      <c r="N231" s="80">
        <v>29342</v>
      </c>
      <c r="O231" s="80">
        <v>141322</v>
      </c>
      <c r="P231" s="80">
        <v>262674</v>
      </c>
      <c r="Q231" s="80">
        <v>154815</v>
      </c>
      <c r="R231" s="83">
        <v>0.42819803623288599</v>
      </c>
      <c r="S231" s="84">
        <v>0.35013442920572801</v>
      </c>
    </row>
    <row r="232" spans="1:19" ht="12.75" customHeight="1" x14ac:dyDescent="0.2">
      <c r="A232" s="11" t="s">
        <v>87</v>
      </c>
      <c r="B232" s="80">
        <v>64</v>
      </c>
      <c r="C232" s="80">
        <v>1192</v>
      </c>
      <c r="D232" s="80">
        <v>2253</v>
      </c>
      <c r="E232" s="80">
        <v>14032</v>
      </c>
      <c r="F232" s="80">
        <v>24594</v>
      </c>
      <c r="G232" s="80">
        <v>17531</v>
      </c>
      <c r="H232" s="83">
        <v>0.49024049217002202</v>
      </c>
      <c r="I232" s="84">
        <v>0.36387039502884999</v>
      </c>
      <c r="J232" s="91"/>
      <c r="K232" s="11" t="s">
        <v>87</v>
      </c>
      <c r="L232" s="80">
        <v>62</v>
      </c>
      <c r="M232" s="80">
        <v>1178</v>
      </c>
      <c r="N232" s="80">
        <v>2220</v>
      </c>
      <c r="O232" s="80">
        <v>14032</v>
      </c>
      <c r="P232" s="80">
        <v>24594</v>
      </c>
      <c r="Q232" s="80">
        <v>17531</v>
      </c>
      <c r="R232" s="83">
        <v>0.50698400763469198</v>
      </c>
      <c r="S232" s="84">
        <v>0.377457525668769</v>
      </c>
    </row>
    <row r="233" spans="1:19" ht="12.75" customHeight="1" x14ac:dyDescent="0.2">
      <c r="A233" s="11" t="s">
        <v>88</v>
      </c>
      <c r="B233" s="80">
        <v>125</v>
      </c>
      <c r="C233" s="80">
        <v>9671</v>
      </c>
      <c r="D233" s="80">
        <v>15795</v>
      </c>
      <c r="E233" s="80">
        <v>131499</v>
      </c>
      <c r="F233" s="80">
        <v>286363</v>
      </c>
      <c r="G233" s="80">
        <v>214981</v>
      </c>
      <c r="H233" s="83">
        <v>0.740981628924965</v>
      </c>
      <c r="I233" s="84">
        <v>0.60433259470296496</v>
      </c>
      <c r="J233" s="91"/>
      <c r="K233" s="11" t="s">
        <v>88</v>
      </c>
      <c r="L233" s="80">
        <v>121</v>
      </c>
      <c r="M233" s="80">
        <v>9364</v>
      </c>
      <c r="N233" s="80">
        <v>15269</v>
      </c>
      <c r="O233" s="80">
        <v>131499</v>
      </c>
      <c r="P233" s="80">
        <v>286363</v>
      </c>
      <c r="Q233" s="80">
        <v>214981</v>
      </c>
      <c r="R233" s="83">
        <v>0.76548735587981898</v>
      </c>
      <c r="S233" s="84">
        <v>0.62536415134719603</v>
      </c>
    </row>
    <row r="234" spans="1:19" ht="12.75" customHeight="1" x14ac:dyDescent="0.2">
      <c r="A234" s="13" t="s">
        <v>59</v>
      </c>
      <c r="B234" s="92">
        <v>72</v>
      </c>
      <c r="C234" s="92">
        <v>831</v>
      </c>
      <c r="D234" s="92">
        <v>1701</v>
      </c>
      <c r="E234" s="92">
        <v>6658</v>
      </c>
      <c r="F234" s="92">
        <v>10799</v>
      </c>
      <c r="G234" s="92">
        <v>6979</v>
      </c>
      <c r="H234" s="86">
        <v>0.279943842759727</v>
      </c>
      <c r="I234" s="87">
        <v>0.211620615324319</v>
      </c>
      <c r="J234" s="91"/>
      <c r="K234" s="13" t="s">
        <v>59</v>
      </c>
      <c r="L234" s="92">
        <v>71</v>
      </c>
      <c r="M234" s="92">
        <v>826</v>
      </c>
      <c r="N234" s="92">
        <v>1694</v>
      </c>
      <c r="O234" s="92">
        <v>6658</v>
      </c>
      <c r="P234" s="92">
        <v>10799</v>
      </c>
      <c r="Q234" s="92">
        <v>6979</v>
      </c>
      <c r="R234" s="86">
        <v>0.29194729136163999</v>
      </c>
      <c r="S234" s="87">
        <v>0.21991650544751001</v>
      </c>
    </row>
    <row r="235" spans="1:19" ht="12.75" customHeight="1" x14ac:dyDescent="0.2">
      <c r="B235" s="80"/>
      <c r="C235" s="80"/>
      <c r="D235" s="80"/>
      <c r="E235" s="80"/>
      <c r="F235" s="80"/>
      <c r="G235" s="80"/>
      <c r="H235" s="93"/>
      <c r="I235" s="93"/>
      <c r="L235" s="80"/>
      <c r="M235" s="80"/>
      <c r="N235" s="80"/>
      <c r="O235" s="80"/>
      <c r="P235" s="80"/>
      <c r="Q235" s="80"/>
      <c r="R235" s="93"/>
      <c r="S235" s="93"/>
    </row>
    <row r="236" spans="1:19" ht="22.5" customHeight="1" x14ac:dyDescent="0.2">
      <c r="A236" s="42" t="s">
        <v>10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4886</v>
      </c>
      <c r="C237" s="52">
        <v>141519</v>
      </c>
      <c r="D237" s="52">
        <v>275284</v>
      </c>
      <c r="E237" s="52">
        <v>1513693</v>
      </c>
      <c r="F237" s="52">
        <v>2791766</v>
      </c>
      <c r="G237" s="52">
        <v>1856377</v>
      </c>
      <c r="H237" s="22">
        <v>0.42314550719167099</v>
      </c>
      <c r="I237" s="23">
        <v>0.32714203419717602</v>
      </c>
      <c r="J237" s="98"/>
      <c r="K237" s="28" t="s">
        <v>5</v>
      </c>
      <c r="L237" s="52">
        <v>4041</v>
      </c>
      <c r="M237" s="52">
        <v>117579</v>
      </c>
      <c r="N237" s="52">
        <v>224427</v>
      </c>
      <c r="O237" s="52">
        <v>1513693</v>
      </c>
      <c r="P237" s="52">
        <v>2791766</v>
      </c>
      <c r="Q237" s="52">
        <v>1856377</v>
      </c>
      <c r="R237" s="22">
        <v>0.54025980753660696</v>
      </c>
      <c r="S237" s="23">
        <v>0.42943599805937699</v>
      </c>
    </row>
    <row r="238" spans="1:19" ht="12.75" customHeight="1" x14ac:dyDescent="0.2">
      <c r="A238" s="11" t="s">
        <v>74</v>
      </c>
      <c r="B238" s="80">
        <v>299</v>
      </c>
      <c r="C238" s="80">
        <v>15730</v>
      </c>
      <c r="D238" s="80">
        <v>27521</v>
      </c>
      <c r="E238" s="80">
        <v>297262</v>
      </c>
      <c r="F238" s="80">
        <v>495980</v>
      </c>
      <c r="G238" s="80">
        <v>338768</v>
      </c>
      <c r="H238" s="83">
        <v>0.69472345835982197</v>
      </c>
      <c r="I238" s="84">
        <v>0.58135078081136904</v>
      </c>
      <c r="J238" s="91"/>
      <c r="K238" s="11" t="s">
        <v>74</v>
      </c>
      <c r="L238" s="80">
        <v>286</v>
      </c>
      <c r="M238" s="80">
        <v>15020</v>
      </c>
      <c r="N238" s="80">
        <v>26158</v>
      </c>
      <c r="O238" s="80">
        <v>297262</v>
      </c>
      <c r="P238" s="80">
        <v>495980</v>
      </c>
      <c r="Q238" s="80">
        <v>338768</v>
      </c>
      <c r="R238" s="83">
        <v>0.72960656104894095</v>
      </c>
      <c r="S238" s="84">
        <v>0.613395565812207</v>
      </c>
    </row>
    <row r="239" spans="1:19" ht="12.75" customHeight="1" x14ac:dyDescent="0.2">
      <c r="A239" s="11" t="s">
        <v>54</v>
      </c>
      <c r="B239" s="80">
        <v>714</v>
      </c>
      <c r="C239" s="80">
        <v>18226</v>
      </c>
      <c r="D239" s="80">
        <v>36090</v>
      </c>
      <c r="E239" s="80">
        <v>229271</v>
      </c>
      <c r="F239" s="80">
        <v>405591</v>
      </c>
      <c r="G239" s="80">
        <v>249011</v>
      </c>
      <c r="H239" s="83">
        <v>0.44072275338668998</v>
      </c>
      <c r="I239" s="84">
        <v>0.36252647950017403</v>
      </c>
      <c r="J239" s="91"/>
      <c r="K239" s="11" t="s">
        <v>54</v>
      </c>
      <c r="L239" s="80">
        <v>619</v>
      </c>
      <c r="M239" s="80">
        <v>15884</v>
      </c>
      <c r="N239" s="80">
        <v>30919</v>
      </c>
      <c r="O239" s="80">
        <v>229271</v>
      </c>
      <c r="P239" s="80">
        <v>405591</v>
      </c>
      <c r="Q239" s="80">
        <v>249011</v>
      </c>
      <c r="R239" s="83">
        <v>0.54641227069253095</v>
      </c>
      <c r="S239" s="84">
        <v>0.46180673369237302</v>
      </c>
    </row>
    <row r="240" spans="1:19" ht="12.75" customHeight="1" x14ac:dyDescent="0.2">
      <c r="A240" s="11" t="s">
        <v>60</v>
      </c>
      <c r="B240" s="80">
        <v>197</v>
      </c>
      <c r="C240" s="80">
        <v>6886</v>
      </c>
      <c r="D240" s="80">
        <v>12959</v>
      </c>
      <c r="E240" s="80">
        <v>116485</v>
      </c>
      <c r="F240" s="80">
        <v>203868</v>
      </c>
      <c r="G240" s="80">
        <v>127281</v>
      </c>
      <c r="H240" s="83">
        <v>0.59625888900340096</v>
      </c>
      <c r="I240" s="84">
        <v>0.50747643311784796</v>
      </c>
      <c r="J240" s="91"/>
      <c r="K240" s="11" t="s">
        <v>60</v>
      </c>
      <c r="L240" s="80">
        <v>191</v>
      </c>
      <c r="M240" s="80">
        <v>6791</v>
      </c>
      <c r="N240" s="80">
        <v>12774</v>
      </c>
      <c r="O240" s="80">
        <v>116485</v>
      </c>
      <c r="P240" s="80">
        <v>203868</v>
      </c>
      <c r="Q240" s="80">
        <v>127281</v>
      </c>
      <c r="R240" s="83">
        <v>0.612534529389684</v>
      </c>
      <c r="S240" s="84">
        <v>0.523775267966333</v>
      </c>
    </row>
    <row r="241" spans="1:19" ht="12.75" customHeight="1" x14ac:dyDescent="0.2">
      <c r="A241" s="11" t="s">
        <v>70</v>
      </c>
      <c r="B241" s="80">
        <v>88</v>
      </c>
      <c r="C241" s="80">
        <v>1431</v>
      </c>
      <c r="D241" s="80">
        <v>2992</v>
      </c>
      <c r="E241" s="80">
        <v>9807</v>
      </c>
      <c r="F241" s="80">
        <v>16144</v>
      </c>
      <c r="G241" s="80">
        <v>10016</v>
      </c>
      <c r="H241" s="83">
        <v>0.225783909289691</v>
      </c>
      <c r="I241" s="84">
        <v>0.174055545972054</v>
      </c>
      <c r="J241" s="91"/>
      <c r="K241" s="11" t="s">
        <v>70</v>
      </c>
      <c r="L241" s="80">
        <v>79</v>
      </c>
      <c r="M241" s="80">
        <v>1280</v>
      </c>
      <c r="N241" s="80">
        <v>2682</v>
      </c>
      <c r="O241" s="80">
        <v>9807</v>
      </c>
      <c r="P241" s="80">
        <v>16144</v>
      </c>
      <c r="Q241" s="80">
        <v>10016</v>
      </c>
      <c r="R241" s="83">
        <v>0.32278440219142801</v>
      </c>
      <c r="S241" s="84">
        <v>0.24674451305251599</v>
      </c>
    </row>
    <row r="242" spans="1:19" ht="12.75" customHeight="1" x14ac:dyDescent="0.2">
      <c r="A242" s="11" t="s">
        <v>65</v>
      </c>
      <c r="B242" s="80">
        <v>96</v>
      </c>
      <c r="C242" s="80">
        <v>2098</v>
      </c>
      <c r="D242" s="80">
        <v>4208</v>
      </c>
      <c r="E242" s="80">
        <v>26681</v>
      </c>
      <c r="F242" s="80">
        <v>45615</v>
      </c>
      <c r="G242" s="80">
        <v>27527</v>
      </c>
      <c r="H242" s="83">
        <v>0.42324487222854301</v>
      </c>
      <c r="I242" s="84">
        <v>0.349679565803999</v>
      </c>
      <c r="J242" s="91"/>
      <c r="K242" s="11" t="s">
        <v>65</v>
      </c>
      <c r="L242" s="80">
        <v>86</v>
      </c>
      <c r="M242" s="80">
        <v>1963</v>
      </c>
      <c r="N242" s="80">
        <v>3802</v>
      </c>
      <c r="O242" s="80">
        <v>26681</v>
      </c>
      <c r="P242" s="80">
        <v>45615</v>
      </c>
      <c r="Q242" s="80">
        <v>27527</v>
      </c>
      <c r="R242" s="83">
        <v>0.46689168560670302</v>
      </c>
      <c r="S242" s="84">
        <v>0.400335258289305</v>
      </c>
    </row>
    <row r="243" spans="1:19" ht="12.75" customHeight="1" x14ac:dyDescent="0.2">
      <c r="A243" s="11" t="s">
        <v>63</v>
      </c>
      <c r="B243" s="80">
        <v>68</v>
      </c>
      <c r="C243" s="80">
        <v>2185</v>
      </c>
      <c r="D243" s="80">
        <v>4560</v>
      </c>
      <c r="E243" s="80">
        <v>36141</v>
      </c>
      <c r="F243" s="80">
        <v>63501</v>
      </c>
      <c r="G243" s="80">
        <v>36608</v>
      </c>
      <c r="H243" s="83">
        <v>0.54045914224551606</v>
      </c>
      <c r="I243" s="84">
        <v>0.44921477079796301</v>
      </c>
      <c r="J243" s="91"/>
      <c r="K243" s="11" t="s">
        <v>63</v>
      </c>
      <c r="L243" s="80">
        <v>56</v>
      </c>
      <c r="M243" s="80">
        <v>1907</v>
      </c>
      <c r="N243" s="80">
        <v>3807</v>
      </c>
      <c r="O243" s="80">
        <v>36141</v>
      </c>
      <c r="P243" s="80">
        <v>63501</v>
      </c>
      <c r="Q243" s="80">
        <v>36608</v>
      </c>
      <c r="R243" s="83">
        <v>0.64665877656285897</v>
      </c>
      <c r="S243" s="84">
        <v>0.56313185059061399</v>
      </c>
    </row>
    <row r="244" spans="1:19" ht="12.75" customHeight="1" x14ac:dyDescent="0.2">
      <c r="A244" s="11" t="s">
        <v>62</v>
      </c>
      <c r="B244" s="80">
        <v>44</v>
      </c>
      <c r="C244" s="80">
        <v>1174</v>
      </c>
      <c r="D244" s="80">
        <v>2517</v>
      </c>
      <c r="E244" s="80">
        <v>12172</v>
      </c>
      <c r="F244" s="80">
        <v>20550</v>
      </c>
      <c r="G244" s="80">
        <v>13042</v>
      </c>
      <c r="H244" s="83">
        <v>0.35835577292960402</v>
      </c>
      <c r="I244" s="84">
        <v>0.263370371794379</v>
      </c>
      <c r="J244" s="91"/>
      <c r="K244" s="11" t="s">
        <v>62</v>
      </c>
      <c r="L244" s="80">
        <v>38</v>
      </c>
      <c r="M244" s="80">
        <v>795</v>
      </c>
      <c r="N244" s="80">
        <v>1715</v>
      </c>
      <c r="O244" s="80">
        <v>12172</v>
      </c>
      <c r="P244" s="80">
        <v>20550</v>
      </c>
      <c r="Q244" s="80">
        <v>13042</v>
      </c>
      <c r="R244" s="83">
        <v>0.56375896948214799</v>
      </c>
      <c r="S244" s="84">
        <v>0.43229484401624002</v>
      </c>
    </row>
    <row r="245" spans="1:19" ht="12.75" customHeight="1" x14ac:dyDescent="0.2">
      <c r="A245" s="11" t="s">
        <v>57</v>
      </c>
      <c r="B245" s="80">
        <v>48</v>
      </c>
      <c r="C245" s="80">
        <v>768</v>
      </c>
      <c r="D245" s="80">
        <v>1697</v>
      </c>
      <c r="E245" s="80">
        <v>4622</v>
      </c>
      <c r="F245" s="80">
        <v>8588</v>
      </c>
      <c r="G245" s="80">
        <v>5628</v>
      </c>
      <c r="H245" s="83">
        <v>0.23639112903225801</v>
      </c>
      <c r="I245" s="84">
        <v>0.163248236926645</v>
      </c>
      <c r="J245" s="91"/>
      <c r="K245" s="11" t="s">
        <v>57</v>
      </c>
      <c r="L245" s="80">
        <v>45</v>
      </c>
      <c r="M245" s="80">
        <v>719</v>
      </c>
      <c r="N245" s="80">
        <v>1575</v>
      </c>
      <c r="O245" s="80">
        <v>4622</v>
      </c>
      <c r="P245" s="80">
        <v>8588</v>
      </c>
      <c r="Q245" s="80">
        <v>5628</v>
      </c>
      <c r="R245" s="83">
        <v>0.29336947456213502</v>
      </c>
      <c r="S245" s="84">
        <v>0.20792678497929901</v>
      </c>
    </row>
    <row r="246" spans="1:19" ht="12.75" customHeight="1" x14ac:dyDescent="0.2">
      <c r="A246" s="11" t="s">
        <v>73</v>
      </c>
      <c r="B246" s="80">
        <v>31</v>
      </c>
      <c r="C246" s="80">
        <v>1301</v>
      </c>
      <c r="D246" s="80">
        <v>2124</v>
      </c>
      <c r="E246" s="80">
        <v>15824</v>
      </c>
      <c r="F246" s="80">
        <v>32247</v>
      </c>
      <c r="G246" s="80">
        <v>24170</v>
      </c>
      <c r="H246" s="83">
        <v>0.59929086806674803</v>
      </c>
      <c r="I246" s="84">
        <v>0.48974849644614499</v>
      </c>
      <c r="J246" s="91"/>
      <c r="K246" s="11" t="s">
        <v>73</v>
      </c>
      <c r="L246" s="80">
        <v>31</v>
      </c>
      <c r="M246" s="80">
        <v>1301</v>
      </c>
      <c r="N246" s="80">
        <v>2124</v>
      </c>
      <c r="O246" s="80">
        <v>15824</v>
      </c>
      <c r="P246" s="80">
        <v>32247</v>
      </c>
      <c r="Q246" s="80">
        <v>24170</v>
      </c>
      <c r="R246" s="83">
        <v>0.60078049265491795</v>
      </c>
      <c r="S246" s="84">
        <v>0.49079203701448898</v>
      </c>
    </row>
    <row r="247" spans="1:19" ht="12.75" customHeight="1" x14ac:dyDescent="0.2">
      <c r="A247" s="11" t="s">
        <v>83</v>
      </c>
      <c r="B247" s="80">
        <v>114</v>
      </c>
      <c r="C247" s="80">
        <v>2047</v>
      </c>
      <c r="D247" s="80">
        <v>4192</v>
      </c>
      <c r="E247" s="80">
        <v>25208</v>
      </c>
      <c r="F247" s="80">
        <v>40549</v>
      </c>
      <c r="G247" s="80">
        <v>26254</v>
      </c>
      <c r="H247" s="83">
        <v>0.413728981830216</v>
      </c>
      <c r="I247" s="84">
        <v>0.31203059591233701</v>
      </c>
      <c r="J247" s="91"/>
      <c r="K247" s="11" t="s">
        <v>83</v>
      </c>
      <c r="L247" s="80">
        <v>110</v>
      </c>
      <c r="M247" s="80">
        <v>2014</v>
      </c>
      <c r="N247" s="80">
        <v>4149</v>
      </c>
      <c r="O247" s="80">
        <v>25208</v>
      </c>
      <c r="P247" s="80">
        <v>40549</v>
      </c>
      <c r="Q247" s="80">
        <v>26254</v>
      </c>
      <c r="R247" s="83">
        <v>0.429970520799214</v>
      </c>
      <c r="S247" s="84">
        <v>0.32453739275195298</v>
      </c>
    </row>
    <row r="248" spans="1:19" ht="12.75" customHeight="1" x14ac:dyDescent="0.2">
      <c r="A248" s="11" t="s">
        <v>66</v>
      </c>
      <c r="B248" s="80">
        <v>82</v>
      </c>
      <c r="C248" s="80">
        <v>1817</v>
      </c>
      <c r="D248" s="80">
        <v>3383</v>
      </c>
      <c r="E248" s="80">
        <v>21113</v>
      </c>
      <c r="F248" s="80">
        <v>40981</v>
      </c>
      <c r="G248" s="80">
        <v>28724</v>
      </c>
      <c r="H248" s="83">
        <v>0.50995082287357796</v>
      </c>
      <c r="I248" s="84">
        <v>0.39076788115148797</v>
      </c>
      <c r="J248" s="91"/>
      <c r="K248" s="11" t="s">
        <v>66</v>
      </c>
      <c r="L248" s="80">
        <v>77</v>
      </c>
      <c r="M248" s="80">
        <v>1752</v>
      </c>
      <c r="N248" s="80">
        <v>3257</v>
      </c>
      <c r="O248" s="80">
        <v>21113</v>
      </c>
      <c r="P248" s="80">
        <v>40981</v>
      </c>
      <c r="Q248" s="80">
        <v>28724</v>
      </c>
      <c r="R248" s="83">
        <v>0.53272501344609502</v>
      </c>
      <c r="S248" s="84">
        <v>0.40869834051380199</v>
      </c>
    </row>
    <row r="249" spans="1:19" ht="12.75" customHeight="1" x14ac:dyDescent="0.2">
      <c r="A249" s="11" t="s">
        <v>53</v>
      </c>
      <c r="B249" s="80">
        <v>65</v>
      </c>
      <c r="C249" s="80">
        <v>4496</v>
      </c>
      <c r="D249" s="80">
        <v>8980</v>
      </c>
      <c r="E249" s="80">
        <v>65522</v>
      </c>
      <c r="F249" s="80">
        <v>123305</v>
      </c>
      <c r="G249" s="80">
        <v>90937</v>
      </c>
      <c r="H249" s="83">
        <v>0.65245809895534401</v>
      </c>
      <c r="I249" s="84">
        <v>0.44293771104245999</v>
      </c>
      <c r="J249" s="91"/>
      <c r="K249" s="11" t="s">
        <v>53</v>
      </c>
      <c r="L249" s="80">
        <v>64</v>
      </c>
      <c r="M249" s="80">
        <v>4480</v>
      </c>
      <c r="N249" s="80">
        <v>8949</v>
      </c>
      <c r="O249" s="80">
        <v>65522</v>
      </c>
      <c r="P249" s="80">
        <v>123305</v>
      </c>
      <c r="Q249" s="80">
        <v>90937</v>
      </c>
      <c r="R249" s="83">
        <v>0.65478830645161301</v>
      </c>
      <c r="S249" s="84">
        <v>0.44447208013870698</v>
      </c>
    </row>
    <row r="250" spans="1:19" ht="12.75" customHeight="1" x14ac:dyDescent="0.2">
      <c r="A250" s="11" t="s">
        <v>52</v>
      </c>
      <c r="B250" s="80">
        <v>57</v>
      </c>
      <c r="C250" s="80">
        <v>1329</v>
      </c>
      <c r="D250" s="80">
        <v>2422</v>
      </c>
      <c r="E250" s="80">
        <v>13327</v>
      </c>
      <c r="F250" s="80">
        <v>26613</v>
      </c>
      <c r="G250" s="80">
        <v>19080</v>
      </c>
      <c r="H250" s="83">
        <v>0.46311803684555503</v>
      </c>
      <c r="I250" s="84">
        <v>0.35445246530460001</v>
      </c>
      <c r="J250" s="91"/>
      <c r="K250" s="11" t="s">
        <v>52</v>
      </c>
      <c r="L250" s="80">
        <v>56</v>
      </c>
      <c r="M250" s="80">
        <v>1313</v>
      </c>
      <c r="N250" s="80">
        <v>2393</v>
      </c>
      <c r="O250" s="80">
        <v>13327</v>
      </c>
      <c r="P250" s="80">
        <v>26613</v>
      </c>
      <c r="Q250" s="80">
        <v>19080</v>
      </c>
      <c r="R250" s="83">
        <v>0.47395484015202299</v>
      </c>
      <c r="S250" s="84">
        <v>0.36325789631732702</v>
      </c>
    </row>
    <row r="251" spans="1:19" ht="12.75" customHeight="1" x14ac:dyDescent="0.2">
      <c r="A251" s="11" t="s">
        <v>64</v>
      </c>
      <c r="B251" s="80">
        <v>27</v>
      </c>
      <c r="C251" s="80">
        <v>655</v>
      </c>
      <c r="D251" s="80">
        <v>1293</v>
      </c>
      <c r="E251" s="80">
        <v>9329</v>
      </c>
      <c r="F251" s="80">
        <v>15429</v>
      </c>
      <c r="G251" s="80">
        <v>10230</v>
      </c>
      <c r="H251" s="83">
        <v>0.50381679389313005</v>
      </c>
      <c r="I251" s="84">
        <v>0.384926277973206</v>
      </c>
      <c r="J251" s="91"/>
      <c r="K251" s="11" t="s">
        <v>64</v>
      </c>
      <c r="L251" s="80">
        <v>26</v>
      </c>
      <c r="M251" s="80">
        <v>648</v>
      </c>
      <c r="N251" s="80">
        <v>1278</v>
      </c>
      <c r="O251" s="80">
        <v>9329</v>
      </c>
      <c r="P251" s="80">
        <v>15429</v>
      </c>
      <c r="Q251" s="80">
        <v>10230</v>
      </c>
      <c r="R251" s="83">
        <v>0.51666666666666705</v>
      </c>
      <c r="S251" s="84">
        <v>0.39508859981562999</v>
      </c>
    </row>
    <row r="252" spans="1:19" ht="12.75" customHeight="1" x14ac:dyDescent="0.2">
      <c r="A252" s="11" t="s">
        <v>50</v>
      </c>
      <c r="B252" s="80">
        <v>57</v>
      </c>
      <c r="C252" s="80">
        <v>827</v>
      </c>
      <c r="D252" s="80">
        <v>1561</v>
      </c>
      <c r="E252" s="80">
        <v>5833</v>
      </c>
      <c r="F252" s="80">
        <v>10867</v>
      </c>
      <c r="G252" s="80">
        <v>7516</v>
      </c>
      <c r="H252" s="83">
        <v>0.29317002769434802</v>
      </c>
      <c r="I252" s="84">
        <v>0.22456655163150199</v>
      </c>
      <c r="J252" s="91"/>
      <c r="K252" s="11" t="s">
        <v>50</v>
      </c>
      <c r="L252" s="80">
        <v>53</v>
      </c>
      <c r="M252" s="80">
        <v>811</v>
      </c>
      <c r="N252" s="80">
        <v>1521</v>
      </c>
      <c r="O252" s="80">
        <v>5833</v>
      </c>
      <c r="P252" s="80">
        <v>10867</v>
      </c>
      <c r="Q252" s="80">
        <v>7516</v>
      </c>
      <c r="R252" s="83">
        <v>0.31559941213520898</v>
      </c>
      <c r="S252" s="84">
        <v>0.24373121607679499</v>
      </c>
    </row>
    <row r="253" spans="1:19" ht="12.75" customHeight="1" x14ac:dyDescent="0.2">
      <c r="A253" s="11" t="s">
        <v>51</v>
      </c>
      <c r="B253" s="80">
        <v>40</v>
      </c>
      <c r="C253" s="80">
        <v>584</v>
      </c>
      <c r="D253" s="80">
        <v>2047</v>
      </c>
      <c r="E253" s="80">
        <v>7787</v>
      </c>
      <c r="F253" s="80">
        <v>13188</v>
      </c>
      <c r="G253" s="80">
        <v>7887</v>
      </c>
      <c r="H253" s="83">
        <v>0.43564958020326999</v>
      </c>
      <c r="I253" s="84">
        <v>0.207825771782467</v>
      </c>
      <c r="J253" s="91"/>
      <c r="K253" s="11" t="s">
        <v>51</v>
      </c>
      <c r="L253" s="80">
        <v>40</v>
      </c>
      <c r="M253" s="80">
        <v>584</v>
      </c>
      <c r="N253" s="80">
        <v>2047</v>
      </c>
      <c r="O253" s="80">
        <v>7787</v>
      </c>
      <c r="P253" s="80">
        <v>13188</v>
      </c>
      <c r="Q253" s="80">
        <v>7887</v>
      </c>
      <c r="R253" s="83">
        <v>0.46663116790912301</v>
      </c>
      <c r="S253" s="84">
        <v>0.24277903573203699</v>
      </c>
    </row>
    <row r="254" spans="1:19" ht="12.75" customHeight="1" x14ac:dyDescent="0.2">
      <c r="A254" s="11" t="s">
        <v>67</v>
      </c>
      <c r="B254" s="80">
        <v>249</v>
      </c>
      <c r="C254" s="80">
        <v>5017</v>
      </c>
      <c r="D254" s="80">
        <v>9720</v>
      </c>
      <c r="E254" s="80">
        <v>38828</v>
      </c>
      <c r="F254" s="80">
        <v>79954</v>
      </c>
      <c r="G254" s="80">
        <v>55154</v>
      </c>
      <c r="H254" s="83">
        <v>0.35462652786975901</v>
      </c>
      <c r="I254" s="84">
        <v>0.26534581176158201</v>
      </c>
      <c r="J254" s="91"/>
      <c r="K254" s="11" t="s">
        <v>67</v>
      </c>
      <c r="L254" s="80">
        <v>221</v>
      </c>
      <c r="M254" s="80">
        <v>4598</v>
      </c>
      <c r="N254" s="80">
        <v>8707</v>
      </c>
      <c r="O254" s="80">
        <v>38828</v>
      </c>
      <c r="P254" s="80">
        <v>79954</v>
      </c>
      <c r="Q254" s="80">
        <v>55154</v>
      </c>
      <c r="R254" s="83">
        <v>0.408034327143597</v>
      </c>
      <c r="S254" s="84">
        <v>0.31335585567931501</v>
      </c>
    </row>
    <row r="255" spans="1:19" ht="12.75" customHeight="1" x14ac:dyDescent="0.2">
      <c r="A255" s="11" t="s">
        <v>58</v>
      </c>
      <c r="B255" s="80">
        <v>727</v>
      </c>
      <c r="C255" s="80">
        <v>22005</v>
      </c>
      <c r="D255" s="80">
        <v>45967</v>
      </c>
      <c r="E255" s="80">
        <v>65191</v>
      </c>
      <c r="F255" s="80">
        <v>122298</v>
      </c>
      <c r="G255" s="80">
        <v>77666</v>
      </c>
      <c r="H255" s="83">
        <v>0.113853889511914</v>
      </c>
      <c r="I255" s="84">
        <v>8.5824543132976897E-2</v>
      </c>
      <c r="J255" s="91"/>
      <c r="K255" s="11" t="s">
        <v>58</v>
      </c>
      <c r="L255" s="80">
        <v>424</v>
      </c>
      <c r="M255" s="80">
        <v>11327</v>
      </c>
      <c r="N255" s="80">
        <v>23587</v>
      </c>
      <c r="O255" s="80">
        <v>65191</v>
      </c>
      <c r="P255" s="80">
        <v>122298</v>
      </c>
      <c r="Q255" s="80">
        <v>77666</v>
      </c>
      <c r="R255" s="83">
        <v>0.295131803448132</v>
      </c>
      <c r="S255" s="84">
        <v>0.224722032858096</v>
      </c>
    </row>
    <row r="256" spans="1:19" ht="12.75" customHeight="1" x14ac:dyDescent="0.2">
      <c r="A256" s="11" t="s">
        <v>49</v>
      </c>
      <c r="B256" s="80">
        <v>155</v>
      </c>
      <c r="C256" s="80">
        <v>3425</v>
      </c>
      <c r="D256" s="80">
        <v>5812</v>
      </c>
      <c r="E256" s="80">
        <v>33333</v>
      </c>
      <c r="F256" s="80">
        <v>66787</v>
      </c>
      <c r="G256" s="80">
        <v>49499</v>
      </c>
      <c r="H256" s="83">
        <v>0.46620202495879398</v>
      </c>
      <c r="I256" s="84">
        <v>0.37068467908442998</v>
      </c>
      <c r="J256" s="91"/>
      <c r="K256" s="11" t="s">
        <v>49</v>
      </c>
      <c r="L256" s="80">
        <v>146</v>
      </c>
      <c r="M256" s="80">
        <v>3324</v>
      </c>
      <c r="N256" s="80">
        <v>5646</v>
      </c>
      <c r="O256" s="80">
        <v>33333</v>
      </c>
      <c r="P256" s="80">
        <v>66787</v>
      </c>
      <c r="Q256" s="80">
        <v>49499</v>
      </c>
      <c r="R256" s="83">
        <v>0.48630459984673702</v>
      </c>
      <c r="S256" s="84">
        <v>0.38644964182800801</v>
      </c>
    </row>
    <row r="257" spans="1:19" ht="12.75" customHeight="1" x14ac:dyDescent="0.2">
      <c r="A257" s="11" t="s">
        <v>68</v>
      </c>
      <c r="B257" s="80">
        <v>115</v>
      </c>
      <c r="C257" s="80">
        <v>2038</v>
      </c>
      <c r="D257" s="80">
        <v>3666</v>
      </c>
      <c r="E257" s="80">
        <v>19400</v>
      </c>
      <c r="F257" s="80">
        <v>39858</v>
      </c>
      <c r="G257" s="80">
        <v>28572</v>
      </c>
      <c r="H257" s="83">
        <v>0.45224603501218802</v>
      </c>
      <c r="I257" s="84">
        <v>0.35072065888812598</v>
      </c>
      <c r="J257" s="91"/>
      <c r="K257" s="11" t="s">
        <v>68</v>
      </c>
      <c r="L257" s="80">
        <v>111</v>
      </c>
      <c r="M257" s="80">
        <v>2018</v>
      </c>
      <c r="N257" s="80">
        <v>3603</v>
      </c>
      <c r="O257" s="80">
        <v>19400</v>
      </c>
      <c r="P257" s="80">
        <v>39858</v>
      </c>
      <c r="Q257" s="80">
        <v>28572</v>
      </c>
      <c r="R257" s="83">
        <v>0.46243485579257398</v>
      </c>
      <c r="S257" s="84">
        <v>0.361274767507206</v>
      </c>
    </row>
    <row r="258" spans="1:19" ht="12.75" customHeight="1" x14ac:dyDescent="0.2">
      <c r="A258" s="11" t="s">
        <v>84</v>
      </c>
      <c r="B258" s="80">
        <v>398</v>
      </c>
      <c r="C258" s="80">
        <v>9237</v>
      </c>
      <c r="D258" s="80">
        <v>18368</v>
      </c>
      <c r="E258" s="80">
        <v>112788</v>
      </c>
      <c r="F258" s="80">
        <v>233773</v>
      </c>
      <c r="G258" s="80">
        <v>141440</v>
      </c>
      <c r="H258" s="83">
        <v>0.49394615623701299</v>
      </c>
      <c r="I258" s="84">
        <v>0.41055447060806999</v>
      </c>
      <c r="J258" s="91"/>
      <c r="K258" s="11" t="s">
        <v>84</v>
      </c>
      <c r="L258" s="80">
        <v>392</v>
      </c>
      <c r="M258" s="80">
        <v>9158</v>
      </c>
      <c r="N258" s="80">
        <v>18220</v>
      </c>
      <c r="O258" s="80">
        <v>112788</v>
      </c>
      <c r="P258" s="80">
        <v>233773</v>
      </c>
      <c r="Q258" s="80">
        <v>141440</v>
      </c>
      <c r="R258" s="83">
        <v>0.50118173152902201</v>
      </c>
      <c r="S258" s="84">
        <v>0.41627210031571199</v>
      </c>
    </row>
    <row r="259" spans="1:19" ht="12.75" customHeight="1" x14ac:dyDescent="0.2">
      <c r="A259" s="11" t="s">
        <v>85</v>
      </c>
      <c r="B259" s="80">
        <v>308</v>
      </c>
      <c r="C259" s="80">
        <v>10717</v>
      </c>
      <c r="D259" s="80">
        <v>20426</v>
      </c>
      <c r="E259" s="80">
        <v>130286</v>
      </c>
      <c r="F259" s="80">
        <v>252169</v>
      </c>
      <c r="G259" s="80">
        <v>174341</v>
      </c>
      <c r="H259" s="83">
        <v>0.52476469401945103</v>
      </c>
      <c r="I259" s="84">
        <v>0.39824164647839699</v>
      </c>
      <c r="J259" s="91"/>
      <c r="K259" s="11" t="s">
        <v>85</v>
      </c>
      <c r="L259" s="80">
        <v>281</v>
      </c>
      <c r="M259" s="80">
        <v>9932</v>
      </c>
      <c r="N259" s="80">
        <v>18667</v>
      </c>
      <c r="O259" s="80">
        <v>130286</v>
      </c>
      <c r="P259" s="80">
        <v>252169</v>
      </c>
      <c r="Q259" s="80">
        <v>174341</v>
      </c>
      <c r="R259" s="83">
        <v>0.57126707582008196</v>
      </c>
      <c r="S259" s="84">
        <v>0.44034065112770399</v>
      </c>
    </row>
    <row r="260" spans="1:19" ht="12.75" customHeight="1" x14ac:dyDescent="0.2">
      <c r="A260" s="11" t="s">
        <v>86</v>
      </c>
      <c r="B260" s="80">
        <v>645</v>
      </c>
      <c r="C260" s="80">
        <v>15805</v>
      </c>
      <c r="D260" s="80">
        <v>32982</v>
      </c>
      <c r="E260" s="80">
        <v>76067</v>
      </c>
      <c r="F260" s="80">
        <v>131086</v>
      </c>
      <c r="G260" s="80">
        <v>79995</v>
      </c>
      <c r="H260" s="83">
        <v>0.163270096233328</v>
      </c>
      <c r="I260" s="84">
        <v>0.12820873946884001</v>
      </c>
      <c r="J260" s="91"/>
      <c r="K260" s="11" t="s">
        <v>86</v>
      </c>
      <c r="L260" s="80">
        <v>356</v>
      </c>
      <c r="M260" s="80">
        <v>8580</v>
      </c>
      <c r="N260" s="80">
        <v>17646</v>
      </c>
      <c r="O260" s="80">
        <v>76067</v>
      </c>
      <c r="P260" s="80">
        <v>131086</v>
      </c>
      <c r="Q260" s="80">
        <v>79995</v>
      </c>
      <c r="R260" s="83">
        <v>0.35780899856420201</v>
      </c>
      <c r="S260" s="84">
        <v>0.28824236933705999</v>
      </c>
    </row>
    <row r="261" spans="1:19" ht="12.75" customHeight="1" x14ac:dyDescent="0.2">
      <c r="A261" s="11" t="s">
        <v>87</v>
      </c>
      <c r="B261" s="80">
        <v>65</v>
      </c>
      <c r="C261" s="80">
        <v>1219</v>
      </c>
      <c r="D261" s="80">
        <v>2301</v>
      </c>
      <c r="E261" s="80">
        <v>12545</v>
      </c>
      <c r="F261" s="80">
        <v>21157</v>
      </c>
      <c r="G261" s="80">
        <v>15171</v>
      </c>
      <c r="H261" s="83">
        <v>0.40146603508957601</v>
      </c>
      <c r="I261" s="84">
        <v>0.29660315991644598</v>
      </c>
      <c r="J261" s="91"/>
      <c r="K261" s="11" t="s">
        <v>87</v>
      </c>
      <c r="L261" s="80">
        <v>63</v>
      </c>
      <c r="M261" s="80">
        <v>1205</v>
      </c>
      <c r="N261" s="80">
        <v>2268</v>
      </c>
      <c r="O261" s="80">
        <v>12545</v>
      </c>
      <c r="P261" s="80">
        <v>21157</v>
      </c>
      <c r="Q261" s="80">
        <v>15171</v>
      </c>
      <c r="R261" s="83">
        <v>0.41080422420796098</v>
      </c>
      <c r="S261" s="84">
        <v>0.30444354908337401</v>
      </c>
    </row>
    <row r="262" spans="1:19" ht="12.75" customHeight="1" x14ac:dyDescent="0.2">
      <c r="A262" s="11" t="s">
        <v>88</v>
      </c>
      <c r="B262" s="80">
        <v>125</v>
      </c>
      <c r="C262" s="80">
        <v>9671</v>
      </c>
      <c r="D262" s="80">
        <v>15795</v>
      </c>
      <c r="E262" s="80">
        <v>122955</v>
      </c>
      <c r="F262" s="80">
        <v>272273</v>
      </c>
      <c r="G262" s="80">
        <v>205535</v>
      </c>
      <c r="H262" s="83">
        <v>0.685571429047935</v>
      </c>
      <c r="I262" s="84">
        <v>0.55606204495093403</v>
      </c>
      <c r="J262" s="91"/>
      <c r="K262" s="11" t="s">
        <v>88</v>
      </c>
      <c r="L262" s="80">
        <v>121</v>
      </c>
      <c r="M262" s="80">
        <v>9364</v>
      </c>
      <c r="N262" s="80">
        <v>15269</v>
      </c>
      <c r="O262" s="80">
        <v>122955</v>
      </c>
      <c r="P262" s="80">
        <v>272273</v>
      </c>
      <c r="Q262" s="80">
        <v>205535</v>
      </c>
      <c r="R262" s="83">
        <v>0.708333476928803</v>
      </c>
      <c r="S262" s="84">
        <v>0.57550226693862905</v>
      </c>
    </row>
    <row r="263" spans="1:19" ht="12.75" customHeight="1" x14ac:dyDescent="0.2">
      <c r="A263" s="13" t="s">
        <v>59</v>
      </c>
      <c r="B263" s="92">
        <v>72</v>
      </c>
      <c r="C263" s="92">
        <v>831</v>
      </c>
      <c r="D263" s="92">
        <v>1701</v>
      </c>
      <c r="E263" s="92">
        <v>5916</v>
      </c>
      <c r="F263" s="92">
        <v>9395</v>
      </c>
      <c r="G263" s="92">
        <v>6325</v>
      </c>
      <c r="H263" s="86">
        <v>0.24552618298979101</v>
      </c>
      <c r="I263" s="87">
        <v>0.178168439817185</v>
      </c>
      <c r="J263" s="91"/>
      <c r="K263" s="13" t="s">
        <v>59</v>
      </c>
      <c r="L263" s="92">
        <v>69</v>
      </c>
      <c r="M263" s="92">
        <v>811</v>
      </c>
      <c r="N263" s="92">
        <v>1664</v>
      </c>
      <c r="O263" s="92">
        <v>5916</v>
      </c>
      <c r="P263" s="92">
        <v>9395</v>
      </c>
      <c r="Q263" s="92">
        <v>6325</v>
      </c>
      <c r="R263" s="86">
        <v>0.25805793553651601</v>
      </c>
      <c r="S263" s="87">
        <v>0.18699866642781801</v>
      </c>
    </row>
    <row r="264" spans="1:19" ht="12.75" customHeight="1" x14ac:dyDescent="0.2">
      <c r="A264" s="33"/>
      <c r="B264" s="82"/>
      <c r="C264" s="79"/>
      <c r="D264" s="79"/>
      <c r="E264" s="79"/>
      <c r="F264" s="79"/>
      <c r="G264" s="79"/>
      <c r="H264" s="83"/>
      <c r="I264" s="83"/>
      <c r="J264" s="91"/>
      <c r="K264" s="33"/>
      <c r="L264" s="82"/>
      <c r="M264" s="79"/>
      <c r="N264" s="79"/>
      <c r="O264" s="79"/>
      <c r="P264" s="79"/>
      <c r="Q264" s="79"/>
      <c r="R264" s="83"/>
      <c r="S264" s="83"/>
    </row>
    <row r="265" spans="1:19" ht="22.5" customHeight="1" x14ac:dyDescent="0.2">
      <c r="A265" s="42" t="s">
        <v>11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4900</v>
      </c>
      <c r="C266" s="52">
        <v>141722</v>
      </c>
      <c r="D266" s="52">
        <v>275688</v>
      </c>
      <c r="E266" s="52">
        <v>1304509</v>
      </c>
      <c r="F266" s="52">
        <v>2546968</v>
      </c>
      <c r="G266" s="52">
        <v>1633312</v>
      </c>
      <c r="H266" s="22">
        <v>0.38415865803004001</v>
      </c>
      <c r="I266" s="23">
        <v>0.30795295164582198</v>
      </c>
      <c r="J266" s="98"/>
      <c r="K266" s="28" t="s">
        <v>5</v>
      </c>
      <c r="L266" s="52">
        <v>4375</v>
      </c>
      <c r="M266" s="52">
        <v>130751</v>
      </c>
      <c r="N266" s="52">
        <v>250767</v>
      </c>
      <c r="O266" s="52">
        <v>1304509</v>
      </c>
      <c r="P266" s="52">
        <v>2546968</v>
      </c>
      <c r="Q266" s="52">
        <v>1633312</v>
      </c>
      <c r="R266" s="22">
        <v>0.46746287127650199</v>
      </c>
      <c r="S266" s="23">
        <v>0.38426001709955898</v>
      </c>
    </row>
    <row r="267" spans="1:19" ht="12.75" customHeight="1" x14ac:dyDescent="0.2">
      <c r="A267" s="11" t="s">
        <v>74</v>
      </c>
      <c r="B267" s="80">
        <v>298</v>
      </c>
      <c r="C267" s="80">
        <v>15717</v>
      </c>
      <c r="D267" s="80">
        <v>27503</v>
      </c>
      <c r="E267" s="80">
        <v>238381</v>
      </c>
      <c r="F267" s="80">
        <v>403746</v>
      </c>
      <c r="G267" s="80">
        <v>276305</v>
      </c>
      <c r="H267" s="83">
        <v>0.58600029691841105</v>
      </c>
      <c r="I267" s="84">
        <v>0.48933570883176403</v>
      </c>
      <c r="J267" s="91"/>
      <c r="K267" s="11" t="s">
        <v>74</v>
      </c>
      <c r="L267" s="80">
        <v>282</v>
      </c>
      <c r="M267" s="80">
        <v>14972</v>
      </c>
      <c r="N267" s="80">
        <v>26068</v>
      </c>
      <c r="O267" s="80">
        <v>238381</v>
      </c>
      <c r="P267" s="80">
        <v>403746</v>
      </c>
      <c r="Q267" s="80">
        <v>276305</v>
      </c>
      <c r="R267" s="83">
        <v>0.61734339356213896</v>
      </c>
      <c r="S267" s="84">
        <v>0.51815252251338895</v>
      </c>
    </row>
    <row r="268" spans="1:19" ht="12.75" customHeight="1" x14ac:dyDescent="0.2">
      <c r="A268" s="11" t="s">
        <v>54</v>
      </c>
      <c r="B268" s="80">
        <v>716</v>
      </c>
      <c r="C268" s="80">
        <v>18264</v>
      </c>
      <c r="D268" s="80">
        <v>36129</v>
      </c>
      <c r="E268" s="80">
        <v>185328</v>
      </c>
      <c r="F268" s="80">
        <v>330281</v>
      </c>
      <c r="G268" s="80">
        <v>200385</v>
      </c>
      <c r="H268" s="83">
        <v>0.36571944809461199</v>
      </c>
      <c r="I268" s="84">
        <v>0.30472381374149998</v>
      </c>
      <c r="J268" s="91"/>
      <c r="K268" s="11" t="s">
        <v>54</v>
      </c>
      <c r="L268" s="80">
        <v>620</v>
      </c>
      <c r="M268" s="80">
        <v>16575</v>
      </c>
      <c r="N268" s="80">
        <v>32081</v>
      </c>
      <c r="O268" s="80">
        <v>185328</v>
      </c>
      <c r="P268" s="80">
        <v>330281</v>
      </c>
      <c r="Q268" s="80">
        <v>200385</v>
      </c>
      <c r="R268" s="83">
        <v>0.46629899821983301</v>
      </c>
      <c r="S268" s="84">
        <v>0.40259219440604799</v>
      </c>
    </row>
    <row r="269" spans="1:19" ht="12.75" customHeight="1" x14ac:dyDescent="0.2">
      <c r="A269" s="11" t="s">
        <v>60</v>
      </c>
      <c r="B269" s="80">
        <v>198</v>
      </c>
      <c r="C269" s="80">
        <v>6911</v>
      </c>
      <c r="D269" s="80">
        <v>13017</v>
      </c>
      <c r="E269" s="80">
        <v>96768</v>
      </c>
      <c r="F269" s="80">
        <v>162620</v>
      </c>
      <c r="G269" s="80">
        <v>100759</v>
      </c>
      <c r="H269" s="83">
        <v>0.48598369748709802</v>
      </c>
      <c r="I269" s="84">
        <v>0.41642979693221699</v>
      </c>
      <c r="J269" s="91"/>
      <c r="K269" s="11" t="s">
        <v>60</v>
      </c>
      <c r="L269" s="80">
        <v>187</v>
      </c>
      <c r="M269" s="80">
        <v>6722</v>
      </c>
      <c r="N269" s="80">
        <v>12546</v>
      </c>
      <c r="O269" s="80">
        <v>96768</v>
      </c>
      <c r="P269" s="80">
        <v>162620</v>
      </c>
      <c r="Q269" s="80">
        <v>100759</v>
      </c>
      <c r="R269" s="83">
        <v>0.51246331700717596</v>
      </c>
      <c r="S269" s="84">
        <v>0.446053624082836</v>
      </c>
    </row>
    <row r="270" spans="1:19" ht="12.75" customHeight="1" x14ac:dyDescent="0.2">
      <c r="A270" s="11" t="s">
        <v>70</v>
      </c>
      <c r="B270" s="80">
        <v>88</v>
      </c>
      <c r="C270" s="80">
        <v>1431</v>
      </c>
      <c r="D270" s="80">
        <v>2992</v>
      </c>
      <c r="E270" s="80">
        <v>7064</v>
      </c>
      <c r="F270" s="80">
        <v>13098</v>
      </c>
      <c r="G270" s="80">
        <v>8615</v>
      </c>
      <c r="H270" s="83">
        <v>0.200675518285581</v>
      </c>
      <c r="I270" s="84">
        <v>0.145922459893048</v>
      </c>
      <c r="J270" s="91"/>
      <c r="K270" s="11" t="s">
        <v>70</v>
      </c>
      <c r="L270" s="80">
        <v>73</v>
      </c>
      <c r="M270" s="80">
        <v>1233</v>
      </c>
      <c r="N270" s="80">
        <v>2527</v>
      </c>
      <c r="O270" s="80">
        <v>7064</v>
      </c>
      <c r="P270" s="80">
        <v>13098</v>
      </c>
      <c r="Q270" s="80">
        <v>8615</v>
      </c>
      <c r="R270" s="83">
        <v>0.25998128979690399</v>
      </c>
      <c r="S270" s="84">
        <v>0.193797532033261</v>
      </c>
    </row>
    <row r="271" spans="1:19" ht="12.75" customHeight="1" x14ac:dyDescent="0.2">
      <c r="A271" s="11" t="s">
        <v>65</v>
      </c>
      <c r="B271" s="80">
        <v>96</v>
      </c>
      <c r="C271" s="80">
        <v>2098</v>
      </c>
      <c r="D271" s="80">
        <v>4208</v>
      </c>
      <c r="E271" s="80">
        <v>21440</v>
      </c>
      <c r="F271" s="80">
        <v>41995</v>
      </c>
      <c r="G271" s="80">
        <v>21506</v>
      </c>
      <c r="H271" s="83">
        <v>0.34169049888782999</v>
      </c>
      <c r="I271" s="84">
        <v>0.33266001267427098</v>
      </c>
      <c r="J271" s="91"/>
      <c r="K271" s="11" t="s">
        <v>65</v>
      </c>
      <c r="L271" s="80">
        <v>79</v>
      </c>
      <c r="M271" s="80">
        <v>1900</v>
      </c>
      <c r="N271" s="80">
        <v>3624</v>
      </c>
      <c r="O271" s="80">
        <v>21440</v>
      </c>
      <c r="P271" s="80">
        <v>41995</v>
      </c>
      <c r="Q271" s="80">
        <v>21506</v>
      </c>
      <c r="R271" s="83">
        <v>0.39690683596633702</v>
      </c>
      <c r="S271" s="84">
        <v>0.40902494375237403</v>
      </c>
    </row>
    <row r="272" spans="1:19" ht="12.75" customHeight="1" x14ac:dyDescent="0.2">
      <c r="A272" s="11" t="s">
        <v>63</v>
      </c>
      <c r="B272" s="80">
        <v>68</v>
      </c>
      <c r="C272" s="80">
        <v>2183</v>
      </c>
      <c r="D272" s="80">
        <v>4560</v>
      </c>
      <c r="E272" s="80">
        <v>23903</v>
      </c>
      <c r="F272" s="80">
        <v>41794</v>
      </c>
      <c r="G272" s="80">
        <v>25302</v>
      </c>
      <c r="H272" s="83">
        <v>0.386349060925332</v>
      </c>
      <c r="I272" s="84">
        <v>0.30551169590643301</v>
      </c>
      <c r="J272" s="91"/>
      <c r="K272" s="11" t="s">
        <v>63</v>
      </c>
      <c r="L272" s="80">
        <v>60</v>
      </c>
      <c r="M272" s="80">
        <v>2004</v>
      </c>
      <c r="N272" s="80">
        <v>4159</v>
      </c>
      <c r="O272" s="80">
        <v>23903</v>
      </c>
      <c r="P272" s="80">
        <v>41794</v>
      </c>
      <c r="Q272" s="80">
        <v>25302</v>
      </c>
      <c r="R272" s="83">
        <v>0.47754038955156303</v>
      </c>
      <c r="S272" s="84">
        <v>0.39481191785221698</v>
      </c>
    </row>
    <row r="273" spans="1:19" ht="12.75" customHeight="1" x14ac:dyDescent="0.2">
      <c r="A273" s="11" t="s">
        <v>62</v>
      </c>
      <c r="B273" s="80">
        <v>44</v>
      </c>
      <c r="C273" s="80">
        <v>1174</v>
      </c>
      <c r="D273" s="80">
        <v>2517</v>
      </c>
      <c r="E273" s="80">
        <v>9097</v>
      </c>
      <c r="F273" s="80">
        <v>16722</v>
      </c>
      <c r="G273" s="80">
        <v>10449</v>
      </c>
      <c r="H273" s="83">
        <v>0.29667802385008502</v>
      </c>
      <c r="I273" s="84">
        <v>0.221454112038141</v>
      </c>
      <c r="J273" s="91"/>
      <c r="K273" s="11" t="s">
        <v>62</v>
      </c>
      <c r="L273" s="80">
        <v>36</v>
      </c>
      <c r="M273" s="80">
        <v>785</v>
      </c>
      <c r="N273" s="80">
        <v>1692</v>
      </c>
      <c r="O273" s="80">
        <v>9097</v>
      </c>
      <c r="P273" s="80">
        <v>16722</v>
      </c>
      <c r="Q273" s="80">
        <v>10449</v>
      </c>
      <c r="R273" s="83">
        <v>0.481055200036831</v>
      </c>
      <c r="S273" s="84">
        <v>0.38347933770581999</v>
      </c>
    </row>
    <row r="274" spans="1:19" ht="12.75" customHeight="1" x14ac:dyDescent="0.2">
      <c r="A274" s="11" t="s">
        <v>57</v>
      </c>
      <c r="B274" s="80">
        <v>48</v>
      </c>
      <c r="C274" s="80">
        <v>768</v>
      </c>
      <c r="D274" s="80">
        <v>1697</v>
      </c>
      <c r="E274" s="80">
        <v>3396</v>
      </c>
      <c r="F274" s="80">
        <v>7897</v>
      </c>
      <c r="G274" s="80">
        <v>4471</v>
      </c>
      <c r="H274" s="83">
        <v>0.194053819444444</v>
      </c>
      <c r="I274" s="84">
        <v>0.15511687291298401</v>
      </c>
      <c r="J274" s="91"/>
      <c r="K274" s="11" t="s">
        <v>57</v>
      </c>
      <c r="L274" s="80">
        <v>40</v>
      </c>
      <c r="M274" s="80">
        <v>601</v>
      </c>
      <c r="N274" s="80">
        <v>1296</v>
      </c>
      <c r="O274" s="80">
        <v>3396</v>
      </c>
      <c r="P274" s="80">
        <v>7897</v>
      </c>
      <c r="Q274" s="80">
        <v>4471</v>
      </c>
      <c r="R274" s="83">
        <v>0.29609271523178798</v>
      </c>
      <c r="S274" s="84">
        <v>0.25123278083542799</v>
      </c>
    </row>
    <row r="275" spans="1:19" ht="12.75" customHeight="1" x14ac:dyDescent="0.2">
      <c r="A275" s="11" t="s">
        <v>73</v>
      </c>
      <c r="B275" s="80">
        <v>31</v>
      </c>
      <c r="C275" s="80">
        <v>1302</v>
      </c>
      <c r="D275" s="80">
        <v>2124</v>
      </c>
      <c r="E275" s="80">
        <v>11530</v>
      </c>
      <c r="F275" s="80">
        <v>22788</v>
      </c>
      <c r="G275" s="80">
        <v>16816</v>
      </c>
      <c r="H275" s="83">
        <v>0.43051715309779798</v>
      </c>
      <c r="I275" s="84">
        <v>0.35762711864406799</v>
      </c>
      <c r="J275" s="91"/>
      <c r="K275" s="11" t="s">
        <v>73</v>
      </c>
      <c r="L275" s="80">
        <v>29</v>
      </c>
      <c r="M275" s="80">
        <v>1289</v>
      </c>
      <c r="N275" s="80">
        <v>2092</v>
      </c>
      <c r="O275" s="80">
        <v>11530</v>
      </c>
      <c r="P275" s="80">
        <v>22788</v>
      </c>
      <c r="Q275" s="80">
        <v>16816</v>
      </c>
      <c r="R275" s="83">
        <v>0.43676787615906099</v>
      </c>
      <c r="S275" s="84">
        <v>0.36488823416383798</v>
      </c>
    </row>
    <row r="276" spans="1:19" ht="12.75" customHeight="1" x14ac:dyDescent="0.2">
      <c r="A276" s="11" t="s">
        <v>83</v>
      </c>
      <c r="B276" s="80">
        <v>114</v>
      </c>
      <c r="C276" s="80">
        <v>2047</v>
      </c>
      <c r="D276" s="80">
        <v>4192</v>
      </c>
      <c r="E276" s="80">
        <v>21458</v>
      </c>
      <c r="F276" s="80">
        <v>33684</v>
      </c>
      <c r="G276" s="80">
        <v>21632</v>
      </c>
      <c r="H276" s="83">
        <v>0.35225533300765299</v>
      </c>
      <c r="I276" s="84">
        <v>0.26784351145038199</v>
      </c>
      <c r="J276" s="91"/>
      <c r="K276" s="11" t="s">
        <v>83</v>
      </c>
      <c r="L276" s="80">
        <v>106</v>
      </c>
      <c r="M276" s="80">
        <v>1980</v>
      </c>
      <c r="N276" s="80">
        <v>4037</v>
      </c>
      <c r="O276" s="80">
        <v>21458</v>
      </c>
      <c r="P276" s="80">
        <v>33684</v>
      </c>
      <c r="Q276" s="80">
        <v>21632</v>
      </c>
      <c r="R276" s="83">
        <v>0.36782860057813299</v>
      </c>
      <c r="S276" s="84">
        <v>0.28074445120477398</v>
      </c>
    </row>
    <row r="277" spans="1:19" ht="12.75" customHeight="1" x14ac:dyDescent="0.2">
      <c r="A277" s="11" t="s">
        <v>66</v>
      </c>
      <c r="B277" s="80">
        <v>82</v>
      </c>
      <c r="C277" s="80">
        <v>1817</v>
      </c>
      <c r="D277" s="80">
        <v>3383</v>
      </c>
      <c r="E277" s="80">
        <v>13748</v>
      </c>
      <c r="F277" s="80">
        <v>28140</v>
      </c>
      <c r="G277" s="80">
        <v>20781</v>
      </c>
      <c r="H277" s="83">
        <v>0.38123280132085902</v>
      </c>
      <c r="I277" s="84">
        <v>0.27726869642329299</v>
      </c>
      <c r="J277" s="91"/>
      <c r="K277" s="11" t="s">
        <v>66</v>
      </c>
      <c r="L277" s="80">
        <v>74</v>
      </c>
      <c r="M277" s="80">
        <v>1709</v>
      </c>
      <c r="N277" s="80">
        <v>3173</v>
      </c>
      <c r="O277" s="80">
        <v>13748</v>
      </c>
      <c r="P277" s="80">
        <v>28140</v>
      </c>
      <c r="Q277" s="80">
        <v>20781</v>
      </c>
      <c r="R277" s="83">
        <v>0.41119553603229297</v>
      </c>
      <c r="S277" s="84">
        <v>0.29984656039553298</v>
      </c>
    </row>
    <row r="278" spans="1:19" ht="12.75" customHeight="1" x14ac:dyDescent="0.2">
      <c r="A278" s="11" t="s">
        <v>53</v>
      </c>
      <c r="B278" s="80">
        <v>65</v>
      </c>
      <c r="C278" s="80">
        <v>4496</v>
      </c>
      <c r="D278" s="80">
        <v>8980</v>
      </c>
      <c r="E278" s="80">
        <v>56469</v>
      </c>
      <c r="F278" s="80">
        <v>99384</v>
      </c>
      <c r="G278" s="80">
        <v>70175</v>
      </c>
      <c r="H278" s="83">
        <v>0.52027728351126901</v>
      </c>
      <c r="I278" s="84">
        <v>0.36890868596881998</v>
      </c>
      <c r="J278" s="91"/>
      <c r="K278" s="11" t="s">
        <v>53</v>
      </c>
      <c r="L278" s="80">
        <v>65</v>
      </c>
      <c r="M278" s="80">
        <v>4496</v>
      </c>
      <c r="N278" s="80">
        <v>8980</v>
      </c>
      <c r="O278" s="80">
        <v>56469</v>
      </c>
      <c r="P278" s="80">
        <v>99384</v>
      </c>
      <c r="Q278" s="80">
        <v>70175</v>
      </c>
      <c r="R278" s="83">
        <v>0.52331521212256804</v>
      </c>
      <c r="S278" s="84">
        <v>0.37164289614012502</v>
      </c>
    </row>
    <row r="279" spans="1:19" ht="12.75" customHeight="1" x14ac:dyDescent="0.2">
      <c r="A279" s="11" t="s">
        <v>52</v>
      </c>
      <c r="B279" s="80">
        <v>57</v>
      </c>
      <c r="C279" s="80">
        <v>1329</v>
      </c>
      <c r="D279" s="80">
        <v>2422</v>
      </c>
      <c r="E279" s="80">
        <v>10204</v>
      </c>
      <c r="F279" s="80">
        <v>19785</v>
      </c>
      <c r="G279" s="80">
        <v>14441</v>
      </c>
      <c r="H279" s="83">
        <v>0.36220215701028302</v>
      </c>
      <c r="I279" s="84">
        <v>0.272295623451693</v>
      </c>
      <c r="J279" s="91"/>
      <c r="K279" s="11" t="s">
        <v>52</v>
      </c>
      <c r="L279" s="80">
        <v>55</v>
      </c>
      <c r="M279" s="80">
        <v>1309</v>
      </c>
      <c r="N279" s="80">
        <v>2387</v>
      </c>
      <c r="O279" s="80">
        <v>10204</v>
      </c>
      <c r="P279" s="80">
        <v>19785</v>
      </c>
      <c r="Q279" s="80">
        <v>14441</v>
      </c>
      <c r="R279" s="83">
        <v>0.37366419126969802</v>
      </c>
      <c r="S279" s="84">
        <v>0.281216686802644</v>
      </c>
    </row>
    <row r="280" spans="1:19" ht="12.75" customHeight="1" x14ac:dyDescent="0.2">
      <c r="A280" s="11" t="s">
        <v>64</v>
      </c>
      <c r="B280" s="80">
        <v>27</v>
      </c>
      <c r="C280" s="80">
        <v>655</v>
      </c>
      <c r="D280" s="80">
        <v>1293</v>
      </c>
      <c r="E280" s="80">
        <v>6389</v>
      </c>
      <c r="F280" s="80">
        <v>10910</v>
      </c>
      <c r="G280" s="80">
        <v>7321</v>
      </c>
      <c r="H280" s="83">
        <v>0.37256997455470697</v>
      </c>
      <c r="I280" s="84">
        <v>0.28125805620005201</v>
      </c>
      <c r="J280" s="91"/>
      <c r="K280" s="11" t="s">
        <v>64</v>
      </c>
      <c r="L280" s="80">
        <v>26</v>
      </c>
      <c r="M280" s="80">
        <v>648</v>
      </c>
      <c r="N280" s="80">
        <v>1278</v>
      </c>
      <c r="O280" s="80">
        <v>6389</v>
      </c>
      <c r="P280" s="80">
        <v>10910</v>
      </c>
      <c r="Q280" s="80">
        <v>7321</v>
      </c>
      <c r="R280" s="83">
        <v>0.38253736022572898</v>
      </c>
      <c r="S280" s="84">
        <v>0.28880770859805199</v>
      </c>
    </row>
    <row r="281" spans="1:19" ht="12.75" customHeight="1" x14ac:dyDescent="0.2">
      <c r="A281" s="11" t="s">
        <v>50</v>
      </c>
      <c r="B281" s="80">
        <v>57</v>
      </c>
      <c r="C281" s="80">
        <v>827</v>
      </c>
      <c r="D281" s="80">
        <v>1561</v>
      </c>
      <c r="E281" s="80">
        <v>4777</v>
      </c>
      <c r="F281" s="80">
        <v>8500</v>
      </c>
      <c r="G281" s="80">
        <v>5826</v>
      </c>
      <c r="H281" s="83">
        <v>0.23482466747279299</v>
      </c>
      <c r="I281" s="84">
        <v>0.18150758061072</v>
      </c>
      <c r="J281" s="91"/>
      <c r="K281" s="11" t="s">
        <v>50</v>
      </c>
      <c r="L281" s="80">
        <v>53</v>
      </c>
      <c r="M281" s="80">
        <v>811</v>
      </c>
      <c r="N281" s="80">
        <v>1521</v>
      </c>
      <c r="O281" s="80">
        <v>4777</v>
      </c>
      <c r="P281" s="80">
        <v>8500</v>
      </c>
      <c r="Q281" s="80">
        <v>5826</v>
      </c>
      <c r="R281" s="83">
        <v>0.255291179177074</v>
      </c>
      <c r="S281" s="84">
        <v>0.20096463022507999</v>
      </c>
    </row>
    <row r="282" spans="1:19" ht="12.75" customHeight="1" x14ac:dyDescent="0.2">
      <c r="A282" s="11" t="s">
        <v>51</v>
      </c>
      <c r="B282" s="80">
        <v>40</v>
      </c>
      <c r="C282" s="80">
        <v>584</v>
      </c>
      <c r="D282" s="80">
        <v>2047</v>
      </c>
      <c r="E282" s="80">
        <v>3857</v>
      </c>
      <c r="F282" s="80">
        <v>8199</v>
      </c>
      <c r="G282" s="80">
        <v>5167</v>
      </c>
      <c r="H282" s="83">
        <v>0.29492009132420099</v>
      </c>
      <c r="I282" s="84">
        <v>0.13351245725451899</v>
      </c>
      <c r="J282" s="91"/>
      <c r="K282" s="11" t="s">
        <v>51</v>
      </c>
      <c r="L282" s="80">
        <v>30</v>
      </c>
      <c r="M282" s="80">
        <v>504</v>
      </c>
      <c r="N282" s="80">
        <v>1163</v>
      </c>
      <c r="O282" s="80">
        <v>3857</v>
      </c>
      <c r="P282" s="80">
        <v>8199</v>
      </c>
      <c r="Q282" s="80">
        <v>5167</v>
      </c>
      <c r="R282" s="83">
        <v>0.38840862963241402</v>
      </c>
      <c r="S282" s="84">
        <v>0.28415470991890202</v>
      </c>
    </row>
    <row r="283" spans="1:19" ht="12.75" customHeight="1" x14ac:dyDescent="0.2">
      <c r="A283" s="11" t="s">
        <v>67</v>
      </c>
      <c r="B283" s="80">
        <v>251</v>
      </c>
      <c r="C283" s="80">
        <v>5020</v>
      </c>
      <c r="D283" s="80">
        <v>9675</v>
      </c>
      <c r="E283" s="80">
        <v>30887</v>
      </c>
      <c r="F283" s="80">
        <v>68628</v>
      </c>
      <c r="G283" s="80">
        <v>46141</v>
      </c>
      <c r="H283" s="83">
        <v>0.306381142098274</v>
      </c>
      <c r="I283" s="84">
        <v>0.23644444444444401</v>
      </c>
      <c r="J283" s="91"/>
      <c r="K283" s="11" t="s">
        <v>67</v>
      </c>
      <c r="L283" s="80">
        <v>222</v>
      </c>
      <c r="M283" s="80">
        <v>4572</v>
      </c>
      <c r="N283" s="80">
        <v>8734</v>
      </c>
      <c r="O283" s="80">
        <v>30887</v>
      </c>
      <c r="P283" s="80">
        <v>68628</v>
      </c>
      <c r="Q283" s="80">
        <v>46141</v>
      </c>
      <c r="R283" s="83">
        <v>0.361232893871544</v>
      </c>
      <c r="S283" s="84">
        <v>0.28670019885366699</v>
      </c>
    </row>
    <row r="284" spans="1:19" ht="12.75" customHeight="1" x14ac:dyDescent="0.2">
      <c r="A284" s="11" t="s">
        <v>58</v>
      </c>
      <c r="B284" s="80">
        <v>730</v>
      </c>
      <c r="C284" s="80">
        <v>22096</v>
      </c>
      <c r="D284" s="80">
        <v>46224</v>
      </c>
      <c r="E284" s="80">
        <v>66988</v>
      </c>
      <c r="F284" s="80">
        <v>174053</v>
      </c>
      <c r="G284" s="80">
        <v>101610</v>
      </c>
      <c r="H284" s="83">
        <v>0.15328566256335999</v>
      </c>
      <c r="I284" s="84">
        <v>0.125514162916811</v>
      </c>
      <c r="J284" s="91"/>
      <c r="K284" s="11" t="s">
        <v>58</v>
      </c>
      <c r="L284" s="80">
        <v>597</v>
      </c>
      <c r="M284" s="80">
        <v>18630</v>
      </c>
      <c r="N284" s="80">
        <v>38635</v>
      </c>
      <c r="O284" s="80">
        <v>66988</v>
      </c>
      <c r="P284" s="80">
        <v>174053</v>
      </c>
      <c r="Q284" s="80">
        <v>101610</v>
      </c>
      <c r="R284" s="83">
        <v>0.29354495764817401</v>
      </c>
      <c r="S284" s="84">
        <v>0.237729581627733</v>
      </c>
    </row>
    <row r="285" spans="1:19" ht="12.75" customHeight="1" x14ac:dyDescent="0.2">
      <c r="A285" s="11" t="s">
        <v>49</v>
      </c>
      <c r="B285" s="80">
        <v>155</v>
      </c>
      <c r="C285" s="80">
        <v>3425</v>
      </c>
      <c r="D285" s="80">
        <v>5812</v>
      </c>
      <c r="E285" s="80">
        <v>24929</v>
      </c>
      <c r="F285" s="80">
        <v>51627</v>
      </c>
      <c r="G285" s="80">
        <v>38457</v>
      </c>
      <c r="H285" s="83">
        <v>0.37427737226277402</v>
      </c>
      <c r="I285" s="84">
        <v>0.29609428768066098</v>
      </c>
      <c r="J285" s="91"/>
      <c r="K285" s="11" t="s">
        <v>49</v>
      </c>
      <c r="L285" s="80">
        <v>146</v>
      </c>
      <c r="M285" s="80">
        <v>3324</v>
      </c>
      <c r="N285" s="80">
        <v>5646</v>
      </c>
      <c r="O285" s="80">
        <v>24929</v>
      </c>
      <c r="P285" s="80">
        <v>51627</v>
      </c>
      <c r="Q285" s="80">
        <v>38457</v>
      </c>
      <c r="R285" s="83">
        <v>0.39318869622116798</v>
      </c>
      <c r="S285" s="84">
        <v>0.31026587177576398</v>
      </c>
    </row>
    <row r="286" spans="1:19" ht="12.75" customHeight="1" x14ac:dyDescent="0.2">
      <c r="A286" s="11" t="s">
        <v>68</v>
      </c>
      <c r="B286" s="80">
        <v>116</v>
      </c>
      <c r="C286" s="80">
        <v>2057</v>
      </c>
      <c r="D286" s="80">
        <v>3704</v>
      </c>
      <c r="E286" s="80">
        <v>14869</v>
      </c>
      <c r="F286" s="80">
        <v>31581</v>
      </c>
      <c r="G286" s="80">
        <v>23112</v>
      </c>
      <c r="H286" s="83">
        <v>0.37452600875060799</v>
      </c>
      <c r="I286" s="84">
        <v>0.28420626349891998</v>
      </c>
      <c r="J286" s="91"/>
      <c r="K286" s="11" t="s">
        <v>68</v>
      </c>
      <c r="L286" s="80">
        <v>110</v>
      </c>
      <c r="M286" s="80">
        <v>2029</v>
      </c>
      <c r="N286" s="80">
        <v>3600</v>
      </c>
      <c r="O286" s="80">
        <v>14869</v>
      </c>
      <c r="P286" s="80">
        <v>31581</v>
      </c>
      <c r="Q286" s="80">
        <v>23112</v>
      </c>
      <c r="R286" s="83">
        <v>0.38388200511576898</v>
      </c>
      <c r="S286" s="84">
        <v>0.29557217329452401</v>
      </c>
    </row>
    <row r="287" spans="1:19" ht="12.75" customHeight="1" x14ac:dyDescent="0.2">
      <c r="A287" s="11" t="s">
        <v>84</v>
      </c>
      <c r="B287" s="80">
        <v>399</v>
      </c>
      <c r="C287" s="80">
        <v>9237</v>
      </c>
      <c r="D287" s="80">
        <v>18356</v>
      </c>
      <c r="E287" s="80">
        <v>118766</v>
      </c>
      <c r="F287" s="80">
        <v>251233</v>
      </c>
      <c r="G287" s="80">
        <v>146178</v>
      </c>
      <c r="H287" s="83">
        <v>0.52750893147125699</v>
      </c>
      <c r="I287" s="84">
        <v>0.45622321493426299</v>
      </c>
      <c r="J287" s="91"/>
      <c r="K287" s="11" t="s">
        <v>84</v>
      </c>
      <c r="L287" s="80">
        <v>388</v>
      </c>
      <c r="M287" s="80">
        <v>9078</v>
      </c>
      <c r="N287" s="80">
        <v>18023</v>
      </c>
      <c r="O287" s="80">
        <v>118766</v>
      </c>
      <c r="P287" s="80">
        <v>251233</v>
      </c>
      <c r="Q287" s="80">
        <v>146178</v>
      </c>
      <c r="R287" s="83">
        <v>0.54463148011535101</v>
      </c>
      <c r="S287" s="84">
        <v>0.47148562270340499</v>
      </c>
    </row>
    <row r="288" spans="1:19" ht="12.75" customHeight="1" x14ac:dyDescent="0.2">
      <c r="A288" s="11" t="s">
        <v>85</v>
      </c>
      <c r="B288" s="80">
        <v>308</v>
      </c>
      <c r="C288" s="80">
        <v>10717</v>
      </c>
      <c r="D288" s="80">
        <v>20426</v>
      </c>
      <c r="E288" s="80">
        <v>105716</v>
      </c>
      <c r="F288" s="80">
        <v>209188</v>
      </c>
      <c r="G288" s="80">
        <v>137976</v>
      </c>
      <c r="H288" s="83">
        <v>0.42914994867966799</v>
      </c>
      <c r="I288" s="84">
        <v>0.34137537125885298</v>
      </c>
      <c r="J288" s="91"/>
      <c r="K288" s="11" t="s">
        <v>85</v>
      </c>
      <c r="L288" s="80">
        <v>283</v>
      </c>
      <c r="M288" s="80">
        <v>10045</v>
      </c>
      <c r="N288" s="80">
        <v>18906</v>
      </c>
      <c r="O288" s="80">
        <v>105716</v>
      </c>
      <c r="P288" s="80">
        <v>209188</v>
      </c>
      <c r="Q288" s="80">
        <v>137976</v>
      </c>
      <c r="R288" s="83">
        <v>0.48058014022841999</v>
      </c>
      <c r="S288" s="84">
        <v>0.38938692240108402</v>
      </c>
    </row>
    <row r="289" spans="1:19" ht="12.75" customHeight="1" x14ac:dyDescent="0.2">
      <c r="A289" s="11" t="s">
        <v>86</v>
      </c>
      <c r="B289" s="80">
        <v>650</v>
      </c>
      <c r="C289" s="80">
        <v>15888</v>
      </c>
      <c r="D289" s="80">
        <v>33128</v>
      </c>
      <c r="E289" s="80">
        <v>106725</v>
      </c>
      <c r="F289" s="80">
        <v>262414</v>
      </c>
      <c r="G289" s="80">
        <v>148090</v>
      </c>
      <c r="H289" s="83">
        <v>0.310695703256126</v>
      </c>
      <c r="I289" s="84">
        <v>0.26404048941479502</v>
      </c>
      <c r="J289" s="91"/>
      <c r="K289" s="11" t="s">
        <v>86</v>
      </c>
      <c r="L289" s="80">
        <v>561</v>
      </c>
      <c r="M289" s="80">
        <v>14198</v>
      </c>
      <c r="N289" s="80">
        <v>29462</v>
      </c>
      <c r="O289" s="80">
        <v>106725</v>
      </c>
      <c r="P289" s="80">
        <v>262414</v>
      </c>
      <c r="Q289" s="80">
        <v>148090</v>
      </c>
      <c r="R289" s="83">
        <v>0.43290789927561202</v>
      </c>
      <c r="S289" s="84">
        <v>0.37158174362227597</v>
      </c>
    </row>
    <row r="290" spans="1:19" ht="12.75" customHeight="1" x14ac:dyDescent="0.2">
      <c r="A290" s="11" t="s">
        <v>87</v>
      </c>
      <c r="B290" s="80">
        <v>65</v>
      </c>
      <c r="C290" s="80">
        <v>1219</v>
      </c>
      <c r="D290" s="80">
        <v>2301</v>
      </c>
      <c r="E290" s="80">
        <v>9960</v>
      </c>
      <c r="F290" s="80">
        <v>17211</v>
      </c>
      <c r="G290" s="80">
        <v>12014</v>
      </c>
      <c r="H290" s="83">
        <v>0.32852064533770903</v>
      </c>
      <c r="I290" s="84">
        <v>0.24932637983485401</v>
      </c>
      <c r="J290" s="91"/>
      <c r="K290" s="11" t="s">
        <v>87</v>
      </c>
      <c r="L290" s="80">
        <v>62</v>
      </c>
      <c r="M290" s="80">
        <v>1199</v>
      </c>
      <c r="N290" s="80">
        <v>2256</v>
      </c>
      <c r="O290" s="80">
        <v>9960</v>
      </c>
      <c r="P290" s="80">
        <v>17211</v>
      </c>
      <c r="Q290" s="80">
        <v>12014</v>
      </c>
      <c r="R290" s="83">
        <v>0.341365005398648</v>
      </c>
      <c r="S290" s="84">
        <v>0.26118825404051899</v>
      </c>
    </row>
    <row r="291" spans="1:19" ht="12.75" customHeight="1" x14ac:dyDescent="0.2">
      <c r="A291" s="11" t="s">
        <v>88</v>
      </c>
      <c r="B291" s="80">
        <v>125</v>
      </c>
      <c r="C291" s="80">
        <v>9634</v>
      </c>
      <c r="D291" s="80">
        <v>15738</v>
      </c>
      <c r="E291" s="80">
        <v>106949</v>
      </c>
      <c r="F291" s="80">
        <v>223637</v>
      </c>
      <c r="G291" s="80">
        <v>164405</v>
      </c>
      <c r="H291" s="83">
        <v>0.56883606670818598</v>
      </c>
      <c r="I291" s="84">
        <v>0.47366670902698399</v>
      </c>
      <c r="J291" s="91"/>
      <c r="K291" s="11" t="s">
        <v>88</v>
      </c>
      <c r="L291" s="80">
        <v>121</v>
      </c>
      <c r="M291" s="80">
        <v>9327</v>
      </c>
      <c r="N291" s="80">
        <v>15212</v>
      </c>
      <c r="O291" s="80">
        <v>106949</v>
      </c>
      <c r="P291" s="80">
        <v>223637</v>
      </c>
      <c r="Q291" s="80">
        <v>164405</v>
      </c>
      <c r="R291" s="83">
        <v>0.58788717486608499</v>
      </c>
      <c r="S291" s="84">
        <v>0.49038039855453802</v>
      </c>
    </row>
    <row r="292" spans="1:19" ht="12.75" customHeight="1" x14ac:dyDescent="0.2">
      <c r="A292" s="13" t="s">
        <v>59</v>
      </c>
      <c r="B292" s="92">
        <v>72</v>
      </c>
      <c r="C292" s="92">
        <v>826</v>
      </c>
      <c r="D292" s="92">
        <v>1699</v>
      </c>
      <c r="E292" s="92">
        <v>4911</v>
      </c>
      <c r="F292" s="92">
        <v>7853</v>
      </c>
      <c r="G292" s="92">
        <v>5378</v>
      </c>
      <c r="H292" s="86">
        <v>0.217029862792575</v>
      </c>
      <c r="I292" s="87">
        <v>0.15407102216990401</v>
      </c>
      <c r="J292" s="91"/>
      <c r="K292" s="13" t="s">
        <v>59</v>
      </c>
      <c r="L292" s="92">
        <v>70</v>
      </c>
      <c r="M292" s="92">
        <v>811</v>
      </c>
      <c r="N292" s="92">
        <v>1669</v>
      </c>
      <c r="O292" s="92">
        <v>4911</v>
      </c>
      <c r="P292" s="92">
        <v>7853</v>
      </c>
      <c r="Q292" s="92">
        <v>5378</v>
      </c>
      <c r="R292" s="86">
        <v>0.23625021964505399</v>
      </c>
      <c r="S292" s="87">
        <v>0.16725592094053501</v>
      </c>
    </row>
    <row r="293" spans="1:19" ht="12.75" customHeight="1" x14ac:dyDescent="0.2">
      <c r="A293" s="33"/>
      <c r="B293" s="82"/>
      <c r="C293" s="79"/>
      <c r="D293" s="79"/>
      <c r="E293" s="79"/>
      <c r="F293" s="79"/>
      <c r="G293" s="79"/>
      <c r="H293" s="83"/>
      <c r="I293" s="83"/>
      <c r="J293" s="91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4913</v>
      </c>
      <c r="C295" s="62">
        <v>141907</v>
      </c>
      <c r="D295" s="62">
        <v>276159</v>
      </c>
      <c r="E295" s="62">
        <v>1412434</v>
      </c>
      <c r="F295" s="62">
        <v>3154642</v>
      </c>
      <c r="G295" s="62">
        <v>2073129</v>
      </c>
      <c r="H295" s="22">
        <v>0.471260255183029</v>
      </c>
      <c r="I295" s="23">
        <v>0.36849295210835198</v>
      </c>
      <c r="J295" s="98"/>
      <c r="K295" s="19" t="s">
        <v>5</v>
      </c>
      <c r="L295" s="62">
        <v>4507</v>
      </c>
      <c r="M295" s="62">
        <v>134519</v>
      </c>
      <c r="N295" s="62">
        <v>260349</v>
      </c>
      <c r="O295" s="62">
        <v>1412434</v>
      </c>
      <c r="P295" s="62">
        <v>3154642</v>
      </c>
      <c r="Q295" s="62">
        <v>2073129</v>
      </c>
      <c r="R295" s="22">
        <v>0.511687619954032</v>
      </c>
      <c r="S295" s="23">
        <v>0.40335429394119898</v>
      </c>
    </row>
    <row r="296" spans="1:19" ht="12.75" customHeight="1" x14ac:dyDescent="0.2">
      <c r="A296" s="48" t="s">
        <v>74</v>
      </c>
      <c r="B296" s="63">
        <v>298</v>
      </c>
      <c r="C296" s="64">
        <v>15717</v>
      </c>
      <c r="D296" s="64">
        <v>27503</v>
      </c>
      <c r="E296" s="64">
        <v>229886</v>
      </c>
      <c r="F296" s="64">
        <v>385116</v>
      </c>
      <c r="G296" s="64">
        <v>282068</v>
      </c>
      <c r="H296" s="83">
        <v>0.57892522376633504</v>
      </c>
      <c r="I296" s="84">
        <v>0.451699697276426</v>
      </c>
      <c r="J296" s="91"/>
      <c r="K296" s="48" t="s">
        <v>74</v>
      </c>
      <c r="L296" s="80">
        <v>281</v>
      </c>
      <c r="M296" s="80">
        <v>14854</v>
      </c>
      <c r="N296" s="80">
        <v>25856</v>
      </c>
      <c r="O296" s="80">
        <v>229886</v>
      </c>
      <c r="P296" s="80">
        <v>385116</v>
      </c>
      <c r="Q296" s="80">
        <v>282068</v>
      </c>
      <c r="R296" s="83">
        <v>0.61405632281997202</v>
      </c>
      <c r="S296" s="84">
        <v>0.48164304616877701</v>
      </c>
    </row>
    <row r="297" spans="1:19" ht="12.75" customHeight="1" x14ac:dyDescent="0.2">
      <c r="A297" s="48" t="s">
        <v>54</v>
      </c>
      <c r="B297" s="80">
        <v>720</v>
      </c>
      <c r="C297" s="80">
        <v>18306</v>
      </c>
      <c r="D297" s="80">
        <v>36239</v>
      </c>
      <c r="E297" s="80">
        <v>187672</v>
      </c>
      <c r="F297" s="80">
        <v>385164</v>
      </c>
      <c r="G297" s="80">
        <v>240614</v>
      </c>
      <c r="H297" s="83">
        <v>0.42399988722188697</v>
      </c>
      <c r="I297" s="84">
        <v>0.34285287014791599</v>
      </c>
      <c r="J297" s="91"/>
      <c r="K297" s="11" t="s">
        <v>54</v>
      </c>
      <c r="L297" s="80">
        <v>645</v>
      </c>
      <c r="M297" s="80">
        <v>17176</v>
      </c>
      <c r="N297" s="80">
        <v>33644</v>
      </c>
      <c r="O297" s="80">
        <v>187672</v>
      </c>
      <c r="P297" s="80">
        <v>385164</v>
      </c>
      <c r="Q297" s="80">
        <v>240614</v>
      </c>
      <c r="R297" s="83">
        <v>0.470339637394321</v>
      </c>
      <c r="S297" s="84">
        <v>0.38587980704206298</v>
      </c>
    </row>
    <row r="298" spans="1:19" ht="12.75" customHeight="1" x14ac:dyDescent="0.2">
      <c r="A298" s="48" t="s">
        <v>60</v>
      </c>
      <c r="B298" s="63">
        <v>199</v>
      </c>
      <c r="C298" s="64">
        <v>6967</v>
      </c>
      <c r="D298" s="64">
        <v>13150</v>
      </c>
      <c r="E298" s="64">
        <v>72790</v>
      </c>
      <c r="F298" s="64">
        <v>125922</v>
      </c>
      <c r="G298" s="64">
        <v>83647</v>
      </c>
      <c r="H298" s="83">
        <v>0.38729586946758199</v>
      </c>
      <c r="I298" s="84">
        <v>0.30889733840304201</v>
      </c>
      <c r="J298" s="91"/>
      <c r="K298" s="48" t="s">
        <v>60</v>
      </c>
      <c r="L298" s="80">
        <v>187</v>
      </c>
      <c r="M298" s="80">
        <v>6754</v>
      </c>
      <c r="N298" s="80">
        <v>12758</v>
      </c>
      <c r="O298" s="80">
        <v>72790</v>
      </c>
      <c r="P298" s="80">
        <v>125922</v>
      </c>
      <c r="Q298" s="80">
        <v>83647</v>
      </c>
      <c r="R298" s="83">
        <v>0.40963672513932597</v>
      </c>
      <c r="S298" s="84">
        <v>0.327189107727485</v>
      </c>
    </row>
    <row r="299" spans="1:19" ht="12.75" customHeight="1" x14ac:dyDescent="0.2">
      <c r="A299" s="14" t="s">
        <v>70</v>
      </c>
      <c r="B299" s="100">
        <v>89</v>
      </c>
      <c r="C299" s="80">
        <v>1437</v>
      </c>
      <c r="D299" s="80">
        <v>3002</v>
      </c>
      <c r="E299" s="80">
        <v>9871</v>
      </c>
      <c r="F299" s="80">
        <v>19676</v>
      </c>
      <c r="G299" s="80">
        <v>11878</v>
      </c>
      <c r="H299" s="83">
        <v>0.266639728825735</v>
      </c>
      <c r="I299" s="84">
        <v>0.211428939846554</v>
      </c>
      <c r="J299" s="91"/>
      <c r="K299" s="14" t="s">
        <v>70</v>
      </c>
      <c r="L299" s="80">
        <v>75</v>
      </c>
      <c r="M299" s="80">
        <v>1257</v>
      </c>
      <c r="N299" s="80">
        <v>2634</v>
      </c>
      <c r="O299" s="80">
        <v>9871</v>
      </c>
      <c r="P299" s="80">
        <v>19676</v>
      </c>
      <c r="Q299" s="80">
        <v>11878</v>
      </c>
      <c r="R299" s="83">
        <v>0.327010434160174</v>
      </c>
      <c r="S299" s="84">
        <v>0.25748871294902798</v>
      </c>
    </row>
    <row r="300" spans="1:19" ht="12.75" customHeight="1" x14ac:dyDescent="0.2">
      <c r="A300" s="48" t="s">
        <v>65</v>
      </c>
      <c r="B300" s="63">
        <v>96</v>
      </c>
      <c r="C300" s="64">
        <v>2100</v>
      </c>
      <c r="D300" s="64">
        <v>4214</v>
      </c>
      <c r="E300" s="64">
        <v>19413</v>
      </c>
      <c r="F300" s="64">
        <v>35028</v>
      </c>
      <c r="G300" s="64">
        <v>21366</v>
      </c>
      <c r="H300" s="83">
        <v>0.32820276497695899</v>
      </c>
      <c r="I300" s="84">
        <v>0.26813846318722501</v>
      </c>
      <c r="J300" s="91"/>
      <c r="K300" s="48" t="s">
        <v>65</v>
      </c>
      <c r="L300" s="80">
        <v>85</v>
      </c>
      <c r="M300" s="80">
        <v>1992</v>
      </c>
      <c r="N300" s="80">
        <v>3981</v>
      </c>
      <c r="O300" s="80">
        <v>19413</v>
      </c>
      <c r="P300" s="80">
        <v>35028</v>
      </c>
      <c r="Q300" s="80">
        <v>21366</v>
      </c>
      <c r="R300" s="83">
        <v>0.36203127912296501</v>
      </c>
      <c r="S300" s="84">
        <v>0.29812586174613198</v>
      </c>
    </row>
    <row r="301" spans="1:19" ht="12.75" customHeight="1" x14ac:dyDescent="0.2">
      <c r="A301" s="99" t="s">
        <v>63</v>
      </c>
      <c r="B301" s="100">
        <v>68</v>
      </c>
      <c r="C301" s="80">
        <v>2183</v>
      </c>
      <c r="D301" s="80">
        <v>4560</v>
      </c>
      <c r="E301" s="80">
        <v>26238</v>
      </c>
      <c r="F301" s="80">
        <v>53229</v>
      </c>
      <c r="G301" s="80">
        <v>31400</v>
      </c>
      <c r="H301" s="83">
        <v>0.46399598067176001</v>
      </c>
      <c r="I301" s="84">
        <v>0.376549235993209</v>
      </c>
      <c r="J301" s="91"/>
      <c r="K301" s="14" t="s">
        <v>63</v>
      </c>
      <c r="L301" s="80">
        <v>65</v>
      </c>
      <c r="M301" s="80">
        <v>2142</v>
      </c>
      <c r="N301" s="80">
        <v>4461</v>
      </c>
      <c r="O301" s="80">
        <v>26238</v>
      </c>
      <c r="P301" s="80">
        <v>53229</v>
      </c>
      <c r="Q301" s="80">
        <v>31400</v>
      </c>
      <c r="R301" s="83">
        <v>0.48898232500194699</v>
      </c>
      <c r="S301" s="84">
        <v>0.39563110404186103</v>
      </c>
    </row>
    <row r="302" spans="1:19" ht="12.75" customHeight="1" x14ac:dyDescent="0.2">
      <c r="A302" s="48" t="s">
        <v>62</v>
      </c>
      <c r="B302" s="63">
        <v>44</v>
      </c>
      <c r="C302" s="64">
        <v>1174</v>
      </c>
      <c r="D302" s="64">
        <v>2517</v>
      </c>
      <c r="E302" s="64">
        <v>8909</v>
      </c>
      <c r="F302" s="64">
        <v>16143</v>
      </c>
      <c r="G302" s="64">
        <v>9957</v>
      </c>
      <c r="H302" s="83">
        <v>0.27358905314062798</v>
      </c>
      <c r="I302" s="84">
        <v>0.20688992271905901</v>
      </c>
      <c r="J302" s="91"/>
      <c r="K302" s="48" t="s">
        <v>62</v>
      </c>
      <c r="L302" s="80">
        <v>35</v>
      </c>
      <c r="M302" s="80">
        <v>763</v>
      </c>
      <c r="N302" s="80">
        <v>1650</v>
      </c>
      <c r="O302" s="80">
        <v>8909</v>
      </c>
      <c r="P302" s="80">
        <v>16143</v>
      </c>
      <c r="Q302" s="80">
        <v>9957</v>
      </c>
      <c r="R302" s="83">
        <v>0.43898245304646899</v>
      </c>
      <c r="S302" s="84">
        <v>0.335021272180139</v>
      </c>
    </row>
    <row r="303" spans="1:19" ht="12.75" customHeight="1" x14ac:dyDescent="0.2">
      <c r="A303" s="99" t="s">
        <v>57</v>
      </c>
      <c r="B303" s="100">
        <v>49</v>
      </c>
      <c r="C303" s="80">
        <v>780</v>
      </c>
      <c r="D303" s="80">
        <v>1721</v>
      </c>
      <c r="E303" s="80">
        <v>5446</v>
      </c>
      <c r="F303" s="80">
        <v>10962</v>
      </c>
      <c r="G303" s="80">
        <v>6334</v>
      </c>
      <c r="H303" s="83">
        <v>0.26195202646815602</v>
      </c>
      <c r="I303" s="84">
        <v>0.20546943824857999</v>
      </c>
      <c r="J303" s="91"/>
      <c r="K303" s="14" t="s">
        <v>57</v>
      </c>
      <c r="L303" s="82">
        <v>46</v>
      </c>
      <c r="M303" s="79">
        <v>754</v>
      </c>
      <c r="N303" s="79">
        <v>1604</v>
      </c>
      <c r="O303" s="79">
        <v>5446</v>
      </c>
      <c r="P303" s="79">
        <v>10962</v>
      </c>
      <c r="Q303" s="79">
        <v>6334</v>
      </c>
      <c r="R303" s="83">
        <v>0.28328637237801302</v>
      </c>
      <c r="S303" s="84">
        <v>0.232373765209649</v>
      </c>
    </row>
    <row r="304" spans="1:19" ht="12.75" customHeight="1" x14ac:dyDescent="0.2">
      <c r="A304" s="11" t="s">
        <v>73</v>
      </c>
      <c r="B304" s="64">
        <v>31</v>
      </c>
      <c r="C304" s="64">
        <v>1302</v>
      </c>
      <c r="D304" s="64">
        <v>2124</v>
      </c>
      <c r="E304" s="64">
        <v>12073</v>
      </c>
      <c r="F304" s="64">
        <v>25179</v>
      </c>
      <c r="G304" s="64">
        <v>19968</v>
      </c>
      <c r="H304" s="83">
        <v>0.49472275903077201</v>
      </c>
      <c r="I304" s="84">
        <v>0.38240386367778401</v>
      </c>
      <c r="J304" s="91"/>
      <c r="K304" s="11" t="s">
        <v>73</v>
      </c>
      <c r="L304" s="80">
        <v>30</v>
      </c>
      <c r="M304" s="80">
        <v>1295</v>
      </c>
      <c r="N304" s="80">
        <v>2106</v>
      </c>
      <c r="O304" s="80">
        <v>12073</v>
      </c>
      <c r="P304" s="80">
        <v>25179</v>
      </c>
      <c r="Q304" s="80">
        <v>19968</v>
      </c>
      <c r="R304" s="83">
        <v>0.50067699714156799</v>
      </c>
      <c r="S304" s="84">
        <v>0.388408971708882</v>
      </c>
    </row>
    <row r="305" spans="1:19" ht="12.75" customHeight="1" x14ac:dyDescent="0.2">
      <c r="A305" s="48" t="s">
        <v>83</v>
      </c>
      <c r="B305" s="63">
        <v>114</v>
      </c>
      <c r="C305" s="64">
        <v>2047</v>
      </c>
      <c r="D305" s="64">
        <v>4192</v>
      </c>
      <c r="E305" s="64">
        <v>18550</v>
      </c>
      <c r="F305" s="64">
        <v>29983</v>
      </c>
      <c r="G305" s="64">
        <v>20503</v>
      </c>
      <c r="H305" s="83">
        <v>0.32310068235182898</v>
      </c>
      <c r="I305" s="84">
        <v>0.23072365180989901</v>
      </c>
      <c r="J305" s="91"/>
      <c r="K305" s="48" t="s">
        <v>83</v>
      </c>
      <c r="L305" s="80">
        <v>108</v>
      </c>
      <c r="M305" s="80">
        <v>2005</v>
      </c>
      <c r="N305" s="80">
        <v>4122</v>
      </c>
      <c r="O305" s="80">
        <v>18550</v>
      </c>
      <c r="P305" s="80">
        <v>29983</v>
      </c>
      <c r="Q305" s="80">
        <v>20503</v>
      </c>
      <c r="R305" s="83">
        <v>0.338355667040729</v>
      </c>
      <c r="S305" s="84">
        <v>0.24082537489658701</v>
      </c>
    </row>
    <row r="306" spans="1:19" ht="12.75" customHeight="1" x14ac:dyDescent="0.2">
      <c r="A306" s="48" t="s">
        <v>66</v>
      </c>
      <c r="B306" s="63">
        <v>82</v>
      </c>
      <c r="C306" s="64">
        <v>1817</v>
      </c>
      <c r="D306" s="64">
        <v>3383</v>
      </c>
      <c r="E306" s="64">
        <v>14740</v>
      </c>
      <c r="F306" s="64">
        <v>31225</v>
      </c>
      <c r="G306" s="64">
        <v>23518</v>
      </c>
      <c r="H306" s="83">
        <v>0.41752623075967099</v>
      </c>
      <c r="I306" s="84">
        <v>0.29774107730302402</v>
      </c>
      <c r="J306" s="91"/>
      <c r="K306" s="48" t="s">
        <v>66</v>
      </c>
      <c r="L306" s="80">
        <v>74</v>
      </c>
      <c r="M306" s="80">
        <v>1719</v>
      </c>
      <c r="N306" s="80">
        <v>3186</v>
      </c>
      <c r="O306" s="80">
        <v>14740</v>
      </c>
      <c r="P306" s="80">
        <v>31225</v>
      </c>
      <c r="Q306" s="80">
        <v>23518</v>
      </c>
      <c r="R306" s="83">
        <v>0.44524801211662302</v>
      </c>
      <c r="S306" s="84">
        <v>0.318941390369962</v>
      </c>
    </row>
    <row r="307" spans="1:19" ht="12.75" customHeight="1" x14ac:dyDescent="0.2">
      <c r="A307" s="48" t="s">
        <v>53</v>
      </c>
      <c r="B307" s="64">
        <v>65</v>
      </c>
      <c r="C307" s="64">
        <v>4507</v>
      </c>
      <c r="D307" s="64">
        <v>8753</v>
      </c>
      <c r="E307" s="64">
        <v>55409</v>
      </c>
      <c r="F307" s="64">
        <v>125144</v>
      </c>
      <c r="G307" s="64">
        <v>97339</v>
      </c>
      <c r="H307" s="83">
        <v>0.69668687418138098</v>
      </c>
      <c r="I307" s="84">
        <v>0.461202242180561</v>
      </c>
      <c r="J307" s="91"/>
      <c r="K307" s="48" t="s">
        <v>53</v>
      </c>
      <c r="L307" s="80">
        <v>65</v>
      </c>
      <c r="M307" s="80">
        <v>4507</v>
      </c>
      <c r="N307" s="80">
        <v>8753</v>
      </c>
      <c r="O307" s="80">
        <v>55409</v>
      </c>
      <c r="P307" s="80">
        <v>125144</v>
      </c>
      <c r="Q307" s="80">
        <v>97339</v>
      </c>
      <c r="R307" s="83">
        <v>0.70246884178772695</v>
      </c>
      <c r="S307" s="84">
        <v>0.46510694441863498</v>
      </c>
    </row>
    <row r="308" spans="1:19" ht="12.75" customHeight="1" x14ac:dyDescent="0.2">
      <c r="A308" s="48" t="s">
        <v>52</v>
      </c>
      <c r="B308" s="63">
        <v>57</v>
      </c>
      <c r="C308" s="64">
        <v>1329</v>
      </c>
      <c r="D308" s="64">
        <v>2422</v>
      </c>
      <c r="E308" s="64">
        <v>11348</v>
      </c>
      <c r="F308" s="64">
        <v>25457</v>
      </c>
      <c r="G308" s="64">
        <v>19565</v>
      </c>
      <c r="H308" s="83">
        <v>0.47489016723706901</v>
      </c>
      <c r="I308" s="84">
        <v>0.33905596547774403</v>
      </c>
      <c r="J308" s="91"/>
      <c r="K308" s="11" t="s">
        <v>52</v>
      </c>
      <c r="L308" s="80">
        <v>55</v>
      </c>
      <c r="M308" s="80">
        <v>1309</v>
      </c>
      <c r="N308" s="80">
        <v>2387</v>
      </c>
      <c r="O308" s="80">
        <v>11348</v>
      </c>
      <c r="P308" s="80">
        <v>25457</v>
      </c>
      <c r="Q308" s="80">
        <v>19565</v>
      </c>
      <c r="R308" s="83">
        <v>0.49127432517262998</v>
      </c>
      <c r="S308" s="84">
        <v>0.35098579897973298</v>
      </c>
    </row>
    <row r="309" spans="1:19" ht="12.75" customHeight="1" x14ac:dyDescent="0.2">
      <c r="A309" s="48" t="s">
        <v>64</v>
      </c>
      <c r="B309" s="63">
        <v>27</v>
      </c>
      <c r="C309" s="64">
        <v>657</v>
      </c>
      <c r="D309" s="64">
        <v>1297</v>
      </c>
      <c r="E309" s="64">
        <v>5244</v>
      </c>
      <c r="F309" s="64">
        <v>9692</v>
      </c>
      <c r="G309" s="64">
        <v>6903</v>
      </c>
      <c r="H309" s="83">
        <v>0.338930623066726</v>
      </c>
      <c r="I309" s="84">
        <v>0.241052553038028</v>
      </c>
      <c r="J309" s="91"/>
      <c r="K309" s="48" t="s">
        <v>64</v>
      </c>
      <c r="L309" s="80">
        <v>25</v>
      </c>
      <c r="M309" s="80">
        <v>619</v>
      </c>
      <c r="N309" s="80">
        <v>1221</v>
      </c>
      <c r="O309" s="80">
        <v>5244</v>
      </c>
      <c r="P309" s="80">
        <v>9692</v>
      </c>
      <c r="Q309" s="80">
        <v>6903</v>
      </c>
      <c r="R309" s="83">
        <v>0.36965834850594398</v>
      </c>
      <c r="S309" s="84">
        <v>0.26330516993126701</v>
      </c>
    </row>
    <row r="310" spans="1:19" ht="12.75" customHeight="1" x14ac:dyDescent="0.2">
      <c r="A310" s="11" t="s">
        <v>50</v>
      </c>
      <c r="B310" s="64">
        <v>57</v>
      </c>
      <c r="C310" s="64">
        <v>827</v>
      </c>
      <c r="D310" s="64">
        <v>1561</v>
      </c>
      <c r="E310" s="64">
        <v>4285</v>
      </c>
      <c r="F310" s="64">
        <v>7801</v>
      </c>
      <c r="G310" s="64">
        <v>5520</v>
      </c>
      <c r="H310" s="83">
        <v>0.21531380426727001</v>
      </c>
      <c r="I310" s="84">
        <v>0.16120766258188499</v>
      </c>
      <c r="J310" s="91"/>
      <c r="K310" s="11" t="s">
        <v>50</v>
      </c>
      <c r="L310" s="80">
        <v>52</v>
      </c>
      <c r="M310" s="80">
        <v>800</v>
      </c>
      <c r="N310" s="80">
        <v>1462</v>
      </c>
      <c r="O310" s="80">
        <v>4285</v>
      </c>
      <c r="P310" s="80">
        <v>7801</v>
      </c>
      <c r="Q310" s="80">
        <v>5520</v>
      </c>
      <c r="R310" s="83">
        <v>0.24140645499868801</v>
      </c>
      <c r="S310" s="84">
        <v>0.187051912240739</v>
      </c>
    </row>
    <row r="311" spans="1:19" ht="12.75" customHeight="1" x14ac:dyDescent="0.2">
      <c r="A311" s="48" t="s">
        <v>51</v>
      </c>
      <c r="B311" s="63">
        <v>40</v>
      </c>
      <c r="C311" s="64">
        <v>584</v>
      </c>
      <c r="D311" s="64">
        <v>2041</v>
      </c>
      <c r="E311" s="64">
        <v>1876</v>
      </c>
      <c r="F311" s="64">
        <v>5429</v>
      </c>
      <c r="G311" s="64">
        <v>3735</v>
      </c>
      <c r="H311" s="83">
        <v>0.20630799823243501</v>
      </c>
      <c r="I311" s="84">
        <v>8.5805503311153594E-2</v>
      </c>
      <c r="J311" s="91"/>
      <c r="K311" s="48" t="s">
        <v>51</v>
      </c>
      <c r="L311" s="80">
        <v>26</v>
      </c>
      <c r="M311" s="80">
        <v>423</v>
      </c>
      <c r="N311" s="80">
        <v>956</v>
      </c>
      <c r="O311" s="80">
        <v>1876</v>
      </c>
      <c r="P311" s="80">
        <v>5429</v>
      </c>
      <c r="Q311" s="80">
        <v>3735</v>
      </c>
      <c r="R311" s="83">
        <v>0.379920659139457</v>
      </c>
      <c r="S311" s="84">
        <v>0.25235903872077298</v>
      </c>
    </row>
    <row r="312" spans="1:19" ht="12.75" customHeight="1" x14ac:dyDescent="0.2">
      <c r="A312" s="48" t="s">
        <v>67</v>
      </c>
      <c r="B312" s="63">
        <v>252</v>
      </c>
      <c r="C312" s="64">
        <v>5047</v>
      </c>
      <c r="D312" s="64">
        <v>9781</v>
      </c>
      <c r="E312" s="64">
        <v>35548</v>
      </c>
      <c r="F312" s="64">
        <v>79494</v>
      </c>
      <c r="G312" s="64">
        <v>55450</v>
      </c>
      <c r="H312" s="83">
        <v>0.35441047700007</v>
      </c>
      <c r="I312" s="84">
        <v>0.26217386572386903</v>
      </c>
      <c r="J312" s="91"/>
      <c r="K312" s="48" t="s">
        <v>67</v>
      </c>
      <c r="L312" s="80">
        <v>235</v>
      </c>
      <c r="M312" s="80">
        <v>4838</v>
      </c>
      <c r="N312" s="80">
        <v>9381</v>
      </c>
      <c r="O312" s="80">
        <v>35548</v>
      </c>
      <c r="P312" s="80">
        <v>79494</v>
      </c>
      <c r="Q312" s="80">
        <v>55450</v>
      </c>
      <c r="R312" s="83">
        <v>0.37978671671129999</v>
      </c>
      <c r="S312" s="84">
        <v>0.28065356615803899</v>
      </c>
    </row>
    <row r="313" spans="1:19" ht="12.75" customHeight="1" x14ac:dyDescent="0.2">
      <c r="A313" s="48" t="s">
        <v>58</v>
      </c>
      <c r="B313" s="63">
        <v>734</v>
      </c>
      <c r="C313" s="64">
        <v>22241</v>
      </c>
      <c r="D313" s="64">
        <v>46744</v>
      </c>
      <c r="E313" s="64">
        <v>184554</v>
      </c>
      <c r="F313" s="64">
        <v>593792</v>
      </c>
      <c r="G313" s="64">
        <v>340765</v>
      </c>
      <c r="H313" s="83">
        <v>0.494241237122374</v>
      </c>
      <c r="I313" s="84">
        <v>0.40977624176709898</v>
      </c>
      <c r="J313" s="91"/>
      <c r="K313" s="48" t="s">
        <v>58</v>
      </c>
      <c r="L313" s="80">
        <v>677</v>
      </c>
      <c r="M313" s="80">
        <v>21035</v>
      </c>
      <c r="N313" s="80">
        <v>44392</v>
      </c>
      <c r="O313" s="80">
        <v>184554</v>
      </c>
      <c r="P313" s="80">
        <v>593792</v>
      </c>
      <c r="Q313" s="80">
        <v>340765</v>
      </c>
      <c r="R313" s="83">
        <v>0.53640549368383805</v>
      </c>
      <c r="S313" s="84">
        <v>0.44322030988518502</v>
      </c>
    </row>
    <row r="314" spans="1:19" ht="12.75" customHeight="1" x14ac:dyDescent="0.2">
      <c r="A314" s="48" t="s">
        <v>49</v>
      </c>
      <c r="B314" s="63">
        <v>156</v>
      </c>
      <c r="C314" s="64">
        <v>3428</v>
      </c>
      <c r="D314" s="64">
        <v>5829</v>
      </c>
      <c r="E314" s="64">
        <v>27653</v>
      </c>
      <c r="F314" s="64">
        <v>57566</v>
      </c>
      <c r="G314" s="64">
        <v>44997</v>
      </c>
      <c r="H314" s="83">
        <v>0.423429442541499</v>
      </c>
      <c r="I314" s="84">
        <v>0.31857398214710703</v>
      </c>
      <c r="J314" s="91"/>
      <c r="K314" s="48" t="s">
        <v>49</v>
      </c>
      <c r="L314" s="80">
        <v>149</v>
      </c>
      <c r="M314" s="80">
        <v>3339</v>
      </c>
      <c r="N314" s="80">
        <v>5680</v>
      </c>
      <c r="O314" s="80">
        <v>27653</v>
      </c>
      <c r="P314" s="80">
        <v>57566</v>
      </c>
      <c r="Q314" s="80">
        <v>44997</v>
      </c>
      <c r="R314" s="83">
        <v>0.438575800697869</v>
      </c>
      <c r="S314" s="84">
        <v>0.32988355567780703</v>
      </c>
    </row>
    <row r="315" spans="1:19" ht="12.75" customHeight="1" x14ac:dyDescent="0.2">
      <c r="A315" s="14" t="s">
        <v>68</v>
      </c>
      <c r="B315" s="63">
        <v>116</v>
      </c>
      <c r="C315" s="64">
        <v>2057</v>
      </c>
      <c r="D315" s="64">
        <v>3704</v>
      </c>
      <c r="E315" s="64">
        <v>13129</v>
      </c>
      <c r="F315" s="64">
        <v>29577</v>
      </c>
      <c r="G315" s="64">
        <v>22644</v>
      </c>
      <c r="H315" s="83">
        <v>0.35510530525193301</v>
      </c>
      <c r="I315" s="84">
        <v>0.25758552219048297</v>
      </c>
      <c r="J315" s="91"/>
      <c r="K315" s="14" t="s">
        <v>68</v>
      </c>
      <c r="L315" s="80">
        <v>110</v>
      </c>
      <c r="M315" s="80">
        <v>2014</v>
      </c>
      <c r="N315" s="80">
        <v>3597</v>
      </c>
      <c r="O315" s="80">
        <v>13129</v>
      </c>
      <c r="P315" s="80">
        <v>29577</v>
      </c>
      <c r="Q315" s="80">
        <v>22644</v>
      </c>
      <c r="R315" s="83">
        <v>0.36955918593834203</v>
      </c>
      <c r="S315" s="84">
        <v>0.270144128016367</v>
      </c>
    </row>
    <row r="316" spans="1:19" ht="12.75" customHeight="1" x14ac:dyDescent="0.2">
      <c r="A316" s="14" t="s">
        <v>84</v>
      </c>
      <c r="B316" s="63">
        <v>398</v>
      </c>
      <c r="C316" s="64">
        <v>9193</v>
      </c>
      <c r="D316" s="64">
        <v>18272</v>
      </c>
      <c r="E316" s="64">
        <v>64504</v>
      </c>
      <c r="F316" s="64">
        <v>124884</v>
      </c>
      <c r="G316" s="64">
        <v>80547</v>
      </c>
      <c r="H316" s="83">
        <v>0.28263791173508601</v>
      </c>
      <c r="I316" s="84">
        <v>0.22047483193039899</v>
      </c>
      <c r="J316" s="91"/>
      <c r="K316" s="14" t="s">
        <v>84</v>
      </c>
      <c r="L316" s="82">
        <v>335</v>
      </c>
      <c r="M316" s="79">
        <v>8190</v>
      </c>
      <c r="N316" s="79">
        <v>16296</v>
      </c>
      <c r="O316" s="79">
        <v>64504</v>
      </c>
      <c r="P316" s="79">
        <v>124884</v>
      </c>
      <c r="Q316" s="79">
        <v>80547</v>
      </c>
      <c r="R316" s="83">
        <v>0.35146043686566802</v>
      </c>
      <c r="S316" s="84">
        <v>0.27361760491479298</v>
      </c>
    </row>
    <row r="317" spans="1:19" ht="12.75" customHeight="1" x14ac:dyDescent="0.2">
      <c r="A317" s="99" t="s">
        <v>85</v>
      </c>
      <c r="B317" s="100">
        <v>308</v>
      </c>
      <c r="C317" s="80">
        <v>10708</v>
      </c>
      <c r="D317" s="80">
        <v>20412</v>
      </c>
      <c r="E317" s="80">
        <v>107458</v>
      </c>
      <c r="F317" s="80">
        <v>236561</v>
      </c>
      <c r="G317" s="80">
        <v>161974</v>
      </c>
      <c r="H317" s="83">
        <v>0.48794991986696701</v>
      </c>
      <c r="I317" s="84">
        <v>0.37384871644130901</v>
      </c>
      <c r="J317" s="91"/>
      <c r="K317" s="14" t="s">
        <v>85</v>
      </c>
      <c r="L317" s="80">
        <v>288</v>
      </c>
      <c r="M317" s="80">
        <v>10361</v>
      </c>
      <c r="N317" s="80">
        <v>19731</v>
      </c>
      <c r="O317" s="80">
        <v>107458</v>
      </c>
      <c r="P317" s="80">
        <v>236561</v>
      </c>
      <c r="Q317" s="80">
        <v>161974</v>
      </c>
      <c r="R317" s="83">
        <v>0.51457399459292896</v>
      </c>
      <c r="S317" s="84">
        <v>0.39569018004696899</v>
      </c>
    </row>
    <row r="318" spans="1:19" ht="12.75" customHeight="1" x14ac:dyDescent="0.2">
      <c r="A318" s="14" t="s">
        <v>86</v>
      </c>
      <c r="B318" s="63">
        <v>652</v>
      </c>
      <c r="C318" s="64">
        <v>15908</v>
      </c>
      <c r="D318" s="64">
        <v>33178</v>
      </c>
      <c r="E318" s="64">
        <v>147227</v>
      </c>
      <c r="F318" s="64">
        <v>433742</v>
      </c>
      <c r="G318" s="64">
        <v>245588</v>
      </c>
      <c r="H318" s="83">
        <v>0.49800060022548998</v>
      </c>
      <c r="I318" s="84">
        <v>0.42171551688935</v>
      </c>
      <c r="J318" s="91"/>
      <c r="K318" s="14" t="s">
        <v>86</v>
      </c>
      <c r="L318" s="80">
        <v>608</v>
      </c>
      <c r="M318" s="80">
        <v>15184</v>
      </c>
      <c r="N318" s="80">
        <v>31606</v>
      </c>
      <c r="O318" s="80">
        <v>147227</v>
      </c>
      <c r="P318" s="80">
        <v>433742</v>
      </c>
      <c r="Q318" s="80">
        <v>245588</v>
      </c>
      <c r="R318" s="83">
        <v>0.537820057989296</v>
      </c>
      <c r="S318" s="84">
        <v>0.45821527799786599</v>
      </c>
    </row>
    <row r="319" spans="1:19" ht="12.75" customHeight="1" x14ac:dyDescent="0.2">
      <c r="A319" s="11" t="s">
        <v>87</v>
      </c>
      <c r="B319" s="64">
        <v>64</v>
      </c>
      <c r="C319" s="64">
        <v>1131</v>
      </c>
      <c r="D319" s="64">
        <v>2123</v>
      </c>
      <c r="E319" s="64">
        <v>8861</v>
      </c>
      <c r="F319" s="64">
        <v>16779</v>
      </c>
      <c r="G319" s="64">
        <v>13426</v>
      </c>
      <c r="H319" s="83">
        <v>0.38293260317731997</v>
      </c>
      <c r="I319" s="84">
        <v>0.25494963001230803</v>
      </c>
      <c r="J319" s="91"/>
      <c r="K319" s="11" t="s">
        <v>87</v>
      </c>
      <c r="L319" s="80">
        <v>60</v>
      </c>
      <c r="M319" s="80">
        <v>1103</v>
      </c>
      <c r="N319" s="80">
        <v>2038</v>
      </c>
      <c r="O319" s="80">
        <v>8861</v>
      </c>
      <c r="P319" s="80">
        <v>16779</v>
      </c>
      <c r="Q319" s="80">
        <v>13426</v>
      </c>
      <c r="R319" s="83">
        <v>0.40094367795496599</v>
      </c>
      <c r="S319" s="84">
        <v>0.27056357332903302</v>
      </c>
    </row>
    <row r="320" spans="1:19" ht="12.75" customHeight="1" x14ac:dyDescent="0.2">
      <c r="A320" s="48" t="s">
        <v>88</v>
      </c>
      <c r="B320" s="80">
        <v>125</v>
      </c>
      <c r="C320" s="80">
        <v>9634</v>
      </c>
      <c r="D320" s="80">
        <v>15738</v>
      </c>
      <c r="E320" s="80">
        <v>136297</v>
      </c>
      <c r="F320" s="80">
        <v>285092</v>
      </c>
      <c r="G320" s="80">
        <v>218918</v>
      </c>
      <c r="H320" s="83">
        <v>0.73301546270935602</v>
      </c>
      <c r="I320" s="84">
        <v>0.58435100578423305</v>
      </c>
      <c r="J320" s="91"/>
      <c r="K320" s="11" t="s">
        <v>88</v>
      </c>
      <c r="L320" s="80">
        <v>121</v>
      </c>
      <c r="M320" s="80">
        <v>9275</v>
      </c>
      <c r="N320" s="80">
        <v>15178</v>
      </c>
      <c r="O320" s="80">
        <v>136297</v>
      </c>
      <c r="P320" s="80">
        <v>285092</v>
      </c>
      <c r="Q320" s="80">
        <v>218918</v>
      </c>
      <c r="R320" s="83">
        <v>0.76594568495594995</v>
      </c>
      <c r="S320" s="84">
        <v>0.61005082116300202</v>
      </c>
    </row>
    <row r="321" spans="1:19" ht="12.75" customHeight="1" x14ac:dyDescent="0.2">
      <c r="A321" s="47" t="s">
        <v>59</v>
      </c>
      <c r="B321" s="65">
        <v>72</v>
      </c>
      <c r="C321" s="66">
        <v>826</v>
      </c>
      <c r="D321" s="66">
        <v>1699</v>
      </c>
      <c r="E321" s="66">
        <v>3453</v>
      </c>
      <c r="F321" s="66">
        <v>6005</v>
      </c>
      <c r="G321" s="66">
        <v>4505</v>
      </c>
      <c r="H321" s="86">
        <v>0.17593532765757999</v>
      </c>
      <c r="I321" s="87">
        <v>0.11401393609143901</v>
      </c>
      <c r="J321" s="91"/>
      <c r="K321" s="47" t="s">
        <v>59</v>
      </c>
      <c r="L321" s="92">
        <v>70</v>
      </c>
      <c r="M321" s="92">
        <v>811</v>
      </c>
      <c r="N321" s="92">
        <v>1669</v>
      </c>
      <c r="O321" s="92">
        <v>3453</v>
      </c>
      <c r="P321" s="92">
        <v>6005</v>
      </c>
      <c r="Q321" s="92">
        <v>4505</v>
      </c>
      <c r="R321" s="86">
        <v>0.189812083930227</v>
      </c>
      <c r="S321" s="87">
        <v>0.123519006088531</v>
      </c>
    </row>
    <row r="322" spans="1:19" ht="12.75" customHeight="1" x14ac:dyDescent="0.2">
      <c r="A322" s="33"/>
      <c r="B322" s="82"/>
      <c r="C322" s="79"/>
      <c r="D322" s="79"/>
      <c r="E322" s="79"/>
      <c r="F322" s="79"/>
      <c r="G322" s="79"/>
      <c r="H322" s="83"/>
      <c r="I322" s="83"/>
      <c r="J322" s="91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88"/>
      <c r="C323" s="88"/>
      <c r="D323" s="88"/>
      <c r="E323" s="88"/>
      <c r="F323" s="88"/>
      <c r="G323" s="88"/>
      <c r="H323" s="89"/>
      <c r="I323" s="90"/>
      <c r="J323" s="98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4907</v>
      </c>
      <c r="C324" s="62">
        <v>141821</v>
      </c>
      <c r="D324" s="62">
        <v>275991</v>
      </c>
      <c r="E324" s="62">
        <v>1249184</v>
      </c>
      <c r="F324" s="62">
        <v>3049114</v>
      </c>
      <c r="G324" s="62">
        <v>1876409</v>
      </c>
      <c r="H324" s="22">
        <v>0.47252950651072201</v>
      </c>
      <c r="I324" s="23">
        <v>0.39456695534067598</v>
      </c>
      <c r="J324" s="98"/>
      <c r="K324" s="20" t="s">
        <v>5</v>
      </c>
      <c r="L324" s="62">
        <v>4344</v>
      </c>
      <c r="M324" s="62">
        <v>131050</v>
      </c>
      <c r="N324" s="62">
        <v>253682</v>
      </c>
      <c r="O324" s="62">
        <v>1249184</v>
      </c>
      <c r="P324" s="62">
        <v>3049114</v>
      </c>
      <c r="Q324" s="62">
        <v>1876409</v>
      </c>
      <c r="R324" s="22">
        <v>0.52033855675237495</v>
      </c>
      <c r="S324" s="23">
        <v>0.43713548614630499</v>
      </c>
    </row>
    <row r="325" spans="1:19" ht="12.75" customHeight="1" x14ac:dyDescent="0.2">
      <c r="A325" s="11" t="s">
        <v>74</v>
      </c>
      <c r="B325" s="80">
        <v>299</v>
      </c>
      <c r="C325" s="80">
        <v>15725</v>
      </c>
      <c r="D325" s="80">
        <v>27520</v>
      </c>
      <c r="E325" s="80">
        <v>188630</v>
      </c>
      <c r="F325" s="80">
        <v>321790</v>
      </c>
      <c r="G325" s="80">
        <v>236040</v>
      </c>
      <c r="H325" s="83">
        <v>0.53608903020667698</v>
      </c>
      <c r="I325" s="84">
        <v>0.41760537790697699</v>
      </c>
      <c r="J325" s="91"/>
      <c r="K325" s="11" t="s">
        <v>74</v>
      </c>
      <c r="L325" s="80">
        <v>279</v>
      </c>
      <c r="M325" s="80">
        <v>14830</v>
      </c>
      <c r="N325" s="80">
        <v>25812</v>
      </c>
      <c r="O325" s="80">
        <v>188630</v>
      </c>
      <c r="P325" s="80">
        <v>321790</v>
      </c>
      <c r="Q325" s="80">
        <v>236040</v>
      </c>
      <c r="R325" s="83">
        <v>0.57466031401324902</v>
      </c>
      <c r="S325" s="84">
        <v>0.44983071413194498</v>
      </c>
    </row>
    <row r="326" spans="1:19" ht="12.75" customHeight="1" x14ac:dyDescent="0.2">
      <c r="A326" s="11" t="s">
        <v>54</v>
      </c>
      <c r="B326" s="80">
        <v>718</v>
      </c>
      <c r="C326" s="80">
        <v>18296</v>
      </c>
      <c r="D326" s="80">
        <v>36225</v>
      </c>
      <c r="E326" s="80">
        <v>174517</v>
      </c>
      <c r="F326" s="80">
        <v>415341</v>
      </c>
      <c r="G326" s="80">
        <v>239191</v>
      </c>
      <c r="H326" s="83">
        <v>0.46690728652632901</v>
      </c>
      <c r="I326" s="84">
        <v>0.409485359361136</v>
      </c>
      <c r="J326" s="91"/>
      <c r="K326" s="11" t="s">
        <v>54</v>
      </c>
      <c r="L326" s="80">
        <v>633</v>
      </c>
      <c r="M326" s="80">
        <v>16981</v>
      </c>
      <c r="N326" s="80">
        <v>33318</v>
      </c>
      <c r="O326" s="80">
        <v>174517</v>
      </c>
      <c r="P326" s="80">
        <v>415341</v>
      </c>
      <c r="Q326" s="80">
        <v>239191</v>
      </c>
      <c r="R326" s="83">
        <v>0.513671212283904</v>
      </c>
      <c r="S326" s="84">
        <v>0.45457888567479099</v>
      </c>
    </row>
    <row r="327" spans="1:19" ht="12.75" customHeight="1" x14ac:dyDescent="0.2">
      <c r="A327" s="11" t="s">
        <v>60</v>
      </c>
      <c r="B327" s="80">
        <v>199</v>
      </c>
      <c r="C327" s="80">
        <v>6967</v>
      </c>
      <c r="D327" s="80">
        <v>13150</v>
      </c>
      <c r="E327" s="80">
        <v>58842</v>
      </c>
      <c r="F327" s="80">
        <v>108673</v>
      </c>
      <c r="G327" s="80">
        <v>72721</v>
      </c>
      <c r="H327" s="83">
        <v>0.37278291537657099</v>
      </c>
      <c r="I327" s="84">
        <v>0.29514665942422602</v>
      </c>
      <c r="J327" s="91"/>
      <c r="K327" s="11" t="s">
        <v>60</v>
      </c>
      <c r="L327" s="80">
        <v>184</v>
      </c>
      <c r="M327" s="80">
        <v>6641</v>
      </c>
      <c r="N327" s="80">
        <v>12539</v>
      </c>
      <c r="O327" s="80">
        <v>58842</v>
      </c>
      <c r="P327" s="80">
        <v>108673</v>
      </c>
      <c r="Q327" s="80">
        <v>72721</v>
      </c>
      <c r="R327" s="83">
        <v>0.39708307396608</v>
      </c>
      <c r="S327" s="84">
        <v>0.313739245914891</v>
      </c>
    </row>
    <row r="328" spans="1:19" ht="12.75" customHeight="1" x14ac:dyDescent="0.2">
      <c r="A328" s="11" t="s">
        <v>70</v>
      </c>
      <c r="B328" s="80">
        <v>88</v>
      </c>
      <c r="C328" s="80">
        <v>1434</v>
      </c>
      <c r="D328" s="80">
        <v>2997</v>
      </c>
      <c r="E328" s="80">
        <v>8558</v>
      </c>
      <c r="F328" s="80">
        <v>19722</v>
      </c>
      <c r="G328" s="80">
        <v>10900</v>
      </c>
      <c r="H328" s="83">
        <v>0.27146842000398502</v>
      </c>
      <c r="I328" s="84">
        <v>0.23502073502073501</v>
      </c>
      <c r="J328" s="91"/>
      <c r="K328" s="11" t="s">
        <v>70</v>
      </c>
      <c r="L328" s="80">
        <v>71</v>
      </c>
      <c r="M328" s="80">
        <v>1185</v>
      </c>
      <c r="N328" s="80">
        <v>2496</v>
      </c>
      <c r="O328" s="80">
        <v>8558</v>
      </c>
      <c r="P328" s="80">
        <v>19722</v>
      </c>
      <c r="Q328" s="80">
        <v>10900</v>
      </c>
      <c r="R328" s="83">
        <v>0.34587802246620503</v>
      </c>
      <c r="S328" s="84">
        <v>0.297951414068165</v>
      </c>
    </row>
    <row r="329" spans="1:19" ht="12.75" customHeight="1" x14ac:dyDescent="0.2">
      <c r="A329" s="11" t="s">
        <v>65</v>
      </c>
      <c r="B329" s="80">
        <v>96</v>
      </c>
      <c r="C329" s="80">
        <v>2148</v>
      </c>
      <c r="D329" s="80">
        <v>4308</v>
      </c>
      <c r="E329" s="80">
        <v>19134</v>
      </c>
      <c r="F329" s="80">
        <v>41884</v>
      </c>
      <c r="G329" s="80">
        <v>20361</v>
      </c>
      <c r="H329" s="83">
        <v>0.33853750997605703</v>
      </c>
      <c r="I329" s="84">
        <v>0.34722774903833398</v>
      </c>
      <c r="J329" s="91"/>
      <c r="K329" s="11" t="s">
        <v>65</v>
      </c>
      <c r="L329" s="80">
        <v>85</v>
      </c>
      <c r="M329" s="80">
        <v>2027</v>
      </c>
      <c r="N329" s="80">
        <v>4050</v>
      </c>
      <c r="O329" s="80">
        <v>19134</v>
      </c>
      <c r="P329" s="80">
        <v>41884</v>
      </c>
      <c r="Q329" s="80">
        <v>20361</v>
      </c>
      <c r="R329" s="83">
        <v>0.36434399828215602</v>
      </c>
      <c r="S329" s="84">
        <v>0.37483108259278197</v>
      </c>
    </row>
    <row r="330" spans="1:19" ht="12.75" customHeight="1" x14ac:dyDescent="0.2">
      <c r="A330" s="11" t="s">
        <v>63</v>
      </c>
      <c r="B330" s="80">
        <v>68</v>
      </c>
      <c r="C330" s="80">
        <v>2183</v>
      </c>
      <c r="D330" s="80">
        <v>4560</v>
      </c>
      <c r="E330" s="80">
        <v>22387</v>
      </c>
      <c r="F330" s="80">
        <v>55161</v>
      </c>
      <c r="G330" s="80">
        <v>30829</v>
      </c>
      <c r="H330" s="83">
        <v>0.50436816962240705</v>
      </c>
      <c r="I330" s="84">
        <v>0.43202537593985002</v>
      </c>
      <c r="J330" s="91"/>
      <c r="K330" s="11" t="s">
        <v>63</v>
      </c>
      <c r="L330" s="80">
        <v>64</v>
      </c>
      <c r="M330" s="80">
        <v>2107</v>
      </c>
      <c r="N330" s="80">
        <v>4395</v>
      </c>
      <c r="O330" s="80">
        <v>22387</v>
      </c>
      <c r="P330" s="80">
        <v>55161</v>
      </c>
      <c r="Q330" s="80">
        <v>30829</v>
      </c>
      <c r="R330" s="83">
        <v>0.53664183261384202</v>
      </c>
      <c r="S330" s="84">
        <v>0.45889106110394701</v>
      </c>
    </row>
    <row r="331" spans="1:19" ht="12.75" customHeight="1" x14ac:dyDescent="0.2">
      <c r="A331" s="11" t="s">
        <v>62</v>
      </c>
      <c r="B331" s="80">
        <v>44</v>
      </c>
      <c r="C331" s="80">
        <v>1174</v>
      </c>
      <c r="D331" s="80">
        <v>2517</v>
      </c>
      <c r="E331" s="80">
        <v>7676</v>
      </c>
      <c r="F331" s="80">
        <v>16371</v>
      </c>
      <c r="G331" s="80">
        <v>9762</v>
      </c>
      <c r="H331" s="83">
        <v>0.29697006570941797</v>
      </c>
      <c r="I331" s="84">
        <v>0.232291844032011</v>
      </c>
      <c r="J331" s="91"/>
      <c r="K331" s="11" t="s">
        <v>62</v>
      </c>
      <c r="L331" s="80">
        <v>32</v>
      </c>
      <c r="M331" s="80">
        <v>735</v>
      </c>
      <c r="N331" s="80">
        <v>1599</v>
      </c>
      <c r="O331" s="80">
        <v>7676</v>
      </c>
      <c r="P331" s="80">
        <v>16371</v>
      </c>
      <c r="Q331" s="80">
        <v>9762</v>
      </c>
      <c r="R331" s="83">
        <v>0.485285344999006</v>
      </c>
      <c r="S331" s="84">
        <v>0.38094240837696303</v>
      </c>
    </row>
    <row r="332" spans="1:19" ht="12.75" customHeight="1" x14ac:dyDescent="0.2">
      <c r="A332" s="11" t="s">
        <v>57</v>
      </c>
      <c r="B332" s="80">
        <v>49</v>
      </c>
      <c r="C332" s="80">
        <v>780</v>
      </c>
      <c r="D332" s="80">
        <v>1721</v>
      </c>
      <c r="E332" s="80">
        <v>5330</v>
      </c>
      <c r="F332" s="80">
        <v>13587</v>
      </c>
      <c r="G332" s="80">
        <v>7277</v>
      </c>
      <c r="H332" s="83">
        <v>0.33319597069597101</v>
      </c>
      <c r="I332" s="84">
        <v>0.28195816385822198</v>
      </c>
      <c r="J332" s="91"/>
      <c r="K332" s="12" t="s">
        <v>57</v>
      </c>
      <c r="L332" s="82">
        <v>46</v>
      </c>
      <c r="M332" s="79">
        <v>754</v>
      </c>
      <c r="N332" s="79">
        <v>1604</v>
      </c>
      <c r="O332" s="79">
        <v>5330</v>
      </c>
      <c r="P332" s="79">
        <v>13587</v>
      </c>
      <c r="Q332" s="79">
        <v>7277</v>
      </c>
      <c r="R332" s="83">
        <v>0.35395690451870199</v>
      </c>
      <c r="S332" s="84">
        <v>0.31148555708390602</v>
      </c>
    </row>
    <row r="333" spans="1:19" ht="12.75" customHeight="1" x14ac:dyDescent="0.2">
      <c r="A333" s="11" t="s">
        <v>73</v>
      </c>
      <c r="B333" s="82">
        <v>32</v>
      </c>
      <c r="C333" s="79">
        <v>1298</v>
      </c>
      <c r="D333" s="79">
        <v>2124</v>
      </c>
      <c r="E333" s="79">
        <v>7910</v>
      </c>
      <c r="F333" s="79">
        <v>17347</v>
      </c>
      <c r="G333" s="79">
        <v>14475</v>
      </c>
      <c r="H333" s="83">
        <v>0.39827756988773899</v>
      </c>
      <c r="I333" s="84">
        <v>0.29168348130212501</v>
      </c>
      <c r="J333" s="91"/>
      <c r="K333" s="11" t="s">
        <v>73</v>
      </c>
      <c r="L333" s="80">
        <v>31</v>
      </c>
      <c r="M333" s="80">
        <v>1291</v>
      </c>
      <c r="N333" s="80">
        <v>2106</v>
      </c>
      <c r="O333" s="80">
        <v>7910</v>
      </c>
      <c r="P333" s="80">
        <v>17347</v>
      </c>
      <c r="Q333" s="80">
        <v>14475</v>
      </c>
      <c r="R333" s="83">
        <v>0.40395724611391698</v>
      </c>
      <c r="S333" s="84">
        <v>0.29710889596821199</v>
      </c>
    </row>
    <row r="334" spans="1:19" ht="12.75" customHeight="1" x14ac:dyDescent="0.2">
      <c r="A334" s="11" t="s">
        <v>83</v>
      </c>
      <c r="B334" s="80">
        <v>114</v>
      </c>
      <c r="C334" s="80">
        <v>2047</v>
      </c>
      <c r="D334" s="80">
        <v>4192</v>
      </c>
      <c r="E334" s="80">
        <v>15696</v>
      </c>
      <c r="F334" s="80">
        <v>25226</v>
      </c>
      <c r="G334" s="80">
        <v>16401</v>
      </c>
      <c r="H334" s="83">
        <v>0.28615046409379602</v>
      </c>
      <c r="I334" s="84">
        <v>0.21491616684841899</v>
      </c>
      <c r="J334" s="91"/>
      <c r="K334" s="11" t="s">
        <v>83</v>
      </c>
      <c r="L334" s="80">
        <v>104</v>
      </c>
      <c r="M334" s="80">
        <v>1984</v>
      </c>
      <c r="N334" s="80">
        <v>4074</v>
      </c>
      <c r="O334" s="80">
        <v>15696</v>
      </c>
      <c r="P334" s="80">
        <v>25226</v>
      </c>
      <c r="Q334" s="80">
        <v>16401</v>
      </c>
      <c r="R334" s="83">
        <v>0.30221673515266501</v>
      </c>
      <c r="S334" s="84">
        <v>0.22660187023346501</v>
      </c>
    </row>
    <row r="335" spans="1:19" ht="12.75" customHeight="1" x14ac:dyDescent="0.2">
      <c r="A335" s="11" t="s">
        <v>66</v>
      </c>
      <c r="B335" s="80">
        <v>82</v>
      </c>
      <c r="C335" s="80">
        <v>1817</v>
      </c>
      <c r="D335" s="80">
        <v>3383</v>
      </c>
      <c r="E335" s="80">
        <v>11587</v>
      </c>
      <c r="F335" s="80">
        <v>25221</v>
      </c>
      <c r="G335" s="80">
        <v>19010</v>
      </c>
      <c r="H335" s="83">
        <v>0.37365358911864099</v>
      </c>
      <c r="I335" s="84">
        <v>0.266257759385161</v>
      </c>
      <c r="J335" s="91"/>
      <c r="K335" s="11" t="s">
        <v>66</v>
      </c>
      <c r="L335" s="80">
        <v>74</v>
      </c>
      <c r="M335" s="80">
        <v>1733</v>
      </c>
      <c r="N335" s="80">
        <v>3198</v>
      </c>
      <c r="O335" s="80">
        <v>11587</v>
      </c>
      <c r="P335" s="80">
        <v>25221</v>
      </c>
      <c r="Q335" s="80">
        <v>19010</v>
      </c>
      <c r="R335" s="83">
        <v>0.39977288021534302</v>
      </c>
      <c r="S335" s="84">
        <v>0.28838831399005199</v>
      </c>
    </row>
    <row r="336" spans="1:19" ht="12.75" customHeight="1" x14ac:dyDescent="0.2">
      <c r="A336" s="11" t="s">
        <v>53</v>
      </c>
      <c r="B336" s="80">
        <v>65</v>
      </c>
      <c r="C336" s="80">
        <v>4507</v>
      </c>
      <c r="D336" s="80">
        <v>8753</v>
      </c>
      <c r="E336" s="80">
        <v>42338</v>
      </c>
      <c r="F336" s="80">
        <v>79077</v>
      </c>
      <c r="G336" s="80">
        <v>63675</v>
      </c>
      <c r="H336" s="83">
        <v>0.50457225268629702</v>
      </c>
      <c r="I336" s="84">
        <v>0.32265264154330803</v>
      </c>
      <c r="J336" s="91"/>
      <c r="K336" s="11" t="s">
        <v>53</v>
      </c>
      <c r="L336" s="80">
        <v>64</v>
      </c>
      <c r="M336" s="80">
        <v>4321</v>
      </c>
      <c r="N336" s="80">
        <v>8381</v>
      </c>
      <c r="O336" s="80">
        <v>42338</v>
      </c>
      <c r="P336" s="80">
        <v>79077</v>
      </c>
      <c r="Q336" s="80">
        <v>63675</v>
      </c>
      <c r="R336" s="83">
        <v>0.52646591923802</v>
      </c>
      <c r="S336" s="84">
        <v>0.33708310598826902</v>
      </c>
    </row>
    <row r="337" spans="1:19" ht="12.75" customHeight="1" x14ac:dyDescent="0.2">
      <c r="A337" s="11" t="s">
        <v>52</v>
      </c>
      <c r="B337" s="80">
        <v>57</v>
      </c>
      <c r="C337" s="80">
        <v>1329</v>
      </c>
      <c r="D337" s="80">
        <v>2422</v>
      </c>
      <c r="E337" s="80">
        <v>8752</v>
      </c>
      <c r="F337" s="80">
        <v>16661</v>
      </c>
      <c r="G337" s="80">
        <v>12327</v>
      </c>
      <c r="H337" s="83">
        <v>0.33126410835214398</v>
      </c>
      <c r="I337" s="84">
        <v>0.24567948566709899</v>
      </c>
      <c r="J337" s="91"/>
      <c r="K337" s="11" t="s">
        <v>52</v>
      </c>
      <c r="L337" s="80">
        <v>52</v>
      </c>
      <c r="M337" s="80">
        <v>1274</v>
      </c>
      <c r="N337" s="80">
        <v>2325</v>
      </c>
      <c r="O337" s="80">
        <v>8752</v>
      </c>
      <c r="P337" s="80">
        <v>16661</v>
      </c>
      <c r="Q337" s="80">
        <v>12327</v>
      </c>
      <c r="R337" s="83">
        <v>0.349692207313268</v>
      </c>
      <c r="S337" s="84">
        <v>0.25929499649832699</v>
      </c>
    </row>
    <row r="338" spans="1:19" ht="12.75" customHeight="1" x14ac:dyDescent="0.2">
      <c r="A338" s="11" t="s">
        <v>64</v>
      </c>
      <c r="B338" s="80">
        <v>27</v>
      </c>
      <c r="C338" s="80">
        <v>657</v>
      </c>
      <c r="D338" s="80">
        <v>1297</v>
      </c>
      <c r="E338" s="80">
        <v>3774</v>
      </c>
      <c r="F338" s="80">
        <v>7527</v>
      </c>
      <c r="G338" s="80">
        <v>5382</v>
      </c>
      <c r="H338" s="83">
        <v>0.29256360078277899</v>
      </c>
      <c r="I338" s="84">
        <v>0.207264015860778</v>
      </c>
      <c r="J338" s="91"/>
      <c r="K338" s="11" t="s">
        <v>64</v>
      </c>
      <c r="L338" s="80">
        <v>24</v>
      </c>
      <c r="M338" s="80">
        <v>602</v>
      </c>
      <c r="N338" s="80">
        <v>1181</v>
      </c>
      <c r="O338" s="80">
        <v>3774</v>
      </c>
      <c r="P338" s="80">
        <v>7527</v>
      </c>
      <c r="Q338" s="80">
        <v>5382</v>
      </c>
      <c r="R338" s="83">
        <v>0.33187395942529402</v>
      </c>
      <c r="S338" s="84">
        <v>0.23643788283336001</v>
      </c>
    </row>
    <row r="339" spans="1:19" ht="12.75" customHeight="1" x14ac:dyDescent="0.2">
      <c r="A339" s="11" t="s">
        <v>50</v>
      </c>
      <c r="B339" s="80">
        <v>56</v>
      </c>
      <c r="C339" s="80">
        <v>817</v>
      </c>
      <c r="D339" s="80">
        <v>1548</v>
      </c>
      <c r="E339" s="80">
        <v>3064</v>
      </c>
      <c r="F339" s="80">
        <v>6001</v>
      </c>
      <c r="G339" s="80">
        <v>4059</v>
      </c>
      <c r="H339" s="83">
        <v>0.17743486623535601</v>
      </c>
      <c r="I339" s="84">
        <v>0.138450535252861</v>
      </c>
      <c r="J339" s="91"/>
      <c r="K339" s="11" t="s">
        <v>50</v>
      </c>
      <c r="L339" s="80">
        <v>50</v>
      </c>
      <c r="M339" s="80">
        <v>785</v>
      </c>
      <c r="N339" s="80">
        <v>1441</v>
      </c>
      <c r="O339" s="80">
        <v>3064</v>
      </c>
      <c r="P339" s="80">
        <v>6001</v>
      </c>
      <c r="Q339" s="80">
        <v>4059</v>
      </c>
      <c r="R339" s="83">
        <v>0.21732612303903201</v>
      </c>
      <c r="S339" s="84">
        <v>0.17366517146577901</v>
      </c>
    </row>
    <row r="340" spans="1:19" ht="12.75" customHeight="1" x14ac:dyDescent="0.2">
      <c r="A340" s="11" t="s">
        <v>51</v>
      </c>
      <c r="B340" s="80">
        <v>40</v>
      </c>
      <c r="C340" s="80">
        <v>584</v>
      </c>
      <c r="D340" s="80">
        <v>2047</v>
      </c>
      <c r="E340" s="80">
        <v>1823</v>
      </c>
      <c r="F340" s="80">
        <v>5543</v>
      </c>
      <c r="G340" s="80">
        <v>3983</v>
      </c>
      <c r="H340" s="83">
        <v>0.24357876712328799</v>
      </c>
      <c r="I340" s="84">
        <v>9.6709470304975897E-2</v>
      </c>
      <c r="J340" s="91"/>
      <c r="K340" s="11" t="s">
        <v>51</v>
      </c>
      <c r="L340" s="80">
        <v>26</v>
      </c>
      <c r="M340" s="80">
        <v>447</v>
      </c>
      <c r="N340" s="80">
        <v>1168</v>
      </c>
      <c r="O340" s="80">
        <v>1823</v>
      </c>
      <c r="P340" s="80">
        <v>5543</v>
      </c>
      <c r="Q340" s="80">
        <v>3983</v>
      </c>
      <c r="R340" s="83">
        <v>0.40407831997565202</v>
      </c>
      <c r="S340" s="84">
        <v>0.217791049467604</v>
      </c>
    </row>
    <row r="341" spans="1:19" ht="12.75" customHeight="1" x14ac:dyDescent="0.2">
      <c r="A341" s="11" t="s">
        <v>67</v>
      </c>
      <c r="B341" s="80">
        <v>252</v>
      </c>
      <c r="C341" s="80">
        <v>5054</v>
      </c>
      <c r="D341" s="80">
        <v>9796</v>
      </c>
      <c r="E341" s="80">
        <v>35151</v>
      </c>
      <c r="F341" s="80">
        <v>81382</v>
      </c>
      <c r="G341" s="80">
        <v>54029</v>
      </c>
      <c r="H341" s="83">
        <v>0.38179801006275099</v>
      </c>
      <c r="I341" s="84">
        <v>0.29670273581053502</v>
      </c>
      <c r="J341" s="91"/>
      <c r="K341" s="11" t="s">
        <v>67</v>
      </c>
      <c r="L341" s="80">
        <v>232</v>
      </c>
      <c r="M341" s="80">
        <v>4805</v>
      </c>
      <c r="N341" s="80">
        <v>9310</v>
      </c>
      <c r="O341" s="80">
        <v>35151</v>
      </c>
      <c r="P341" s="80">
        <v>81382</v>
      </c>
      <c r="Q341" s="80">
        <v>54029</v>
      </c>
      <c r="R341" s="83">
        <v>0.41341974779627799</v>
      </c>
      <c r="S341" s="84">
        <v>0.32080700412726298</v>
      </c>
    </row>
    <row r="342" spans="1:19" ht="12.75" customHeight="1" x14ac:dyDescent="0.2">
      <c r="A342" s="11" t="s">
        <v>58</v>
      </c>
      <c r="B342" s="80">
        <v>734</v>
      </c>
      <c r="C342" s="80">
        <v>22277</v>
      </c>
      <c r="D342" s="80">
        <v>46804</v>
      </c>
      <c r="E342" s="80">
        <v>213992</v>
      </c>
      <c r="F342" s="80">
        <v>736328</v>
      </c>
      <c r="G342" s="80">
        <v>398235</v>
      </c>
      <c r="H342" s="83">
        <v>0.63844676443994097</v>
      </c>
      <c r="I342" s="84">
        <v>0.56186284444553003</v>
      </c>
      <c r="J342" s="91"/>
      <c r="K342" s="11" t="s">
        <v>58</v>
      </c>
      <c r="L342" s="80">
        <v>675</v>
      </c>
      <c r="M342" s="80">
        <v>21053</v>
      </c>
      <c r="N342" s="80">
        <v>44398</v>
      </c>
      <c r="O342" s="80">
        <v>213992</v>
      </c>
      <c r="P342" s="80">
        <v>736328</v>
      </c>
      <c r="Q342" s="80">
        <v>398235</v>
      </c>
      <c r="R342" s="83">
        <v>0.67938018404091605</v>
      </c>
      <c r="S342" s="84">
        <v>0.595493250713101</v>
      </c>
    </row>
    <row r="343" spans="1:19" ht="12.75" customHeight="1" x14ac:dyDescent="0.2">
      <c r="A343" s="11" t="s">
        <v>49</v>
      </c>
      <c r="B343" s="80">
        <v>156</v>
      </c>
      <c r="C343" s="80">
        <v>3410</v>
      </c>
      <c r="D343" s="80">
        <v>5795</v>
      </c>
      <c r="E343" s="80">
        <v>21961</v>
      </c>
      <c r="F343" s="80">
        <v>47886</v>
      </c>
      <c r="G343" s="80">
        <v>37250</v>
      </c>
      <c r="H343" s="83">
        <v>0.39013405948889801</v>
      </c>
      <c r="I343" s="84">
        <v>0.29511894490324198</v>
      </c>
      <c r="J343" s="91"/>
      <c r="K343" s="11" t="s">
        <v>49</v>
      </c>
      <c r="L343" s="80">
        <v>149</v>
      </c>
      <c r="M343" s="80">
        <v>3321</v>
      </c>
      <c r="N343" s="80">
        <v>5646</v>
      </c>
      <c r="O343" s="80">
        <v>21961</v>
      </c>
      <c r="P343" s="80">
        <v>47886</v>
      </c>
      <c r="Q343" s="80">
        <v>37250</v>
      </c>
      <c r="R343" s="83">
        <v>0.40617162795769302</v>
      </c>
      <c r="S343" s="84">
        <v>0.307333885284094</v>
      </c>
    </row>
    <row r="344" spans="1:19" ht="12.75" customHeight="1" x14ac:dyDescent="0.2">
      <c r="A344" s="11" t="s">
        <v>68</v>
      </c>
      <c r="B344" s="80">
        <v>116</v>
      </c>
      <c r="C344" s="80">
        <v>2057</v>
      </c>
      <c r="D344" s="80">
        <v>3704</v>
      </c>
      <c r="E344" s="80">
        <v>9554</v>
      </c>
      <c r="F344" s="80">
        <v>21602</v>
      </c>
      <c r="G344" s="80">
        <v>16762</v>
      </c>
      <c r="H344" s="83">
        <v>0.29102715466351797</v>
      </c>
      <c r="I344" s="84">
        <v>0.20828833693304499</v>
      </c>
      <c r="J344" s="91"/>
      <c r="K344" s="11" t="s">
        <v>68</v>
      </c>
      <c r="L344" s="80">
        <v>106</v>
      </c>
      <c r="M344" s="80">
        <v>1969</v>
      </c>
      <c r="N344" s="80">
        <v>3490</v>
      </c>
      <c r="O344" s="80">
        <v>9554</v>
      </c>
      <c r="P344" s="80">
        <v>21602</v>
      </c>
      <c r="Q344" s="80">
        <v>16762</v>
      </c>
      <c r="R344" s="83">
        <v>0.31356043174888198</v>
      </c>
      <c r="S344" s="84">
        <v>0.22844271483259701</v>
      </c>
    </row>
    <row r="345" spans="1:19" ht="12.75" customHeight="1" x14ac:dyDescent="0.2">
      <c r="A345" s="12" t="s">
        <v>84</v>
      </c>
      <c r="B345" s="82">
        <v>396</v>
      </c>
      <c r="C345" s="79">
        <v>9047</v>
      </c>
      <c r="D345" s="79">
        <v>18014</v>
      </c>
      <c r="E345" s="79">
        <v>35154</v>
      </c>
      <c r="F345" s="79">
        <v>64817</v>
      </c>
      <c r="G345" s="79">
        <v>43959</v>
      </c>
      <c r="H345" s="83">
        <v>0.173534241816545</v>
      </c>
      <c r="I345" s="84">
        <v>0.12850521023331099</v>
      </c>
      <c r="J345" s="91"/>
      <c r="K345" s="12" t="s">
        <v>84</v>
      </c>
      <c r="L345" s="82">
        <v>230</v>
      </c>
      <c r="M345" s="79">
        <v>5607</v>
      </c>
      <c r="N345" s="79">
        <v>11232</v>
      </c>
      <c r="O345" s="79">
        <v>35154</v>
      </c>
      <c r="P345" s="79">
        <v>64817</v>
      </c>
      <c r="Q345" s="79">
        <v>43959</v>
      </c>
      <c r="R345" s="83">
        <v>0.30332240814214301</v>
      </c>
      <c r="S345" s="84">
        <v>0.223073825641943</v>
      </c>
    </row>
    <row r="346" spans="1:19" ht="12.75" customHeight="1" x14ac:dyDescent="0.2">
      <c r="A346" s="11" t="s">
        <v>85</v>
      </c>
      <c r="B346" s="80">
        <v>307</v>
      </c>
      <c r="C346" s="80">
        <v>10714</v>
      </c>
      <c r="D346" s="80">
        <v>20484</v>
      </c>
      <c r="E346" s="80">
        <v>90150</v>
      </c>
      <c r="F346" s="80">
        <v>213603</v>
      </c>
      <c r="G346" s="80">
        <v>134684</v>
      </c>
      <c r="H346" s="83">
        <v>0.44895863889703702</v>
      </c>
      <c r="I346" s="84">
        <v>0.37242133232906499</v>
      </c>
      <c r="J346" s="91"/>
      <c r="K346" s="11" t="s">
        <v>85</v>
      </c>
      <c r="L346" s="80">
        <v>285</v>
      </c>
      <c r="M346" s="80">
        <v>10330</v>
      </c>
      <c r="N346" s="80">
        <v>19744</v>
      </c>
      <c r="O346" s="80">
        <v>90150</v>
      </c>
      <c r="P346" s="80">
        <v>213603</v>
      </c>
      <c r="Q346" s="80">
        <v>134684</v>
      </c>
      <c r="R346" s="83">
        <v>0.47077822208551201</v>
      </c>
      <c r="S346" s="84">
        <v>0.39101949212114101</v>
      </c>
    </row>
    <row r="347" spans="1:19" ht="12.75" customHeight="1" x14ac:dyDescent="0.2">
      <c r="A347" s="11" t="s">
        <v>86</v>
      </c>
      <c r="B347" s="80">
        <v>652</v>
      </c>
      <c r="C347" s="80">
        <v>15909</v>
      </c>
      <c r="D347" s="80">
        <v>33079</v>
      </c>
      <c r="E347" s="80">
        <v>158032</v>
      </c>
      <c r="F347" s="80">
        <v>496823</v>
      </c>
      <c r="G347" s="80">
        <v>263937</v>
      </c>
      <c r="H347" s="83">
        <v>0.59251501845316701</v>
      </c>
      <c r="I347" s="84">
        <v>0.53640311289424003</v>
      </c>
      <c r="J347" s="91"/>
      <c r="K347" s="11" t="s">
        <v>86</v>
      </c>
      <c r="L347" s="80">
        <v>604</v>
      </c>
      <c r="M347" s="80">
        <v>15132</v>
      </c>
      <c r="N347" s="80">
        <v>31384</v>
      </c>
      <c r="O347" s="80">
        <v>158032</v>
      </c>
      <c r="P347" s="80">
        <v>496823</v>
      </c>
      <c r="Q347" s="80">
        <v>263937</v>
      </c>
      <c r="R347" s="83">
        <v>0.62961770220561897</v>
      </c>
      <c r="S347" s="84">
        <v>0.573087144893901</v>
      </c>
    </row>
    <row r="348" spans="1:19" ht="12.75" customHeight="1" x14ac:dyDescent="0.2">
      <c r="A348" s="11" t="s">
        <v>87</v>
      </c>
      <c r="B348" s="80">
        <v>64</v>
      </c>
      <c r="C348" s="80">
        <v>1133</v>
      </c>
      <c r="D348" s="80">
        <v>2129</v>
      </c>
      <c r="E348" s="80">
        <v>6687</v>
      </c>
      <c r="F348" s="80">
        <v>12848</v>
      </c>
      <c r="G348" s="80">
        <v>9882</v>
      </c>
      <c r="H348" s="83">
        <v>0.31149918043121899</v>
      </c>
      <c r="I348" s="84">
        <v>0.21552707508555299</v>
      </c>
      <c r="J348" s="91"/>
      <c r="K348" s="11" t="s">
        <v>87</v>
      </c>
      <c r="L348" s="80">
        <v>58</v>
      </c>
      <c r="M348" s="80">
        <v>1083</v>
      </c>
      <c r="N348" s="80">
        <v>2014</v>
      </c>
      <c r="O348" s="80">
        <v>6687</v>
      </c>
      <c r="P348" s="80">
        <v>12848</v>
      </c>
      <c r="Q348" s="80">
        <v>9882</v>
      </c>
      <c r="R348" s="83">
        <v>0.32886285733302301</v>
      </c>
      <c r="S348" s="84">
        <v>0.229719823347458</v>
      </c>
    </row>
    <row r="349" spans="1:19" ht="12.75" customHeight="1" x14ac:dyDescent="0.2">
      <c r="A349" s="12" t="s">
        <v>88</v>
      </c>
      <c r="B349" s="80">
        <v>125</v>
      </c>
      <c r="C349" s="80">
        <v>9634</v>
      </c>
      <c r="D349" s="80">
        <v>15738</v>
      </c>
      <c r="E349" s="80">
        <v>95037</v>
      </c>
      <c r="F349" s="80">
        <v>192913</v>
      </c>
      <c r="G349" s="80">
        <v>147047</v>
      </c>
      <c r="H349" s="83">
        <v>0.54511922061745599</v>
      </c>
      <c r="I349" s="84">
        <v>0.43777798957936198</v>
      </c>
      <c r="J349" s="91"/>
      <c r="K349" s="11" t="s">
        <v>88</v>
      </c>
      <c r="L349" s="80">
        <v>120</v>
      </c>
      <c r="M349" s="80">
        <v>9266</v>
      </c>
      <c r="N349" s="80">
        <v>15161</v>
      </c>
      <c r="O349" s="80">
        <v>95037</v>
      </c>
      <c r="P349" s="80">
        <v>192913</v>
      </c>
      <c r="Q349" s="80">
        <v>147047</v>
      </c>
      <c r="R349" s="83">
        <v>0.56725186805386796</v>
      </c>
      <c r="S349" s="84">
        <v>0.45491267868680801</v>
      </c>
    </row>
    <row r="350" spans="1:19" ht="12.75" customHeight="1" x14ac:dyDescent="0.2">
      <c r="A350" s="13" t="s">
        <v>59</v>
      </c>
      <c r="B350" s="92">
        <v>71</v>
      </c>
      <c r="C350" s="92">
        <v>823</v>
      </c>
      <c r="D350" s="92">
        <v>1684</v>
      </c>
      <c r="E350" s="92">
        <v>3448</v>
      </c>
      <c r="F350" s="92">
        <v>5780</v>
      </c>
      <c r="G350" s="92">
        <v>4231</v>
      </c>
      <c r="H350" s="86">
        <v>0.18360527686165601</v>
      </c>
      <c r="I350" s="87">
        <v>0.122582287071598</v>
      </c>
      <c r="J350" s="91"/>
      <c r="K350" s="13" t="s">
        <v>59</v>
      </c>
      <c r="L350" s="92">
        <v>66</v>
      </c>
      <c r="M350" s="92">
        <v>787</v>
      </c>
      <c r="N350" s="92">
        <v>1616</v>
      </c>
      <c r="O350" s="92">
        <v>3448</v>
      </c>
      <c r="P350" s="92">
        <v>5780</v>
      </c>
      <c r="Q350" s="92">
        <v>4231</v>
      </c>
      <c r="R350" s="86">
        <v>0.20194740107870701</v>
      </c>
      <c r="S350" s="87">
        <v>0.134725653815673</v>
      </c>
    </row>
    <row r="351" spans="1:19" ht="12.75" customHeight="1" x14ac:dyDescent="0.2">
      <c r="A351" s="33"/>
      <c r="B351" s="82"/>
      <c r="C351" s="79"/>
      <c r="D351" s="79"/>
      <c r="E351" s="79"/>
      <c r="F351" s="79"/>
      <c r="G351" s="79"/>
      <c r="H351" s="83"/>
      <c r="I351" s="83"/>
      <c r="J351" s="91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88"/>
      <c r="C352" s="88"/>
      <c r="D352" s="88"/>
      <c r="E352" s="88"/>
      <c r="F352" s="88"/>
      <c r="G352" s="88"/>
      <c r="H352" s="89"/>
      <c r="I352" s="90"/>
      <c r="J352" s="98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4915</v>
      </c>
      <c r="C353" s="62">
        <v>141870</v>
      </c>
      <c r="D353" s="62">
        <v>275805</v>
      </c>
      <c r="E353" s="62">
        <v>1180328</v>
      </c>
      <c r="F353" s="62">
        <v>2709743</v>
      </c>
      <c r="G353" s="62">
        <v>1758188</v>
      </c>
      <c r="H353" s="22">
        <v>0.399772622368957</v>
      </c>
      <c r="I353" s="23">
        <v>0.31693067390413199</v>
      </c>
      <c r="J353" s="98"/>
      <c r="K353" s="20" t="s">
        <v>5</v>
      </c>
      <c r="L353" s="62">
        <v>4338</v>
      </c>
      <c r="M353" s="62">
        <v>130687</v>
      </c>
      <c r="N353" s="62">
        <v>252696</v>
      </c>
      <c r="O353" s="62">
        <v>1180328</v>
      </c>
      <c r="P353" s="62">
        <v>2709743</v>
      </c>
      <c r="Q353" s="62">
        <v>1758188</v>
      </c>
      <c r="R353" s="22">
        <v>0.44827731273483901</v>
      </c>
      <c r="S353" s="23">
        <v>0.35753168380804501</v>
      </c>
    </row>
    <row r="354" spans="1:19" ht="12.75" customHeight="1" x14ac:dyDescent="0.2">
      <c r="A354" s="11" t="s">
        <v>74</v>
      </c>
      <c r="B354" s="80">
        <v>299</v>
      </c>
      <c r="C354" s="80">
        <v>15722</v>
      </c>
      <c r="D354" s="80">
        <v>27512</v>
      </c>
      <c r="E354" s="80">
        <v>196339</v>
      </c>
      <c r="F354" s="80">
        <v>333204</v>
      </c>
      <c r="G354" s="80">
        <v>245824</v>
      </c>
      <c r="H354" s="83">
        <v>0.50437644393925096</v>
      </c>
      <c r="I354" s="84">
        <v>0.39068465138965802</v>
      </c>
      <c r="J354" s="91"/>
      <c r="K354" s="11" t="s">
        <v>74</v>
      </c>
      <c r="L354" s="55">
        <v>279</v>
      </c>
      <c r="M354" s="55">
        <v>14827</v>
      </c>
      <c r="N354" s="55">
        <v>25801</v>
      </c>
      <c r="O354" s="55">
        <v>196339</v>
      </c>
      <c r="P354" s="55">
        <v>333204</v>
      </c>
      <c r="Q354" s="55">
        <v>245824</v>
      </c>
      <c r="R354" s="24">
        <v>0.54223290798601498</v>
      </c>
      <c r="S354" s="25">
        <v>0.422300547133727</v>
      </c>
    </row>
    <row r="355" spans="1:19" ht="12.75" customHeight="1" x14ac:dyDescent="0.2">
      <c r="A355" s="11" t="s">
        <v>54</v>
      </c>
      <c r="B355" s="80">
        <v>720</v>
      </c>
      <c r="C355" s="80">
        <v>18308</v>
      </c>
      <c r="D355" s="80">
        <v>36247</v>
      </c>
      <c r="E355" s="80">
        <v>168110</v>
      </c>
      <c r="F355" s="80">
        <v>362479</v>
      </c>
      <c r="G355" s="80">
        <v>221721</v>
      </c>
      <c r="H355" s="83">
        <v>0.39066475434676901</v>
      </c>
      <c r="I355" s="84">
        <v>0.32258865472292703</v>
      </c>
      <c r="J355" s="91"/>
      <c r="K355" s="11" t="s">
        <v>54</v>
      </c>
      <c r="L355" s="55">
        <v>639</v>
      </c>
      <c r="M355" s="55">
        <v>16987</v>
      </c>
      <c r="N355" s="55">
        <v>33324</v>
      </c>
      <c r="O355" s="55">
        <v>168110</v>
      </c>
      <c r="P355" s="55">
        <v>362479</v>
      </c>
      <c r="Q355" s="55">
        <v>221721</v>
      </c>
      <c r="R355" s="24">
        <v>0.44396765770672503</v>
      </c>
      <c r="S355" s="25">
        <v>0.36950476357460799</v>
      </c>
    </row>
    <row r="356" spans="1:19" ht="12.75" customHeight="1" x14ac:dyDescent="0.2">
      <c r="A356" s="11" t="s">
        <v>60</v>
      </c>
      <c r="B356" s="80">
        <v>199</v>
      </c>
      <c r="C356" s="80">
        <v>6965</v>
      </c>
      <c r="D356" s="80">
        <v>13146</v>
      </c>
      <c r="E356" s="80">
        <v>60608</v>
      </c>
      <c r="F356" s="80">
        <v>107315</v>
      </c>
      <c r="G356" s="80">
        <v>71338</v>
      </c>
      <c r="H356" s="83">
        <v>0.33039853646110701</v>
      </c>
      <c r="I356" s="84">
        <v>0.26333289164372298</v>
      </c>
      <c r="J356" s="91"/>
      <c r="K356" s="11" t="s">
        <v>60</v>
      </c>
      <c r="L356" s="55">
        <v>184</v>
      </c>
      <c r="M356" s="55">
        <v>6654</v>
      </c>
      <c r="N356" s="55">
        <v>12567</v>
      </c>
      <c r="O356" s="55">
        <v>60608</v>
      </c>
      <c r="P356" s="55">
        <v>107315</v>
      </c>
      <c r="Q356" s="55">
        <v>71338</v>
      </c>
      <c r="R356" s="24">
        <v>0.35629985166243</v>
      </c>
      <c r="S356" s="25">
        <v>0.28327935147862798</v>
      </c>
    </row>
    <row r="357" spans="1:19" ht="12.75" customHeight="1" x14ac:dyDescent="0.2">
      <c r="A357" s="11" t="s">
        <v>70</v>
      </c>
      <c r="B357" s="80">
        <v>89</v>
      </c>
      <c r="C357" s="80">
        <v>1437</v>
      </c>
      <c r="D357" s="80">
        <v>3002</v>
      </c>
      <c r="E357" s="80">
        <v>7522</v>
      </c>
      <c r="F357" s="80">
        <v>16399</v>
      </c>
      <c r="G357" s="80">
        <v>9523</v>
      </c>
      <c r="H357" s="83">
        <v>0.213774215996588</v>
      </c>
      <c r="I357" s="84">
        <v>0.17621585609593601</v>
      </c>
      <c r="J357" s="91"/>
      <c r="K357" s="11" t="s">
        <v>70</v>
      </c>
      <c r="L357" s="55">
        <v>72</v>
      </c>
      <c r="M357" s="55">
        <v>1188</v>
      </c>
      <c r="N357" s="55">
        <v>2501</v>
      </c>
      <c r="O357" s="55">
        <v>7522</v>
      </c>
      <c r="P357" s="55">
        <v>16399</v>
      </c>
      <c r="Q357" s="55">
        <v>9523</v>
      </c>
      <c r="R357" s="24">
        <v>0.28590728954005001</v>
      </c>
      <c r="S357" s="25">
        <v>0.23272876930063599</v>
      </c>
    </row>
    <row r="358" spans="1:19" ht="12.75" customHeight="1" x14ac:dyDescent="0.2">
      <c r="A358" s="11" t="s">
        <v>65</v>
      </c>
      <c r="B358" s="80">
        <v>96</v>
      </c>
      <c r="C358" s="80">
        <v>2148</v>
      </c>
      <c r="D358" s="80">
        <v>4308</v>
      </c>
      <c r="E358" s="80">
        <v>18386</v>
      </c>
      <c r="F358" s="80">
        <v>33763</v>
      </c>
      <c r="G358" s="80">
        <v>19358</v>
      </c>
      <c r="H358" s="83">
        <v>0.29071304138883902</v>
      </c>
      <c r="I358" s="84">
        <v>0.25281546709797198</v>
      </c>
      <c r="J358" s="91"/>
      <c r="K358" s="11" t="s">
        <v>65</v>
      </c>
      <c r="L358" s="55">
        <v>86</v>
      </c>
      <c r="M358" s="55">
        <v>2019</v>
      </c>
      <c r="N358" s="55">
        <v>4042</v>
      </c>
      <c r="O358" s="55">
        <v>18386</v>
      </c>
      <c r="P358" s="55">
        <v>33763</v>
      </c>
      <c r="Q358" s="55">
        <v>19358</v>
      </c>
      <c r="R358" s="24">
        <v>0.32033758067185197</v>
      </c>
      <c r="S358" s="25">
        <v>0.27865767602320801</v>
      </c>
    </row>
    <row r="359" spans="1:19" ht="12.75" customHeight="1" x14ac:dyDescent="0.2">
      <c r="A359" s="11" t="s">
        <v>63</v>
      </c>
      <c r="B359" s="80">
        <v>68</v>
      </c>
      <c r="C359" s="80">
        <v>2181</v>
      </c>
      <c r="D359" s="80">
        <v>4537</v>
      </c>
      <c r="E359" s="80">
        <v>19131</v>
      </c>
      <c r="F359" s="80">
        <v>41676</v>
      </c>
      <c r="G359" s="80">
        <v>24708</v>
      </c>
      <c r="H359" s="83">
        <v>0.36544349292274902</v>
      </c>
      <c r="I359" s="84">
        <v>0.29631630962622701</v>
      </c>
      <c r="J359" s="91"/>
      <c r="K359" s="11" t="s">
        <v>63</v>
      </c>
      <c r="L359" s="55">
        <v>62</v>
      </c>
      <c r="M359" s="55">
        <v>2054</v>
      </c>
      <c r="N359" s="55">
        <v>4277</v>
      </c>
      <c r="O359" s="55">
        <v>19131</v>
      </c>
      <c r="P359" s="55">
        <v>41676</v>
      </c>
      <c r="Q359" s="55">
        <v>24708</v>
      </c>
      <c r="R359" s="24">
        <v>0.39888284390487999</v>
      </c>
      <c r="S359" s="25">
        <v>0.32172301991662799</v>
      </c>
    </row>
    <row r="360" spans="1:19" ht="12.75" customHeight="1" x14ac:dyDescent="0.2">
      <c r="A360" s="11" t="s">
        <v>62</v>
      </c>
      <c r="B360" s="80">
        <v>44</v>
      </c>
      <c r="C360" s="80">
        <v>1174</v>
      </c>
      <c r="D360" s="80">
        <v>2517</v>
      </c>
      <c r="E360" s="80">
        <v>6987</v>
      </c>
      <c r="F360" s="80">
        <v>13773</v>
      </c>
      <c r="G360" s="80">
        <v>8105</v>
      </c>
      <c r="H360" s="83">
        <v>0.222701544210584</v>
      </c>
      <c r="I360" s="84">
        <v>0.176515821446422</v>
      </c>
      <c r="J360" s="91"/>
      <c r="K360" s="11" t="s">
        <v>62</v>
      </c>
      <c r="L360" s="55">
        <v>35</v>
      </c>
      <c r="M360" s="55">
        <v>754</v>
      </c>
      <c r="N360" s="55">
        <v>1634</v>
      </c>
      <c r="O360" s="55">
        <v>6987</v>
      </c>
      <c r="P360" s="55">
        <v>13773</v>
      </c>
      <c r="Q360" s="55">
        <v>8105</v>
      </c>
      <c r="R360" s="24">
        <v>0.36176575611497902</v>
      </c>
      <c r="S360" s="25">
        <v>0.288711875065507</v>
      </c>
    </row>
    <row r="361" spans="1:19" ht="12.75" customHeight="1" x14ac:dyDescent="0.2">
      <c r="A361" s="11" t="s">
        <v>57</v>
      </c>
      <c r="B361" s="80">
        <v>49</v>
      </c>
      <c r="C361" s="80">
        <v>780</v>
      </c>
      <c r="D361" s="80">
        <v>1721</v>
      </c>
      <c r="E361" s="80">
        <v>5153</v>
      </c>
      <c r="F361" s="80">
        <v>10474</v>
      </c>
      <c r="G361" s="80">
        <v>5704</v>
      </c>
      <c r="H361" s="83">
        <v>0.235897435897436</v>
      </c>
      <c r="I361" s="84">
        <v>0.196322468182415</v>
      </c>
      <c r="J361" s="91"/>
      <c r="K361" s="12" t="s">
        <v>57</v>
      </c>
      <c r="L361" s="53">
        <v>45</v>
      </c>
      <c r="M361" s="54">
        <v>747</v>
      </c>
      <c r="N361" s="54">
        <v>1594</v>
      </c>
      <c r="O361" s="54">
        <v>5153</v>
      </c>
      <c r="P361" s="54">
        <v>10474</v>
      </c>
      <c r="Q361" s="54">
        <v>5704</v>
      </c>
      <c r="R361" s="24">
        <v>0.25684438040345797</v>
      </c>
      <c r="S361" s="25">
        <v>0.22024560518125999</v>
      </c>
    </row>
    <row r="362" spans="1:19" ht="12.75" customHeight="1" x14ac:dyDescent="0.2">
      <c r="A362" s="11" t="s">
        <v>73</v>
      </c>
      <c r="B362" s="82">
        <v>32</v>
      </c>
      <c r="C362" s="79">
        <v>1298</v>
      </c>
      <c r="D362" s="79">
        <v>2124</v>
      </c>
      <c r="E362" s="79">
        <v>9415</v>
      </c>
      <c r="F362" s="79">
        <v>19280</v>
      </c>
      <c r="G362" s="79">
        <v>16434</v>
      </c>
      <c r="H362" s="83">
        <v>0.40841990158556601</v>
      </c>
      <c r="I362" s="84">
        <v>0.29281331632343099</v>
      </c>
      <c r="J362" s="91"/>
      <c r="K362" s="11" t="s">
        <v>73</v>
      </c>
      <c r="L362" s="55">
        <v>31</v>
      </c>
      <c r="M362" s="55">
        <v>1291</v>
      </c>
      <c r="N362" s="55">
        <v>2106</v>
      </c>
      <c r="O362" s="55">
        <v>9415</v>
      </c>
      <c r="P362" s="55">
        <v>19280</v>
      </c>
      <c r="Q362" s="55">
        <v>16434</v>
      </c>
      <c r="R362" s="24">
        <v>0.417530487804878</v>
      </c>
      <c r="S362" s="25">
        <v>0.30025540397433498</v>
      </c>
    </row>
    <row r="363" spans="1:19" ht="12.75" customHeight="1" x14ac:dyDescent="0.2">
      <c r="A363" s="11" t="s">
        <v>83</v>
      </c>
      <c r="B363" s="80">
        <v>116</v>
      </c>
      <c r="C363" s="80">
        <v>2055</v>
      </c>
      <c r="D363" s="80">
        <v>4209</v>
      </c>
      <c r="E363" s="80">
        <v>15526</v>
      </c>
      <c r="F363" s="80">
        <v>24691</v>
      </c>
      <c r="G363" s="80">
        <v>16417</v>
      </c>
      <c r="H363" s="83">
        <v>0.25770347696413198</v>
      </c>
      <c r="I363" s="84">
        <v>0.18923351650457201</v>
      </c>
      <c r="J363" s="91"/>
      <c r="K363" s="11" t="s">
        <v>83</v>
      </c>
      <c r="L363" s="55">
        <v>103</v>
      </c>
      <c r="M363" s="55">
        <v>1965</v>
      </c>
      <c r="N363" s="55">
        <v>4032</v>
      </c>
      <c r="O363" s="55">
        <v>15526</v>
      </c>
      <c r="P363" s="55">
        <v>24691</v>
      </c>
      <c r="Q363" s="55">
        <v>16417</v>
      </c>
      <c r="R363" s="24">
        <v>0.28193371114545801</v>
      </c>
      <c r="S363" s="25">
        <v>0.20638091576254999</v>
      </c>
    </row>
    <row r="364" spans="1:19" ht="12.75" customHeight="1" x14ac:dyDescent="0.2">
      <c r="A364" s="11" t="s">
        <v>66</v>
      </c>
      <c r="B364" s="80">
        <v>82</v>
      </c>
      <c r="C364" s="80">
        <v>1817</v>
      </c>
      <c r="D364" s="80">
        <v>3383</v>
      </c>
      <c r="E364" s="80">
        <v>12511</v>
      </c>
      <c r="F364" s="80">
        <v>26641</v>
      </c>
      <c r="G364" s="80">
        <v>19963</v>
      </c>
      <c r="H364" s="83">
        <v>0.35441262627159298</v>
      </c>
      <c r="I364" s="84">
        <v>0.25403106614667298</v>
      </c>
      <c r="J364" s="91"/>
      <c r="K364" s="11" t="s">
        <v>66</v>
      </c>
      <c r="L364" s="55">
        <v>75</v>
      </c>
      <c r="M364" s="55">
        <v>1743</v>
      </c>
      <c r="N364" s="55">
        <v>3216</v>
      </c>
      <c r="O364" s="55">
        <v>12511</v>
      </c>
      <c r="P364" s="55">
        <v>26641</v>
      </c>
      <c r="Q364" s="55">
        <v>19963</v>
      </c>
      <c r="R364" s="24">
        <v>0.38179662248742502</v>
      </c>
      <c r="S364" s="25">
        <v>0.27681837073981702</v>
      </c>
    </row>
    <row r="365" spans="1:19" ht="12.75" customHeight="1" x14ac:dyDescent="0.2">
      <c r="A365" s="11" t="s">
        <v>53</v>
      </c>
      <c r="B365" s="80">
        <v>65</v>
      </c>
      <c r="C365" s="80">
        <v>4488</v>
      </c>
      <c r="D365" s="80">
        <v>8467</v>
      </c>
      <c r="E365" s="80">
        <v>40679</v>
      </c>
      <c r="F365" s="80">
        <v>73159</v>
      </c>
      <c r="G365" s="80">
        <v>58802</v>
      </c>
      <c r="H365" s="83">
        <v>0.42264677131849798</v>
      </c>
      <c r="I365" s="84">
        <v>0.27872537403277198</v>
      </c>
      <c r="J365" s="91"/>
      <c r="K365" s="11" t="s">
        <v>53</v>
      </c>
      <c r="L365" s="55">
        <v>64</v>
      </c>
      <c r="M365" s="55">
        <v>4302</v>
      </c>
      <c r="N365" s="55">
        <v>8095</v>
      </c>
      <c r="O365" s="55">
        <v>40679</v>
      </c>
      <c r="P365" s="55">
        <v>73159</v>
      </c>
      <c r="Q365" s="55">
        <v>58802</v>
      </c>
      <c r="R365" s="24">
        <v>0.45155890032253099</v>
      </c>
      <c r="S365" s="25">
        <v>0.297761063423648</v>
      </c>
    </row>
    <row r="366" spans="1:19" ht="12.75" customHeight="1" x14ac:dyDescent="0.2">
      <c r="A366" s="11" t="s">
        <v>52</v>
      </c>
      <c r="B366" s="80">
        <v>57</v>
      </c>
      <c r="C366" s="80">
        <v>1329</v>
      </c>
      <c r="D366" s="80">
        <v>2422</v>
      </c>
      <c r="E366" s="80">
        <v>8523</v>
      </c>
      <c r="F366" s="80">
        <v>16881</v>
      </c>
      <c r="G366" s="80">
        <v>11979</v>
      </c>
      <c r="H366" s="83">
        <v>0.29075948445350602</v>
      </c>
      <c r="I366" s="84">
        <v>0.22483418129511701</v>
      </c>
      <c r="J366" s="91"/>
      <c r="K366" s="11" t="s">
        <v>52</v>
      </c>
      <c r="L366" s="55">
        <v>53</v>
      </c>
      <c r="M366" s="55">
        <v>1295</v>
      </c>
      <c r="N366" s="55">
        <v>2358</v>
      </c>
      <c r="O366" s="55">
        <v>8523</v>
      </c>
      <c r="P366" s="55">
        <v>16881</v>
      </c>
      <c r="Q366" s="55">
        <v>11979</v>
      </c>
      <c r="R366" s="24">
        <v>0.311458360417046</v>
      </c>
      <c r="S366" s="25">
        <v>0.24133987161708201</v>
      </c>
    </row>
    <row r="367" spans="1:19" ht="12.75" customHeight="1" x14ac:dyDescent="0.2">
      <c r="A367" s="11" t="s">
        <v>64</v>
      </c>
      <c r="B367" s="80">
        <v>27</v>
      </c>
      <c r="C367" s="80">
        <v>657</v>
      </c>
      <c r="D367" s="80">
        <v>1297</v>
      </c>
      <c r="E367" s="80">
        <v>3879</v>
      </c>
      <c r="F367" s="80">
        <v>7795</v>
      </c>
      <c r="G367" s="80">
        <v>5897</v>
      </c>
      <c r="H367" s="83">
        <v>0.289536996121176</v>
      </c>
      <c r="I367" s="84">
        <v>0.19387171388066801</v>
      </c>
      <c r="J367" s="91"/>
      <c r="K367" s="11" t="s">
        <v>64</v>
      </c>
      <c r="L367" s="55">
        <v>23</v>
      </c>
      <c r="M367" s="55">
        <v>595</v>
      </c>
      <c r="N367" s="55">
        <v>1166</v>
      </c>
      <c r="O367" s="55">
        <v>3879</v>
      </c>
      <c r="P367" s="55">
        <v>7795</v>
      </c>
      <c r="Q367" s="55">
        <v>5897</v>
      </c>
      <c r="R367" s="24">
        <v>0.33095745874957899</v>
      </c>
      <c r="S367" s="25">
        <v>0.22324369218432299</v>
      </c>
    </row>
    <row r="368" spans="1:19" ht="12.75" customHeight="1" x14ac:dyDescent="0.2">
      <c r="A368" s="11" t="s">
        <v>50</v>
      </c>
      <c r="B368" s="80">
        <v>56</v>
      </c>
      <c r="C368" s="80">
        <v>817</v>
      </c>
      <c r="D368" s="80">
        <v>1548</v>
      </c>
      <c r="E368" s="80">
        <v>3879</v>
      </c>
      <c r="F368" s="80">
        <v>7963</v>
      </c>
      <c r="G368" s="80">
        <v>5316</v>
      </c>
      <c r="H368" s="83">
        <v>0.20989457890788499</v>
      </c>
      <c r="I368" s="84">
        <v>0.165937317662749</v>
      </c>
      <c r="J368" s="91"/>
      <c r="K368" s="11" t="s">
        <v>50</v>
      </c>
      <c r="L368" s="55">
        <v>51</v>
      </c>
      <c r="M368" s="55">
        <v>796</v>
      </c>
      <c r="N368" s="55">
        <v>1500</v>
      </c>
      <c r="O368" s="55">
        <v>3879</v>
      </c>
      <c r="P368" s="55">
        <v>7963</v>
      </c>
      <c r="Q368" s="55">
        <v>5316</v>
      </c>
      <c r="R368" s="24">
        <v>0.23389651531151001</v>
      </c>
      <c r="S368" s="25">
        <v>0.18955010711735301</v>
      </c>
    </row>
    <row r="369" spans="1:19" ht="12.75" customHeight="1" x14ac:dyDescent="0.2">
      <c r="A369" s="11" t="s">
        <v>51</v>
      </c>
      <c r="B369" s="80">
        <v>40</v>
      </c>
      <c r="C369" s="80">
        <v>584</v>
      </c>
      <c r="D369" s="80">
        <v>2047</v>
      </c>
      <c r="E369" s="80">
        <v>2449</v>
      </c>
      <c r="F369" s="80">
        <v>6113</v>
      </c>
      <c r="G369" s="80">
        <v>4017</v>
      </c>
      <c r="H369" s="83">
        <v>0.22188466637207199</v>
      </c>
      <c r="I369" s="84">
        <v>9.6332949871566598E-2</v>
      </c>
      <c r="J369" s="91"/>
      <c r="K369" s="11" t="s">
        <v>51</v>
      </c>
      <c r="L369" s="55">
        <v>27</v>
      </c>
      <c r="M369" s="55">
        <v>439</v>
      </c>
      <c r="N369" s="55">
        <v>1203</v>
      </c>
      <c r="O369" s="55">
        <v>2449</v>
      </c>
      <c r="P369" s="55">
        <v>6113</v>
      </c>
      <c r="Q369" s="55">
        <v>4017</v>
      </c>
      <c r="R369" s="24">
        <v>0.32405614714424003</v>
      </c>
      <c r="S369" s="25">
        <v>0.18331484091522501</v>
      </c>
    </row>
    <row r="370" spans="1:19" ht="12.75" customHeight="1" x14ac:dyDescent="0.2">
      <c r="A370" s="11" t="s">
        <v>67</v>
      </c>
      <c r="B370" s="80">
        <v>252</v>
      </c>
      <c r="C370" s="80">
        <v>5054</v>
      </c>
      <c r="D370" s="80">
        <v>9799</v>
      </c>
      <c r="E370" s="80">
        <v>31502</v>
      </c>
      <c r="F370" s="80">
        <v>70218</v>
      </c>
      <c r="G370" s="80">
        <v>47332</v>
      </c>
      <c r="H370" s="83">
        <v>0.30210500785069599</v>
      </c>
      <c r="I370" s="84">
        <v>0.231155911235182</v>
      </c>
      <c r="J370" s="91"/>
      <c r="K370" s="11" t="s">
        <v>67</v>
      </c>
      <c r="L370" s="55">
        <v>233</v>
      </c>
      <c r="M370" s="55">
        <v>4817</v>
      </c>
      <c r="N370" s="55">
        <v>9336</v>
      </c>
      <c r="O370" s="55">
        <v>31502</v>
      </c>
      <c r="P370" s="55">
        <v>70218</v>
      </c>
      <c r="Q370" s="55">
        <v>47332</v>
      </c>
      <c r="R370" s="24">
        <v>0.33402256832953398</v>
      </c>
      <c r="S370" s="25">
        <v>0.25478414212004402</v>
      </c>
    </row>
    <row r="371" spans="1:19" ht="12.75" customHeight="1" x14ac:dyDescent="0.2">
      <c r="A371" s="11" t="s">
        <v>58</v>
      </c>
      <c r="B371" s="80">
        <v>734</v>
      </c>
      <c r="C371" s="80">
        <v>22283</v>
      </c>
      <c r="D371" s="80">
        <v>46804</v>
      </c>
      <c r="E371" s="80">
        <v>178084</v>
      </c>
      <c r="F371" s="80">
        <v>593615</v>
      </c>
      <c r="G371" s="80">
        <v>345634</v>
      </c>
      <c r="H371" s="83">
        <v>0.500358294258751</v>
      </c>
      <c r="I371" s="84">
        <v>0.40912894128155602</v>
      </c>
      <c r="J371" s="91"/>
      <c r="K371" s="11" t="s">
        <v>58</v>
      </c>
      <c r="L371" s="55">
        <v>671</v>
      </c>
      <c r="M371" s="55">
        <v>20992</v>
      </c>
      <c r="N371" s="55">
        <v>44278</v>
      </c>
      <c r="O371" s="55">
        <v>178084</v>
      </c>
      <c r="P371" s="55">
        <v>593615</v>
      </c>
      <c r="Q371" s="55">
        <v>345634</v>
      </c>
      <c r="R371" s="24">
        <v>0.53710325322642005</v>
      </c>
      <c r="S371" s="25">
        <v>0.43743045576802603</v>
      </c>
    </row>
    <row r="372" spans="1:19" ht="12.75" customHeight="1" x14ac:dyDescent="0.2">
      <c r="A372" s="11" t="s">
        <v>49</v>
      </c>
      <c r="B372" s="80">
        <v>156</v>
      </c>
      <c r="C372" s="80">
        <v>3410</v>
      </c>
      <c r="D372" s="80">
        <v>5795</v>
      </c>
      <c r="E372" s="80">
        <v>22596</v>
      </c>
      <c r="F372" s="80">
        <v>47835</v>
      </c>
      <c r="G372" s="80">
        <v>37146</v>
      </c>
      <c r="H372" s="83">
        <v>0.35139532683757502</v>
      </c>
      <c r="I372" s="84">
        <v>0.26627515377550198</v>
      </c>
      <c r="J372" s="91"/>
      <c r="K372" s="11" t="s">
        <v>49</v>
      </c>
      <c r="L372" s="55">
        <v>149</v>
      </c>
      <c r="M372" s="55">
        <v>3321</v>
      </c>
      <c r="N372" s="55">
        <v>5646</v>
      </c>
      <c r="O372" s="55">
        <v>22596</v>
      </c>
      <c r="P372" s="55">
        <v>47835</v>
      </c>
      <c r="Q372" s="55">
        <v>37146</v>
      </c>
      <c r="R372" s="24">
        <v>0.38290503138819298</v>
      </c>
      <c r="S372" s="25">
        <v>0.29108932581192798</v>
      </c>
    </row>
    <row r="373" spans="1:19" ht="12.75" customHeight="1" x14ac:dyDescent="0.2">
      <c r="A373" s="11" t="s">
        <v>68</v>
      </c>
      <c r="B373" s="80">
        <v>116</v>
      </c>
      <c r="C373" s="80">
        <v>2057</v>
      </c>
      <c r="D373" s="80">
        <v>3704</v>
      </c>
      <c r="E373" s="80">
        <v>8895</v>
      </c>
      <c r="F373" s="80">
        <v>20321</v>
      </c>
      <c r="G373" s="80">
        <v>15748</v>
      </c>
      <c r="H373" s="83">
        <v>0.24696159455517699</v>
      </c>
      <c r="I373" s="84">
        <v>0.176975196822964</v>
      </c>
      <c r="J373" s="91"/>
      <c r="K373" s="11" t="s">
        <v>68</v>
      </c>
      <c r="L373" s="55">
        <v>106</v>
      </c>
      <c r="M373" s="55">
        <v>1959</v>
      </c>
      <c r="N373" s="55">
        <v>3482</v>
      </c>
      <c r="O373" s="55">
        <v>8895</v>
      </c>
      <c r="P373" s="55">
        <v>20321</v>
      </c>
      <c r="Q373" s="55">
        <v>15748</v>
      </c>
      <c r="R373" s="24">
        <v>0.27238605898123303</v>
      </c>
      <c r="S373" s="25">
        <v>0.19776936477503901</v>
      </c>
    </row>
    <row r="374" spans="1:19" ht="12.75" customHeight="1" x14ac:dyDescent="0.2">
      <c r="A374" s="12" t="s">
        <v>84</v>
      </c>
      <c r="B374" s="82">
        <v>396</v>
      </c>
      <c r="C374" s="79">
        <v>9047</v>
      </c>
      <c r="D374" s="79">
        <v>18014</v>
      </c>
      <c r="E374" s="79">
        <v>31980</v>
      </c>
      <c r="F374" s="79">
        <v>61162</v>
      </c>
      <c r="G374" s="79">
        <v>41053</v>
      </c>
      <c r="H374" s="83">
        <v>0.14637894579204699</v>
      </c>
      <c r="I374" s="84">
        <v>0.109524133559203</v>
      </c>
      <c r="J374" s="91"/>
      <c r="K374" s="12" t="s">
        <v>84</v>
      </c>
      <c r="L374" s="53">
        <v>226</v>
      </c>
      <c r="M374" s="54">
        <v>5483</v>
      </c>
      <c r="N374" s="54">
        <v>10973</v>
      </c>
      <c r="O374" s="54">
        <v>31980</v>
      </c>
      <c r="P374" s="54">
        <v>61162</v>
      </c>
      <c r="Q374" s="54">
        <v>41053</v>
      </c>
      <c r="R374" s="24">
        <v>0.26515229803394702</v>
      </c>
      <c r="S374" s="25">
        <v>0.19752233195326299</v>
      </c>
    </row>
    <row r="375" spans="1:19" ht="12.75" customHeight="1" x14ac:dyDescent="0.2">
      <c r="A375" s="11" t="s">
        <v>85</v>
      </c>
      <c r="B375" s="80">
        <v>309</v>
      </c>
      <c r="C375" s="80">
        <v>10748</v>
      </c>
      <c r="D375" s="80">
        <v>20552</v>
      </c>
      <c r="E375" s="80">
        <v>82854</v>
      </c>
      <c r="F375" s="80">
        <v>188801</v>
      </c>
      <c r="G375" s="80">
        <v>128591</v>
      </c>
      <c r="H375" s="83">
        <v>0.38594127039389198</v>
      </c>
      <c r="I375" s="84">
        <v>0.29633879129572199</v>
      </c>
      <c r="J375" s="91"/>
      <c r="K375" s="11" t="s">
        <v>85</v>
      </c>
      <c r="L375" s="55">
        <v>284</v>
      </c>
      <c r="M375" s="55">
        <v>10265</v>
      </c>
      <c r="N375" s="55">
        <v>19606</v>
      </c>
      <c r="O375" s="55">
        <v>82854</v>
      </c>
      <c r="P375" s="55">
        <v>188801</v>
      </c>
      <c r="Q375" s="55">
        <v>128591</v>
      </c>
      <c r="R375" s="24">
        <v>0.41588695879972998</v>
      </c>
      <c r="S375" s="25">
        <v>0.31990789141489001</v>
      </c>
    </row>
    <row r="376" spans="1:19" ht="12.75" customHeight="1" x14ac:dyDescent="0.2">
      <c r="A376" s="11" t="s">
        <v>86</v>
      </c>
      <c r="B376" s="80">
        <v>652</v>
      </c>
      <c r="C376" s="80">
        <v>15912</v>
      </c>
      <c r="D376" s="80">
        <v>33077</v>
      </c>
      <c r="E376" s="80">
        <v>133918</v>
      </c>
      <c r="F376" s="80">
        <v>402247</v>
      </c>
      <c r="G376" s="80">
        <v>228018</v>
      </c>
      <c r="H376" s="83">
        <v>0.462256118328225</v>
      </c>
      <c r="I376" s="84">
        <v>0.392287984926667</v>
      </c>
      <c r="J376" s="91"/>
      <c r="K376" s="11" t="s">
        <v>86</v>
      </c>
      <c r="L376" s="55">
        <v>597</v>
      </c>
      <c r="M376" s="55">
        <v>15072</v>
      </c>
      <c r="N376" s="55">
        <v>31225</v>
      </c>
      <c r="O376" s="55">
        <v>133918</v>
      </c>
      <c r="P376" s="55">
        <v>402247</v>
      </c>
      <c r="Q376" s="55">
        <v>228018</v>
      </c>
      <c r="R376" s="24">
        <v>0.50333654884076195</v>
      </c>
      <c r="S376" s="25">
        <v>0.42983464733527199</v>
      </c>
    </row>
    <row r="377" spans="1:19" ht="12.75" customHeight="1" x14ac:dyDescent="0.2">
      <c r="A377" s="11" t="s">
        <v>87</v>
      </c>
      <c r="B377" s="80">
        <v>64</v>
      </c>
      <c r="C377" s="80">
        <v>1133</v>
      </c>
      <c r="D377" s="80">
        <v>2129</v>
      </c>
      <c r="E377" s="80">
        <v>6796</v>
      </c>
      <c r="F377" s="80">
        <v>12969</v>
      </c>
      <c r="G377" s="80">
        <v>9918</v>
      </c>
      <c r="H377" s="83">
        <v>0.28237906784728001</v>
      </c>
      <c r="I377" s="84">
        <v>0.196502977317838</v>
      </c>
      <c r="J377" s="91"/>
      <c r="K377" s="11" t="s">
        <v>87</v>
      </c>
      <c r="L377" s="55">
        <v>60</v>
      </c>
      <c r="M377" s="55">
        <v>1106</v>
      </c>
      <c r="N377" s="55">
        <v>2050</v>
      </c>
      <c r="O377" s="55">
        <v>6796</v>
      </c>
      <c r="P377" s="55">
        <v>12969</v>
      </c>
      <c r="Q377" s="55">
        <v>9918</v>
      </c>
      <c r="R377" s="24">
        <v>0.30189023833439899</v>
      </c>
      <c r="S377" s="25">
        <v>0.21312014198149601</v>
      </c>
    </row>
    <row r="378" spans="1:19" ht="12.75" customHeight="1" x14ac:dyDescent="0.2">
      <c r="A378" s="12" t="s">
        <v>88</v>
      </c>
      <c r="B378" s="80">
        <v>125</v>
      </c>
      <c r="C378" s="80">
        <v>9634</v>
      </c>
      <c r="D378" s="80">
        <v>15738</v>
      </c>
      <c r="E378" s="80">
        <v>102019</v>
      </c>
      <c r="F378" s="80">
        <v>206590</v>
      </c>
      <c r="G378" s="80">
        <v>156359</v>
      </c>
      <c r="H378" s="83">
        <v>0.52354564144461502</v>
      </c>
      <c r="I378" s="84">
        <v>0.42344602544078602</v>
      </c>
      <c r="J378" s="91"/>
      <c r="K378" s="11" t="s">
        <v>88</v>
      </c>
      <c r="L378" s="55">
        <v>120</v>
      </c>
      <c r="M378" s="55">
        <v>9266</v>
      </c>
      <c r="N378" s="55">
        <v>15161</v>
      </c>
      <c r="O378" s="55">
        <v>102019</v>
      </c>
      <c r="P378" s="55">
        <v>206590</v>
      </c>
      <c r="Q378" s="55">
        <v>156359</v>
      </c>
      <c r="R378" s="24">
        <v>0.546511058915639</v>
      </c>
      <c r="S378" s="25">
        <v>0.44138541050189201</v>
      </c>
    </row>
    <row r="379" spans="1:19" ht="12.75" customHeight="1" x14ac:dyDescent="0.2">
      <c r="A379" s="13" t="s">
        <v>59</v>
      </c>
      <c r="B379" s="92">
        <v>72</v>
      </c>
      <c r="C379" s="92">
        <v>832</v>
      </c>
      <c r="D379" s="92">
        <v>1706</v>
      </c>
      <c r="E379" s="92">
        <v>2587</v>
      </c>
      <c r="F379" s="92">
        <v>4379</v>
      </c>
      <c r="G379" s="92">
        <v>3283</v>
      </c>
      <c r="H379" s="86">
        <v>0.12728753101737</v>
      </c>
      <c r="I379" s="87">
        <v>8.2800741216957199E-2</v>
      </c>
      <c r="J379" s="91"/>
      <c r="K379" s="13" t="s">
        <v>59</v>
      </c>
      <c r="L379" s="59">
        <v>63</v>
      </c>
      <c r="M379" s="59">
        <v>750</v>
      </c>
      <c r="N379" s="59">
        <v>1523</v>
      </c>
      <c r="O379" s="59">
        <v>2587</v>
      </c>
      <c r="P379" s="59">
        <v>4379</v>
      </c>
      <c r="Q379" s="59">
        <v>3283</v>
      </c>
      <c r="R379" s="26">
        <v>0.15424007517030799</v>
      </c>
      <c r="S379" s="27">
        <v>0.10069907556455</v>
      </c>
    </row>
    <row r="380" spans="1:19" ht="12.75" customHeight="1" x14ac:dyDescent="0.2">
      <c r="B380" s="55"/>
      <c r="C380" s="55"/>
      <c r="D380" s="55"/>
      <c r="E380" s="55"/>
      <c r="F380" s="55"/>
      <c r="G380" s="55"/>
      <c r="H380" s="24"/>
      <c r="I380" s="24"/>
      <c r="J380" s="91"/>
      <c r="L380" s="55"/>
      <c r="M380" s="55"/>
      <c r="N380" s="55"/>
      <c r="O380" s="55"/>
      <c r="P380" s="55"/>
      <c r="Q380" s="55"/>
      <c r="R380" s="24"/>
      <c r="S380" s="24"/>
    </row>
    <row r="381" spans="1:19" ht="12.75" customHeight="1" x14ac:dyDescent="0.2">
      <c r="A381" s="33"/>
      <c r="B381" s="7"/>
      <c r="C381" s="8"/>
      <c r="D381" s="8"/>
      <c r="E381" s="8"/>
      <c r="F381" s="8"/>
      <c r="G381" s="8"/>
      <c r="H381" s="24"/>
      <c r="I381" s="24"/>
      <c r="J381" s="98"/>
      <c r="K381" s="33"/>
      <c r="L381" s="7"/>
      <c r="M381" s="8"/>
      <c r="N381" s="8"/>
      <c r="O381" s="8"/>
      <c r="P381" s="8"/>
      <c r="Q381" s="8"/>
      <c r="R381" s="24"/>
      <c r="S381" s="24"/>
    </row>
    <row r="382" spans="1:19" s="1" customFormat="1" ht="12.75" customHeight="1" x14ac:dyDescent="0.25">
      <c r="A382" s="43" t="s">
        <v>109</v>
      </c>
      <c r="B382" s="44"/>
      <c r="J382" s="98"/>
    </row>
    <row r="383" spans="1:19" s="1" customFormat="1" ht="12.75" customHeight="1" x14ac:dyDescent="0.25">
      <c r="A383" s="43" t="s">
        <v>110</v>
      </c>
      <c r="B383" s="44"/>
      <c r="J383" s="98"/>
    </row>
    <row r="384" spans="1:19" s="1" customFormat="1" ht="12.75" customHeight="1" x14ac:dyDescent="0.25">
      <c r="A384" s="43" t="s">
        <v>111</v>
      </c>
      <c r="B384" s="44"/>
      <c r="J384" s="98"/>
    </row>
    <row r="385" spans="1:10" s="1" customFormat="1" ht="12.75" customHeight="1" x14ac:dyDescent="0.25">
      <c r="A385" s="43" t="s">
        <v>112</v>
      </c>
      <c r="B385" s="44"/>
      <c r="J385" s="98"/>
    </row>
    <row r="386" spans="1:10" s="1" customFormat="1" ht="12.75" customHeight="1" x14ac:dyDescent="0.2">
      <c r="A386" s="5" t="s">
        <v>113</v>
      </c>
      <c r="B386" s="44"/>
      <c r="J386" s="98"/>
    </row>
    <row r="387" spans="1:10" s="1" customFormat="1" ht="12.75" customHeight="1" x14ac:dyDescent="0.25">
      <c r="A387" s="43" t="s">
        <v>114</v>
      </c>
      <c r="B387" s="44"/>
      <c r="J387" s="98"/>
    </row>
    <row r="388" spans="1:10" s="1" customFormat="1" ht="12.75" customHeight="1" x14ac:dyDescent="0.2">
      <c r="A388" s="5" t="s">
        <v>115</v>
      </c>
      <c r="B388" s="44"/>
      <c r="J388" s="98"/>
    </row>
    <row r="389" spans="1:10" s="1" customFormat="1" ht="12.75" customHeight="1" x14ac:dyDescent="0.25">
      <c r="A389" s="43" t="s">
        <v>116</v>
      </c>
      <c r="B389" s="44"/>
      <c r="J389" s="98"/>
    </row>
    <row r="390" spans="1:10" s="1" customFormat="1" ht="12.75" customHeight="1" x14ac:dyDescent="0.25">
      <c r="A390" s="43" t="s">
        <v>117</v>
      </c>
      <c r="B390" s="44"/>
      <c r="J390" s="98"/>
    </row>
    <row r="391" spans="1:10" ht="12.75" customHeight="1" x14ac:dyDescent="0.2">
      <c r="A391" s="43" t="s">
        <v>118</v>
      </c>
    </row>
    <row r="392" spans="1:10" ht="12.75" customHeight="1" x14ac:dyDescent="0.2">
      <c r="A392" s="5" t="s">
        <v>119</v>
      </c>
    </row>
    <row r="393" spans="1:10" ht="12.75" customHeight="1" x14ac:dyDescent="0.2">
      <c r="A393" s="43" t="s">
        <v>120</v>
      </c>
    </row>
    <row r="394" spans="1:10" ht="12.75" customHeight="1" x14ac:dyDescent="0.2">
      <c r="A394" s="5" t="s">
        <v>121</v>
      </c>
    </row>
    <row r="395" spans="1:10" ht="12.75" customHeight="1" x14ac:dyDescent="0.2">
      <c r="A395" s="44"/>
    </row>
    <row r="396" spans="1:10" ht="12.75" customHeight="1" x14ac:dyDescent="0.2">
      <c r="A396" s="5" t="s">
        <v>3</v>
      </c>
    </row>
    <row r="397" spans="1:10" ht="12.75" customHeight="1" x14ac:dyDescent="0.2">
      <c r="A397" s="93" t="s">
        <v>137</v>
      </c>
    </row>
    <row r="398" spans="1:10" ht="12.75" customHeight="1" x14ac:dyDescent="0.2">
      <c r="A39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S398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93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135</v>
      </c>
      <c r="K1" s="3" t="s">
        <v>136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J3" s="98"/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138</v>
      </c>
      <c r="B4" s="78"/>
      <c r="C4" s="40"/>
      <c r="D4" s="40"/>
      <c r="E4" s="40"/>
      <c r="F4" s="40"/>
      <c r="G4" s="40"/>
      <c r="H4" s="40"/>
      <c r="I4" s="41"/>
      <c r="J4" s="98"/>
      <c r="K4" s="42" t="str">
        <f>A4</f>
        <v>kumulierter Wert von Januar bis Dezember 2016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4948.8333333333303</v>
      </c>
      <c r="C5" s="52">
        <v>140330.73770491799</v>
      </c>
      <c r="D5" s="52">
        <v>271709.68306010898</v>
      </c>
      <c r="E5" s="52">
        <v>17477932</v>
      </c>
      <c r="F5" s="52">
        <v>35532576</v>
      </c>
      <c r="G5" s="52">
        <v>22967541</v>
      </c>
      <c r="H5" s="22">
        <v>0.44840726142208898</v>
      </c>
      <c r="I5" s="23">
        <v>0.35828854832690898</v>
      </c>
      <c r="J5" s="98"/>
      <c r="K5" s="28" t="s">
        <v>5</v>
      </c>
      <c r="L5" s="52">
        <v>4411.1666666666697</v>
      </c>
      <c r="M5" s="52">
        <v>128523.379781421</v>
      </c>
      <c r="N5" s="52">
        <v>246431.64207650299</v>
      </c>
      <c r="O5" s="52">
        <v>17477932</v>
      </c>
      <c r="P5" s="52">
        <v>35532576</v>
      </c>
      <c r="Q5" s="52">
        <v>22967541</v>
      </c>
      <c r="R5" s="22">
        <v>0.51334404937356304</v>
      </c>
      <c r="S5" s="23">
        <v>0.41595087935275299</v>
      </c>
    </row>
    <row r="6" spans="1:19" ht="12.75" customHeight="1" x14ac:dyDescent="0.2">
      <c r="A6" s="95" t="s">
        <v>74</v>
      </c>
      <c r="B6" s="82">
        <v>298.08333333333297</v>
      </c>
      <c r="C6" s="79">
        <v>15196.8551912568</v>
      </c>
      <c r="D6" s="79">
        <v>26289.7131147541</v>
      </c>
      <c r="E6" s="79">
        <v>2976457</v>
      </c>
      <c r="F6" s="79">
        <v>5067168</v>
      </c>
      <c r="G6" s="79">
        <v>3550508</v>
      </c>
      <c r="H6" s="83">
        <v>0.64009308326040903</v>
      </c>
      <c r="I6" s="84">
        <v>0.52806454867036801</v>
      </c>
      <c r="J6" s="91"/>
      <c r="K6" s="12" t="s">
        <v>74</v>
      </c>
      <c r="L6" s="82">
        <v>285.83333333333297</v>
      </c>
      <c r="M6" s="79">
        <v>14916.188524590199</v>
      </c>
      <c r="N6" s="79">
        <v>25779.729508196699</v>
      </c>
      <c r="O6" s="79">
        <v>2976457</v>
      </c>
      <c r="P6" s="79">
        <v>5067168</v>
      </c>
      <c r="Q6" s="79">
        <v>3550508</v>
      </c>
      <c r="R6" s="83">
        <v>0.65410859596795101</v>
      </c>
      <c r="S6" s="84">
        <v>0.54027391523109303</v>
      </c>
    </row>
    <row r="7" spans="1:19" ht="12.75" customHeight="1" x14ac:dyDescent="0.2">
      <c r="A7" s="96" t="s">
        <v>54</v>
      </c>
      <c r="B7" s="80">
        <v>727.58333333333303</v>
      </c>
      <c r="C7" s="80">
        <v>18236.420765027298</v>
      </c>
      <c r="D7" s="80">
        <v>36088.765027322399</v>
      </c>
      <c r="E7" s="80">
        <v>2504688</v>
      </c>
      <c r="F7" s="80">
        <v>4913765</v>
      </c>
      <c r="G7" s="80">
        <v>2959094</v>
      </c>
      <c r="H7" s="83">
        <v>0.444548037155163</v>
      </c>
      <c r="I7" s="84">
        <v>0.37302864782946399</v>
      </c>
      <c r="J7" s="91"/>
      <c r="K7" s="11" t="s">
        <v>54</v>
      </c>
      <c r="L7" s="80">
        <v>653.16666666666697</v>
      </c>
      <c r="M7" s="80">
        <v>16530.155737704899</v>
      </c>
      <c r="N7" s="80">
        <v>32318.9535519126</v>
      </c>
      <c r="O7" s="80">
        <v>2504688</v>
      </c>
      <c r="P7" s="80">
        <v>4913765</v>
      </c>
      <c r="Q7" s="80">
        <v>2959094</v>
      </c>
      <c r="R7" s="83">
        <v>0.52221026104389301</v>
      </c>
      <c r="S7" s="84">
        <v>0.44546872096133</v>
      </c>
    </row>
    <row r="8" spans="1:19" ht="12.75" customHeight="1" x14ac:dyDescent="0.2">
      <c r="A8" s="95" t="s">
        <v>60</v>
      </c>
      <c r="B8" s="82">
        <v>198</v>
      </c>
      <c r="C8" s="79">
        <v>6875.5819672131101</v>
      </c>
      <c r="D8" s="79">
        <v>12912.702185792399</v>
      </c>
      <c r="E8" s="79">
        <v>1153595</v>
      </c>
      <c r="F8" s="79">
        <v>2021658</v>
      </c>
      <c r="G8" s="79">
        <v>1266727</v>
      </c>
      <c r="H8" s="83">
        <v>0.50475617054951805</v>
      </c>
      <c r="I8" s="84">
        <v>0.42894115510352299</v>
      </c>
      <c r="J8" s="91"/>
      <c r="K8" s="12" t="s">
        <v>60</v>
      </c>
      <c r="L8" s="82">
        <v>188</v>
      </c>
      <c r="M8" s="79">
        <v>6649.4644808743196</v>
      </c>
      <c r="N8" s="79">
        <v>12466.8743169399</v>
      </c>
      <c r="O8" s="79">
        <v>1153595</v>
      </c>
      <c r="P8" s="79">
        <v>2021658</v>
      </c>
      <c r="Q8" s="79">
        <v>1266727</v>
      </c>
      <c r="R8" s="83">
        <v>0.53193136900435201</v>
      </c>
      <c r="S8" s="84">
        <v>0.45294328513368798</v>
      </c>
    </row>
    <row r="9" spans="1:19" ht="12.75" customHeight="1" x14ac:dyDescent="0.2">
      <c r="A9" s="96" t="s">
        <v>70</v>
      </c>
      <c r="B9" s="80">
        <v>90.75</v>
      </c>
      <c r="C9" s="80">
        <v>1446.07650273224</v>
      </c>
      <c r="D9" s="80">
        <v>2997.1311475409798</v>
      </c>
      <c r="E9" s="80">
        <v>142683</v>
      </c>
      <c r="F9" s="80">
        <v>243926</v>
      </c>
      <c r="G9" s="80">
        <v>154126</v>
      </c>
      <c r="H9" s="83">
        <v>0.29200429691126301</v>
      </c>
      <c r="I9" s="84">
        <v>0.22298727215717001</v>
      </c>
      <c r="J9" s="91"/>
      <c r="K9" s="12" t="s">
        <v>70</v>
      </c>
      <c r="L9" s="82">
        <v>76.3333333333333</v>
      </c>
      <c r="M9" s="79">
        <v>1240.2103825136601</v>
      </c>
      <c r="N9" s="79">
        <v>2558.5437158469899</v>
      </c>
      <c r="O9" s="79">
        <v>142683</v>
      </c>
      <c r="P9" s="79">
        <v>243926</v>
      </c>
      <c r="Q9" s="79">
        <v>154126</v>
      </c>
      <c r="R9" s="83">
        <v>0.371621670496384</v>
      </c>
      <c r="S9" s="84">
        <v>0.28542376054574597</v>
      </c>
    </row>
    <row r="10" spans="1:19" ht="12.75" customHeight="1" x14ac:dyDescent="0.2">
      <c r="A10" s="95" t="s">
        <v>65</v>
      </c>
      <c r="B10" s="82">
        <v>96.5833333333333</v>
      </c>
      <c r="C10" s="79">
        <v>2173.1639344262298</v>
      </c>
      <c r="D10" s="79">
        <v>4349.1120218579199</v>
      </c>
      <c r="E10" s="79">
        <v>298694</v>
      </c>
      <c r="F10" s="79">
        <v>547762</v>
      </c>
      <c r="G10" s="79">
        <v>303861</v>
      </c>
      <c r="H10" s="83">
        <v>0.383086314536707</v>
      </c>
      <c r="I10" s="84">
        <v>0.345067361468963</v>
      </c>
      <c r="J10" s="91"/>
      <c r="K10" s="12" t="s">
        <v>65</v>
      </c>
      <c r="L10" s="82">
        <v>89.3333333333333</v>
      </c>
      <c r="M10" s="79">
        <v>2074.8360655737702</v>
      </c>
      <c r="N10" s="79">
        <v>4069.8196721311501</v>
      </c>
      <c r="O10" s="79">
        <v>298694</v>
      </c>
      <c r="P10" s="79">
        <v>547762</v>
      </c>
      <c r="Q10" s="79">
        <v>303861</v>
      </c>
      <c r="R10" s="83">
        <v>0.41745398692936198</v>
      </c>
      <c r="S10" s="84">
        <v>0.38345847818447298</v>
      </c>
    </row>
    <row r="11" spans="1:19" ht="12.75" customHeight="1" x14ac:dyDescent="0.2">
      <c r="A11" s="96" t="s">
        <v>63</v>
      </c>
      <c r="B11" s="80">
        <v>67.5</v>
      </c>
      <c r="C11" s="80">
        <v>2198.0409836065601</v>
      </c>
      <c r="D11" s="80">
        <v>4557.6311475409802</v>
      </c>
      <c r="E11" s="80">
        <v>338971</v>
      </c>
      <c r="F11" s="80">
        <v>613672</v>
      </c>
      <c r="G11" s="80">
        <v>364745</v>
      </c>
      <c r="H11" s="83">
        <v>0.45464743929329599</v>
      </c>
      <c r="I11" s="84">
        <v>0.36890456135204303</v>
      </c>
      <c r="J11" s="91"/>
      <c r="K11" s="11" t="s">
        <v>63</v>
      </c>
      <c r="L11" s="80">
        <v>60.9166666666667</v>
      </c>
      <c r="M11" s="80">
        <v>2052.3852459016398</v>
      </c>
      <c r="N11" s="80">
        <v>4226.9016393442598</v>
      </c>
      <c r="O11" s="80">
        <v>338971</v>
      </c>
      <c r="P11" s="80">
        <v>613672</v>
      </c>
      <c r="Q11" s="80">
        <v>364745</v>
      </c>
      <c r="R11" s="83">
        <v>0.50611368738882001</v>
      </c>
      <c r="S11" s="84">
        <v>0.415855687358752</v>
      </c>
    </row>
    <row r="12" spans="1:19" ht="12.75" customHeight="1" x14ac:dyDescent="0.2">
      <c r="A12" s="95" t="s">
        <v>62</v>
      </c>
      <c r="B12" s="82">
        <v>40.1666666666667</v>
      </c>
      <c r="C12" s="79">
        <v>819.060109289617</v>
      </c>
      <c r="D12" s="79">
        <v>1775.13114754098</v>
      </c>
      <c r="E12" s="79">
        <v>132622</v>
      </c>
      <c r="F12" s="79">
        <v>215012</v>
      </c>
      <c r="G12" s="79">
        <v>129582</v>
      </c>
      <c r="H12" s="83">
        <v>0.433458549786084</v>
      </c>
      <c r="I12" s="84">
        <v>0.33185575729887601</v>
      </c>
      <c r="J12" s="91"/>
      <c r="K12" s="12" t="s">
        <v>62</v>
      </c>
      <c r="L12" s="82">
        <v>37.6666666666667</v>
      </c>
      <c r="M12" s="79">
        <v>787.10928961748596</v>
      </c>
      <c r="N12" s="79">
        <v>1682.1420765027301</v>
      </c>
      <c r="O12" s="79">
        <v>132622</v>
      </c>
      <c r="P12" s="79">
        <v>215012</v>
      </c>
      <c r="Q12" s="79">
        <v>129582</v>
      </c>
      <c r="R12" s="83">
        <v>0.466061948812384</v>
      </c>
      <c r="S12" s="84">
        <v>0.36752931523708599</v>
      </c>
    </row>
    <row r="13" spans="1:19" ht="12.75" customHeight="1" x14ac:dyDescent="0.2">
      <c r="A13" s="96" t="s">
        <v>57</v>
      </c>
      <c r="B13" s="80">
        <v>50.75</v>
      </c>
      <c r="C13" s="80">
        <v>788.48360655737702</v>
      </c>
      <c r="D13" s="80">
        <v>1739.7103825136601</v>
      </c>
      <c r="E13" s="80">
        <v>60509</v>
      </c>
      <c r="F13" s="80">
        <v>127633</v>
      </c>
      <c r="G13" s="80">
        <v>73603</v>
      </c>
      <c r="H13" s="83">
        <v>0.255749792385499</v>
      </c>
      <c r="I13" s="84">
        <v>0.20100128191802699</v>
      </c>
      <c r="J13" s="91"/>
      <c r="K13" s="11" t="s">
        <v>57</v>
      </c>
      <c r="L13" s="80">
        <v>44.75</v>
      </c>
      <c r="M13" s="80">
        <v>686.82786885245901</v>
      </c>
      <c r="N13" s="80">
        <v>1490.4672131147499</v>
      </c>
      <c r="O13" s="80">
        <v>60509</v>
      </c>
      <c r="P13" s="80">
        <v>127633</v>
      </c>
      <c r="Q13" s="80">
        <v>73603</v>
      </c>
      <c r="R13" s="83">
        <v>0.31380114515695801</v>
      </c>
      <c r="S13" s="84">
        <v>0.253613454728986</v>
      </c>
    </row>
    <row r="14" spans="1:19" ht="12.75" customHeight="1" x14ac:dyDescent="0.2">
      <c r="A14" s="96" t="s">
        <v>73</v>
      </c>
      <c r="B14" s="80">
        <v>32</v>
      </c>
      <c r="C14" s="80">
        <v>1294.34699453552</v>
      </c>
      <c r="D14" s="80">
        <v>2114.7868852459001</v>
      </c>
      <c r="E14" s="80">
        <v>141328</v>
      </c>
      <c r="F14" s="80">
        <v>290642</v>
      </c>
      <c r="G14" s="80">
        <v>227189</v>
      </c>
      <c r="H14" s="83">
        <v>0.48088129149971498</v>
      </c>
      <c r="I14" s="84">
        <v>0.37652073090949101</v>
      </c>
      <c r="J14" s="91"/>
      <c r="K14" s="11" t="s">
        <v>73</v>
      </c>
      <c r="L14" s="80">
        <v>31.1666666666667</v>
      </c>
      <c r="M14" s="80">
        <v>1288.78415300546</v>
      </c>
      <c r="N14" s="80">
        <v>2104.9781420764998</v>
      </c>
      <c r="O14" s="80">
        <v>141328</v>
      </c>
      <c r="P14" s="80">
        <v>290642</v>
      </c>
      <c r="Q14" s="80">
        <v>227189</v>
      </c>
      <c r="R14" s="83">
        <v>0.49092437410594297</v>
      </c>
      <c r="S14" s="84">
        <v>0.38487268990576901</v>
      </c>
    </row>
    <row r="15" spans="1:19" ht="12.75" customHeight="1" x14ac:dyDescent="0.2">
      <c r="A15" s="95" t="s">
        <v>55</v>
      </c>
      <c r="B15" s="82">
        <v>119.916666666667</v>
      </c>
      <c r="C15" s="79">
        <v>2128.2486338797798</v>
      </c>
      <c r="D15" s="79">
        <v>4332.3278688524597</v>
      </c>
      <c r="E15" s="79">
        <v>271787</v>
      </c>
      <c r="F15" s="79">
        <v>445134</v>
      </c>
      <c r="G15" s="79">
        <v>289410</v>
      </c>
      <c r="H15" s="83">
        <v>0.37256406361433902</v>
      </c>
      <c r="I15" s="84">
        <v>0.28150161514313699</v>
      </c>
      <c r="J15" s="91"/>
      <c r="K15" s="12" t="s">
        <v>83</v>
      </c>
      <c r="L15" s="82">
        <v>110.083333333333</v>
      </c>
      <c r="M15" s="79">
        <v>1999.2732240437199</v>
      </c>
      <c r="N15" s="79">
        <v>4107.4071038251404</v>
      </c>
      <c r="O15" s="79">
        <v>271787</v>
      </c>
      <c r="P15" s="79">
        <v>445134</v>
      </c>
      <c r="Q15" s="79">
        <v>289410</v>
      </c>
      <c r="R15" s="83">
        <v>0.40698631003860197</v>
      </c>
      <c r="S15" s="84">
        <v>0.30453837670387501</v>
      </c>
    </row>
    <row r="16" spans="1:19" ht="12.75" customHeight="1" x14ac:dyDescent="0.2">
      <c r="A16" s="95" t="s">
        <v>66</v>
      </c>
      <c r="B16" s="82">
        <v>78.3333333333333</v>
      </c>
      <c r="C16" s="79">
        <v>1728.24590163934</v>
      </c>
      <c r="D16" s="79">
        <v>3157.7021857923501</v>
      </c>
      <c r="E16" s="79">
        <v>203374</v>
      </c>
      <c r="F16" s="79">
        <v>391309</v>
      </c>
      <c r="G16" s="79">
        <v>279823</v>
      </c>
      <c r="H16" s="83">
        <v>0.44358612599473701</v>
      </c>
      <c r="I16" s="84">
        <v>0.33950201154436499</v>
      </c>
      <c r="J16" s="91"/>
      <c r="K16" s="12" t="s">
        <v>66</v>
      </c>
      <c r="L16" s="82">
        <v>75.1666666666667</v>
      </c>
      <c r="M16" s="79">
        <v>1703.5</v>
      </c>
      <c r="N16" s="79">
        <v>3084.3114754098401</v>
      </c>
      <c r="O16" s="79">
        <v>203374</v>
      </c>
      <c r="P16" s="79">
        <v>391309</v>
      </c>
      <c r="Q16" s="79">
        <v>279823</v>
      </c>
      <c r="R16" s="83">
        <v>0.45847970271722699</v>
      </c>
      <c r="S16" s="84">
        <v>0.35408029013466102</v>
      </c>
    </row>
    <row r="17" spans="1:19" ht="12.75" customHeight="1" x14ac:dyDescent="0.2">
      <c r="A17" s="95" t="s">
        <v>53</v>
      </c>
      <c r="B17" s="80">
        <v>63.25</v>
      </c>
      <c r="C17" s="80">
        <v>4225.50819672131</v>
      </c>
      <c r="D17" s="80">
        <v>7792.7595628415302</v>
      </c>
      <c r="E17" s="80">
        <v>649102</v>
      </c>
      <c r="F17" s="80">
        <v>1217677</v>
      </c>
      <c r="G17" s="80">
        <v>921480</v>
      </c>
      <c r="H17" s="83">
        <v>0.59746782259586095</v>
      </c>
      <c r="I17" s="84">
        <v>0.42809309873608697</v>
      </c>
      <c r="J17" s="91"/>
      <c r="K17" s="12" t="s">
        <v>53</v>
      </c>
      <c r="L17" s="82">
        <v>61.8333333333333</v>
      </c>
      <c r="M17" s="79">
        <v>4133.6639344262303</v>
      </c>
      <c r="N17" s="79">
        <v>7617.48360655738</v>
      </c>
      <c r="O17" s="79">
        <v>649102</v>
      </c>
      <c r="P17" s="79">
        <v>1217677</v>
      </c>
      <c r="Q17" s="79">
        <v>921480</v>
      </c>
      <c r="R17" s="83">
        <v>0.61480979847278305</v>
      </c>
      <c r="S17" s="84">
        <v>0.44065071483602802</v>
      </c>
    </row>
    <row r="18" spans="1:19" ht="12.75" customHeight="1" x14ac:dyDescent="0.2">
      <c r="A18" s="95" t="s">
        <v>52</v>
      </c>
      <c r="B18" s="82">
        <v>56.9166666666667</v>
      </c>
      <c r="C18" s="79">
        <v>1349.62295081967</v>
      </c>
      <c r="D18" s="79">
        <v>2464.09289617486</v>
      </c>
      <c r="E18" s="79">
        <v>144012</v>
      </c>
      <c r="F18" s="79">
        <v>282219</v>
      </c>
      <c r="G18" s="79">
        <v>205666</v>
      </c>
      <c r="H18" s="83">
        <v>0.41750184222439202</v>
      </c>
      <c r="I18" s="84">
        <v>0.31378934611236498</v>
      </c>
      <c r="J18" s="91"/>
      <c r="K18" s="11" t="s">
        <v>52</v>
      </c>
      <c r="L18" s="80">
        <v>55.5833333333333</v>
      </c>
      <c r="M18" s="80">
        <v>1340.6393442623</v>
      </c>
      <c r="N18" s="80">
        <v>2447.3114754098401</v>
      </c>
      <c r="O18" s="80">
        <v>144012</v>
      </c>
      <c r="P18" s="80">
        <v>282219</v>
      </c>
      <c r="Q18" s="80">
        <v>205666</v>
      </c>
      <c r="R18" s="83">
        <v>0.42932859609093998</v>
      </c>
      <c r="S18" s="84">
        <v>0.32301295169553201</v>
      </c>
    </row>
    <row r="19" spans="1:19" ht="12.75" customHeight="1" x14ac:dyDescent="0.2">
      <c r="A19" s="95" t="s">
        <v>64</v>
      </c>
      <c r="B19" s="82">
        <v>27.4166666666667</v>
      </c>
      <c r="C19" s="79">
        <v>660.15846994535502</v>
      </c>
      <c r="D19" s="79">
        <v>1300.7595628415299</v>
      </c>
      <c r="E19" s="79">
        <v>91677</v>
      </c>
      <c r="F19" s="79">
        <v>156406</v>
      </c>
      <c r="G19" s="79">
        <v>105430</v>
      </c>
      <c r="H19" s="83">
        <v>0.437552395892992</v>
      </c>
      <c r="I19" s="84">
        <v>0.32942975453791001</v>
      </c>
      <c r="J19" s="91"/>
      <c r="K19" s="12" t="s">
        <v>64</v>
      </c>
      <c r="L19" s="82">
        <v>26</v>
      </c>
      <c r="M19" s="79">
        <v>644.95081967213105</v>
      </c>
      <c r="N19" s="79">
        <v>1266.6939890710401</v>
      </c>
      <c r="O19" s="79">
        <v>91677</v>
      </c>
      <c r="P19" s="79">
        <v>156406</v>
      </c>
      <c r="Q19" s="79">
        <v>105430</v>
      </c>
      <c r="R19" s="83">
        <v>0.45989897315547501</v>
      </c>
      <c r="S19" s="84">
        <v>0.34755807597096999</v>
      </c>
    </row>
    <row r="20" spans="1:19" ht="12.75" customHeight="1" x14ac:dyDescent="0.2">
      <c r="A20" s="96" t="s">
        <v>50</v>
      </c>
      <c r="B20" s="80">
        <v>54.5</v>
      </c>
      <c r="C20" s="80">
        <v>871.02185792349701</v>
      </c>
      <c r="D20" s="80">
        <v>1623.11475409836</v>
      </c>
      <c r="E20" s="80">
        <v>67261</v>
      </c>
      <c r="F20" s="80">
        <v>123190</v>
      </c>
      <c r="G20" s="80">
        <v>85776</v>
      </c>
      <c r="H20" s="83">
        <v>0.26983343032857798</v>
      </c>
      <c r="I20" s="84">
        <v>0.20795808089078099</v>
      </c>
      <c r="J20" s="91"/>
      <c r="K20" s="11" t="s">
        <v>50</v>
      </c>
      <c r="L20" s="80">
        <v>52</v>
      </c>
      <c r="M20" s="80">
        <v>857.33333333333303</v>
      </c>
      <c r="N20" s="80">
        <v>1575.0519125683099</v>
      </c>
      <c r="O20" s="80">
        <v>67261</v>
      </c>
      <c r="P20" s="80">
        <v>123190</v>
      </c>
      <c r="Q20" s="80">
        <v>85776</v>
      </c>
      <c r="R20" s="83">
        <v>0.29766796224319803</v>
      </c>
      <c r="S20" s="84">
        <v>0.233899585895773</v>
      </c>
    </row>
    <row r="21" spans="1:19" ht="12.75" customHeight="1" x14ac:dyDescent="0.2">
      <c r="A21" s="95" t="s">
        <v>51</v>
      </c>
      <c r="B21" s="82">
        <v>43</v>
      </c>
      <c r="C21" s="79">
        <v>626.98360655737702</v>
      </c>
      <c r="D21" s="79">
        <v>2226.9672131147499</v>
      </c>
      <c r="E21" s="79">
        <v>86534</v>
      </c>
      <c r="F21" s="79">
        <v>156189</v>
      </c>
      <c r="G21" s="79">
        <v>85289</v>
      </c>
      <c r="H21" s="83">
        <v>0.37269167912045698</v>
      </c>
      <c r="I21" s="84">
        <v>0.19215291626734499</v>
      </c>
      <c r="J21" s="91"/>
      <c r="K21" s="12" t="s">
        <v>51</v>
      </c>
      <c r="L21" s="82">
        <v>36.75</v>
      </c>
      <c r="M21" s="79">
        <v>562.71584699453501</v>
      </c>
      <c r="N21" s="79">
        <v>1768.4043715846999</v>
      </c>
      <c r="O21" s="79">
        <v>86534</v>
      </c>
      <c r="P21" s="79">
        <v>156189</v>
      </c>
      <c r="Q21" s="79">
        <v>85289</v>
      </c>
      <c r="R21" s="83">
        <v>0.46236372605888398</v>
      </c>
      <c r="S21" s="84">
        <v>0.273439168630362</v>
      </c>
    </row>
    <row r="22" spans="1:19" ht="12.75" customHeight="1" x14ac:dyDescent="0.2">
      <c r="A22" s="95" t="s">
        <v>67</v>
      </c>
      <c r="B22" s="82">
        <v>257.33333333333297</v>
      </c>
      <c r="C22" s="79">
        <v>5145.1010928961796</v>
      </c>
      <c r="D22" s="79">
        <v>10003.153005464501</v>
      </c>
      <c r="E22" s="79">
        <v>449878</v>
      </c>
      <c r="F22" s="79">
        <v>964720</v>
      </c>
      <c r="G22" s="79">
        <v>654843</v>
      </c>
      <c r="H22" s="83">
        <v>0.348706547669762</v>
      </c>
      <c r="I22" s="84">
        <v>0.26422707445587701</v>
      </c>
      <c r="J22" s="91"/>
      <c r="K22" s="12" t="s">
        <v>67</v>
      </c>
      <c r="L22" s="82">
        <v>233.416666666667</v>
      </c>
      <c r="M22" s="79">
        <v>4805.47540983607</v>
      </c>
      <c r="N22" s="79">
        <v>9282.4071038251404</v>
      </c>
      <c r="O22" s="79">
        <v>449878</v>
      </c>
      <c r="P22" s="79">
        <v>964720</v>
      </c>
      <c r="Q22" s="79">
        <v>654843</v>
      </c>
      <c r="R22" s="83">
        <v>0.38966387449695999</v>
      </c>
      <c r="S22" s="84">
        <v>0.29797822552348202</v>
      </c>
    </row>
    <row r="23" spans="1:19" ht="12.75" customHeight="1" x14ac:dyDescent="0.2">
      <c r="A23" s="95" t="s">
        <v>58</v>
      </c>
      <c r="B23" s="82">
        <v>727.91666666666697</v>
      </c>
      <c r="C23" s="79">
        <v>21894.019125683099</v>
      </c>
      <c r="D23" s="79">
        <v>45651.866120218598</v>
      </c>
      <c r="E23" s="79">
        <v>1684581</v>
      </c>
      <c r="F23" s="79">
        <v>4627447</v>
      </c>
      <c r="G23" s="79">
        <v>2722250</v>
      </c>
      <c r="H23" s="83">
        <v>0.34065759147418101</v>
      </c>
      <c r="I23" s="84">
        <v>0.27771474902761201</v>
      </c>
      <c r="J23" s="91"/>
      <c r="K23" s="12" t="s">
        <v>58</v>
      </c>
      <c r="L23" s="82">
        <v>608.83333333333303</v>
      </c>
      <c r="M23" s="79">
        <v>18243.751366120199</v>
      </c>
      <c r="N23" s="79">
        <v>37930.918032786903</v>
      </c>
      <c r="O23" s="79">
        <v>1684581</v>
      </c>
      <c r="P23" s="79">
        <v>4627447</v>
      </c>
      <c r="Q23" s="79">
        <v>2722250</v>
      </c>
      <c r="R23" s="83">
        <v>0.46150632885426202</v>
      </c>
      <c r="S23" s="84">
        <v>0.37663519742828699</v>
      </c>
    </row>
    <row r="24" spans="1:19" ht="12.75" customHeight="1" x14ac:dyDescent="0.2">
      <c r="A24" s="95" t="s">
        <v>49</v>
      </c>
      <c r="B24" s="82">
        <v>159.25</v>
      </c>
      <c r="C24" s="79">
        <v>3264.14480874317</v>
      </c>
      <c r="D24" s="79">
        <v>5500.8360655737697</v>
      </c>
      <c r="E24" s="79">
        <v>331791</v>
      </c>
      <c r="F24" s="79">
        <v>702784</v>
      </c>
      <c r="G24" s="79">
        <v>531319</v>
      </c>
      <c r="H24" s="83">
        <v>0.44596039630553502</v>
      </c>
      <c r="I24" s="84">
        <v>0.35002898712413899</v>
      </c>
      <c r="J24" s="91"/>
      <c r="K24" s="12" t="s">
        <v>49</v>
      </c>
      <c r="L24" s="82">
        <v>150.083333333333</v>
      </c>
      <c r="M24" s="79">
        <v>3201.50819672131</v>
      </c>
      <c r="N24" s="79">
        <v>5379.1584699453597</v>
      </c>
      <c r="O24" s="79">
        <v>331791</v>
      </c>
      <c r="P24" s="79">
        <v>702784</v>
      </c>
      <c r="Q24" s="79">
        <v>531319</v>
      </c>
      <c r="R24" s="83">
        <v>0.463592332546019</v>
      </c>
      <c r="S24" s="84">
        <v>0.36468665189482602</v>
      </c>
    </row>
    <row r="25" spans="1:19" ht="12.75" customHeight="1" x14ac:dyDescent="0.2">
      <c r="A25" s="96" t="s">
        <v>68</v>
      </c>
      <c r="B25" s="80">
        <v>120.916666666667</v>
      </c>
      <c r="C25" s="80">
        <v>2131.6584699453601</v>
      </c>
      <c r="D25" s="80">
        <v>3798.3333333333298</v>
      </c>
      <c r="E25" s="80">
        <v>199412</v>
      </c>
      <c r="F25" s="79">
        <v>417581</v>
      </c>
      <c r="G25" s="80">
        <v>301737</v>
      </c>
      <c r="H25" s="83">
        <v>0.38784074900513099</v>
      </c>
      <c r="I25" s="84">
        <v>0.30122566045793298</v>
      </c>
      <c r="J25" s="91"/>
      <c r="K25" s="11" t="s">
        <v>68</v>
      </c>
      <c r="L25" s="80">
        <v>114.416666666667</v>
      </c>
      <c r="M25" s="80">
        <v>2067.9043715847001</v>
      </c>
      <c r="N25" s="80">
        <v>3670.3497267759599</v>
      </c>
      <c r="O25" s="80">
        <v>199412</v>
      </c>
      <c r="P25" s="80">
        <v>417581</v>
      </c>
      <c r="Q25" s="80">
        <v>301737</v>
      </c>
      <c r="R25" s="83">
        <v>0.41079871969590698</v>
      </c>
      <c r="S25" s="84">
        <v>0.32022444337766298</v>
      </c>
    </row>
    <row r="26" spans="1:19" ht="12.75" customHeight="1" x14ac:dyDescent="0.2">
      <c r="A26" s="96" t="s">
        <v>69</v>
      </c>
      <c r="B26" s="80">
        <v>402</v>
      </c>
      <c r="C26" s="80">
        <v>9246.9644808743196</v>
      </c>
      <c r="D26" s="80">
        <v>18230.751366120199</v>
      </c>
      <c r="E26" s="80">
        <v>1090383</v>
      </c>
      <c r="F26" s="79">
        <v>2280339</v>
      </c>
      <c r="G26" s="80">
        <v>1369134</v>
      </c>
      <c r="H26" s="83">
        <v>0.40565731385736697</v>
      </c>
      <c r="I26" s="84">
        <v>0.34269430997111699</v>
      </c>
      <c r="J26" s="91"/>
      <c r="K26" s="11" t="s">
        <v>84</v>
      </c>
      <c r="L26" s="80">
        <v>335.83333333333297</v>
      </c>
      <c r="M26" s="80">
        <v>7948.51639344262</v>
      </c>
      <c r="N26" s="80">
        <v>15705.942622950801</v>
      </c>
      <c r="O26" s="80">
        <v>1090383</v>
      </c>
      <c r="P26" s="80">
        <v>2280339</v>
      </c>
      <c r="Q26" s="80">
        <v>1369134</v>
      </c>
      <c r="R26" s="83">
        <v>0.48735232694189501</v>
      </c>
      <c r="S26" s="84">
        <v>0.41069089190601799</v>
      </c>
    </row>
    <row r="27" spans="1:19" ht="12.75" customHeight="1" x14ac:dyDescent="0.2">
      <c r="A27" s="96" t="s">
        <v>72</v>
      </c>
      <c r="B27" s="80">
        <v>309.5</v>
      </c>
      <c r="C27" s="80">
        <v>10634.204918032799</v>
      </c>
      <c r="D27" s="80">
        <v>20246.297814207701</v>
      </c>
      <c r="E27" s="80">
        <v>1336545</v>
      </c>
      <c r="F27" s="80">
        <v>2795567</v>
      </c>
      <c r="G27" s="80">
        <v>1869287</v>
      </c>
      <c r="H27" s="83">
        <v>0.48159427802350502</v>
      </c>
      <c r="I27" s="84">
        <v>0.37829876943191898</v>
      </c>
      <c r="J27" s="91"/>
      <c r="K27" s="11" t="s">
        <v>85</v>
      </c>
      <c r="L27" s="80">
        <v>280.83333333333297</v>
      </c>
      <c r="M27" s="80">
        <v>9952.51639344262</v>
      </c>
      <c r="N27" s="80">
        <v>18845.090163934401</v>
      </c>
      <c r="O27" s="80">
        <v>1336545</v>
      </c>
      <c r="P27" s="80">
        <v>2795567</v>
      </c>
      <c r="Q27" s="80">
        <v>1869287</v>
      </c>
      <c r="R27" s="83">
        <v>0.52519008175299497</v>
      </c>
      <c r="S27" s="84">
        <v>0.41620946260911701</v>
      </c>
    </row>
    <row r="28" spans="1:19" ht="12.75" customHeight="1" x14ac:dyDescent="0.2">
      <c r="A28" s="96" t="s">
        <v>71</v>
      </c>
      <c r="B28" s="80">
        <v>659.33333333333303</v>
      </c>
      <c r="C28" s="80">
        <v>15889.688524590199</v>
      </c>
      <c r="D28" s="80">
        <v>32998.562841530103</v>
      </c>
      <c r="E28" s="80">
        <v>1548138</v>
      </c>
      <c r="F28" s="80">
        <v>3668372</v>
      </c>
      <c r="G28" s="80">
        <v>2111804</v>
      </c>
      <c r="H28" s="83">
        <v>0.364127052823152</v>
      </c>
      <c r="I28" s="84">
        <v>0.30457639405332598</v>
      </c>
      <c r="J28" s="91"/>
      <c r="K28" s="11" t="s">
        <v>86</v>
      </c>
      <c r="L28" s="80">
        <v>548.75</v>
      </c>
      <c r="M28" s="80">
        <v>13508.0027322404</v>
      </c>
      <c r="N28" s="80">
        <v>27855.926229508201</v>
      </c>
      <c r="O28" s="80">
        <v>1548138</v>
      </c>
      <c r="P28" s="80">
        <v>3668372</v>
      </c>
      <c r="Q28" s="80">
        <v>2111804</v>
      </c>
      <c r="R28" s="83">
        <v>0.47082487612946</v>
      </c>
      <c r="S28" s="84">
        <v>0.39810928120236799</v>
      </c>
    </row>
    <row r="29" spans="1:19" ht="12.75" customHeight="1" x14ac:dyDescent="0.2">
      <c r="A29" s="96" t="s">
        <v>61</v>
      </c>
      <c r="B29" s="82">
        <v>66.4166666666667</v>
      </c>
      <c r="C29" s="79">
        <v>1239.5409836065601</v>
      </c>
      <c r="D29" s="79">
        <v>2355.0191256830599</v>
      </c>
      <c r="E29" s="79">
        <v>130223</v>
      </c>
      <c r="F29" s="79">
        <v>227789</v>
      </c>
      <c r="G29" s="79">
        <v>162655</v>
      </c>
      <c r="H29" s="83">
        <v>0.35953086698098402</v>
      </c>
      <c r="I29" s="84">
        <v>0.265013914484094</v>
      </c>
      <c r="J29" s="91"/>
      <c r="K29" s="11" t="s">
        <v>87</v>
      </c>
      <c r="L29" s="80">
        <v>60.3333333333333</v>
      </c>
      <c r="M29" s="80">
        <v>1138.8797814207701</v>
      </c>
      <c r="N29" s="80">
        <v>2145.8633879781401</v>
      </c>
      <c r="O29" s="80">
        <v>130223</v>
      </c>
      <c r="P29" s="80">
        <v>227789</v>
      </c>
      <c r="Q29" s="80">
        <v>162655</v>
      </c>
      <c r="R29" s="83">
        <v>0.39941605767719601</v>
      </c>
      <c r="S29" s="84">
        <v>0.296535007270536</v>
      </c>
    </row>
    <row r="30" spans="1:19" ht="12.75" customHeight="1" x14ac:dyDescent="0.2">
      <c r="A30" s="96" t="s">
        <v>56</v>
      </c>
      <c r="B30" s="80">
        <v>124.666666666667</v>
      </c>
      <c r="C30" s="80">
        <v>9391.8606557377007</v>
      </c>
      <c r="D30" s="80">
        <v>15407.221311475399</v>
      </c>
      <c r="E30" s="80">
        <v>1380258</v>
      </c>
      <c r="F30" s="80">
        <v>2928195</v>
      </c>
      <c r="G30" s="80">
        <v>2170818</v>
      </c>
      <c r="H30" s="83">
        <v>0.63325913088326202</v>
      </c>
      <c r="I30" s="84">
        <v>0.52070083656897403</v>
      </c>
      <c r="J30" s="91"/>
      <c r="K30" s="11" t="s">
        <v>88</v>
      </c>
      <c r="L30" s="80">
        <v>122.333333333333</v>
      </c>
      <c r="M30" s="80">
        <v>9354.0491803278692</v>
      </c>
      <c r="N30" s="80">
        <v>15339.7295081967</v>
      </c>
      <c r="O30" s="80">
        <v>1380258</v>
      </c>
      <c r="P30" s="80">
        <v>2928195</v>
      </c>
      <c r="Q30" s="80">
        <v>2170818</v>
      </c>
      <c r="R30" s="83">
        <v>0.63524881835569402</v>
      </c>
      <c r="S30" s="84">
        <v>0.52263643240144397</v>
      </c>
    </row>
    <row r="31" spans="1:19" ht="12.75" customHeight="1" x14ac:dyDescent="0.2">
      <c r="A31" s="97" t="s">
        <v>59</v>
      </c>
      <c r="B31" s="85">
        <v>76.75</v>
      </c>
      <c r="C31" s="81">
        <v>875.73497267759603</v>
      </c>
      <c r="D31" s="81">
        <v>1795.2349726775999</v>
      </c>
      <c r="E31" s="81">
        <v>63429</v>
      </c>
      <c r="F31" s="81">
        <v>106420</v>
      </c>
      <c r="G31" s="81">
        <v>71385</v>
      </c>
      <c r="H31" s="86">
        <v>0.223328671853736</v>
      </c>
      <c r="I31" s="87">
        <v>0.162408814821598</v>
      </c>
      <c r="J31" s="91"/>
      <c r="K31" s="30" t="s">
        <v>59</v>
      </c>
      <c r="L31" s="85">
        <v>71.75</v>
      </c>
      <c r="M31" s="81">
        <v>834.73770491803305</v>
      </c>
      <c r="N31" s="81">
        <v>1711.18306010929</v>
      </c>
      <c r="O31" s="81">
        <v>63429</v>
      </c>
      <c r="P31" s="81">
        <v>106420</v>
      </c>
      <c r="Q31" s="81">
        <v>71385</v>
      </c>
      <c r="R31" s="86">
        <v>0.24858444244792199</v>
      </c>
      <c r="S31" s="87">
        <v>0.18080005980231301</v>
      </c>
    </row>
    <row r="32" spans="1:19" ht="12.75" customHeight="1" x14ac:dyDescent="0.2">
      <c r="A32" s="95"/>
      <c r="B32" s="82"/>
      <c r="C32" s="79"/>
      <c r="D32" s="79"/>
      <c r="E32" s="79"/>
      <c r="F32" s="79"/>
      <c r="G32" s="79"/>
      <c r="H32" s="83"/>
      <c r="I32" s="84"/>
      <c r="J32" s="91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88"/>
      <c r="C33" s="88"/>
      <c r="D33" s="88"/>
      <c r="E33" s="88"/>
      <c r="F33" s="88"/>
      <c r="G33" s="88"/>
      <c r="H33" s="89"/>
      <c r="I33" s="90"/>
      <c r="J33" s="98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4883</v>
      </c>
      <c r="C34" s="52">
        <v>139620</v>
      </c>
      <c r="D34" s="52">
        <v>270421</v>
      </c>
      <c r="E34" s="52">
        <v>1194103</v>
      </c>
      <c r="F34" s="52">
        <v>2449826</v>
      </c>
      <c r="G34" s="52">
        <v>1568518</v>
      </c>
      <c r="H34" s="22">
        <v>0.36239331642106898</v>
      </c>
      <c r="I34" s="23">
        <v>0.292235607298584</v>
      </c>
      <c r="J34" s="98"/>
      <c r="K34" s="28" t="s">
        <v>5</v>
      </c>
      <c r="L34" s="52">
        <v>4332</v>
      </c>
      <c r="M34" s="52">
        <v>129872</v>
      </c>
      <c r="N34" s="52">
        <v>250029</v>
      </c>
      <c r="O34" s="52">
        <v>1194103</v>
      </c>
      <c r="P34" s="52">
        <v>2449826</v>
      </c>
      <c r="Q34" s="52">
        <v>1568518</v>
      </c>
      <c r="R34" s="22">
        <v>0.42720215622264501</v>
      </c>
      <c r="S34" s="23">
        <v>0.349857790558253</v>
      </c>
    </row>
    <row r="35" spans="1:19" ht="12.75" customHeight="1" x14ac:dyDescent="0.2">
      <c r="A35" s="95" t="s">
        <v>74</v>
      </c>
      <c r="B35" s="82">
        <v>292</v>
      </c>
      <c r="C35" s="79">
        <v>15113</v>
      </c>
      <c r="D35" s="79">
        <v>26128</v>
      </c>
      <c r="E35" s="79">
        <v>230219</v>
      </c>
      <c r="F35" s="79">
        <v>385730</v>
      </c>
      <c r="G35" s="79">
        <v>265000</v>
      </c>
      <c r="H35" s="83">
        <v>0.56563138336360697</v>
      </c>
      <c r="I35" s="84">
        <v>0.47622869051616901</v>
      </c>
      <c r="J35" s="91"/>
      <c r="K35" s="12" t="s">
        <v>74</v>
      </c>
      <c r="L35" s="82">
        <v>275</v>
      </c>
      <c r="M35" s="79">
        <v>14758</v>
      </c>
      <c r="N35" s="79">
        <v>25520</v>
      </c>
      <c r="O35" s="79">
        <v>230219</v>
      </c>
      <c r="P35" s="79">
        <v>385730</v>
      </c>
      <c r="Q35" s="79">
        <v>265000</v>
      </c>
      <c r="R35" s="83">
        <v>0.58730186872805901</v>
      </c>
      <c r="S35" s="84">
        <v>0.49443562838560201</v>
      </c>
    </row>
    <row r="36" spans="1:19" ht="12.75" customHeight="1" x14ac:dyDescent="0.2">
      <c r="A36" s="96" t="s">
        <v>54</v>
      </c>
      <c r="B36" s="80">
        <v>721</v>
      </c>
      <c r="C36" s="80">
        <v>18262</v>
      </c>
      <c r="D36" s="80">
        <v>35914</v>
      </c>
      <c r="E36" s="80">
        <v>144115</v>
      </c>
      <c r="F36" s="80">
        <v>285498</v>
      </c>
      <c r="G36" s="80">
        <v>173183</v>
      </c>
      <c r="H36" s="83">
        <v>0.30591109336856698</v>
      </c>
      <c r="I36" s="84">
        <v>0.25643517578732</v>
      </c>
      <c r="J36" s="91"/>
      <c r="K36" s="11" t="s">
        <v>54</v>
      </c>
      <c r="L36" s="80">
        <v>638</v>
      </c>
      <c r="M36" s="80">
        <v>16787</v>
      </c>
      <c r="N36" s="80">
        <v>32589</v>
      </c>
      <c r="O36" s="80">
        <v>144115</v>
      </c>
      <c r="P36" s="80">
        <v>285498</v>
      </c>
      <c r="Q36" s="80">
        <v>173183</v>
      </c>
      <c r="R36" s="83">
        <v>0.39672645637184201</v>
      </c>
      <c r="S36" s="84">
        <v>0.342067805383023</v>
      </c>
    </row>
    <row r="37" spans="1:19" ht="12.75" customHeight="1" x14ac:dyDescent="0.2">
      <c r="A37" s="95" t="s">
        <v>60</v>
      </c>
      <c r="B37" s="82">
        <v>195</v>
      </c>
      <c r="C37" s="79">
        <v>6856</v>
      </c>
      <c r="D37" s="79">
        <v>12874</v>
      </c>
      <c r="E37" s="79">
        <v>72178</v>
      </c>
      <c r="F37" s="79">
        <v>123734</v>
      </c>
      <c r="G37" s="79">
        <v>76869</v>
      </c>
      <c r="H37" s="83">
        <v>0.36167519855459801</v>
      </c>
      <c r="I37" s="84">
        <v>0.31003723433577102</v>
      </c>
      <c r="J37" s="91"/>
      <c r="K37" s="12" t="s">
        <v>60</v>
      </c>
      <c r="L37" s="82">
        <v>181</v>
      </c>
      <c r="M37" s="79">
        <v>6558</v>
      </c>
      <c r="N37" s="79">
        <v>12333</v>
      </c>
      <c r="O37" s="79">
        <v>72178</v>
      </c>
      <c r="P37" s="79">
        <v>123734</v>
      </c>
      <c r="Q37" s="79">
        <v>76869</v>
      </c>
      <c r="R37" s="83">
        <v>0.40472705446274398</v>
      </c>
      <c r="S37" s="84">
        <v>0.347099416517056</v>
      </c>
    </row>
    <row r="38" spans="1:19" ht="12.75" customHeight="1" x14ac:dyDescent="0.2">
      <c r="A38" s="96" t="s">
        <v>70</v>
      </c>
      <c r="B38" s="80">
        <v>90</v>
      </c>
      <c r="C38" s="80">
        <v>1433</v>
      </c>
      <c r="D38" s="80">
        <v>2953</v>
      </c>
      <c r="E38" s="80">
        <v>6327</v>
      </c>
      <c r="F38" s="80">
        <v>12737</v>
      </c>
      <c r="G38" s="80">
        <v>8506</v>
      </c>
      <c r="H38" s="83">
        <v>0.191477387839633</v>
      </c>
      <c r="I38" s="84">
        <v>0.139136799099877</v>
      </c>
      <c r="J38" s="91"/>
      <c r="K38" s="12" t="s">
        <v>70</v>
      </c>
      <c r="L38" s="82">
        <v>68</v>
      </c>
      <c r="M38" s="79">
        <v>1107</v>
      </c>
      <c r="N38" s="79">
        <v>2285</v>
      </c>
      <c r="O38" s="79">
        <v>6327</v>
      </c>
      <c r="P38" s="79">
        <v>12737</v>
      </c>
      <c r="Q38" s="79">
        <v>8506</v>
      </c>
      <c r="R38" s="83">
        <v>0.295974111834093</v>
      </c>
      <c r="S38" s="84">
        <v>0.21473488999409901</v>
      </c>
    </row>
    <row r="39" spans="1:19" ht="12.75" customHeight="1" x14ac:dyDescent="0.2">
      <c r="A39" s="95" t="s">
        <v>65</v>
      </c>
      <c r="B39" s="82">
        <v>94</v>
      </c>
      <c r="C39" s="79">
        <v>2135</v>
      </c>
      <c r="D39" s="79">
        <v>4280</v>
      </c>
      <c r="E39" s="79">
        <v>17588</v>
      </c>
      <c r="F39" s="79">
        <v>30061</v>
      </c>
      <c r="G39" s="79">
        <v>18358</v>
      </c>
      <c r="H39" s="83">
        <v>0.27737402734758598</v>
      </c>
      <c r="I39" s="84">
        <v>0.22656768164003599</v>
      </c>
      <c r="J39" s="91"/>
      <c r="K39" s="12" t="s">
        <v>65</v>
      </c>
      <c r="L39" s="82">
        <v>86</v>
      </c>
      <c r="M39" s="79">
        <v>2030</v>
      </c>
      <c r="N39" s="79">
        <v>4072</v>
      </c>
      <c r="O39" s="79">
        <v>17588</v>
      </c>
      <c r="P39" s="79">
        <v>30061</v>
      </c>
      <c r="Q39" s="79">
        <v>18358</v>
      </c>
      <c r="R39" s="83">
        <v>0.30967763701691903</v>
      </c>
      <c r="S39" s="84">
        <v>0.25340560407323698</v>
      </c>
    </row>
    <row r="40" spans="1:19" ht="12.75" customHeight="1" x14ac:dyDescent="0.2">
      <c r="A40" s="96" t="s">
        <v>63</v>
      </c>
      <c r="B40" s="80">
        <v>67</v>
      </c>
      <c r="C40" s="80">
        <v>2172</v>
      </c>
      <c r="D40" s="80">
        <v>4520</v>
      </c>
      <c r="E40" s="80">
        <v>18216</v>
      </c>
      <c r="F40" s="80">
        <v>34313</v>
      </c>
      <c r="G40" s="80">
        <v>21071</v>
      </c>
      <c r="H40" s="83">
        <v>0.31294184043248402</v>
      </c>
      <c r="I40" s="84">
        <v>0.24488295746503</v>
      </c>
      <c r="J40" s="91"/>
      <c r="K40" s="11" t="s">
        <v>63</v>
      </c>
      <c r="L40" s="80">
        <v>60</v>
      </c>
      <c r="M40" s="80">
        <v>2017</v>
      </c>
      <c r="N40" s="80">
        <v>4219</v>
      </c>
      <c r="O40" s="80">
        <v>18216</v>
      </c>
      <c r="P40" s="80">
        <v>34313</v>
      </c>
      <c r="Q40" s="80">
        <v>21071</v>
      </c>
      <c r="R40" s="83">
        <v>0.35338610673196302</v>
      </c>
      <c r="S40" s="84">
        <v>0.27867973718193401</v>
      </c>
    </row>
    <row r="41" spans="1:19" ht="12.75" customHeight="1" x14ac:dyDescent="0.2">
      <c r="A41" s="95" t="s">
        <v>62</v>
      </c>
      <c r="B41" s="82">
        <v>40</v>
      </c>
      <c r="C41" s="79">
        <v>821</v>
      </c>
      <c r="D41" s="79">
        <v>1789</v>
      </c>
      <c r="E41" s="79">
        <v>6791</v>
      </c>
      <c r="F41" s="79">
        <v>11160</v>
      </c>
      <c r="G41" s="79">
        <v>6654</v>
      </c>
      <c r="H41" s="83">
        <v>0.26144355820989401</v>
      </c>
      <c r="I41" s="84">
        <v>0.20122973728339899</v>
      </c>
      <c r="J41" s="91"/>
      <c r="K41" s="12" t="s">
        <v>62</v>
      </c>
      <c r="L41" s="82">
        <v>37</v>
      </c>
      <c r="M41" s="79">
        <v>775</v>
      </c>
      <c r="N41" s="79">
        <v>1673</v>
      </c>
      <c r="O41" s="79">
        <v>6791</v>
      </c>
      <c r="P41" s="79">
        <v>11160</v>
      </c>
      <c r="Q41" s="79">
        <v>6654</v>
      </c>
      <c r="R41" s="83">
        <v>0.29149691155210899</v>
      </c>
      <c r="S41" s="84">
        <v>0.23030253002600201</v>
      </c>
    </row>
    <row r="42" spans="1:19" ht="12.75" customHeight="1" x14ac:dyDescent="0.2">
      <c r="A42" s="96" t="s">
        <v>57</v>
      </c>
      <c r="B42" s="80">
        <v>50</v>
      </c>
      <c r="C42" s="80">
        <v>783</v>
      </c>
      <c r="D42" s="80">
        <v>1729</v>
      </c>
      <c r="E42" s="80">
        <v>2992</v>
      </c>
      <c r="F42" s="80">
        <v>6569</v>
      </c>
      <c r="G42" s="80">
        <v>3745</v>
      </c>
      <c r="H42" s="83">
        <v>0.15428665595517699</v>
      </c>
      <c r="I42" s="84">
        <v>0.122558256683893</v>
      </c>
      <c r="J42" s="91"/>
      <c r="K42" s="11" t="s">
        <v>57</v>
      </c>
      <c r="L42" s="80">
        <v>44</v>
      </c>
      <c r="M42" s="80">
        <v>725</v>
      </c>
      <c r="N42" s="80">
        <v>1534</v>
      </c>
      <c r="O42" s="80">
        <v>2992</v>
      </c>
      <c r="P42" s="80">
        <v>6569</v>
      </c>
      <c r="Q42" s="80">
        <v>3745</v>
      </c>
      <c r="R42" s="83">
        <v>0.19504192489974501</v>
      </c>
      <c r="S42" s="84">
        <v>0.16285296378015199</v>
      </c>
    </row>
    <row r="43" spans="1:19" ht="12.75" customHeight="1" x14ac:dyDescent="0.2">
      <c r="A43" s="96" t="s">
        <v>73</v>
      </c>
      <c r="B43" s="80">
        <v>32</v>
      </c>
      <c r="C43" s="80">
        <v>1298</v>
      </c>
      <c r="D43" s="80">
        <v>2124</v>
      </c>
      <c r="E43" s="80">
        <v>8717</v>
      </c>
      <c r="F43" s="80">
        <v>17828</v>
      </c>
      <c r="G43" s="80">
        <v>14346</v>
      </c>
      <c r="H43" s="83">
        <v>0.35652865450569099</v>
      </c>
      <c r="I43" s="84">
        <v>0.27076119312314001</v>
      </c>
      <c r="J43" s="91"/>
      <c r="K43" s="11" t="s">
        <v>73</v>
      </c>
      <c r="L43" s="80">
        <v>31</v>
      </c>
      <c r="M43" s="80">
        <v>1291</v>
      </c>
      <c r="N43" s="80">
        <v>2106</v>
      </c>
      <c r="O43" s="80">
        <v>8717</v>
      </c>
      <c r="P43" s="80">
        <v>17828</v>
      </c>
      <c r="Q43" s="80">
        <v>14346</v>
      </c>
      <c r="R43" s="83">
        <v>0.38449786926107599</v>
      </c>
      <c r="S43" s="84">
        <v>0.29314172024269503</v>
      </c>
    </row>
    <row r="44" spans="1:19" ht="12.75" customHeight="1" x14ac:dyDescent="0.2">
      <c r="A44" s="95" t="s">
        <v>55</v>
      </c>
      <c r="B44" s="82">
        <v>118</v>
      </c>
      <c r="C44" s="79">
        <v>2116</v>
      </c>
      <c r="D44" s="79">
        <v>4305</v>
      </c>
      <c r="E44" s="79">
        <v>15812</v>
      </c>
      <c r="F44" s="79">
        <v>25000</v>
      </c>
      <c r="G44" s="79">
        <v>16316</v>
      </c>
      <c r="H44" s="83">
        <v>0.24873467894383799</v>
      </c>
      <c r="I44" s="84">
        <v>0.18732906223071399</v>
      </c>
      <c r="J44" s="91"/>
      <c r="K44" s="12" t="s">
        <v>83</v>
      </c>
      <c r="L44" s="82">
        <v>109</v>
      </c>
      <c r="M44" s="79">
        <v>1996</v>
      </c>
      <c r="N44" s="79">
        <v>4055</v>
      </c>
      <c r="O44" s="79">
        <v>15812</v>
      </c>
      <c r="P44" s="79">
        <v>25000</v>
      </c>
      <c r="Q44" s="79">
        <v>16316</v>
      </c>
      <c r="R44" s="83">
        <v>0.28757248356451698</v>
      </c>
      <c r="S44" s="84">
        <v>0.21899280827617601</v>
      </c>
    </row>
    <row r="45" spans="1:19" ht="12.75" customHeight="1" x14ac:dyDescent="0.2">
      <c r="A45" s="95" t="s">
        <v>66</v>
      </c>
      <c r="B45" s="82">
        <v>78</v>
      </c>
      <c r="C45" s="79">
        <v>1748</v>
      </c>
      <c r="D45" s="79">
        <v>3259</v>
      </c>
      <c r="E45" s="79">
        <v>11928</v>
      </c>
      <c r="F45" s="79">
        <v>23255</v>
      </c>
      <c r="G45" s="79">
        <v>17650</v>
      </c>
      <c r="H45" s="83">
        <v>0.32571787111537598</v>
      </c>
      <c r="I45" s="84">
        <v>0.23018143305387601</v>
      </c>
      <c r="J45" s="91"/>
      <c r="K45" s="12" t="s">
        <v>66</v>
      </c>
      <c r="L45" s="82">
        <v>73</v>
      </c>
      <c r="M45" s="79">
        <v>1714</v>
      </c>
      <c r="N45" s="79">
        <v>3172</v>
      </c>
      <c r="O45" s="79">
        <v>11928</v>
      </c>
      <c r="P45" s="79">
        <v>23255</v>
      </c>
      <c r="Q45" s="79">
        <v>17650</v>
      </c>
      <c r="R45" s="83">
        <v>0.35008033004740502</v>
      </c>
      <c r="S45" s="84">
        <v>0.24899619893998601</v>
      </c>
    </row>
    <row r="46" spans="1:19" ht="12.75" customHeight="1" x14ac:dyDescent="0.2">
      <c r="A46" s="95" t="s">
        <v>53</v>
      </c>
      <c r="B46" s="82">
        <v>63</v>
      </c>
      <c r="C46" s="79">
        <v>4233</v>
      </c>
      <c r="D46" s="79">
        <v>8059</v>
      </c>
      <c r="E46" s="79">
        <v>57932</v>
      </c>
      <c r="F46" s="79">
        <v>98399</v>
      </c>
      <c r="G46" s="79">
        <v>68292</v>
      </c>
      <c r="H46" s="83">
        <v>0.52042705928076605</v>
      </c>
      <c r="I46" s="84">
        <v>0.39386540393629199</v>
      </c>
      <c r="J46" s="91"/>
      <c r="K46" s="12" t="s">
        <v>53</v>
      </c>
      <c r="L46" s="82">
        <v>62</v>
      </c>
      <c r="M46" s="79">
        <v>4230</v>
      </c>
      <c r="N46" s="79">
        <v>8053</v>
      </c>
      <c r="O46" s="79">
        <v>57932</v>
      </c>
      <c r="P46" s="79">
        <v>98399</v>
      </c>
      <c r="Q46" s="79">
        <v>68292</v>
      </c>
      <c r="R46" s="83">
        <v>0.55042677176777799</v>
      </c>
      <c r="S46" s="84">
        <v>0.41469047508671097</v>
      </c>
    </row>
    <row r="47" spans="1:19" ht="12.75" customHeight="1" x14ac:dyDescent="0.2">
      <c r="A47" s="95" t="s">
        <v>52</v>
      </c>
      <c r="B47" s="80">
        <v>56</v>
      </c>
      <c r="C47" s="80">
        <v>1327</v>
      </c>
      <c r="D47" s="80">
        <v>2418</v>
      </c>
      <c r="E47" s="80">
        <v>9632</v>
      </c>
      <c r="F47" s="80">
        <v>17876</v>
      </c>
      <c r="G47" s="80">
        <v>13048</v>
      </c>
      <c r="H47" s="83">
        <v>0.317184043561757</v>
      </c>
      <c r="I47" s="84">
        <v>0.23848021558739599</v>
      </c>
      <c r="J47" s="91"/>
      <c r="K47" s="11" t="s">
        <v>52</v>
      </c>
      <c r="L47" s="80">
        <v>54</v>
      </c>
      <c r="M47" s="80">
        <v>1313</v>
      </c>
      <c r="N47" s="80">
        <v>2390</v>
      </c>
      <c r="O47" s="80">
        <v>9632</v>
      </c>
      <c r="P47" s="80">
        <v>17876</v>
      </c>
      <c r="Q47" s="80">
        <v>13048</v>
      </c>
      <c r="R47" s="83">
        <v>0.348550821423801</v>
      </c>
      <c r="S47" s="84">
        <v>0.262534880305478</v>
      </c>
    </row>
    <row r="48" spans="1:19" ht="12.75" customHeight="1" x14ac:dyDescent="0.2">
      <c r="A48" s="95" t="s">
        <v>64</v>
      </c>
      <c r="B48" s="82">
        <v>27</v>
      </c>
      <c r="C48" s="79">
        <v>657</v>
      </c>
      <c r="D48" s="79">
        <v>1297</v>
      </c>
      <c r="E48" s="79">
        <v>4323</v>
      </c>
      <c r="F48" s="79">
        <v>7967</v>
      </c>
      <c r="G48" s="79">
        <v>5344</v>
      </c>
      <c r="H48" s="83">
        <v>0.26238523101094902</v>
      </c>
      <c r="I48" s="84">
        <v>0.19814957594448701</v>
      </c>
      <c r="J48" s="91"/>
      <c r="K48" s="12" t="s">
        <v>64</v>
      </c>
      <c r="L48" s="82">
        <v>26</v>
      </c>
      <c r="M48" s="79">
        <v>642</v>
      </c>
      <c r="N48" s="79">
        <v>1263</v>
      </c>
      <c r="O48" s="79">
        <v>4323</v>
      </c>
      <c r="P48" s="79">
        <v>7967</v>
      </c>
      <c r="Q48" s="79">
        <v>5344</v>
      </c>
      <c r="R48" s="83">
        <v>0.29325577566811201</v>
      </c>
      <c r="S48" s="84">
        <v>0.22358487918502501</v>
      </c>
    </row>
    <row r="49" spans="1:19" ht="12.75" customHeight="1" x14ac:dyDescent="0.2">
      <c r="A49" s="96" t="s">
        <v>50</v>
      </c>
      <c r="B49" s="80">
        <v>53</v>
      </c>
      <c r="C49" s="80">
        <v>811</v>
      </c>
      <c r="D49" s="80">
        <v>1523</v>
      </c>
      <c r="E49" s="80">
        <v>4207</v>
      </c>
      <c r="F49" s="80">
        <v>7429</v>
      </c>
      <c r="G49" s="80">
        <v>5062</v>
      </c>
      <c r="H49" s="83">
        <v>0.20134441748538201</v>
      </c>
      <c r="I49" s="84">
        <v>0.15735072967191199</v>
      </c>
      <c r="J49" s="91"/>
      <c r="K49" s="11" t="s">
        <v>50</v>
      </c>
      <c r="L49" s="80">
        <v>52</v>
      </c>
      <c r="M49" s="80">
        <v>810</v>
      </c>
      <c r="N49" s="80">
        <v>1521</v>
      </c>
      <c r="O49" s="80">
        <v>4207</v>
      </c>
      <c r="P49" s="80">
        <v>7429</v>
      </c>
      <c r="Q49" s="80">
        <v>5062</v>
      </c>
      <c r="R49" s="83">
        <v>0.22430983294190601</v>
      </c>
      <c r="S49" s="84">
        <v>0.17785066194249599</v>
      </c>
    </row>
    <row r="50" spans="1:19" ht="12.75" customHeight="1" x14ac:dyDescent="0.2">
      <c r="A50" s="95" t="s">
        <v>51</v>
      </c>
      <c r="B50" s="82">
        <v>42</v>
      </c>
      <c r="C50" s="79">
        <v>622</v>
      </c>
      <c r="D50" s="79">
        <v>2217</v>
      </c>
      <c r="E50" s="79">
        <v>3257</v>
      </c>
      <c r="F50" s="79">
        <v>6925</v>
      </c>
      <c r="G50" s="79">
        <v>4477</v>
      </c>
      <c r="H50" s="83">
        <v>0.232185457940048</v>
      </c>
      <c r="I50" s="84">
        <v>0.100760981855748</v>
      </c>
      <c r="J50" s="91"/>
      <c r="K50" s="12" t="s">
        <v>51</v>
      </c>
      <c r="L50" s="82">
        <v>30</v>
      </c>
      <c r="M50" s="79">
        <v>512</v>
      </c>
      <c r="N50" s="79">
        <v>1413</v>
      </c>
      <c r="O50" s="79">
        <v>3257</v>
      </c>
      <c r="P50" s="79">
        <v>6925</v>
      </c>
      <c r="Q50" s="79">
        <v>4477</v>
      </c>
      <c r="R50" s="83">
        <v>0.40398844973831399</v>
      </c>
      <c r="S50" s="84">
        <v>0.26304793740028898</v>
      </c>
    </row>
    <row r="51" spans="1:19" ht="12.75" customHeight="1" x14ac:dyDescent="0.2">
      <c r="A51" s="95" t="s">
        <v>67</v>
      </c>
      <c r="B51" s="82">
        <v>253</v>
      </c>
      <c r="C51" s="79">
        <v>5073</v>
      </c>
      <c r="D51" s="79">
        <v>9876</v>
      </c>
      <c r="E51" s="79">
        <v>28968</v>
      </c>
      <c r="F51" s="79">
        <v>61548</v>
      </c>
      <c r="G51" s="79">
        <v>41878</v>
      </c>
      <c r="H51" s="83">
        <v>0.26629277070893997</v>
      </c>
      <c r="I51" s="84">
        <v>0.201034766589582</v>
      </c>
      <c r="J51" s="91"/>
      <c r="K51" s="12" t="s">
        <v>67</v>
      </c>
      <c r="L51" s="82">
        <v>230</v>
      </c>
      <c r="M51" s="79">
        <v>4806</v>
      </c>
      <c r="N51" s="79">
        <v>9349</v>
      </c>
      <c r="O51" s="79">
        <v>28968</v>
      </c>
      <c r="P51" s="79">
        <v>61548</v>
      </c>
      <c r="Q51" s="79">
        <v>41878</v>
      </c>
      <c r="R51" s="83">
        <v>0.30882342096530402</v>
      </c>
      <c r="S51" s="84">
        <v>0.23476101658065501</v>
      </c>
    </row>
    <row r="52" spans="1:19" ht="12.75" customHeight="1" x14ac:dyDescent="0.2">
      <c r="A52" s="95" t="s">
        <v>58</v>
      </c>
      <c r="B52" s="82">
        <v>719</v>
      </c>
      <c r="C52" s="79">
        <v>21846</v>
      </c>
      <c r="D52" s="79">
        <v>45664</v>
      </c>
      <c r="E52" s="79">
        <v>148802</v>
      </c>
      <c r="F52" s="79">
        <v>424266</v>
      </c>
      <c r="G52" s="79">
        <v>249779</v>
      </c>
      <c r="H52" s="83">
        <v>0.36882665461751302</v>
      </c>
      <c r="I52" s="84">
        <v>0.29971093202522803</v>
      </c>
      <c r="J52" s="91"/>
      <c r="K52" s="12" t="s">
        <v>58</v>
      </c>
      <c r="L52" s="82">
        <v>662</v>
      </c>
      <c r="M52" s="79">
        <v>20769</v>
      </c>
      <c r="N52" s="79">
        <v>43559</v>
      </c>
      <c r="O52" s="79">
        <v>148802</v>
      </c>
      <c r="P52" s="79">
        <v>424266</v>
      </c>
      <c r="Q52" s="79">
        <v>249779</v>
      </c>
      <c r="R52" s="83">
        <v>0.44240541416560197</v>
      </c>
      <c r="S52" s="84">
        <v>0.36119149110059401</v>
      </c>
    </row>
    <row r="53" spans="1:19" ht="12.75" customHeight="1" x14ac:dyDescent="0.2">
      <c r="A53" s="95" t="s">
        <v>49</v>
      </c>
      <c r="B53" s="82">
        <v>156</v>
      </c>
      <c r="C53" s="79">
        <v>3263</v>
      </c>
      <c r="D53" s="79">
        <v>5496</v>
      </c>
      <c r="E53" s="79">
        <v>22912</v>
      </c>
      <c r="F53" s="79">
        <v>46375</v>
      </c>
      <c r="G53" s="79">
        <v>34303</v>
      </c>
      <c r="H53" s="83">
        <v>0.33911994701096398</v>
      </c>
      <c r="I53" s="84">
        <v>0.27219209278302098</v>
      </c>
      <c r="J53" s="91"/>
      <c r="K53" s="12" t="s">
        <v>49</v>
      </c>
      <c r="L53" s="82">
        <v>149</v>
      </c>
      <c r="M53" s="79">
        <v>3204</v>
      </c>
      <c r="N53" s="79">
        <v>5393</v>
      </c>
      <c r="O53" s="79">
        <v>22912</v>
      </c>
      <c r="P53" s="79">
        <v>46375</v>
      </c>
      <c r="Q53" s="79">
        <v>34303</v>
      </c>
      <c r="R53" s="83">
        <v>0.36145708204252802</v>
      </c>
      <c r="S53" s="84">
        <v>0.28973871971410398</v>
      </c>
    </row>
    <row r="54" spans="1:19" ht="12.75" customHeight="1" x14ac:dyDescent="0.2">
      <c r="A54" s="96" t="s">
        <v>68</v>
      </c>
      <c r="B54" s="80">
        <v>116</v>
      </c>
      <c r="C54" s="80">
        <v>2065</v>
      </c>
      <c r="D54" s="80">
        <v>3705</v>
      </c>
      <c r="E54" s="80">
        <v>10196</v>
      </c>
      <c r="F54" s="79">
        <v>23293</v>
      </c>
      <c r="G54" s="80">
        <v>17187</v>
      </c>
      <c r="H54" s="83">
        <v>0.26848394907443601</v>
      </c>
      <c r="I54" s="84">
        <v>0.20280353489181999</v>
      </c>
      <c r="J54" s="91"/>
      <c r="K54" s="11" t="s">
        <v>68</v>
      </c>
      <c r="L54" s="80">
        <v>110</v>
      </c>
      <c r="M54" s="80">
        <v>1985</v>
      </c>
      <c r="N54" s="80">
        <v>3544</v>
      </c>
      <c r="O54" s="80">
        <v>10196</v>
      </c>
      <c r="P54" s="80">
        <v>23293</v>
      </c>
      <c r="Q54" s="80">
        <v>17187</v>
      </c>
      <c r="R54" s="83">
        <v>0.30483673577978398</v>
      </c>
      <c r="S54" s="84">
        <v>0.230806579468886</v>
      </c>
    </row>
    <row r="55" spans="1:19" ht="12.75" customHeight="1" x14ac:dyDescent="0.2">
      <c r="A55" s="96" t="s">
        <v>69</v>
      </c>
      <c r="B55" s="80">
        <v>397</v>
      </c>
      <c r="C55" s="80">
        <v>9113</v>
      </c>
      <c r="D55" s="80">
        <v>18003</v>
      </c>
      <c r="E55" s="80">
        <v>41934</v>
      </c>
      <c r="F55" s="79">
        <v>76516</v>
      </c>
      <c r="G55" s="80">
        <v>49471</v>
      </c>
      <c r="H55" s="83">
        <v>0.17511672442416501</v>
      </c>
      <c r="I55" s="84">
        <v>0.137102597595741</v>
      </c>
      <c r="J55" s="91"/>
      <c r="K55" s="11" t="s">
        <v>84</v>
      </c>
      <c r="L55" s="80">
        <v>238</v>
      </c>
      <c r="M55" s="80">
        <v>5663</v>
      </c>
      <c r="N55" s="80">
        <v>11285</v>
      </c>
      <c r="O55" s="80">
        <v>41934</v>
      </c>
      <c r="P55" s="80">
        <v>76516</v>
      </c>
      <c r="Q55" s="80">
        <v>49471</v>
      </c>
      <c r="R55" s="83">
        <v>0.30458124772969303</v>
      </c>
      <c r="S55" s="84">
        <v>0.23581695801178501</v>
      </c>
    </row>
    <row r="56" spans="1:19" ht="12.75" customHeight="1" x14ac:dyDescent="0.2">
      <c r="A56" s="96" t="s">
        <v>72</v>
      </c>
      <c r="B56" s="80">
        <v>307</v>
      </c>
      <c r="C56" s="80">
        <v>10585</v>
      </c>
      <c r="D56" s="80">
        <v>20137</v>
      </c>
      <c r="E56" s="80">
        <v>92816</v>
      </c>
      <c r="F56" s="80">
        <v>181822</v>
      </c>
      <c r="G56" s="80">
        <v>117727</v>
      </c>
      <c r="H56" s="83">
        <v>0.35877611348987498</v>
      </c>
      <c r="I56" s="84">
        <v>0.29126611741826602</v>
      </c>
      <c r="J56" s="91"/>
      <c r="K56" s="11" t="s">
        <v>85</v>
      </c>
      <c r="L56" s="80">
        <v>285</v>
      </c>
      <c r="M56" s="80">
        <v>10224</v>
      </c>
      <c r="N56" s="80">
        <v>19437</v>
      </c>
      <c r="O56" s="80">
        <v>92816</v>
      </c>
      <c r="P56" s="80">
        <v>181822</v>
      </c>
      <c r="Q56" s="80">
        <v>117727</v>
      </c>
      <c r="R56" s="83">
        <v>0.39609513523697998</v>
      </c>
      <c r="S56" s="84">
        <v>0.32226172709967599</v>
      </c>
    </row>
    <row r="57" spans="1:19" ht="12.75" customHeight="1" x14ac:dyDescent="0.2">
      <c r="A57" s="96" t="s">
        <v>71</v>
      </c>
      <c r="B57" s="80">
        <v>654</v>
      </c>
      <c r="C57" s="80">
        <v>15833</v>
      </c>
      <c r="D57" s="80">
        <v>32803</v>
      </c>
      <c r="E57" s="80">
        <v>119029</v>
      </c>
      <c r="F57" s="80">
        <v>317641</v>
      </c>
      <c r="G57" s="80">
        <v>178689</v>
      </c>
      <c r="H57" s="83">
        <v>0.36405995644050898</v>
      </c>
      <c r="I57" s="84">
        <v>0.31236423104495797</v>
      </c>
      <c r="J57" s="91"/>
      <c r="K57" s="11" t="s">
        <v>86</v>
      </c>
      <c r="L57" s="80">
        <v>589</v>
      </c>
      <c r="M57" s="80">
        <v>14768</v>
      </c>
      <c r="N57" s="80">
        <v>30470</v>
      </c>
      <c r="O57" s="80">
        <v>119029</v>
      </c>
      <c r="P57" s="80">
        <v>317641</v>
      </c>
      <c r="Q57" s="80">
        <v>178689</v>
      </c>
      <c r="R57" s="83">
        <v>0.45316308027845797</v>
      </c>
      <c r="S57" s="84">
        <v>0.39411704857337099</v>
      </c>
    </row>
    <row r="58" spans="1:19" ht="12.75" customHeight="1" x14ac:dyDescent="0.2">
      <c r="A58" s="96" t="s">
        <v>61</v>
      </c>
      <c r="B58" s="82">
        <v>66</v>
      </c>
      <c r="C58" s="79">
        <v>1233</v>
      </c>
      <c r="D58" s="79">
        <v>2347</v>
      </c>
      <c r="E58" s="79">
        <v>7119</v>
      </c>
      <c r="F58" s="79">
        <v>12570</v>
      </c>
      <c r="G58" s="79">
        <v>9075</v>
      </c>
      <c r="H58" s="83">
        <v>0.23742249430970899</v>
      </c>
      <c r="I58" s="84">
        <v>0.17276688153717201</v>
      </c>
      <c r="J58" s="91"/>
      <c r="K58" s="11" t="s">
        <v>87</v>
      </c>
      <c r="L58" s="80">
        <v>57</v>
      </c>
      <c r="M58" s="80">
        <v>1081</v>
      </c>
      <c r="N58" s="80">
        <v>2025</v>
      </c>
      <c r="O58" s="80">
        <v>7119</v>
      </c>
      <c r="P58" s="80">
        <v>12570</v>
      </c>
      <c r="Q58" s="80">
        <v>9075</v>
      </c>
      <c r="R58" s="83">
        <v>0.28199869488207302</v>
      </c>
      <c r="S58" s="84">
        <v>0.20828845548393499</v>
      </c>
    </row>
    <row r="59" spans="1:19" ht="12.75" customHeight="1" x14ac:dyDescent="0.2">
      <c r="A59" s="96" t="s">
        <v>56</v>
      </c>
      <c r="B59" s="80">
        <v>123</v>
      </c>
      <c r="C59" s="80">
        <v>9372</v>
      </c>
      <c r="D59" s="80">
        <v>15245</v>
      </c>
      <c r="E59" s="80">
        <v>105043</v>
      </c>
      <c r="F59" s="80">
        <v>206328</v>
      </c>
      <c r="G59" s="80">
        <v>149007</v>
      </c>
      <c r="H59" s="83">
        <v>0.51287637850563805</v>
      </c>
      <c r="I59" s="84">
        <v>0.43658523683069</v>
      </c>
      <c r="J59" s="91"/>
      <c r="K59" s="11" t="s">
        <v>88</v>
      </c>
      <c r="L59" s="80">
        <v>121</v>
      </c>
      <c r="M59" s="80">
        <v>9319</v>
      </c>
      <c r="N59" s="80">
        <v>15134</v>
      </c>
      <c r="O59" s="80">
        <v>105043</v>
      </c>
      <c r="P59" s="80">
        <v>206328</v>
      </c>
      <c r="Q59" s="80">
        <v>149007</v>
      </c>
      <c r="R59" s="83">
        <v>0.51926414318471703</v>
      </c>
      <c r="S59" s="84">
        <v>0.44297307741852399</v>
      </c>
    </row>
    <row r="60" spans="1:19" ht="12.75" customHeight="1" x14ac:dyDescent="0.2">
      <c r="A60" s="97" t="s">
        <v>59</v>
      </c>
      <c r="B60" s="85">
        <v>74</v>
      </c>
      <c r="C60" s="81">
        <v>850</v>
      </c>
      <c r="D60" s="81">
        <v>1756</v>
      </c>
      <c r="E60" s="81">
        <v>3050</v>
      </c>
      <c r="F60" s="81">
        <v>4986</v>
      </c>
      <c r="G60" s="81">
        <v>3481</v>
      </c>
      <c r="H60" s="86">
        <v>0.13210626185958299</v>
      </c>
      <c r="I60" s="87">
        <v>9.1593798221764999E-2</v>
      </c>
      <c r="J60" s="91"/>
      <c r="K60" s="30" t="s">
        <v>59</v>
      </c>
      <c r="L60" s="85">
        <v>65</v>
      </c>
      <c r="M60" s="81">
        <v>788</v>
      </c>
      <c r="N60" s="81">
        <v>1635</v>
      </c>
      <c r="O60" s="81">
        <v>3050</v>
      </c>
      <c r="P60" s="81">
        <v>4986</v>
      </c>
      <c r="Q60" s="81">
        <v>3481</v>
      </c>
      <c r="R60" s="86">
        <v>0.15940104405165301</v>
      </c>
      <c r="S60" s="87">
        <v>0.11026094648385699</v>
      </c>
    </row>
    <row r="61" spans="1:19" ht="12.75" customHeight="1" x14ac:dyDescent="0.2">
      <c r="A61" s="12"/>
      <c r="B61" s="82"/>
      <c r="C61" s="79"/>
      <c r="D61" s="79"/>
      <c r="E61" s="79"/>
      <c r="F61" s="79"/>
      <c r="G61" s="79"/>
      <c r="H61" s="83"/>
      <c r="I61" s="84"/>
      <c r="J61" s="91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88"/>
      <c r="C62" s="88"/>
      <c r="D62" s="88"/>
      <c r="E62" s="88"/>
      <c r="F62" s="88"/>
      <c r="G62" s="88"/>
      <c r="H62" s="89"/>
      <c r="I62" s="90"/>
      <c r="J62" s="98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4898</v>
      </c>
      <c r="C63" s="52">
        <v>139776</v>
      </c>
      <c r="D63" s="52">
        <v>270404</v>
      </c>
      <c r="E63" s="52">
        <v>1020879</v>
      </c>
      <c r="F63" s="52">
        <v>1878653</v>
      </c>
      <c r="G63" s="52">
        <v>1366293</v>
      </c>
      <c r="H63" s="22">
        <v>0.32582918383699599</v>
      </c>
      <c r="I63" s="23">
        <v>0.231585947939626</v>
      </c>
      <c r="J63" s="98"/>
      <c r="K63" s="28" t="s">
        <v>5</v>
      </c>
      <c r="L63" s="52">
        <v>3598</v>
      </c>
      <c r="M63" s="52">
        <v>108264</v>
      </c>
      <c r="N63" s="52">
        <v>202601</v>
      </c>
      <c r="O63" s="52">
        <v>1020879</v>
      </c>
      <c r="P63" s="52">
        <v>1878653</v>
      </c>
      <c r="Q63" s="52">
        <v>1366293</v>
      </c>
      <c r="R63" s="22">
        <v>0.45061245085881602</v>
      </c>
      <c r="S63" s="23">
        <v>0.33322637611196498</v>
      </c>
    </row>
    <row r="64" spans="1:19" ht="12.75" customHeight="1" x14ac:dyDescent="0.2">
      <c r="A64" s="12" t="s">
        <v>74</v>
      </c>
      <c r="B64" s="82">
        <v>295</v>
      </c>
      <c r="C64" s="79">
        <v>15191</v>
      </c>
      <c r="D64" s="79">
        <v>26249</v>
      </c>
      <c r="E64" s="79">
        <v>219368</v>
      </c>
      <c r="F64" s="79">
        <v>371181</v>
      </c>
      <c r="G64" s="79">
        <v>275986</v>
      </c>
      <c r="H64" s="83">
        <v>0.605591029776403</v>
      </c>
      <c r="I64" s="84">
        <v>0.471358908910816</v>
      </c>
      <c r="J64" s="91"/>
      <c r="K64" s="12" t="s">
        <v>74</v>
      </c>
      <c r="L64" s="82">
        <v>279</v>
      </c>
      <c r="M64" s="79">
        <v>14863</v>
      </c>
      <c r="N64" s="79">
        <v>25687</v>
      </c>
      <c r="O64" s="79">
        <v>219368</v>
      </c>
      <c r="P64" s="79">
        <v>371181</v>
      </c>
      <c r="Q64" s="79">
        <v>275986</v>
      </c>
      <c r="R64" s="83">
        <v>0.62202298446441295</v>
      </c>
      <c r="S64" s="84">
        <v>0.48436562080790901</v>
      </c>
    </row>
    <row r="65" spans="1:19" ht="12.75" customHeight="1" x14ac:dyDescent="0.2">
      <c r="A65" s="11" t="s">
        <v>54</v>
      </c>
      <c r="B65" s="80">
        <v>722</v>
      </c>
      <c r="C65" s="80">
        <v>18262</v>
      </c>
      <c r="D65" s="80">
        <v>35917</v>
      </c>
      <c r="E65" s="80">
        <v>128129</v>
      </c>
      <c r="F65" s="80">
        <v>215463</v>
      </c>
      <c r="G65" s="80">
        <v>147349</v>
      </c>
      <c r="H65" s="83">
        <v>0.26895374730770599</v>
      </c>
      <c r="I65" s="84">
        <v>0.199963805440321</v>
      </c>
      <c r="J65" s="91"/>
      <c r="K65" s="11" t="s">
        <v>54</v>
      </c>
      <c r="L65" s="80">
        <v>497</v>
      </c>
      <c r="M65" s="80">
        <v>12537</v>
      </c>
      <c r="N65" s="80">
        <v>23640</v>
      </c>
      <c r="O65" s="80">
        <v>128129</v>
      </c>
      <c r="P65" s="80">
        <v>215463</v>
      </c>
      <c r="Q65" s="80">
        <v>147349</v>
      </c>
      <c r="R65" s="83">
        <v>0.42384904140718299</v>
      </c>
      <c r="S65" s="84">
        <v>0.32969358479017602</v>
      </c>
    </row>
    <row r="66" spans="1:19" ht="12.75" customHeight="1" x14ac:dyDescent="0.2">
      <c r="A66" s="12" t="s">
        <v>60</v>
      </c>
      <c r="B66" s="82">
        <v>197</v>
      </c>
      <c r="C66" s="79">
        <v>6889</v>
      </c>
      <c r="D66" s="79">
        <v>12940</v>
      </c>
      <c r="E66" s="79">
        <v>72405</v>
      </c>
      <c r="F66" s="79">
        <v>122075</v>
      </c>
      <c r="G66" s="79">
        <v>83412</v>
      </c>
      <c r="H66" s="83">
        <v>0.40359994193642001</v>
      </c>
      <c r="I66" s="84">
        <v>0.31446419371458001</v>
      </c>
      <c r="J66" s="91"/>
      <c r="K66" s="12" t="s">
        <v>60</v>
      </c>
      <c r="L66" s="82">
        <v>180</v>
      </c>
      <c r="M66" s="79">
        <v>6478</v>
      </c>
      <c r="N66" s="79">
        <v>12071</v>
      </c>
      <c r="O66" s="79">
        <v>72405</v>
      </c>
      <c r="P66" s="79">
        <v>122075</v>
      </c>
      <c r="Q66" s="79">
        <v>83412</v>
      </c>
      <c r="R66" s="83">
        <v>0.43625066683402902</v>
      </c>
      <c r="S66" s="84">
        <v>0.34269263916142401</v>
      </c>
    </row>
    <row r="67" spans="1:19" ht="12.75" customHeight="1" x14ac:dyDescent="0.2">
      <c r="A67" s="11" t="s">
        <v>70</v>
      </c>
      <c r="B67" s="80">
        <v>90</v>
      </c>
      <c r="C67" s="80">
        <v>1433</v>
      </c>
      <c r="D67" s="80">
        <v>2953</v>
      </c>
      <c r="E67" s="80">
        <v>5587</v>
      </c>
      <c r="F67" s="80">
        <v>10139</v>
      </c>
      <c r="G67" s="80">
        <v>6818</v>
      </c>
      <c r="H67" s="83">
        <v>0.15859502209816201</v>
      </c>
      <c r="I67" s="84">
        <v>0.114448583361553</v>
      </c>
      <c r="J67" s="91"/>
      <c r="K67" s="12" t="s">
        <v>70</v>
      </c>
      <c r="L67" s="82">
        <v>53</v>
      </c>
      <c r="M67" s="79">
        <v>913</v>
      </c>
      <c r="N67" s="79">
        <v>1786</v>
      </c>
      <c r="O67" s="79">
        <v>5587</v>
      </c>
      <c r="P67" s="79">
        <v>10139</v>
      </c>
      <c r="Q67" s="79">
        <v>6818</v>
      </c>
      <c r="R67" s="83">
        <v>0.28843387765462403</v>
      </c>
      <c r="S67" s="84">
        <v>0.22380416307970799</v>
      </c>
    </row>
    <row r="68" spans="1:19" ht="12.75" customHeight="1" x14ac:dyDescent="0.2">
      <c r="A68" s="12" t="s">
        <v>65</v>
      </c>
      <c r="B68" s="82">
        <v>95</v>
      </c>
      <c r="C68" s="79">
        <v>2170</v>
      </c>
      <c r="D68" s="79">
        <v>4344</v>
      </c>
      <c r="E68" s="79">
        <v>21345</v>
      </c>
      <c r="F68" s="79">
        <v>34332</v>
      </c>
      <c r="G68" s="79">
        <v>22540</v>
      </c>
      <c r="H68" s="83">
        <v>0.34623655913978502</v>
      </c>
      <c r="I68" s="84">
        <v>0.26344383057090198</v>
      </c>
      <c r="J68" s="91"/>
      <c r="K68" s="12" t="s">
        <v>65</v>
      </c>
      <c r="L68" s="82">
        <v>80</v>
      </c>
      <c r="M68" s="79">
        <v>2005</v>
      </c>
      <c r="N68" s="79">
        <v>3879</v>
      </c>
      <c r="O68" s="79">
        <v>21345</v>
      </c>
      <c r="P68" s="79">
        <v>34332</v>
      </c>
      <c r="Q68" s="79">
        <v>22540</v>
      </c>
      <c r="R68" s="83">
        <v>0.38682661449484301</v>
      </c>
      <c r="S68" s="84">
        <v>0.30645636397718401</v>
      </c>
    </row>
    <row r="69" spans="1:19" ht="12.75" customHeight="1" x14ac:dyDescent="0.2">
      <c r="A69" s="11" t="s">
        <v>63</v>
      </c>
      <c r="B69" s="80">
        <v>67</v>
      </c>
      <c r="C69" s="80">
        <v>2172</v>
      </c>
      <c r="D69" s="80">
        <v>4520</v>
      </c>
      <c r="E69" s="80">
        <v>14228</v>
      </c>
      <c r="F69" s="80">
        <v>20978</v>
      </c>
      <c r="G69" s="80">
        <v>13230</v>
      </c>
      <c r="H69" s="83">
        <v>0.20303867403314901</v>
      </c>
      <c r="I69" s="84">
        <v>0.15470501474926299</v>
      </c>
      <c r="J69" s="91"/>
      <c r="K69" s="11" t="s">
        <v>63</v>
      </c>
      <c r="L69" s="80">
        <v>51</v>
      </c>
      <c r="M69" s="80">
        <v>1789</v>
      </c>
      <c r="N69" s="80">
        <v>3552</v>
      </c>
      <c r="O69" s="80">
        <v>14228</v>
      </c>
      <c r="P69" s="80">
        <v>20978</v>
      </c>
      <c r="Q69" s="80">
        <v>13230</v>
      </c>
      <c r="R69" s="83">
        <v>0.28378378378378399</v>
      </c>
      <c r="S69" s="84">
        <v>0.226495357374217</v>
      </c>
    </row>
    <row r="70" spans="1:19" ht="12.75" customHeight="1" x14ac:dyDescent="0.2">
      <c r="A70" s="12" t="s">
        <v>62</v>
      </c>
      <c r="B70" s="82">
        <v>40</v>
      </c>
      <c r="C70" s="79">
        <v>821</v>
      </c>
      <c r="D70" s="79">
        <v>1789</v>
      </c>
      <c r="E70" s="79">
        <v>6353</v>
      </c>
      <c r="F70" s="79">
        <v>9965</v>
      </c>
      <c r="G70" s="79">
        <v>6918</v>
      </c>
      <c r="H70" s="83">
        <v>0.28087697929354399</v>
      </c>
      <c r="I70" s="84">
        <v>0.18567169741009901</v>
      </c>
      <c r="J70" s="91"/>
      <c r="K70" s="12" t="s">
        <v>62</v>
      </c>
      <c r="L70" s="82">
        <v>34</v>
      </c>
      <c r="M70" s="79">
        <v>751</v>
      </c>
      <c r="N70" s="79">
        <v>1573</v>
      </c>
      <c r="O70" s="79">
        <v>6353</v>
      </c>
      <c r="P70" s="79">
        <v>9965</v>
      </c>
      <c r="Q70" s="79">
        <v>6918</v>
      </c>
      <c r="R70" s="83">
        <v>0.331575920245399</v>
      </c>
      <c r="S70" s="84">
        <v>0.238911532006713</v>
      </c>
    </row>
    <row r="71" spans="1:19" ht="12.75" customHeight="1" x14ac:dyDescent="0.2">
      <c r="A71" s="11" t="s">
        <v>57</v>
      </c>
      <c r="B71" s="80">
        <v>50</v>
      </c>
      <c r="C71" s="80">
        <v>783</v>
      </c>
      <c r="D71" s="80">
        <v>1729</v>
      </c>
      <c r="E71" s="80">
        <v>3303</v>
      </c>
      <c r="F71" s="80">
        <v>6051</v>
      </c>
      <c r="G71" s="80">
        <v>4023</v>
      </c>
      <c r="H71" s="83">
        <v>0.171264367816092</v>
      </c>
      <c r="I71" s="84">
        <v>0.116657027183343</v>
      </c>
      <c r="J71" s="91"/>
      <c r="K71" s="11" t="s">
        <v>57</v>
      </c>
      <c r="L71" s="80">
        <v>40</v>
      </c>
      <c r="M71" s="80">
        <v>562</v>
      </c>
      <c r="N71" s="80">
        <v>1199</v>
      </c>
      <c r="O71" s="80">
        <v>3303</v>
      </c>
      <c r="P71" s="80">
        <v>6051</v>
      </c>
      <c r="Q71" s="80">
        <v>4023</v>
      </c>
      <c r="R71" s="83">
        <v>0.25576959755864997</v>
      </c>
      <c r="S71" s="84">
        <v>0.18389302537608301</v>
      </c>
    </row>
    <row r="72" spans="1:19" ht="12.75" customHeight="1" x14ac:dyDescent="0.2">
      <c r="A72" s="11" t="s">
        <v>73</v>
      </c>
      <c r="B72" s="80">
        <v>32</v>
      </c>
      <c r="C72" s="80">
        <v>1298</v>
      </c>
      <c r="D72" s="80">
        <v>2124</v>
      </c>
      <c r="E72" s="80">
        <v>10734</v>
      </c>
      <c r="F72" s="80">
        <v>21585</v>
      </c>
      <c r="G72" s="80">
        <v>17972</v>
      </c>
      <c r="H72" s="83">
        <v>0.461530559835645</v>
      </c>
      <c r="I72" s="84">
        <v>0.33874764595103601</v>
      </c>
      <c r="J72" s="91"/>
      <c r="K72" s="11" t="s">
        <v>73</v>
      </c>
      <c r="L72" s="80">
        <v>31</v>
      </c>
      <c r="M72" s="80">
        <v>1291</v>
      </c>
      <c r="N72" s="80">
        <v>2106</v>
      </c>
      <c r="O72" s="80">
        <v>10734</v>
      </c>
      <c r="P72" s="80">
        <v>21585</v>
      </c>
      <c r="Q72" s="80">
        <v>17972</v>
      </c>
      <c r="R72" s="83">
        <v>0.46777719937532503</v>
      </c>
      <c r="S72" s="84">
        <v>0.34487441682111603</v>
      </c>
    </row>
    <row r="73" spans="1:19" ht="12.75" customHeight="1" x14ac:dyDescent="0.2">
      <c r="A73" s="12" t="s">
        <v>55</v>
      </c>
      <c r="B73" s="82">
        <v>119</v>
      </c>
      <c r="C73" s="79">
        <v>2119</v>
      </c>
      <c r="D73" s="79">
        <v>4310</v>
      </c>
      <c r="E73" s="79">
        <v>18445</v>
      </c>
      <c r="F73" s="79">
        <v>29963</v>
      </c>
      <c r="G73" s="79">
        <v>20697</v>
      </c>
      <c r="H73" s="83">
        <v>0.32557810287871602</v>
      </c>
      <c r="I73" s="84">
        <v>0.231732405259087</v>
      </c>
      <c r="J73" s="91"/>
      <c r="K73" s="12" t="s">
        <v>83</v>
      </c>
      <c r="L73" s="82">
        <v>105</v>
      </c>
      <c r="M73" s="79">
        <v>1955</v>
      </c>
      <c r="N73" s="79">
        <v>3971</v>
      </c>
      <c r="O73" s="79">
        <v>18445</v>
      </c>
      <c r="P73" s="79">
        <v>29963</v>
      </c>
      <c r="Q73" s="79">
        <v>20697</v>
      </c>
      <c r="R73" s="83">
        <v>0.36475626520038101</v>
      </c>
      <c r="S73" s="84">
        <v>0.26061581282073598</v>
      </c>
    </row>
    <row r="74" spans="1:19" ht="12.75" customHeight="1" x14ac:dyDescent="0.2">
      <c r="A74" s="12" t="s">
        <v>66</v>
      </c>
      <c r="B74" s="82">
        <v>77</v>
      </c>
      <c r="C74" s="79">
        <v>1743</v>
      </c>
      <c r="D74" s="79">
        <v>3249</v>
      </c>
      <c r="E74" s="79">
        <v>16877</v>
      </c>
      <c r="F74" s="79">
        <v>31872</v>
      </c>
      <c r="G74" s="79">
        <v>24313</v>
      </c>
      <c r="H74" s="83">
        <v>0.46496462038630698</v>
      </c>
      <c r="I74" s="84">
        <v>0.32699292089873799</v>
      </c>
      <c r="J74" s="91"/>
      <c r="K74" s="12" t="s">
        <v>66</v>
      </c>
      <c r="L74" s="82">
        <v>74</v>
      </c>
      <c r="M74" s="79">
        <v>1718</v>
      </c>
      <c r="N74" s="79">
        <v>3180</v>
      </c>
      <c r="O74" s="79">
        <v>16877</v>
      </c>
      <c r="P74" s="79">
        <v>31872</v>
      </c>
      <c r="Q74" s="79">
        <v>24313</v>
      </c>
      <c r="R74" s="83">
        <v>0.480010266332353</v>
      </c>
      <c r="S74" s="84">
        <v>0.34065840102608003</v>
      </c>
    </row>
    <row r="75" spans="1:19" ht="12.75" customHeight="1" x14ac:dyDescent="0.2">
      <c r="A75" s="12" t="s">
        <v>53</v>
      </c>
      <c r="B75" s="82">
        <v>63</v>
      </c>
      <c r="C75" s="79">
        <v>4224</v>
      </c>
      <c r="D75" s="79">
        <v>7804</v>
      </c>
      <c r="E75" s="79">
        <v>56713</v>
      </c>
      <c r="F75" s="79">
        <v>103345</v>
      </c>
      <c r="G75" s="79">
        <v>83469</v>
      </c>
      <c r="H75" s="83">
        <v>0.65868844696969697</v>
      </c>
      <c r="I75" s="84">
        <v>0.44141893046301001</v>
      </c>
      <c r="J75" s="91"/>
      <c r="K75" s="12" t="s">
        <v>53</v>
      </c>
      <c r="L75" s="82">
        <v>63</v>
      </c>
      <c r="M75" s="79">
        <v>4224</v>
      </c>
      <c r="N75" s="79">
        <v>7804</v>
      </c>
      <c r="O75" s="79">
        <v>56713</v>
      </c>
      <c r="P75" s="79">
        <v>103345</v>
      </c>
      <c r="Q75" s="79">
        <v>83469</v>
      </c>
      <c r="R75" s="83">
        <v>0.65868844696969697</v>
      </c>
      <c r="S75" s="84">
        <v>0.44141893046301001</v>
      </c>
    </row>
    <row r="76" spans="1:19" ht="12.75" customHeight="1" x14ac:dyDescent="0.2">
      <c r="A76" s="12" t="s">
        <v>52</v>
      </c>
      <c r="B76" s="80">
        <v>57</v>
      </c>
      <c r="C76" s="80">
        <v>1359</v>
      </c>
      <c r="D76" s="80">
        <v>2472</v>
      </c>
      <c r="E76" s="80">
        <v>11634</v>
      </c>
      <c r="F76" s="80">
        <v>22829</v>
      </c>
      <c r="G76" s="80">
        <v>17684</v>
      </c>
      <c r="H76" s="83">
        <v>0.43375030659798902</v>
      </c>
      <c r="I76" s="84">
        <v>0.30783441208198498</v>
      </c>
      <c r="J76" s="91"/>
      <c r="K76" s="11" t="s">
        <v>52</v>
      </c>
      <c r="L76" s="80">
        <v>55</v>
      </c>
      <c r="M76" s="80">
        <v>1345</v>
      </c>
      <c r="N76" s="80">
        <v>2444</v>
      </c>
      <c r="O76" s="80">
        <v>11634</v>
      </c>
      <c r="P76" s="80">
        <v>22829</v>
      </c>
      <c r="Q76" s="80">
        <v>17684</v>
      </c>
      <c r="R76" s="83">
        <v>0.44316359262229299</v>
      </c>
      <c r="S76" s="84">
        <v>0.315204484577362</v>
      </c>
    </row>
    <row r="77" spans="1:19" ht="12.75" customHeight="1" x14ac:dyDescent="0.2">
      <c r="A77" s="12" t="s">
        <v>64</v>
      </c>
      <c r="B77" s="82">
        <v>27</v>
      </c>
      <c r="C77" s="79">
        <v>657</v>
      </c>
      <c r="D77" s="79">
        <v>1297</v>
      </c>
      <c r="E77" s="79">
        <v>5851</v>
      </c>
      <c r="F77" s="79">
        <v>10650</v>
      </c>
      <c r="G77" s="79">
        <v>7702</v>
      </c>
      <c r="H77" s="83">
        <v>0.39076610857432797</v>
      </c>
      <c r="I77" s="84">
        <v>0.273708558211257</v>
      </c>
      <c r="J77" s="91"/>
      <c r="K77" s="12" t="s">
        <v>64</v>
      </c>
      <c r="L77" s="82">
        <v>25</v>
      </c>
      <c r="M77" s="79">
        <v>635</v>
      </c>
      <c r="N77" s="79">
        <v>1248</v>
      </c>
      <c r="O77" s="79">
        <v>5851</v>
      </c>
      <c r="P77" s="79">
        <v>10650</v>
      </c>
      <c r="Q77" s="79">
        <v>7702</v>
      </c>
      <c r="R77" s="83">
        <v>0.41491138285837398</v>
      </c>
      <c r="S77" s="84">
        <v>0.29236555302385597</v>
      </c>
    </row>
    <row r="78" spans="1:19" ht="12.75" customHeight="1" x14ac:dyDescent="0.2">
      <c r="A78" s="11" t="s">
        <v>50</v>
      </c>
      <c r="B78" s="80">
        <v>54</v>
      </c>
      <c r="C78" s="80">
        <v>830</v>
      </c>
      <c r="D78" s="80">
        <v>1550</v>
      </c>
      <c r="E78" s="80">
        <v>5112</v>
      </c>
      <c r="F78" s="80">
        <v>8762</v>
      </c>
      <c r="G78" s="80">
        <v>6216</v>
      </c>
      <c r="H78" s="83">
        <v>0.24963855421686701</v>
      </c>
      <c r="I78" s="84">
        <v>0.188430107526882</v>
      </c>
      <c r="J78" s="91"/>
      <c r="K78" s="11" t="s">
        <v>50</v>
      </c>
      <c r="L78" s="80">
        <v>51</v>
      </c>
      <c r="M78" s="80">
        <v>812</v>
      </c>
      <c r="N78" s="80">
        <v>1477</v>
      </c>
      <c r="O78" s="80">
        <v>5112</v>
      </c>
      <c r="P78" s="80">
        <v>8762</v>
      </c>
      <c r="Q78" s="80">
        <v>6216</v>
      </c>
      <c r="R78" s="83">
        <v>0.28563551144196297</v>
      </c>
      <c r="S78" s="84">
        <v>0.222645728515526</v>
      </c>
    </row>
    <row r="79" spans="1:19" ht="12.75" customHeight="1" x14ac:dyDescent="0.2">
      <c r="A79" s="12" t="s">
        <v>51</v>
      </c>
      <c r="B79" s="82">
        <v>42</v>
      </c>
      <c r="C79" s="79">
        <v>622</v>
      </c>
      <c r="D79" s="79">
        <v>2217</v>
      </c>
      <c r="E79" s="79">
        <v>2696</v>
      </c>
      <c r="F79" s="79">
        <v>6268</v>
      </c>
      <c r="G79" s="79">
        <v>4604</v>
      </c>
      <c r="H79" s="83">
        <v>0.24673097534833899</v>
      </c>
      <c r="I79" s="84">
        <v>9.4241467448503993E-2</v>
      </c>
      <c r="J79" s="91"/>
      <c r="K79" s="12" t="s">
        <v>51</v>
      </c>
      <c r="L79" s="82">
        <v>31</v>
      </c>
      <c r="M79" s="79">
        <v>505</v>
      </c>
      <c r="N79" s="79">
        <v>1326</v>
      </c>
      <c r="O79" s="79">
        <v>2696</v>
      </c>
      <c r="P79" s="79">
        <v>6268</v>
      </c>
      <c r="Q79" s="79">
        <v>4604</v>
      </c>
      <c r="R79" s="83">
        <v>0.37039420756234898</v>
      </c>
      <c r="S79" s="84">
        <v>0.21297271584383801</v>
      </c>
    </row>
    <row r="80" spans="1:19" ht="12.75" customHeight="1" x14ac:dyDescent="0.2">
      <c r="A80" s="12" t="s">
        <v>67</v>
      </c>
      <c r="B80" s="82">
        <v>254</v>
      </c>
      <c r="C80" s="79">
        <v>5101</v>
      </c>
      <c r="D80" s="79">
        <v>9916</v>
      </c>
      <c r="E80" s="79">
        <v>33088</v>
      </c>
      <c r="F80" s="79">
        <v>68022</v>
      </c>
      <c r="G80" s="79">
        <v>51246</v>
      </c>
      <c r="H80" s="83">
        <v>0.334875514604979</v>
      </c>
      <c r="I80" s="84">
        <v>0.22866075030254099</v>
      </c>
      <c r="J80" s="91"/>
      <c r="K80" s="12" t="s">
        <v>67</v>
      </c>
      <c r="L80" s="82">
        <v>212</v>
      </c>
      <c r="M80" s="79">
        <v>4457</v>
      </c>
      <c r="N80" s="79">
        <v>8409</v>
      </c>
      <c r="O80" s="79">
        <v>33088</v>
      </c>
      <c r="P80" s="79">
        <v>68022</v>
      </c>
      <c r="Q80" s="79">
        <v>51246</v>
      </c>
      <c r="R80" s="83">
        <v>0.39854413102820702</v>
      </c>
      <c r="S80" s="84">
        <v>0.28138379505338401</v>
      </c>
    </row>
    <row r="81" spans="1:19" ht="12.75" customHeight="1" x14ac:dyDescent="0.2">
      <c r="A81" s="12" t="s">
        <v>58</v>
      </c>
      <c r="B81" s="82">
        <v>723</v>
      </c>
      <c r="C81" s="79">
        <v>21842</v>
      </c>
      <c r="D81" s="79">
        <v>45516</v>
      </c>
      <c r="E81" s="79">
        <v>42221</v>
      </c>
      <c r="F81" s="79">
        <v>86352</v>
      </c>
      <c r="G81" s="79">
        <v>57293</v>
      </c>
      <c r="H81" s="83">
        <v>8.7435521777615002E-2</v>
      </c>
      <c r="I81" s="84">
        <v>6.3239300465770296E-2</v>
      </c>
      <c r="J81" s="91"/>
      <c r="K81" s="12" t="s">
        <v>58</v>
      </c>
      <c r="L81" s="82">
        <v>359</v>
      </c>
      <c r="M81" s="79">
        <v>10625</v>
      </c>
      <c r="N81" s="79">
        <v>21789</v>
      </c>
      <c r="O81" s="79">
        <v>42221</v>
      </c>
      <c r="P81" s="79">
        <v>86352</v>
      </c>
      <c r="Q81" s="79">
        <v>57293</v>
      </c>
      <c r="R81" s="83">
        <v>0.24383216509411901</v>
      </c>
      <c r="S81" s="84">
        <v>0.17698563651865901</v>
      </c>
    </row>
    <row r="82" spans="1:19" ht="12.75" customHeight="1" x14ac:dyDescent="0.2">
      <c r="A82" s="12" t="s">
        <v>49</v>
      </c>
      <c r="B82" s="82">
        <v>157</v>
      </c>
      <c r="C82" s="79">
        <v>3243</v>
      </c>
      <c r="D82" s="79">
        <v>5467</v>
      </c>
      <c r="E82" s="79">
        <v>29684</v>
      </c>
      <c r="F82" s="79">
        <v>61233</v>
      </c>
      <c r="G82" s="79">
        <v>47788</v>
      </c>
      <c r="H82" s="83">
        <v>0.49119128379072902</v>
      </c>
      <c r="I82" s="84">
        <v>0.37334918602524197</v>
      </c>
      <c r="J82" s="91"/>
      <c r="K82" s="12" t="s">
        <v>49</v>
      </c>
      <c r="L82" s="82">
        <v>148</v>
      </c>
      <c r="M82" s="79">
        <v>3197</v>
      </c>
      <c r="N82" s="79">
        <v>5382</v>
      </c>
      <c r="O82" s="79">
        <v>29684</v>
      </c>
      <c r="P82" s="79">
        <v>61233</v>
      </c>
      <c r="Q82" s="79">
        <v>47788</v>
      </c>
      <c r="R82" s="83">
        <v>0.50270878698940702</v>
      </c>
      <c r="S82" s="84">
        <v>0.38267754918381103</v>
      </c>
    </row>
    <row r="83" spans="1:19" ht="12.75" customHeight="1" x14ac:dyDescent="0.2">
      <c r="A83" s="11" t="s">
        <v>68</v>
      </c>
      <c r="B83" s="80">
        <v>116</v>
      </c>
      <c r="C83" s="80">
        <v>2084</v>
      </c>
      <c r="D83" s="80">
        <v>3694</v>
      </c>
      <c r="E83" s="80">
        <v>13142</v>
      </c>
      <c r="F83" s="80">
        <v>28616</v>
      </c>
      <c r="G83" s="80">
        <v>22177</v>
      </c>
      <c r="H83" s="83">
        <v>0.35471849008317302</v>
      </c>
      <c r="I83" s="84">
        <v>0.25822053780906001</v>
      </c>
      <c r="J83" s="91"/>
      <c r="K83" s="11" t="s">
        <v>68</v>
      </c>
      <c r="L83" s="80">
        <v>110</v>
      </c>
      <c r="M83" s="80">
        <v>2004</v>
      </c>
      <c r="N83" s="80">
        <v>3533</v>
      </c>
      <c r="O83" s="80">
        <v>13142</v>
      </c>
      <c r="P83" s="80">
        <v>28616</v>
      </c>
      <c r="Q83" s="80">
        <v>22177</v>
      </c>
      <c r="R83" s="83">
        <v>0.37746157643014</v>
      </c>
      <c r="S83" s="84">
        <v>0.27611760278664998</v>
      </c>
    </row>
    <row r="84" spans="1:19" ht="12.75" customHeight="1" x14ac:dyDescent="0.2">
      <c r="A84" s="11" t="s">
        <v>69</v>
      </c>
      <c r="B84" s="80">
        <v>396</v>
      </c>
      <c r="C84" s="80">
        <v>9091</v>
      </c>
      <c r="D84" s="80">
        <v>17973</v>
      </c>
      <c r="E84" s="80">
        <v>45065</v>
      </c>
      <c r="F84" s="80">
        <v>83575</v>
      </c>
      <c r="G84" s="80">
        <v>57661</v>
      </c>
      <c r="H84" s="83">
        <v>0.211421552451142</v>
      </c>
      <c r="I84" s="84">
        <v>0.15500102004859101</v>
      </c>
      <c r="J84" s="91"/>
      <c r="K84" s="11" t="s">
        <v>84</v>
      </c>
      <c r="L84" s="80">
        <v>264</v>
      </c>
      <c r="M84" s="80">
        <v>6311</v>
      </c>
      <c r="N84" s="80">
        <v>12636</v>
      </c>
      <c r="O84" s="80">
        <v>45065</v>
      </c>
      <c r="P84" s="80">
        <v>83575</v>
      </c>
      <c r="Q84" s="80">
        <v>57661</v>
      </c>
      <c r="R84" s="83">
        <v>0.323818134848876</v>
      </c>
      <c r="S84" s="84">
        <v>0.234237491451698</v>
      </c>
    </row>
    <row r="85" spans="1:19" ht="12.75" customHeight="1" x14ac:dyDescent="0.2">
      <c r="A85" s="11" t="s">
        <v>72</v>
      </c>
      <c r="B85" s="80">
        <v>308</v>
      </c>
      <c r="C85" s="80">
        <v>10621</v>
      </c>
      <c r="D85" s="80">
        <v>20202</v>
      </c>
      <c r="E85" s="80">
        <v>90494</v>
      </c>
      <c r="F85" s="80">
        <v>183000</v>
      </c>
      <c r="G85" s="80">
        <v>137662</v>
      </c>
      <c r="H85" s="83">
        <v>0.432043435960205</v>
      </c>
      <c r="I85" s="84">
        <v>0.30195030195030198</v>
      </c>
      <c r="J85" s="91"/>
      <c r="K85" s="11" t="s">
        <v>85</v>
      </c>
      <c r="L85" s="80">
        <v>272</v>
      </c>
      <c r="M85" s="80">
        <v>9732</v>
      </c>
      <c r="N85" s="80">
        <v>18214</v>
      </c>
      <c r="O85" s="80">
        <v>90494</v>
      </c>
      <c r="P85" s="80">
        <v>183000</v>
      </c>
      <c r="Q85" s="80">
        <v>137662</v>
      </c>
      <c r="R85" s="83">
        <v>0.49235512287239902</v>
      </c>
      <c r="S85" s="84">
        <v>0.35335143213528503</v>
      </c>
    </row>
    <row r="86" spans="1:19" ht="12.75" customHeight="1" x14ac:dyDescent="0.2">
      <c r="A86" s="11" t="s">
        <v>71</v>
      </c>
      <c r="B86" s="80">
        <v>652</v>
      </c>
      <c r="C86" s="80">
        <v>15780</v>
      </c>
      <c r="D86" s="80">
        <v>32709</v>
      </c>
      <c r="E86" s="80">
        <v>52580</v>
      </c>
      <c r="F86" s="80">
        <v>99694</v>
      </c>
      <c r="G86" s="80">
        <v>62219</v>
      </c>
      <c r="H86" s="83">
        <v>0.131430080270384</v>
      </c>
      <c r="I86" s="84">
        <v>0.101596910126673</v>
      </c>
      <c r="J86" s="91"/>
      <c r="K86" s="11" t="s">
        <v>86</v>
      </c>
      <c r="L86" s="80">
        <v>336</v>
      </c>
      <c r="M86" s="80">
        <v>8342</v>
      </c>
      <c r="N86" s="80">
        <v>16704</v>
      </c>
      <c r="O86" s="80">
        <v>52580</v>
      </c>
      <c r="P86" s="80">
        <v>99694</v>
      </c>
      <c r="Q86" s="80">
        <v>62219</v>
      </c>
      <c r="R86" s="83">
        <v>0.29632751813380198</v>
      </c>
      <c r="S86" s="84">
        <v>0.23670951596282699</v>
      </c>
    </row>
    <row r="87" spans="1:19" ht="12.75" customHeight="1" x14ac:dyDescent="0.2">
      <c r="A87" s="11" t="s">
        <v>61</v>
      </c>
      <c r="B87" s="82">
        <v>65</v>
      </c>
      <c r="C87" s="79">
        <v>1229</v>
      </c>
      <c r="D87" s="79">
        <v>2338</v>
      </c>
      <c r="E87" s="79">
        <v>9264</v>
      </c>
      <c r="F87" s="79">
        <v>16678</v>
      </c>
      <c r="G87" s="79">
        <v>12974</v>
      </c>
      <c r="H87" s="83">
        <v>0.351885001356116</v>
      </c>
      <c r="I87" s="84">
        <v>0.23778157969774699</v>
      </c>
      <c r="J87" s="91"/>
      <c r="K87" s="11" t="s">
        <v>87</v>
      </c>
      <c r="L87" s="80">
        <v>55</v>
      </c>
      <c r="M87" s="80">
        <v>1063</v>
      </c>
      <c r="N87" s="80">
        <v>1990</v>
      </c>
      <c r="O87" s="80">
        <v>9264</v>
      </c>
      <c r="P87" s="80">
        <v>16678</v>
      </c>
      <c r="Q87" s="80">
        <v>12974</v>
      </c>
      <c r="R87" s="83">
        <v>0.41192532385064801</v>
      </c>
      <c r="S87" s="84">
        <v>0.28269713200895003</v>
      </c>
    </row>
    <row r="88" spans="1:19" ht="12.75" customHeight="1" x14ac:dyDescent="0.2">
      <c r="A88" s="11" t="s">
        <v>56</v>
      </c>
      <c r="B88" s="80">
        <v>124</v>
      </c>
      <c r="C88" s="80">
        <v>9347</v>
      </c>
      <c r="D88" s="80">
        <v>15349</v>
      </c>
      <c r="E88" s="80">
        <v>101435</v>
      </c>
      <c r="F88" s="80">
        <v>218459</v>
      </c>
      <c r="G88" s="80">
        <v>169066</v>
      </c>
      <c r="H88" s="83">
        <v>0.60292428943332999</v>
      </c>
      <c r="I88" s="84">
        <v>0.474426129823876</v>
      </c>
      <c r="J88" s="91"/>
      <c r="K88" s="11" t="s">
        <v>88</v>
      </c>
      <c r="L88" s="80">
        <v>123</v>
      </c>
      <c r="M88" s="80">
        <v>9333</v>
      </c>
      <c r="N88" s="80">
        <v>15320</v>
      </c>
      <c r="O88" s="80">
        <v>101435</v>
      </c>
      <c r="P88" s="80">
        <v>218459</v>
      </c>
      <c r="Q88" s="80">
        <v>169066</v>
      </c>
      <c r="R88" s="83">
        <v>0.60411783202790004</v>
      </c>
      <c r="S88" s="84">
        <v>0.47557046512336698</v>
      </c>
    </row>
    <row r="89" spans="1:19" ht="12.75" customHeight="1" x14ac:dyDescent="0.2">
      <c r="A89" s="30" t="s">
        <v>59</v>
      </c>
      <c r="B89" s="85">
        <v>76</v>
      </c>
      <c r="C89" s="81">
        <v>865</v>
      </c>
      <c r="D89" s="81">
        <v>1776</v>
      </c>
      <c r="E89" s="81">
        <v>5126</v>
      </c>
      <c r="F89" s="81">
        <v>7566</v>
      </c>
      <c r="G89" s="81">
        <v>5274</v>
      </c>
      <c r="H89" s="86">
        <v>0.20323699421965299</v>
      </c>
      <c r="I89" s="87">
        <v>0.142004504504504</v>
      </c>
      <c r="J89" s="91"/>
      <c r="K89" s="30" t="s">
        <v>59</v>
      </c>
      <c r="L89" s="85">
        <v>70</v>
      </c>
      <c r="M89" s="81">
        <v>817</v>
      </c>
      <c r="N89" s="81">
        <v>1681</v>
      </c>
      <c r="O89" s="81">
        <v>5126</v>
      </c>
      <c r="P89" s="81">
        <v>7566</v>
      </c>
      <c r="Q89" s="81">
        <v>5274</v>
      </c>
      <c r="R89" s="86">
        <v>0.23050699300699301</v>
      </c>
      <c r="S89" s="87">
        <v>0.161870734472947</v>
      </c>
    </row>
    <row r="90" spans="1:19" s="4" customFormat="1" ht="12.75" customHeight="1" x14ac:dyDescent="0.2">
      <c r="A90" s="33"/>
      <c r="B90" s="82"/>
      <c r="C90" s="79"/>
      <c r="D90" s="79"/>
      <c r="E90" s="79"/>
      <c r="F90" s="79"/>
      <c r="G90" s="79"/>
      <c r="H90" s="83"/>
      <c r="I90" s="83"/>
      <c r="J90" s="91"/>
      <c r="K90" s="33"/>
      <c r="L90" s="82"/>
      <c r="M90" s="79"/>
      <c r="N90" s="79"/>
      <c r="O90" s="79"/>
      <c r="P90" s="79"/>
      <c r="Q90" s="79"/>
      <c r="R90" s="91"/>
      <c r="S90" s="91"/>
    </row>
    <row r="91" spans="1:19" ht="22.5" customHeight="1" x14ac:dyDescent="0.2">
      <c r="A91" s="42" t="s">
        <v>15</v>
      </c>
      <c r="B91" s="88"/>
      <c r="C91" s="88"/>
      <c r="D91" s="88"/>
      <c r="E91" s="88"/>
      <c r="F91" s="88"/>
      <c r="G91" s="88"/>
      <c r="H91" s="89"/>
      <c r="I91" s="90"/>
      <c r="J91" s="98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4914</v>
      </c>
      <c r="C92" s="52">
        <v>140023</v>
      </c>
      <c r="D92" s="52">
        <v>271030</v>
      </c>
      <c r="E92" s="52">
        <v>1437854</v>
      </c>
      <c r="F92" s="52">
        <v>2764619</v>
      </c>
      <c r="G92" s="52">
        <v>1828597</v>
      </c>
      <c r="H92" s="22">
        <v>0.42126650621683598</v>
      </c>
      <c r="I92" s="23">
        <v>0.32904570735533401</v>
      </c>
      <c r="J92" s="98"/>
      <c r="K92" s="28" t="s">
        <v>5</v>
      </c>
      <c r="L92" s="52">
        <v>4473</v>
      </c>
      <c r="M92" s="52">
        <v>128053</v>
      </c>
      <c r="N92" s="52">
        <v>245887</v>
      </c>
      <c r="O92" s="52">
        <v>1437854</v>
      </c>
      <c r="P92" s="52">
        <v>2764619</v>
      </c>
      <c r="Q92" s="52">
        <v>1828597</v>
      </c>
      <c r="R92" s="22">
        <v>0.49894717770772601</v>
      </c>
      <c r="S92" s="23">
        <v>0.39536895509820202</v>
      </c>
    </row>
    <row r="93" spans="1:19" ht="12.75" customHeight="1" x14ac:dyDescent="0.2">
      <c r="A93" s="12" t="s">
        <v>74</v>
      </c>
      <c r="B93" s="82">
        <v>296</v>
      </c>
      <c r="C93" s="79">
        <v>15217</v>
      </c>
      <c r="D93" s="79">
        <v>26293</v>
      </c>
      <c r="E93" s="79">
        <v>256081</v>
      </c>
      <c r="F93" s="79">
        <v>432120</v>
      </c>
      <c r="G93" s="79">
        <v>305794</v>
      </c>
      <c r="H93" s="83">
        <v>0.64824358156306505</v>
      </c>
      <c r="I93" s="84">
        <v>0.53015459775262197</v>
      </c>
      <c r="J93" s="91"/>
      <c r="K93" s="12" t="s">
        <v>74</v>
      </c>
      <c r="L93" s="82">
        <v>283</v>
      </c>
      <c r="M93" s="79">
        <v>14837</v>
      </c>
      <c r="N93" s="79">
        <v>25617</v>
      </c>
      <c r="O93" s="79">
        <v>256081</v>
      </c>
      <c r="P93" s="79">
        <v>432120</v>
      </c>
      <c r="Q93" s="79">
        <v>305794</v>
      </c>
      <c r="R93" s="83">
        <v>0.66668701504544603</v>
      </c>
      <c r="S93" s="84">
        <v>0.54570183403400296</v>
      </c>
    </row>
    <row r="94" spans="1:19" ht="12.75" customHeight="1" x14ac:dyDescent="0.2">
      <c r="A94" s="11" t="s">
        <v>54</v>
      </c>
      <c r="B94" s="80">
        <v>724</v>
      </c>
      <c r="C94" s="80">
        <v>18241</v>
      </c>
      <c r="D94" s="80">
        <v>36141</v>
      </c>
      <c r="E94" s="80">
        <v>204207</v>
      </c>
      <c r="F94" s="80">
        <v>366316</v>
      </c>
      <c r="G94" s="80">
        <v>229100</v>
      </c>
      <c r="H94" s="83">
        <v>0.40514898199907701</v>
      </c>
      <c r="I94" s="84">
        <v>0.32695955179132602</v>
      </c>
      <c r="J94" s="91"/>
      <c r="K94" s="11" t="s">
        <v>54</v>
      </c>
      <c r="L94" s="80">
        <v>673</v>
      </c>
      <c r="M94" s="80">
        <v>16708</v>
      </c>
      <c r="N94" s="80">
        <v>32963</v>
      </c>
      <c r="O94" s="80">
        <v>204207</v>
      </c>
      <c r="P94" s="80">
        <v>366316</v>
      </c>
      <c r="Q94" s="80">
        <v>229100</v>
      </c>
      <c r="R94" s="83">
        <v>0.48947029955753302</v>
      </c>
      <c r="S94" s="84">
        <v>0.40012233618420301</v>
      </c>
    </row>
    <row r="95" spans="1:19" ht="12.75" customHeight="1" x14ac:dyDescent="0.2">
      <c r="A95" s="12" t="s">
        <v>60</v>
      </c>
      <c r="B95" s="82">
        <v>197</v>
      </c>
      <c r="C95" s="79">
        <v>6877</v>
      </c>
      <c r="D95" s="79">
        <v>12915</v>
      </c>
      <c r="E95" s="79">
        <v>101751</v>
      </c>
      <c r="F95" s="79">
        <v>174926</v>
      </c>
      <c r="G95" s="79">
        <v>111082</v>
      </c>
      <c r="H95" s="83">
        <v>0.52105428567407996</v>
      </c>
      <c r="I95" s="84">
        <v>0.43691631386359903</v>
      </c>
      <c r="J95" s="91"/>
      <c r="K95" s="12" t="s">
        <v>60</v>
      </c>
      <c r="L95" s="82">
        <v>190</v>
      </c>
      <c r="M95" s="79">
        <v>6737</v>
      </c>
      <c r="N95" s="79">
        <v>12663</v>
      </c>
      <c r="O95" s="79">
        <v>101751</v>
      </c>
      <c r="P95" s="79">
        <v>174926</v>
      </c>
      <c r="Q95" s="79">
        <v>111082</v>
      </c>
      <c r="R95" s="83">
        <v>0.54415950229015098</v>
      </c>
      <c r="S95" s="84">
        <v>0.45579284180684998</v>
      </c>
    </row>
    <row r="96" spans="1:19" ht="12.75" customHeight="1" x14ac:dyDescent="0.2">
      <c r="A96" s="11" t="s">
        <v>70</v>
      </c>
      <c r="B96" s="80">
        <v>90</v>
      </c>
      <c r="C96" s="80">
        <v>1433</v>
      </c>
      <c r="D96" s="80">
        <v>2953</v>
      </c>
      <c r="E96" s="80">
        <v>9510</v>
      </c>
      <c r="F96" s="80">
        <v>15691</v>
      </c>
      <c r="G96" s="80">
        <v>9638</v>
      </c>
      <c r="H96" s="83">
        <v>0.21695968304707</v>
      </c>
      <c r="I96" s="84">
        <v>0.171405787444152</v>
      </c>
      <c r="J96" s="91"/>
      <c r="K96" s="12" t="s">
        <v>70</v>
      </c>
      <c r="L96" s="82">
        <v>81</v>
      </c>
      <c r="M96" s="79">
        <v>1306</v>
      </c>
      <c r="N96" s="79">
        <v>2645</v>
      </c>
      <c r="O96" s="79">
        <v>9510</v>
      </c>
      <c r="P96" s="79">
        <v>15691</v>
      </c>
      <c r="Q96" s="79">
        <v>9638</v>
      </c>
      <c r="R96" s="83">
        <v>0.28649564519485199</v>
      </c>
      <c r="S96" s="84">
        <v>0.23037733078843001</v>
      </c>
    </row>
    <row r="97" spans="1:19" ht="12.75" customHeight="1" x14ac:dyDescent="0.2">
      <c r="A97" s="12" t="s">
        <v>65</v>
      </c>
      <c r="B97" s="82">
        <v>95</v>
      </c>
      <c r="C97" s="79">
        <v>2170</v>
      </c>
      <c r="D97" s="79">
        <v>4344</v>
      </c>
      <c r="E97" s="79">
        <v>27724</v>
      </c>
      <c r="F97" s="79">
        <v>52214</v>
      </c>
      <c r="G97" s="79">
        <v>25742</v>
      </c>
      <c r="H97" s="83">
        <v>0.38266686487290003</v>
      </c>
      <c r="I97" s="84">
        <v>0.38773540070100398</v>
      </c>
      <c r="J97" s="91"/>
      <c r="K97" s="12" t="s">
        <v>65</v>
      </c>
      <c r="L97" s="82">
        <v>89</v>
      </c>
      <c r="M97" s="79">
        <v>2101</v>
      </c>
      <c r="N97" s="79">
        <v>4086</v>
      </c>
      <c r="O97" s="79">
        <v>27724</v>
      </c>
      <c r="P97" s="79">
        <v>52214</v>
      </c>
      <c r="Q97" s="79">
        <v>25742</v>
      </c>
      <c r="R97" s="83">
        <v>0.40545606325505201</v>
      </c>
      <c r="S97" s="84">
        <v>0.42287445130148898</v>
      </c>
    </row>
    <row r="98" spans="1:19" ht="12.75" customHeight="1" x14ac:dyDescent="0.2">
      <c r="A98" s="11" t="s">
        <v>63</v>
      </c>
      <c r="B98" s="80">
        <v>67</v>
      </c>
      <c r="C98" s="80">
        <v>2166</v>
      </c>
      <c r="D98" s="80">
        <v>4508</v>
      </c>
      <c r="E98" s="80">
        <v>24543</v>
      </c>
      <c r="F98" s="80">
        <v>40222</v>
      </c>
      <c r="G98" s="80">
        <v>24273</v>
      </c>
      <c r="H98" s="83">
        <v>0.36149584487534597</v>
      </c>
      <c r="I98" s="84">
        <v>0.28781807253055502</v>
      </c>
      <c r="J98" s="91"/>
      <c r="K98" s="11" t="s">
        <v>63</v>
      </c>
      <c r="L98" s="80">
        <v>62</v>
      </c>
      <c r="M98" s="80">
        <v>2074</v>
      </c>
      <c r="N98" s="80">
        <v>4300</v>
      </c>
      <c r="O98" s="80">
        <v>24543</v>
      </c>
      <c r="P98" s="80">
        <v>40222</v>
      </c>
      <c r="Q98" s="80">
        <v>24273</v>
      </c>
      <c r="R98" s="83">
        <v>0.41401013150488702</v>
      </c>
      <c r="S98" s="84">
        <v>0.338034087471005</v>
      </c>
    </row>
    <row r="99" spans="1:19" ht="12.75" customHeight="1" x14ac:dyDescent="0.2">
      <c r="A99" s="12" t="s">
        <v>62</v>
      </c>
      <c r="B99" s="82">
        <v>40</v>
      </c>
      <c r="C99" s="79">
        <v>821</v>
      </c>
      <c r="D99" s="79">
        <v>1789</v>
      </c>
      <c r="E99" s="79">
        <v>10401</v>
      </c>
      <c r="F99" s="79">
        <v>16374</v>
      </c>
      <c r="G99" s="79">
        <v>10436</v>
      </c>
      <c r="H99" s="83">
        <v>0.41004282739381598</v>
      </c>
      <c r="I99" s="84">
        <v>0.29524513604644897</v>
      </c>
      <c r="J99" s="91"/>
      <c r="K99" s="12" t="s">
        <v>62</v>
      </c>
      <c r="L99" s="82">
        <v>40</v>
      </c>
      <c r="M99" s="79">
        <v>821</v>
      </c>
      <c r="N99" s="79">
        <v>1789</v>
      </c>
      <c r="O99" s="79">
        <v>10401</v>
      </c>
      <c r="P99" s="79">
        <v>16374</v>
      </c>
      <c r="Q99" s="79">
        <v>10436</v>
      </c>
      <c r="R99" s="83">
        <v>0.43398344907888697</v>
      </c>
      <c r="S99" s="84">
        <v>0.32272306206515999</v>
      </c>
    </row>
    <row r="100" spans="1:19" ht="12.75" customHeight="1" x14ac:dyDescent="0.2">
      <c r="A100" s="11" t="s">
        <v>57</v>
      </c>
      <c r="B100" s="80">
        <v>50</v>
      </c>
      <c r="C100" s="80">
        <v>783</v>
      </c>
      <c r="D100" s="80">
        <v>1729</v>
      </c>
      <c r="E100" s="80">
        <v>5556</v>
      </c>
      <c r="F100" s="80">
        <v>13242</v>
      </c>
      <c r="G100" s="80">
        <v>6915</v>
      </c>
      <c r="H100" s="83">
        <v>0.28488443950067999</v>
      </c>
      <c r="I100" s="84">
        <v>0.247056848075524</v>
      </c>
      <c r="J100" s="91"/>
      <c r="K100" s="11" t="s">
        <v>57</v>
      </c>
      <c r="L100" s="80">
        <v>48</v>
      </c>
      <c r="M100" s="80">
        <v>763</v>
      </c>
      <c r="N100" s="80">
        <v>1675</v>
      </c>
      <c r="O100" s="80">
        <v>5556</v>
      </c>
      <c r="P100" s="80">
        <v>13242</v>
      </c>
      <c r="Q100" s="80">
        <v>6915</v>
      </c>
      <c r="R100" s="83">
        <v>0.320851893095768</v>
      </c>
      <c r="S100" s="84">
        <v>0.28416918818000397</v>
      </c>
    </row>
    <row r="101" spans="1:19" ht="12.75" customHeight="1" x14ac:dyDescent="0.2">
      <c r="A101" s="11" t="s">
        <v>73</v>
      </c>
      <c r="B101" s="80">
        <v>32</v>
      </c>
      <c r="C101" s="80">
        <v>1298</v>
      </c>
      <c r="D101" s="80">
        <v>2124</v>
      </c>
      <c r="E101" s="80">
        <v>11019</v>
      </c>
      <c r="F101" s="80">
        <v>24474</v>
      </c>
      <c r="G101" s="80">
        <v>19667</v>
      </c>
      <c r="H101" s="83">
        <v>0.488766837317958</v>
      </c>
      <c r="I101" s="84">
        <v>0.371696737743758</v>
      </c>
      <c r="J101" s="91"/>
      <c r="K101" s="11" t="s">
        <v>73</v>
      </c>
      <c r="L101" s="80">
        <v>32</v>
      </c>
      <c r="M101" s="80">
        <v>1298</v>
      </c>
      <c r="N101" s="80">
        <v>2124</v>
      </c>
      <c r="O101" s="80">
        <v>11019</v>
      </c>
      <c r="P101" s="80">
        <v>24474</v>
      </c>
      <c r="Q101" s="80">
        <v>19667</v>
      </c>
      <c r="R101" s="83">
        <v>0.49338952861192598</v>
      </c>
      <c r="S101" s="84">
        <v>0.375817696016707</v>
      </c>
    </row>
    <row r="102" spans="1:19" ht="12.75" customHeight="1" x14ac:dyDescent="0.2">
      <c r="A102" s="12" t="s">
        <v>55</v>
      </c>
      <c r="B102" s="82">
        <v>119</v>
      </c>
      <c r="C102" s="79">
        <v>2118</v>
      </c>
      <c r="D102" s="79">
        <v>4308</v>
      </c>
      <c r="E102" s="79">
        <v>25252</v>
      </c>
      <c r="F102" s="79">
        <v>41580</v>
      </c>
      <c r="G102" s="79">
        <v>27107</v>
      </c>
      <c r="H102" s="83">
        <v>0.412851442322337</v>
      </c>
      <c r="I102" s="84">
        <v>0.31134872854703899</v>
      </c>
      <c r="J102" s="91"/>
      <c r="K102" s="12" t="s">
        <v>83</v>
      </c>
      <c r="L102" s="82">
        <v>110</v>
      </c>
      <c r="M102" s="79">
        <v>2001</v>
      </c>
      <c r="N102" s="79">
        <v>4114</v>
      </c>
      <c r="O102" s="79">
        <v>25252</v>
      </c>
      <c r="P102" s="79">
        <v>41580</v>
      </c>
      <c r="Q102" s="79">
        <v>27107</v>
      </c>
      <c r="R102" s="83">
        <v>0.44817552039415998</v>
      </c>
      <c r="S102" s="84">
        <v>0.333758759361379</v>
      </c>
    </row>
    <row r="103" spans="1:19" ht="12.75" customHeight="1" x14ac:dyDescent="0.2">
      <c r="A103" s="12" t="s">
        <v>66</v>
      </c>
      <c r="B103" s="82">
        <v>77</v>
      </c>
      <c r="C103" s="79">
        <v>1760</v>
      </c>
      <c r="D103" s="79">
        <v>3245</v>
      </c>
      <c r="E103" s="79">
        <v>17134</v>
      </c>
      <c r="F103" s="79">
        <v>33019</v>
      </c>
      <c r="G103" s="79">
        <v>24251</v>
      </c>
      <c r="H103" s="83">
        <v>0.444483137829912</v>
      </c>
      <c r="I103" s="84">
        <v>0.32823698991003503</v>
      </c>
      <c r="J103" s="91"/>
      <c r="K103" s="12" t="s">
        <v>66</v>
      </c>
      <c r="L103" s="82">
        <v>74</v>
      </c>
      <c r="M103" s="79">
        <v>1735</v>
      </c>
      <c r="N103" s="79">
        <v>3176</v>
      </c>
      <c r="O103" s="79">
        <v>17134</v>
      </c>
      <c r="P103" s="79">
        <v>33019</v>
      </c>
      <c r="Q103" s="79">
        <v>24251</v>
      </c>
      <c r="R103" s="83">
        <v>0.45956035626302799</v>
      </c>
      <c r="S103" s="84">
        <v>0.34172315653298801</v>
      </c>
    </row>
    <row r="104" spans="1:19" ht="12.75" customHeight="1" x14ac:dyDescent="0.2">
      <c r="A104" s="12" t="s">
        <v>53</v>
      </c>
      <c r="B104" s="82">
        <v>63</v>
      </c>
      <c r="C104" s="79">
        <v>4224</v>
      </c>
      <c r="D104" s="79">
        <v>7796</v>
      </c>
      <c r="E104" s="79">
        <v>59909</v>
      </c>
      <c r="F104" s="79">
        <v>109077</v>
      </c>
      <c r="G104" s="79">
        <v>83303</v>
      </c>
      <c r="H104" s="83">
        <v>0.63617271505376305</v>
      </c>
      <c r="I104" s="84">
        <v>0.45133567255333601</v>
      </c>
      <c r="J104" s="91"/>
      <c r="K104" s="12" t="s">
        <v>53</v>
      </c>
      <c r="L104" s="82">
        <v>63</v>
      </c>
      <c r="M104" s="79">
        <v>4224</v>
      </c>
      <c r="N104" s="79">
        <v>7796</v>
      </c>
      <c r="O104" s="79">
        <v>59909</v>
      </c>
      <c r="P104" s="79">
        <v>109077</v>
      </c>
      <c r="Q104" s="79">
        <v>83303</v>
      </c>
      <c r="R104" s="83">
        <v>0.63626017750484998</v>
      </c>
      <c r="S104" s="84">
        <v>0.45139170522168798</v>
      </c>
    </row>
    <row r="105" spans="1:19" ht="12.75" customHeight="1" x14ac:dyDescent="0.2">
      <c r="A105" s="12" t="s">
        <v>52</v>
      </c>
      <c r="B105" s="80">
        <v>57</v>
      </c>
      <c r="C105" s="80">
        <v>1351</v>
      </c>
      <c r="D105" s="80">
        <v>2468</v>
      </c>
      <c r="E105" s="80">
        <v>12744</v>
      </c>
      <c r="F105" s="80">
        <v>25246</v>
      </c>
      <c r="G105" s="80">
        <v>18634</v>
      </c>
      <c r="H105" s="83">
        <v>0.44492729399966602</v>
      </c>
      <c r="I105" s="84">
        <v>0.32997856433314199</v>
      </c>
      <c r="J105" s="91"/>
      <c r="K105" s="11" t="s">
        <v>52</v>
      </c>
      <c r="L105" s="80">
        <v>57</v>
      </c>
      <c r="M105" s="80">
        <v>1351</v>
      </c>
      <c r="N105" s="80">
        <v>2468</v>
      </c>
      <c r="O105" s="80">
        <v>12744</v>
      </c>
      <c r="P105" s="80">
        <v>25246</v>
      </c>
      <c r="Q105" s="80">
        <v>18634</v>
      </c>
      <c r="R105" s="83">
        <v>0.45260013116028303</v>
      </c>
      <c r="S105" s="84">
        <v>0.33616511318242298</v>
      </c>
    </row>
    <row r="106" spans="1:19" ht="12.75" customHeight="1" x14ac:dyDescent="0.2">
      <c r="A106" s="12" t="s">
        <v>64</v>
      </c>
      <c r="B106" s="82">
        <v>27</v>
      </c>
      <c r="C106" s="79">
        <v>657</v>
      </c>
      <c r="D106" s="79">
        <v>1297</v>
      </c>
      <c r="E106" s="79">
        <v>7307</v>
      </c>
      <c r="F106" s="79">
        <v>12517</v>
      </c>
      <c r="G106" s="79">
        <v>8507</v>
      </c>
      <c r="H106" s="83">
        <v>0.41768547159621</v>
      </c>
      <c r="I106" s="84">
        <v>0.31131395030716003</v>
      </c>
      <c r="J106" s="91"/>
      <c r="K106" s="12" t="s">
        <v>64</v>
      </c>
      <c r="L106" s="82">
        <v>25</v>
      </c>
      <c r="M106" s="79">
        <v>635</v>
      </c>
      <c r="N106" s="79">
        <v>1248</v>
      </c>
      <c r="O106" s="79">
        <v>7307</v>
      </c>
      <c r="P106" s="79">
        <v>12517</v>
      </c>
      <c r="Q106" s="79">
        <v>8507</v>
      </c>
      <c r="R106" s="83">
        <v>0.44041209360116002</v>
      </c>
      <c r="S106" s="84">
        <v>0.329750520298216</v>
      </c>
    </row>
    <row r="107" spans="1:19" ht="12.75" customHeight="1" x14ac:dyDescent="0.2">
      <c r="A107" s="11" t="s">
        <v>50</v>
      </c>
      <c r="B107" s="80">
        <v>54</v>
      </c>
      <c r="C107" s="80">
        <v>830</v>
      </c>
      <c r="D107" s="80">
        <v>1550</v>
      </c>
      <c r="E107" s="80">
        <v>6162</v>
      </c>
      <c r="F107" s="80">
        <v>12305</v>
      </c>
      <c r="G107" s="80">
        <v>8432</v>
      </c>
      <c r="H107" s="83">
        <v>0.32771084337349399</v>
      </c>
      <c r="I107" s="84">
        <v>0.256087408949011</v>
      </c>
      <c r="J107" s="91"/>
      <c r="K107" s="11" t="s">
        <v>50</v>
      </c>
      <c r="L107" s="80">
        <v>53</v>
      </c>
      <c r="M107" s="80">
        <v>829</v>
      </c>
      <c r="N107" s="80">
        <v>1548</v>
      </c>
      <c r="O107" s="80">
        <v>6162</v>
      </c>
      <c r="P107" s="80">
        <v>12305</v>
      </c>
      <c r="Q107" s="80">
        <v>8432</v>
      </c>
      <c r="R107" s="83">
        <v>0.352685293625565</v>
      </c>
      <c r="S107" s="84">
        <v>0.27726453357368203</v>
      </c>
    </row>
    <row r="108" spans="1:19" ht="12.75" customHeight="1" x14ac:dyDescent="0.2">
      <c r="A108" s="12" t="s">
        <v>51</v>
      </c>
      <c r="B108" s="82">
        <v>43</v>
      </c>
      <c r="C108" s="79">
        <v>626</v>
      </c>
      <c r="D108" s="79">
        <v>2225</v>
      </c>
      <c r="E108" s="79">
        <v>8102</v>
      </c>
      <c r="F108" s="79">
        <v>16259</v>
      </c>
      <c r="G108" s="79">
        <v>8475</v>
      </c>
      <c r="H108" s="83">
        <v>0.43672060187570899</v>
      </c>
      <c r="I108" s="84">
        <v>0.23572308807539</v>
      </c>
      <c r="J108" s="91"/>
      <c r="K108" s="12" t="s">
        <v>51</v>
      </c>
      <c r="L108" s="82">
        <v>42</v>
      </c>
      <c r="M108" s="79">
        <v>609</v>
      </c>
      <c r="N108" s="79">
        <v>2139</v>
      </c>
      <c r="O108" s="79">
        <v>8102</v>
      </c>
      <c r="P108" s="79">
        <v>16259</v>
      </c>
      <c r="Q108" s="79">
        <v>8475</v>
      </c>
      <c r="R108" s="83">
        <v>0.46960713692026401</v>
      </c>
      <c r="S108" s="84">
        <v>0.256990216068408</v>
      </c>
    </row>
    <row r="109" spans="1:19" ht="12.75" customHeight="1" x14ac:dyDescent="0.2">
      <c r="A109" s="12" t="s">
        <v>67</v>
      </c>
      <c r="B109" s="82">
        <v>256</v>
      </c>
      <c r="C109" s="79">
        <v>5139</v>
      </c>
      <c r="D109" s="79">
        <v>9982</v>
      </c>
      <c r="E109" s="79">
        <v>39377</v>
      </c>
      <c r="F109" s="79">
        <v>86037</v>
      </c>
      <c r="G109" s="79">
        <v>58508</v>
      </c>
      <c r="H109" s="83">
        <v>0.367261108914123</v>
      </c>
      <c r="I109" s="84">
        <v>0.27803918020178298</v>
      </c>
      <c r="J109" s="91"/>
      <c r="K109" s="12" t="s">
        <v>67</v>
      </c>
      <c r="L109" s="82">
        <v>238</v>
      </c>
      <c r="M109" s="79">
        <v>4916</v>
      </c>
      <c r="N109" s="79">
        <v>9511</v>
      </c>
      <c r="O109" s="79">
        <v>39377</v>
      </c>
      <c r="P109" s="79">
        <v>86037</v>
      </c>
      <c r="Q109" s="79">
        <v>58508</v>
      </c>
      <c r="R109" s="83">
        <v>0.40159517877121798</v>
      </c>
      <c r="S109" s="84">
        <v>0.30692860914111197</v>
      </c>
    </row>
    <row r="110" spans="1:19" ht="12.75" customHeight="1" x14ac:dyDescent="0.2">
      <c r="A110" s="12" t="s">
        <v>58</v>
      </c>
      <c r="B110" s="82">
        <v>724</v>
      </c>
      <c r="C110" s="79">
        <v>21882</v>
      </c>
      <c r="D110" s="79">
        <v>45580</v>
      </c>
      <c r="E110" s="79">
        <v>108972</v>
      </c>
      <c r="F110" s="79">
        <v>254137</v>
      </c>
      <c r="G110" s="79">
        <v>149841</v>
      </c>
      <c r="H110" s="83">
        <v>0.22089300087566399</v>
      </c>
      <c r="I110" s="84">
        <v>0.17985887981429299</v>
      </c>
      <c r="J110" s="91"/>
      <c r="K110" s="12" t="s">
        <v>58</v>
      </c>
      <c r="L110" s="82">
        <v>617</v>
      </c>
      <c r="M110" s="79">
        <v>17450</v>
      </c>
      <c r="N110" s="79">
        <v>36391</v>
      </c>
      <c r="O110" s="79">
        <v>108972</v>
      </c>
      <c r="P110" s="79">
        <v>254137</v>
      </c>
      <c r="Q110" s="79">
        <v>149841</v>
      </c>
      <c r="R110" s="83">
        <v>0.35799168577981599</v>
      </c>
      <c r="S110" s="84">
        <v>0.28900091429715102</v>
      </c>
    </row>
    <row r="111" spans="1:19" ht="12.75" customHeight="1" x14ac:dyDescent="0.2">
      <c r="A111" s="12" t="s">
        <v>49</v>
      </c>
      <c r="B111" s="82">
        <v>158</v>
      </c>
      <c r="C111" s="79">
        <v>3246</v>
      </c>
      <c r="D111" s="79">
        <v>5473</v>
      </c>
      <c r="E111" s="79">
        <v>29465</v>
      </c>
      <c r="F111" s="79">
        <v>63782</v>
      </c>
      <c r="G111" s="79">
        <v>48402</v>
      </c>
      <c r="H111" s="83">
        <v>0.481008884383758</v>
      </c>
      <c r="I111" s="84">
        <v>0.37593346811031297</v>
      </c>
      <c r="J111" s="91"/>
      <c r="K111" s="12" t="s">
        <v>49</v>
      </c>
      <c r="L111" s="82">
        <v>149</v>
      </c>
      <c r="M111" s="79">
        <v>3202</v>
      </c>
      <c r="N111" s="79">
        <v>5391</v>
      </c>
      <c r="O111" s="79">
        <v>29465</v>
      </c>
      <c r="P111" s="79">
        <v>63782</v>
      </c>
      <c r="Q111" s="79">
        <v>48402</v>
      </c>
      <c r="R111" s="83">
        <v>0.49385260537297598</v>
      </c>
      <c r="S111" s="84">
        <v>0.386564604204925</v>
      </c>
    </row>
    <row r="112" spans="1:19" ht="12.75" customHeight="1" x14ac:dyDescent="0.2">
      <c r="A112" s="11" t="s">
        <v>68</v>
      </c>
      <c r="B112" s="80">
        <v>117</v>
      </c>
      <c r="C112" s="80">
        <v>2090</v>
      </c>
      <c r="D112" s="80">
        <v>3706</v>
      </c>
      <c r="E112" s="80">
        <v>15849</v>
      </c>
      <c r="F112" s="80">
        <v>35593</v>
      </c>
      <c r="G112" s="80">
        <v>25728</v>
      </c>
      <c r="H112" s="83">
        <v>0.39709831764161102</v>
      </c>
      <c r="I112" s="84">
        <v>0.30981146527862402</v>
      </c>
      <c r="J112" s="91"/>
      <c r="K112" s="11" t="s">
        <v>68</v>
      </c>
      <c r="L112" s="80">
        <v>112</v>
      </c>
      <c r="M112" s="80">
        <v>2046</v>
      </c>
      <c r="N112" s="80">
        <v>3608</v>
      </c>
      <c r="O112" s="80">
        <v>15849</v>
      </c>
      <c r="P112" s="80">
        <v>35593</v>
      </c>
      <c r="Q112" s="80">
        <v>25728</v>
      </c>
      <c r="R112" s="83">
        <v>0.41385300883105203</v>
      </c>
      <c r="S112" s="84">
        <v>0.324368905495307</v>
      </c>
    </row>
    <row r="113" spans="1:19" ht="12.75" customHeight="1" x14ac:dyDescent="0.2">
      <c r="A113" s="11" t="s">
        <v>69</v>
      </c>
      <c r="B113" s="80">
        <v>399</v>
      </c>
      <c r="C113" s="80">
        <v>9187</v>
      </c>
      <c r="D113" s="80">
        <v>18113</v>
      </c>
      <c r="E113" s="80">
        <v>108538</v>
      </c>
      <c r="F113" s="80">
        <v>230325</v>
      </c>
      <c r="G113" s="80">
        <v>138858</v>
      </c>
      <c r="H113" s="83">
        <v>0.48756833814962902</v>
      </c>
      <c r="I113" s="84">
        <v>0.41019371223306</v>
      </c>
      <c r="J113" s="91"/>
      <c r="K113" s="11" t="s">
        <v>84</v>
      </c>
      <c r="L113" s="80">
        <v>378</v>
      </c>
      <c r="M113" s="80">
        <v>8948</v>
      </c>
      <c r="N113" s="80">
        <v>17627</v>
      </c>
      <c r="O113" s="80">
        <v>108538</v>
      </c>
      <c r="P113" s="80">
        <v>230325</v>
      </c>
      <c r="Q113" s="80">
        <v>138858</v>
      </c>
      <c r="R113" s="83">
        <v>0.52285007474235501</v>
      </c>
      <c r="S113" s="84">
        <v>0.44025812420315802</v>
      </c>
    </row>
    <row r="114" spans="1:19" ht="12.75" customHeight="1" x14ac:dyDescent="0.2">
      <c r="A114" s="11" t="s">
        <v>72</v>
      </c>
      <c r="B114" s="80">
        <v>309</v>
      </c>
      <c r="C114" s="80">
        <v>10634</v>
      </c>
      <c r="D114" s="80">
        <v>20228</v>
      </c>
      <c r="E114" s="80">
        <v>110860</v>
      </c>
      <c r="F114" s="80">
        <v>219687</v>
      </c>
      <c r="G114" s="80">
        <v>152199</v>
      </c>
      <c r="H114" s="83">
        <v>0.46169316920164799</v>
      </c>
      <c r="I114" s="84">
        <v>0.350339995024463</v>
      </c>
      <c r="J114" s="91"/>
      <c r="K114" s="11" t="s">
        <v>85</v>
      </c>
      <c r="L114" s="80">
        <v>279</v>
      </c>
      <c r="M114" s="80">
        <v>9772</v>
      </c>
      <c r="N114" s="80">
        <v>18458</v>
      </c>
      <c r="O114" s="80">
        <v>110860</v>
      </c>
      <c r="P114" s="80">
        <v>219687</v>
      </c>
      <c r="Q114" s="80">
        <v>152199</v>
      </c>
      <c r="R114" s="83">
        <v>0.51028796926182096</v>
      </c>
      <c r="S114" s="84">
        <v>0.39127670260854702</v>
      </c>
    </row>
    <row r="115" spans="1:19" ht="12.75" customHeight="1" x14ac:dyDescent="0.2">
      <c r="A115" s="11" t="s">
        <v>71</v>
      </c>
      <c r="B115" s="80">
        <v>654</v>
      </c>
      <c r="C115" s="80">
        <v>15822</v>
      </c>
      <c r="D115" s="80">
        <v>32780</v>
      </c>
      <c r="E115" s="80">
        <v>107596</v>
      </c>
      <c r="F115" s="80">
        <v>210378</v>
      </c>
      <c r="G115" s="80">
        <v>123279</v>
      </c>
      <c r="H115" s="83">
        <v>0.25134255691340401</v>
      </c>
      <c r="I115" s="84">
        <v>0.207028282390915</v>
      </c>
      <c r="J115" s="91"/>
      <c r="K115" s="11" t="s">
        <v>86</v>
      </c>
      <c r="L115" s="80">
        <v>520</v>
      </c>
      <c r="M115" s="80">
        <v>12386</v>
      </c>
      <c r="N115" s="80">
        <v>25365</v>
      </c>
      <c r="O115" s="80">
        <v>107596</v>
      </c>
      <c r="P115" s="80">
        <v>210378</v>
      </c>
      <c r="Q115" s="80">
        <v>123279</v>
      </c>
      <c r="R115" s="83">
        <v>0.39809668971263101</v>
      </c>
      <c r="S115" s="84">
        <v>0.33110318940484901</v>
      </c>
    </row>
    <row r="116" spans="1:19" ht="12.75" customHeight="1" x14ac:dyDescent="0.2">
      <c r="A116" s="11" t="s">
        <v>61</v>
      </c>
      <c r="B116" s="82">
        <v>65</v>
      </c>
      <c r="C116" s="79">
        <v>1229</v>
      </c>
      <c r="D116" s="79">
        <v>2338</v>
      </c>
      <c r="E116" s="79">
        <v>11546</v>
      </c>
      <c r="F116" s="79">
        <v>21348</v>
      </c>
      <c r="G116" s="79">
        <v>15388</v>
      </c>
      <c r="H116" s="83">
        <v>0.403895115357358</v>
      </c>
      <c r="I116" s="84">
        <v>0.294544551450095</v>
      </c>
      <c r="J116" s="91"/>
      <c r="K116" s="11" t="s">
        <v>87</v>
      </c>
      <c r="L116" s="80">
        <v>61</v>
      </c>
      <c r="M116" s="80">
        <v>1121</v>
      </c>
      <c r="N116" s="80">
        <v>2116</v>
      </c>
      <c r="O116" s="80">
        <v>11546</v>
      </c>
      <c r="P116" s="80">
        <v>21348</v>
      </c>
      <c r="Q116" s="80">
        <v>15388</v>
      </c>
      <c r="R116" s="83">
        <v>0.447468667306406</v>
      </c>
      <c r="S116" s="84">
        <v>0.32853185595567902</v>
      </c>
    </row>
    <row r="117" spans="1:19" ht="12.75" customHeight="1" x14ac:dyDescent="0.2">
      <c r="A117" s="11" t="s">
        <v>56</v>
      </c>
      <c r="B117" s="80">
        <v>124</v>
      </c>
      <c r="C117" s="80">
        <v>9347</v>
      </c>
      <c r="D117" s="80">
        <v>15349</v>
      </c>
      <c r="E117" s="80">
        <v>112350</v>
      </c>
      <c r="F117" s="80">
        <v>247892</v>
      </c>
      <c r="G117" s="80">
        <v>188387</v>
      </c>
      <c r="H117" s="83">
        <v>0.65015512998823199</v>
      </c>
      <c r="I117" s="84">
        <v>0.52097961619859701</v>
      </c>
      <c r="J117" s="91"/>
      <c r="K117" s="11" t="s">
        <v>88</v>
      </c>
      <c r="L117" s="80">
        <v>123</v>
      </c>
      <c r="M117" s="80">
        <v>9333</v>
      </c>
      <c r="N117" s="80">
        <v>15320</v>
      </c>
      <c r="O117" s="80">
        <v>112350</v>
      </c>
      <c r="P117" s="80">
        <v>247892</v>
      </c>
      <c r="Q117" s="80">
        <v>188387</v>
      </c>
      <c r="R117" s="83">
        <v>0.65167097338826596</v>
      </c>
      <c r="S117" s="84">
        <v>0.522485077395205</v>
      </c>
    </row>
    <row r="118" spans="1:19" ht="12.75" customHeight="1" x14ac:dyDescent="0.2">
      <c r="A118" s="30" t="s">
        <v>59</v>
      </c>
      <c r="B118" s="85">
        <v>77</v>
      </c>
      <c r="C118" s="81">
        <v>875</v>
      </c>
      <c r="D118" s="81">
        <v>1796</v>
      </c>
      <c r="E118" s="81">
        <v>5899</v>
      </c>
      <c r="F118" s="81">
        <v>9858</v>
      </c>
      <c r="G118" s="81">
        <v>6651</v>
      </c>
      <c r="H118" s="86">
        <v>0.24519815668202799</v>
      </c>
      <c r="I118" s="87">
        <v>0.17706013363029</v>
      </c>
      <c r="J118" s="91"/>
      <c r="K118" s="30" t="s">
        <v>59</v>
      </c>
      <c r="L118" s="85">
        <v>74</v>
      </c>
      <c r="M118" s="81">
        <v>850</v>
      </c>
      <c r="N118" s="81">
        <v>1749</v>
      </c>
      <c r="O118" s="81">
        <v>5899</v>
      </c>
      <c r="P118" s="81">
        <v>9858</v>
      </c>
      <c r="Q118" s="81">
        <v>6651</v>
      </c>
      <c r="R118" s="86">
        <v>0.268250383157215</v>
      </c>
      <c r="S118" s="87">
        <v>0.19359780047132799</v>
      </c>
    </row>
    <row r="119" spans="1:19" s="4" customFormat="1" ht="12.75" customHeight="1" x14ac:dyDescent="0.2">
      <c r="A119" s="33"/>
      <c r="B119" s="82"/>
      <c r="C119" s="79"/>
      <c r="D119" s="79"/>
      <c r="E119" s="79"/>
      <c r="F119" s="79"/>
      <c r="G119" s="79"/>
      <c r="H119" s="83"/>
      <c r="I119" s="83"/>
      <c r="J119" s="91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88"/>
      <c r="C120" s="88"/>
      <c r="D120" s="88"/>
      <c r="E120" s="88"/>
      <c r="F120" s="88"/>
      <c r="G120" s="88"/>
      <c r="H120" s="89"/>
      <c r="I120" s="90"/>
      <c r="J120" s="98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4927</v>
      </c>
      <c r="C121" s="52">
        <v>140103</v>
      </c>
      <c r="D121" s="52">
        <v>271093</v>
      </c>
      <c r="E121" s="52">
        <v>1772685</v>
      </c>
      <c r="F121" s="52">
        <v>3392208</v>
      </c>
      <c r="G121" s="52">
        <v>2230661</v>
      </c>
      <c r="H121" s="22">
        <v>0.53071930413100799</v>
      </c>
      <c r="I121" s="23">
        <v>0.41710261792078701</v>
      </c>
      <c r="J121" s="98"/>
      <c r="K121" s="28" t="s">
        <v>5</v>
      </c>
      <c r="L121" s="52">
        <v>4676</v>
      </c>
      <c r="M121" s="52">
        <v>134258</v>
      </c>
      <c r="N121" s="52">
        <v>258665</v>
      </c>
      <c r="O121" s="52">
        <v>1772685</v>
      </c>
      <c r="P121" s="52">
        <v>3392208</v>
      </c>
      <c r="Q121" s="52">
        <v>2230661</v>
      </c>
      <c r="R121" s="22">
        <v>0.56732812444762304</v>
      </c>
      <c r="S121" s="23">
        <v>0.44882260752327202</v>
      </c>
    </row>
    <row r="122" spans="1:19" ht="12.75" customHeight="1" x14ac:dyDescent="0.2">
      <c r="A122" s="12" t="s">
        <v>74</v>
      </c>
      <c r="B122" s="82">
        <v>297</v>
      </c>
      <c r="C122" s="79">
        <v>15220</v>
      </c>
      <c r="D122" s="79">
        <v>26299</v>
      </c>
      <c r="E122" s="79">
        <v>287019</v>
      </c>
      <c r="F122" s="79">
        <v>485919</v>
      </c>
      <c r="G122" s="79">
        <v>340376</v>
      </c>
      <c r="H122" s="83">
        <v>0.74545773105562896</v>
      </c>
      <c r="I122" s="84">
        <v>0.61589033803566695</v>
      </c>
      <c r="J122" s="91"/>
      <c r="K122" s="12" t="s">
        <v>74</v>
      </c>
      <c r="L122" s="82">
        <v>286</v>
      </c>
      <c r="M122" s="79">
        <v>14948</v>
      </c>
      <c r="N122" s="79">
        <v>25792</v>
      </c>
      <c r="O122" s="79">
        <v>287019</v>
      </c>
      <c r="P122" s="79">
        <v>485919</v>
      </c>
      <c r="Q122" s="79">
        <v>340376</v>
      </c>
      <c r="R122" s="83">
        <v>0.76040605508194403</v>
      </c>
      <c r="S122" s="84">
        <v>0.62918018140501497</v>
      </c>
    </row>
    <row r="123" spans="1:19" ht="12.75" customHeight="1" x14ac:dyDescent="0.2">
      <c r="A123" s="11" t="s">
        <v>54</v>
      </c>
      <c r="B123" s="80">
        <v>725</v>
      </c>
      <c r="C123" s="80">
        <v>18251</v>
      </c>
      <c r="D123" s="80">
        <v>36160</v>
      </c>
      <c r="E123" s="80">
        <v>263270</v>
      </c>
      <c r="F123" s="80">
        <v>502589</v>
      </c>
      <c r="G123" s="80">
        <v>305667</v>
      </c>
      <c r="H123" s="83">
        <v>0.55826530053147805</v>
      </c>
      <c r="I123" s="84">
        <v>0.46330106932153398</v>
      </c>
      <c r="J123" s="91"/>
      <c r="K123" s="11" t="s">
        <v>54</v>
      </c>
      <c r="L123" s="80">
        <v>702</v>
      </c>
      <c r="M123" s="80">
        <v>17489</v>
      </c>
      <c r="N123" s="80">
        <v>34495</v>
      </c>
      <c r="O123" s="80">
        <v>263270</v>
      </c>
      <c r="P123" s="80">
        <v>502589</v>
      </c>
      <c r="Q123" s="80">
        <v>305667</v>
      </c>
      <c r="R123" s="83">
        <v>0.597460956588026</v>
      </c>
      <c r="S123" s="84">
        <v>0.498248261148871</v>
      </c>
    </row>
    <row r="124" spans="1:19" ht="12.75" customHeight="1" x14ac:dyDescent="0.2">
      <c r="A124" s="12" t="s">
        <v>60</v>
      </c>
      <c r="B124" s="82">
        <v>197</v>
      </c>
      <c r="C124" s="79">
        <v>6873</v>
      </c>
      <c r="D124" s="79">
        <v>12915</v>
      </c>
      <c r="E124" s="79">
        <v>121115</v>
      </c>
      <c r="F124" s="79">
        <v>208685</v>
      </c>
      <c r="G124" s="79">
        <v>131719</v>
      </c>
      <c r="H124" s="83">
        <v>0.63882341529657105</v>
      </c>
      <c r="I124" s="84">
        <v>0.53861143373338505</v>
      </c>
      <c r="J124" s="91"/>
      <c r="K124" s="12" t="s">
        <v>60</v>
      </c>
      <c r="L124" s="82">
        <v>190</v>
      </c>
      <c r="M124" s="79">
        <v>6758</v>
      </c>
      <c r="N124" s="79">
        <v>12695</v>
      </c>
      <c r="O124" s="79">
        <v>121115</v>
      </c>
      <c r="P124" s="79">
        <v>208685</v>
      </c>
      <c r="Q124" s="79">
        <v>131719</v>
      </c>
      <c r="R124" s="83">
        <v>0.65529232667356496</v>
      </c>
      <c r="S124" s="84">
        <v>0.55229880798627995</v>
      </c>
    </row>
    <row r="125" spans="1:19" ht="12.75" customHeight="1" x14ac:dyDescent="0.2">
      <c r="A125" s="11" t="s">
        <v>70</v>
      </c>
      <c r="B125" s="80">
        <v>91</v>
      </c>
      <c r="C125" s="80">
        <v>1453</v>
      </c>
      <c r="D125" s="80">
        <v>2989</v>
      </c>
      <c r="E125" s="80">
        <v>16807</v>
      </c>
      <c r="F125" s="80">
        <v>26367</v>
      </c>
      <c r="G125" s="80">
        <v>16585</v>
      </c>
      <c r="H125" s="83">
        <v>0.380477173663684</v>
      </c>
      <c r="I125" s="84">
        <v>0.29404483104717299</v>
      </c>
      <c r="J125" s="91"/>
      <c r="K125" s="12" t="s">
        <v>70</v>
      </c>
      <c r="L125" s="82">
        <v>89</v>
      </c>
      <c r="M125" s="79">
        <v>1421</v>
      </c>
      <c r="N125" s="79">
        <v>2914</v>
      </c>
      <c r="O125" s="79">
        <v>16807</v>
      </c>
      <c r="P125" s="79">
        <v>26367</v>
      </c>
      <c r="Q125" s="79">
        <v>16585</v>
      </c>
      <c r="R125" s="83">
        <v>0.40532284080355802</v>
      </c>
      <c r="S125" s="84">
        <v>0.31513463767942701</v>
      </c>
    </row>
    <row r="126" spans="1:19" ht="12.75" customHeight="1" x14ac:dyDescent="0.2">
      <c r="A126" s="12" t="s">
        <v>65</v>
      </c>
      <c r="B126" s="82">
        <v>95</v>
      </c>
      <c r="C126" s="79">
        <v>2166</v>
      </c>
      <c r="D126" s="79">
        <v>4336</v>
      </c>
      <c r="E126" s="79">
        <v>29133</v>
      </c>
      <c r="F126" s="79">
        <v>49435</v>
      </c>
      <c r="G126" s="79">
        <v>30217</v>
      </c>
      <c r="H126" s="83">
        <v>0.46502000615574002</v>
      </c>
      <c r="I126" s="84">
        <v>0.38003536285362899</v>
      </c>
      <c r="J126" s="91"/>
      <c r="K126" s="12" t="s">
        <v>65</v>
      </c>
      <c r="L126" s="82">
        <v>90</v>
      </c>
      <c r="M126" s="79">
        <v>2098</v>
      </c>
      <c r="N126" s="79">
        <v>4082</v>
      </c>
      <c r="O126" s="79">
        <v>29133</v>
      </c>
      <c r="P126" s="79">
        <v>49435</v>
      </c>
      <c r="Q126" s="79">
        <v>30217</v>
      </c>
      <c r="R126" s="83">
        <v>0.49122949620405398</v>
      </c>
      <c r="S126" s="84">
        <v>0.41288388136739901</v>
      </c>
    </row>
    <row r="127" spans="1:19" ht="12.75" customHeight="1" x14ac:dyDescent="0.2">
      <c r="A127" s="11" t="s">
        <v>63</v>
      </c>
      <c r="B127" s="80">
        <v>67</v>
      </c>
      <c r="C127" s="80">
        <v>2166</v>
      </c>
      <c r="D127" s="80">
        <v>4514</v>
      </c>
      <c r="E127" s="80">
        <v>31437</v>
      </c>
      <c r="F127" s="80">
        <v>52229</v>
      </c>
      <c r="G127" s="80">
        <v>31883</v>
      </c>
      <c r="H127" s="83">
        <v>0.49065866420437099</v>
      </c>
      <c r="I127" s="84">
        <v>0.38568158322256701</v>
      </c>
      <c r="J127" s="91"/>
      <c r="K127" s="11" t="s">
        <v>63</v>
      </c>
      <c r="L127" s="80">
        <v>63</v>
      </c>
      <c r="M127" s="80">
        <v>2086</v>
      </c>
      <c r="N127" s="80">
        <v>4332</v>
      </c>
      <c r="O127" s="80">
        <v>31437</v>
      </c>
      <c r="P127" s="80">
        <v>52229</v>
      </c>
      <c r="Q127" s="80">
        <v>31883</v>
      </c>
      <c r="R127" s="83">
        <v>0.51518921888633895</v>
      </c>
      <c r="S127" s="84">
        <v>0.40636281588447698</v>
      </c>
    </row>
    <row r="128" spans="1:19" ht="12.75" customHeight="1" x14ac:dyDescent="0.2">
      <c r="A128" s="12" t="s">
        <v>62</v>
      </c>
      <c r="B128" s="82">
        <v>40</v>
      </c>
      <c r="C128" s="79">
        <v>816</v>
      </c>
      <c r="D128" s="79">
        <v>1765</v>
      </c>
      <c r="E128" s="79">
        <v>14521</v>
      </c>
      <c r="F128" s="79">
        <v>23081</v>
      </c>
      <c r="G128" s="79">
        <v>14011</v>
      </c>
      <c r="H128" s="83">
        <v>0.57234477124183003</v>
      </c>
      <c r="I128" s="84">
        <v>0.43590179414542002</v>
      </c>
      <c r="J128" s="91"/>
      <c r="K128" s="12" t="s">
        <v>62</v>
      </c>
      <c r="L128" s="82">
        <v>40</v>
      </c>
      <c r="M128" s="79">
        <v>816</v>
      </c>
      <c r="N128" s="79">
        <v>1765</v>
      </c>
      <c r="O128" s="79">
        <v>14521</v>
      </c>
      <c r="P128" s="79">
        <v>23081</v>
      </c>
      <c r="Q128" s="79">
        <v>14011</v>
      </c>
      <c r="R128" s="83">
        <v>0.58026174107512596</v>
      </c>
      <c r="S128" s="84">
        <v>0.44414724729154997</v>
      </c>
    </row>
    <row r="129" spans="1:19" ht="12.75" customHeight="1" x14ac:dyDescent="0.2">
      <c r="A129" s="11" t="s">
        <v>57</v>
      </c>
      <c r="B129" s="80">
        <v>51</v>
      </c>
      <c r="C129" s="80">
        <v>789</v>
      </c>
      <c r="D129" s="80">
        <v>1740</v>
      </c>
      <c r="E129" s="80">
        <v>6690</v>
      </c>
      <c r="F129" s="80">
        <v>11507</v>
      </c>
      <c r="G129" s="80">
        <v>6899</v>
      </c>
      <c r="H129" s="83">
        <v>0.29146599070553397</v>
      </c>
      <c r="I129" s="84">
        <v>0.22044061302682</v>
      </c>
      <c r="J129" s="91"/>
      <c r="K129" s="11" t="s">
        <v>57</v>
      </c>
      <c r="L129" s="80">
        <v>47</v>
      </c>
      <c r="M129" s="80">
        <v>696</v>
      </c>
      <c r="N129" s="80">
        <v>1546</v>
      </c>
      <c r="O129" s="80">
        <v>6690</v>
      </c>
      <c r="P129" s="80">
        <v>11507</v>
      </c>
      <c r="Q129" s="80">
        <v>6899</v>
      </c>
      <c r="R129" s="83">
        <v>0.34445054670727399</v>
      </c>
      <c r="S129" s="84">
        <v>0.26065191292726603</v>
      </c>
    </row>
    <row r="130" spans="1:19" ht="12.75" customHeight="1" x14ac:dyDescent="0.2">
      <c r="A130" s="11" t="s">
        <v>73</v>
      </c>
      <c r="B130" s="80">
        <v>32</v>
      </c>
      <c r="C130" s="80">
        <v>1298</v>
      </c>
      <c r="D130" s="80">
        <v>2124</v>
      </c>
      <c r="E130" s="80">
        <v>13386</v>
      </c>
      <c r="F130" s="80">
        <v>26981</v>
      </c>
      <c r="G130" s="80">
        <v>21293</v>
      </c>
      <c r="H130" s="83">
        <v>0.54681561376476595</v>
      </c>
      <c r="I130" s="84">
        <v>0.423430634023854</v>
      </c>
      <c r="J130" s="91"/>
      <c r="K130" s="11" t="s">
        <v>73</v>
      </c>
      <c r="L130" s="80">
        <v>32</v>
      </c>
      <c r="M130" s="80">
        <v>1298</v>
      </c>
      <c r="N130" s="80">
        <v>2124</v>
      </c>
      <c r="O130" s="80">
        <v>13386</v>
      </c>
      <c r="P130" s="80">
        <v>26981</v>
      </c>
      <c r="Q130" s="80">
        <v>21293</v>
      </c>
      <c r="R130" s="83">
        <v>0.55100403684918697</v>
      </c>
      <c r="S130" s="84">
        <v>0.42713082573454902</v>
      </c>
    </row>
    <row r="131" spans="1:19" ht="12.75" customHeight="1" x14ac:dyDescent="0.2">
      <c r="A131" s="12" t="s">
        <v>55</v>
      </c>
      <c r="B131" s="82">
        <v>120</v>
      </c>
      <c r="C131" s="79">
        <v>2128</v>
      </c>
      <c r="D131" s="79">
        <v>4328</v>
      </c>
      <c r="E131" s="79">
        <v>28029</v>
      </c>
      <c r="F131" s="79">
        <v>45399</v>
      </c>
      <c r="G131" s="79">
        <v>29567</v>
      </c>
      <c r="H131" s="83">
        <v>0.46314223057644099</v>
      </c>
      <c r="I131" s="84">
        <v>0.349653419593346</v>
      </c>
      <c r="J131" s="91"/>
      <c r="K131" s="12" t="s">
        <v>83</v>
      </c>
      <c r="L131" s="82">
        <v>110</v>
      </c>
      <c r="M131" s="79">
        <v>2011</v>
      </c>
      <c r="N131" s="79">
        <v>4143</v>
      </c>
      <c r="O131" s="79">
        <v>28029</v>
      </c>
      <c r="P131" s="79">
        <v>45399</v>
      </c>
      <c r="Q131" s="79">
        <v>29567</v>
      </c>
      <c r="R131" s="83">
        <v>0.49605731158982602</v>
      </c>
      <c r="S131" s="84">
        <v>0.36976494160191598</v>
      </c>
    </row>
    <row r="132" spans="1:19" ht="12.75" customHeight="1" x14ac:dyDescent="0.2">
      <c r="A132" s="12" t="s">
        <v>66</v>
      </c>
      <c r="B132" s="82">
        <v>77</v>
      </c>
      <c r="C132" s="79">
        <v>1716</v>
      </c>
      <c r="D132" s="79">
        <v>3112</v>
      </c>
      <c r="E132" s="79">
        <v>20394</v>
      </c>
      <c r="F132" s="79">
        <v>37799</v>
      </c>
      <c r="G132" s="79">
        <v>27306</v>
      </c>
      <c r="H132" s="83">
        <v>0.53041958041958004</v>
      </c>
      <c r="I132" s="84">
        <v>0.40487360754070301</v>
      </c>
      <c r="J132" s="91"/>
      <c r="K132" s="12" t="s">
        <v>66</v>
      </c>
      <c r="L132" s="82">
        <v>74</v>
      </c>
      <c r="M132" s="79">
        <v>1691</v>
      </c>
      <c r="N132" s="79">
        <v>3043</v>
      </c>
      <c r="O132" s="79">
        <v>20394</v>
      </c>
      <c r="P132" s="79">
        <v>37799</v>
      </c>
      <c r="Q132" s="79">
        <v>27306</v>
      </c>
      <c r="R132" s="83">
        <v>0.54383588926508697</v>
      </c>
      <c r="S132" s="84">
        <v>0.41835729543668598</v>
      </c>
    </row>
    <row r="133" spans="1:19" ht="12.75" customHeight="1" x14ac:dyDescent="0.2">
      <c r="A133" s="12" t="s">
        <v>53</v>
      </c>
      <c r="B133" s="82">
        <v>63</v>
      </c>
      <c r="C133" s="79">
        <v>4224</v>
      </c>
      <c r="D133" s="79">
        <v>7790</v>
      </c>
      <c r="E133" s="79">
        <v>59506</v>
      </c>
      <c r="F133" s="79">
        <v>110173</v>
      </c>
      <c r="G133" s="79">
        <v>86600</v>
      </c>
      <c r="H133" s="83">
        <v>0.68339646464646497</v>
      </c>
      <c r="I133" s="84">
        <v>0.47142918271287998</v>
      </c>
      <c r="J133" s="91"/>
      <c r="K133" s="12" t="s">
        <v>53</v>
      </c>
      <c r="L133" s="82">
        <v>63</v>
      </c>
      <c r="M133" s="79">
        <v>4224</v>
      </c>
      <c r="N133" s="79">
        <v>7790</v>
      </c>
      <c r="O133" s="79">
        <v>59506</v>
      </c>
      <c r="P133" s="79">
        <v>110173</v>
      </c>
      <c r="Q133" s="79">
        <v>86600</v>
      </c>
      <c r="R133" s="83">
        <v>0.68493150684931503</v>
      </c>
      <c r="S133" s="84">
        <v>0.472589929909148</v>
      </c>
    </row>
    <row r="134" spans="1:19" ht="12.75" customHeight="1" x14ac:dyDescent="0.2">
      <c r="A134" s="12" t="s">
        <v>52</v>
      </c>
      <c r="B134" s="80">
        <v>57</v>
      </c>
      <c r="C134" s="80">
        <v>1351</v>
      </c>
      <c r="D134" s="80">
        <v>2468</v>
      </c>
      <c r="E134" s="80">
        <v>13869</v>
      </c>
      <c r="F134" s="80">
        <v>26675</v>
      </c>
      <c r="G134" s="80">
        <v>19458</v>
      </c>
      <c r="H134" s="83">
        <v>0.48008882309400402</v>
      </c>
      <c r="I134" s="84">
        <v>0.36027822798487302</v>
      </c>
      <c r="J134" s="91"/>
      <c r="K134" s="11" t="s">
        <v>52</v>
      </c>
      <c r="L134" s="80">
        <v>57</v>
      </c>
      <c r="M134" s="80">
        <v>1351</v>
      </c>
      <c r="N134" s="80">
        <v>2468</v>
      </c>
      <c r="O134" s="80">
        <v>13869</v>
      </c>
      <c r="P134" s="80">
        <v>26675</v>
      </c>
      <c r="Q134" s="80">
        <v>19458</v>
      </c>
      <c r="R134" s="83">
        <v>0.486061151079137</v>
      </c>
      <c r="S134" s="84">
        <v>0.36521584359041098</v>
      </c>
    </row>
    <row r="135" spans="1:19" ht="12.75" customHeight="1" x14ac:dyDescent="0.2">
      <c r="A135" s="12" t="s">
        <v>64</v>
      </c>
      <c r="B135" s="82">
        <v>27</v>
      </c>
      <c r="C135" s="79">
        <v>657</v>
      </c>
      <c r="D135" s="79">
        <v>1297</v>
      </c>
      <c r="E135" s="79">
        <v>10225</v>
      </c>
      <c r="F135" s="79">
        <v>16575</v>
      </c>
      <c r="G135" s="79">
        <v>11272</v>
      </c>
      <c r="H135" s="83">
        <v>0.57189244038559095</v>
      </c>
      <c r="I135" s="84">
        <v>0.42598303777949098</v>
      </c>
      <c r="J135" s="91"/>
      <c r="K135" s="12" t="s">
        <v>64</v>
      </c>
      <c r="L135" s="82">
        <v>26</v>
      </c>
      <c r="M135" s="79">
        <v>650</v>
      </c>
      <c r="N135" s="79">
        <v>1282</v>
      </c>
      <c r="O135" s="79">
        <v>10225</v>
      </c>
      <c r="P135" s="79">
        <v>16575</v>
      </c>
      <c r="Q135" s="79">
        <v>11272</v>
      </c>
      <c r="R135" s="83">
        <v>0.58561928512053196</v>
      </c>
      <c r="S135" s="84">
        <v>0.43659782952270598</v>
      </c>
    </row>
    <row r="136" spans="1:19" ht="12.75" customHeight="1" x14ac:dyDescent="0.2">
      <c r="A136" s="11" t="s">
        <v>50</v>
      </c>
      <c r="B136" s="80">
        <v>54</v>
      </c>
      <c r="C136" s="80">
        <v>830</v>
      </c>
      <c r="D136" s="80">
        <v>1550</v>
      </c>
      <c r="E136" s="80">
        <v>7547</v>
      </c>
      <c r="F136" s="80">
        <v>13271</v>
      </c>
      <c r="G136" s="80">
        <v>9168</v>
      </c>
      <c r="H136" s="83">
        <v>0.36819277108433701</v>
      </c>
      <c r="I136" s="84">
        <v>0.28539784946236602</v>
      </c>
      <c r="J136" s="91"/>
      <c r="K136" s="11" t="s">
        <v>50</v>
      </c>
      <c r="L136" s="80">
        <v>53</v>
      </c>
      <c r="M136" s="80">
        <v>829</v>
      </c>
      <c r="N136" s="80">
        <v>1548</v>
      </c>
      <c r="O136" s="80">
        <v>7547</v>
      </c>
      <c r="P136" s="80">
        <v>13271</v>
      </c>
      <c r="Q136" s="80">
        <v>9168</v>
      </c>
      <c r="R136" s="83">
        <v>0.38742393509127798</v>
      </c>
      <c r="S136" s="84">
        <v>0.30131232403959701</v>
      </c>
    </row>
    <row r="137" spans="1:19" ht="12.75" customHeight="1" x14ac:dyDescent="0.2">
      <c r="A137" s="12" t="s">
        <v>51</v>
      </c>
      <c r="B137" s="82">
        <v>44</v>
      </c>
      <c r="C137" s="79">
        <v>634</v>
      </c>
      <c r="D137" s="79">
        <v>2241</v>
      </c>
      <c r="E137" s="79">
        <v>13488</v>
      </c>
      <c r="F137" s="79">
        <v>21971</v>
      </c>
      <c r="G137" s="79">
        <v>10966</v>
      </c>
      <c r="H137" s="83">
        <v>0.57655099894847495</v>
      </c>
      <c r="I137" s="84">
        <v>0.32680351033764699</v>
      </c>
      <c r="J137" s="91"/>
      <c r="K137" s="12" t="s">
        <v>51</v>
      </c>
      <c r="L137" s="82">
        <v>44</v>
      </c>
      <c r="M137" s="79">
        <v>634</v>
      </c>
      <c r="N137" s="79">
        <v>2241</v>
      </c>
      <c r="O137" s="79">
        <v>13488</v>
      </c>
      <c r="P137" s="79">
        <v>21971</v>
      </c>
      <c r="Q137" s="79">
        <v>10966</v>
      </c>
      <c r="R137" s="83">
        <v>0.59562218239096199</v>
      </c>
      <c r="S137" s="84">
        <v>0.33622562972484898</v>
      </c>
    </row>
    <row r="138" spans="1:19" ht="12.75" customHeight="1" x14ac:dyDescent="0.2">
      <c r="A138" s="12" t="s">
        <v>67</v>
      </c>
      <c r="B138" s="82">
        <v>256</v>
      </c>
      <c r="C138" s="79">
        <v>5139</v>
      </c>
      <c r="D138" s="79">
        <v>9982</v>
      </c>
      <c r="E138" s="79">
        <v>48092</v>
      </c>
      <c r="F138" s="79">
        <v>94888</v>
      </c>
      <c r="G138" s="79">
        <v>64732</v>
      </c>
      <c r="H138" s="83">
        <v>0.41987416488292101</v>
      </c>
      <c r="I138" s="84">
        <v>0.31686368797168202</v>
      </c>
      <c r="J138" s="91"/>
      <c r="K138" s="12" t="s">
        <v>67</v>
      </c>
      <c r="L138" s="82">
        <v>241</v>
      </c>
      <c r="M138" s="79">
        <v>4970</v>
      </c>
      <c r="N138" s="79">
        <v>9667</v>
      </c>
      <c r="O138" s="79">
        <v>48092</v>
      </c>
      <c r="P138" s="79">
        <v>94888</v>
      </c>
      <c r="Q138" s="79">
        <v>64732</v>
      </c>
      <c r="R138" s="83">
        <v>0.44348832907420499</v>
      </c>
      <c r="S138" s="84">
        <v>0.33407268143954599</v>
      </c>
    </row>
    <row r="139" spans="1:19" ht="12.75" customHeight="1" x14ac:dyDescent="0.2">
      <c r="A139" s="12" t="s">
        <v>58</v>
      </c>
      <c r="B139" s="82">
        <v>725</v>
      </c>
      <c r="C139" s="79">
        <v>21836</v>
      </c>
      <c r="D139" s="79">
        <v>45500</v>
      </c>
      <c r="E139" s="79">
        <v>167349</v>
      </c>
      <c r="F139" s="79">
        <v>368887</v>
      </c>
      <c r="G139" s="79">
        <v>228561</v>
      </c>
      <c r="H139" s="83">
        <v>0.34890547719362502</v>
      </c>
      <c r="I139" s="84">
        <v>0.27024688644688599</v>
      </c>
      <c r="J139" s="91"/>
      <c r="K139" s="12" t="s">
        <v>58</v>
      </c>
      <c r="L139" s="82">
        <v>662</v>
      </c>
      <c r="M139" s="79">
        <v>19674</v>
      </c>
      <c r="N139" s="79">
        <v>40675</v>
      </c>
      <c r="O139" s="79">
        <v>167349</v>
      </c>
      <c r="P139" s="79">
        <v>368887</v>
      </c>
      <c r="Q139" s="79">
        <v>228561</v>
      </c>
      <c r="R139" s="83">
        <v>0.40993665164863502</v>
      </c>
      <c r="S139" s="84">
        <v>0.32000579483340302</v>
      </c>
    </row>
    <row r="140" spans="1:19" ht="12.75" customHeight="1" x14ac:dyDescent="0.2">
      <c r="A140" s="12" t="s">
        <v>49</v>
      </c>
      <c r="B140" s="82">
        <v>158</v>
      </c>
      <c r="C140" s="79">
        <v>3246</v>
      </c>
      <c r="D140" s="79">
        <v>5473</v>
      </c>
      <c r="E140" s="79">
        <v>30862</v>
      </c>
      <c r="F140" s="79">
        <v>64106</v>
      </c>
      <c r="G140" s="79">
        <v>48983</v>
      </c>
      <c r="H140" s="83">
        <v>0.50300883138221397</v>
      </c>
      <c r="I140" s="84">
        <v>0.39043790730251499</v>
      </c>
      <c r="J140" s="91"/>
      <c r="K140" s="12" t="s">
        <v>49</v>
      </c>
      <c r="L140" s="82">
        <v>151</v>
      </c>
      <c r="M140" s="79">
        <v>3208</v>
      </c>
      <c r="N140" s="79">
        <v>5398</v>
      </c>
      <c r="O140" s="79">
        <v>30862</v>
      </c>
      <c r="P140" s="79">
        <v>64106</v>
      </c>
      <c r="Q140" s="79">
        <v>48983</v>
      </c>
      <c r="R140" s="83">
        <v>0.513308741852325</v>
      </c>
      <c r="S140" s="84">
        <v>0.39928994082840202</v>
      </c>
    </row>
    <row r="141" spans="1:19" ht="12.75" customHeight="1" x14ac:dyDescent="0.2">
      <c r="A141" s="11" t="s">
        <v>68</v>
      </c>
      <c r="B141" s="80">
        <v>117</v>
      </c>
      <c r="C141" s="80">
        <v>2090</v>
      </c>
      <c r="D141" s="80">
        <v>3706</v>
      </c>
      <c r="E141" s="80">
        <v>22479</v>
      </c>
      <c r="F141" s="80">
        <v>43546</v>
      </c>
      <c r="G141" s="80">
        <v>31245</v>
      </c>
      <c r="H141" s="83">
        <v>0.498325358851675</v>
      </c>
      <c r="I141" s="84">
        <v>0.39167116387839501</v>
      </c>
      <c r="J141" s="91"/>
      <c r="K141" s="11" t="s">
        <v>68</v>
      </c>
      <c r="L141" s="80">
        <v>112</v>
      </c>
      <c r="M141" s="80">
        <v>2052</v>
      </c>
      <c r="N141" s="80">
        <v>3633</v>
      </c>
      <c r="O141" s="80">
        <v>22479</v>
      </c>
      <c r="P141" s="80">
        <v>43546</v>
      </c>
      <c r="Q141" s="80">
        <v>31245</v>
      </c>
      <c r="R141" s="83">
        <v>0.51441413260014202</v>
      </c>
      <c r="S141" s="84">
        <v>0.40603088169476398</v>
      </c>
    </row>
    <row r="142" spans="1:19" ht="12.75" customHeight="1" x14ac:dyDescent="0.2">
      <c r="A142" s="11" t="s">
        <v>69</v>
      </c>
      <c r="B142" s="80">
        <v>401</v>
      </c>
      <c r="C142" s="80">
        <v>9279</v>
      </c>
      <c r="D142" s="80">
        <v>18286</v>
      </c>
      <c r="E142" s="80">
        <v>128854</v>
      </c>
      <c r="F142" s="80">
        <v>271322</v>
      </c>
      <c r="G142" s="80">
        <v>164469</v>
      </c>
      <c r="H142" s="83">
        <v>0.590828753098394</v>
      </c>
      <c r="I142" s="84">
        <v>0.49458966786977299</v>
      </c>
      <c r="J142" s="91"/>
      <c r="K142" s="11" t="s">
        <v>84</v>
      </c>
      <c r="L142" s="80">
        <v>392</v>
      </c>
      <c r="M142" s="80">
        <v>9157</v>
      </c>
      <c r="N142" s="80">
        <v>18050</v>
      </c>
      <c r="O142" s="80">
        <v>128854</v>
      </c>
      <c r="P142" s="80">
        <v>271322</v>
      </c>
      <c r="Q142" s="80">
        <v>164469</v>
      </c>
      <c r="R142" s="83">
        <v>0.60089438706353904</v>
      </c>
      <c r="S142" s="84">
        <v>0.50294457306934404</v>
      </c>
    </row>
    <row r="143" spans="1:19" ht="12.75" customHeight="1" x14ac:dyDescent="0.2">
      <c r="A143" s="11" t="s">
        <v>72</v>
      </c>
      <c r="B143" s="80">
        <v>309</v>
      </c>
      <c r="C143" s="80">
        <v>10634</v>
      </c>
      <c r="D143" s="80">
        <v>20221</v>
      </c>
      <c r="E143" s="80">
        <v>131908</v>
      </c>
      <c r="F143" s="80">
        <v>270842</v>
      </c>
      <c r="G143" s="80">
        <v>185078</v>
      </c>
      <c r="H143" s="83">
        <v>0.58014544542661906</v>
      </c>
      <c r="I143" s="84">
        <v>0.44646984158383202</v>
      </c>
      <c r="J143" s="91"/>
      <c r="K143" s="11" t="s">
        <v>85</v>
      </c>
      <c r="L143" s="80">
        <v>284</v>
      </c>
      <c r="M143" s="80">
        <v>9980</v>
      </c>
      <c r="N143" s="80">
        <v>18978</v>
      </c>
      <c r="O143" s="80">
        <v>131908</v>
      </c>
      <c r="P143" s="80">
        <v>270842</v>
      </c>
      <c r="Q143" s="80">
        <v>185078</v>
      </c>
      <c r="R143" s="83">
        <v>0.63016646407692301</v>
      </c>
      <c r="S143" s="84">
        <v>0.48763107103762199</v>
      </c>
    </row>
    <row r="144" spans="1:19" ht="12.75" customHeight="1" x14ac:dyDescent="0.2">
      <c r="A144" s="11" t="s">
        <v>71</v>
      </c>
      <c r="B144" s="80">
        <v>657</v>
      </c>
      <c r="C144" s="80">
        <v>15818</v>
      </c>
      <c r="D144" s="80">
        <v>32764</v>
      </c>
      <c r="E144" s="80">
        <v>162061</v>
      </c>
      <c r="F144" s="80">
        <v>312983</v>
      </c>
      <c r="G144" s="80">
        <v>187893</v>
      </c>
      <c r="H144" s="83">
        <v>0.39594765457074199</v>
      </c>
      <c r="I144" s="84">
        <v>0.31842164163919801</v>
      </c>
      <c r="J144" s="91"/>
      <c r="K144" s="11" t="s">
        <v>86</v>
      </c>
      <c r="L144" s="80">
        <v>606</v>
      </c>
      <c r="M144" s="80">
        <v>14772</v>
      </c>
      <c r="N144" s="80">
        <v>30563</v>
      </c>
      <c r="O144" s="80">
        <v>162061</v>
      </c>
      <c r="P144" s="80">
        <v>312983</v>
      </c>
      <c r="Q144" s="80">
        <v>187893</v>
      </c>
      <c r="R144" s="83">
        <v>0.44924899220061298</v>
      </c>
      <c r="S144" s="84">
        <v>0.362965952408288</v>
      </c>
    </row>
    <row r="145" spans="1:19" ht="12.75" customHeight="1" x14ac:dyDescent="0.2">
      <c r="A145" s="11" t="s">
        <v>61</v>
      </c>
      <c r="B145" s="82">
        <v>65</v>
      </c>
      <c r="C145" s="79">
        <v>1224</v>
      </c>
      <c r="D145" s="79">
        <v>2328</v>
      </c>
      <c r="E145" s="79">
        <v>15056</v>
      </c>
      <c r="F145" s="79">
        <v>24313</v>
      </c>
      <c r="G145" s="79">
        <v>17202</v>
      </c>
      <c r="H145" s="83">
        <v>0.46846405228758198</v>
      </c>
      <c r="I145" s="84">
        <v>0.34812428407789198</v>
      </c>
      <c r="J145" s="91"/>
      <c r="K145" s="11" t="s">
        <v>87</v>
      </c>
      <c r="L145" s="80">
        <v>63</v>
      </c>
      <c r="M145" s="80">
        <v>1214</v>
      </c>
      <c r="N145" s="80">
        <v>2304</v>
      </c>
      <c r="O145" s="80">
        <v>15056</v>
      </c>
      <c r="P145" s="80">
        <v>24313</v>
      </c>
      <c r="Q145" s="80">
        <v>17202</v>
      </c>
      <c r="R145" s="83">
        <v>0.47527214455434602</v>
      </c>
      <c r="S145" s="84">
        <v>0.35476857526410999</v>
      </c>
    </row>
    <row r="146" spans="1:19" ht="12.75" customHeight="1" x14ac:dyDescent="0.2">
      <c r="A146" s="11" t="s">
        <v>56</v>
      </c>
      <c r="B146" s="80">
        <v>125</v>
      </c>
      <c r="C146" s="80">
        <v>9387</v>
      </c>
      <c r="D146" s="80">
        <v>15409</v>
      </c>
      <c r="E146" s="80">
        <v>122225</v>
      </c>
      <c r="F146" s="80">
        <v>270641</v>
      </c>
      <c r="G146" s="80">
        <v>201588</v>
      </c>
      <c r="H146" s="83">
        <v>0.71584105678065402</v>
      </c>
      <c r="I146" s="84">
        <v>0.585460877841954</v>
      </c>
      <c r="J146" s="91"/>
      <c r="K146" s="11" t="s">
        <v>88</v>
      </c>
      <c r="L146" s="80">
        <v>124</v>
      </c>
      <c r="M146" s="80">
        <v>9373</v>
      </c>
      <c r="N146" s="80">
        <v>15380</v>
      </c>
      <c r="O146" s="80">
        <v>122225</v>
      </c>
      <c r="P146" s="80">
        <v>270641</v>
      </c>
      <c r="Q146" s="80">
        <v>201588</v>
      </c>
      <c r="R146" s="83">
        <v>0.71752013696338501</v>
      </c>
      <c r="S146" s="84">
        <v>0.58717310087173102</v>
      </c>
    </row>
    <row r="147" spans="1:19" ht="12.75" customHeight="1" x14ac:dyDescent="0.2">
      <c r="A147" s="30" t="s">
        <v>59</v>
      </c>
      <c r="B147" s="85">
        <v>77</v>
      </c>
      <c r="C147" s="81">
        <v>878</v>
      </c>
      <c r="D147" s="81">
        <v>1796</v>
      </c>
      <c r="E147" s="81">
        <v>7363</v>
      </c>
      <c r="F147" s="81">
        <v>12024</v>
      </c>
      <c r="G147" s="81">
        <v>7923</v>
      </c>
      <c r="H147" s="86">
        <v>0.30079726651480598</v>
      </c>
      <c r="I147" s="87">
        <v>0.22316258351893101</v>
      </c>
      <c r="J147" s="91"/>
      <c r="K147" s="30" t="s">
        <v>59</v>
      </c>
      <c r="L147" s="85">
        <v>75</v>
      </c>
      <c r="M147" s="81">
        <v>858</v>
      </c>
      <c r="N147" s="81">
        <v>1757</v>
      </c>
      <c r="O147" s="81">
        <v>7363</v>
      </c>
      <c r="P147" s="81">
        <v>12024</v>
      </c>
      <c r="Q147" s="81">
        <v>7923</v>
      </c>
      <c r="R147" s="86">
        <v>0.32440732096794</v>
      </c>
      <c r="S147" s="87">
        <v>0.24013900261628501</v>
      </c>
    </row>
    <row r="148" spans="1:19" s="4" customFormat="1" ht="12.75" customHeight="1" x14ac:dyDescent="0.2">
      <c r="A148" s="33"/>
      <c r="B148" s="82"/>
      <c r="C148" s="79"/>
      <c r="D148" s="79"/>
      <c r="E148" s="79"/>
      <c r="F148" s="79"/>
      <c r="G148" s="79"/>
      <c r="H148" s="83"/>
      <c r="I148" s="83"/>
      <c r="J148" s="91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88"/>
      <c r="C149" s="88"/>
      <c r="D149" s="88"/>
      <c r="E149" s="88"/>
      <c r="F149" s="88"/>
      <c r="G149" s="88"/>
      <c r="H149" s="89"/>
      <c r="I149" s="90"/>
      <c r="J149" s="98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4936</v>
      </c>
      <c r="C150" s="52">
        <v>140161</v>
      </c>
      <c r="D150" s="52">
        <v>271296</v>
      </c>
      <c r="E150" s="52">
        <v>2026168</v>
      </c>
      <c r="F150" s="52">
        <v>4095863</v>
      </c>
      <c r="G150" s="52">
        <v>2470710</v>
      </c>
      <c r="H150" s="22">
        <v>0.56863408923056502</v>
      </c>
      <c r="I150" s="23">
        <v>0.48701275692684698</v>
      </c>
      <c r="J150" s="98"/>
      <c r="K150" s="28" t="s">
        <v>5</v>
      </c>
      <c r="L150" s="52">
        <v>4702</v>
      </c>
      <c r="M150" s="52">
        <v>134760</v>
      </c>
      <c r="N150" s="52">
        <v>259738</v>
      </c>
      <c r="O150" s="52">
        <v>2026168</v>
      </c>
      <c r="P150" s="52">
        <v>4095863</v>
      </c>
      <c r="Q150" s="52">
        <v>2470710</v>
      </c>
      <c r="R150" s="22">
        <v>0.60003001716515603</v>
      </c>
      <c r="S150" s="23">
        <v>0.516097657107914</v>
      </c>
    </row>
    <row r="151" spans="1:19" s="4" customFormat="1" ht="12.75" customHeight="1" x14ac:dyDescent="0.2">
      <c r="A151" s="12" t="s">
        <v>74</v>
      </c>
      <c r="B151" s="82">
        <v>298</v>
      </c>
      <c r="C151" s="79">
        <v>15231</v>
      </c>
      <c r="D151" s="79">
        <v>26322</v>
      </c>
      <c r="E151" s="79">
        <v>295737</v>
      </c>
      <c r="F151" s="79">
        <v>515421</v>
      </c>
      <c r="G151" s="79">
        <v>334356</v>
      </c>
      <c r="H151" s="83">
        <v>0.70813980824337497</v>
      </c>
      <c r="I151" s="84">
        <v>0.63165731597020502</v>
      </c>
      <c r="J151" s="91"/>
      <c r="K151" s="12" t="s">
        <v>74</v>
      </c>
      <c r="L151" s="82">
        <v>288</v>
      </c>
      <c r="M151" s="79">
        <v>14965</v>
      </c>
      <c r="N151" s="79">
        <v>25823</v>
      </c>
      <c r="O151" s="79">
        <v>295737</v>
      </c>
      <c r="P151" s="79">
        <v>515421</v>
      </c>
      <c r="Q151" s="79">
        <v>334356</v>
      </c>
      <c r="R151" s="83">
        <v>0.72378321744928098</v>
      </c>
      <c r="S151" s="84">
        <v>0.64673059259891297</v>
      </c>
    </row>
    <row r="152" spans="1:19" s="4" customFormat="1" ht="12.75" customHeight="1" x14ac:dyDescent="0.2">
      <c r="A152" s="11" t="s">
        <v>54</v>
      </c>
      <c r="B152" s="80">
        <v>728</v>
      </c>
      <c r="C152" s="80">
        <v>18264</v>
      </c>
      <c r="D152" s="80">
        <v>36197</v>
      </c>
      <c r="E152" s="80">
        <v>328439</v>
      </c>
      <c r="F152" s="80">
        <v>654935</v>
      </c>
      <c r="G152" s="80">
        <v>369428</v>
      </c>
      <c r="H152" s="83">
        <v>0.65248753055543796</v>
      </c>
      <c r="I152" s="84">
        <v>0.58366537237536198</v>
      </c>
      <c r="J152" s="91"/>
      <c r="K152" s="11" t="s">
        <v>54</v>
      </c>
      <c r="L152" s="80">
        <v>705</v>
      </c>
      <c r="M152" s="80">
        <v>17475</v>
      </c>
      <c r="N152" s="80">
        <v>34466</v>
      </c>
      <c r="O152" s="80">
        <v>328439</v>
      </c>
      <c r="P152" s="80">
        <v>654935</v>
      </c>
      <c r="Q152" s="80">
        <v>369428</v>
      </c>
      <c r="R152" s="83">
        <v>0.69204082244335197</v>
      </c>
      <c r="S152" s="84">
        <v>0.62238252670571104</v>
      </c>
    </row>
    <row r="153" spans="1:19" s="4" customFormat="1" ht="12.75" customHeight="1" x14ac:dyDescent="0.2">
      <c r="A153" s="12" t="s">
        <v>60</v>
      </c>
      <c r="B153" s="82">
        <v>197</v>
      </c>
      <c r="C153" s="79">
        <v>6873</v>
      </c>
      <c r="D153" s="79">
        <v>12915</v>
      </c>
      <c r="E153" s="79">
        <v>132953</v>
      </c>
      <c r="F153" s="79">
        <v>242116</v>
      </c>
      <c r="G153" s="79">
        <v>142365</v>
      </c>
      <c r="H153" s="83">
        <v>0.66818265020205303</v>
      </c>
      <c r="I153" s="84">
        <v>0.60473817641402206</v>
      </c>
      <c r="J153" s="91"/>
      <c r="K153" s="12" t="s">
        <v>60</v>
      </c>
      <c r="L153" s="82">
        <v>191</v>
      </c>
      <c r="M153" s="79">
        <v>6788</v>
      </c>
      <c r="N153" s="79">
        <v>12754</v>
      </c>
      <c r="O153" s="79">
        <v>132953</v>
      </c>
      <c r="P153" s="79">
        <v>242116</v>
      </c>
      <c r="Q153" s="79">
        <v>142365</v>
      </c>
      <c r="R153" s="83">
        <v>0.68376335203258298</v>
      </c>
      <c r="S153" s="84">
        <v>0.61801965994573205</v>
      </c>
    </row>
    <row r="154" spans="1:19" s="4" customFormat="1" ht="12.75" customHeight="1" x14ac:dyDescent="0.2">
      <c r="A154" s="11" t="s">
        <v>70</v>
      </c>
      <c r="B154" s="80">
        <v>91</v>
      </c>
      <c r="C154" s="80">
        <v>1453</v>
      </c>
      <c r="D154" s="80">
        <v>2989</v>
      </c>
      <c r="E154" s="80">
        <v>23946</v>
      </c>
      <c r="F154" s="80">
        <v>36964</v>
      </c>
      <c r="G154" s="80">
        <v>22684</v>
      </c>
      <c r="H154" s="83">
        <v>0.50360766378793598</v>
      </c>
      <c r="I154" s="84">
        <v>0.39892509092478901</v>
      </c>
      <c r="J154" s="91"/>
      <c r="K154" s="12" t="s">
        <v>70</v>
      </c>
      <c r="L154" s="82">
        <v>89</v>
      </c>
      <c r="M154" s="79">
        <v>1421</v>
      </c>
      <c r="N154" s="79">
        <v>2914</v>
      </c>
      <c r="O154" s="79">
        <v>23946</v>
      </c>
      <c r="P154" s="79">
        <v>36964</v>
      </c>
      <c r="Q154" s="79">
        <v>22684</v>
      </c>
      <c r="R154" s="83">
        <v>0.53266331658291499</v>
      </c>
      <c r="S154" s="84">
        <v>0.42312271062271101</v>
      </c>
    </row>
    <row r="155" spans="1:19" s="4" customFormat="1" ht="12.75" customHeight="1" x14ac:dyDescent="0.2">
      <c r="A155" s="12" t="s">
        <v>65</v>
      </c>
      <c r="B155" s="82">
        <v>96</v>
      </c>
      <c r="C155" s="79">
        <v>2170</v>
      </c>
      <c r="D155" s="79">
        <v>4344</v>
      </c>
      <c r="E155" s="79">
        <v>32842</v>
      </c>
      <c r="F155" s="79">
        <v>62128</v>
      </c>
      <c r="G155" s="79">
        <v>31497</v>
      </c>
      <c r="H155" s="83">
        <v>0.46821763044447801</v>
      </c>
      <c r="I155" s="84">
        <v>0.46135567040931502</v>
      </c>
      <c r="J155" s="91"/>
      <c r="K155" s="12" t="s">
        <v>65</v>
      </c>
      <c r="L155" s="82">
        <v>91</v>
      </c>
      <c r="M155" s="79">
        <v>2102</v>
      </c>
      <c r="N155" s="79">
        <v>4090</v>
      </c>
      <c r="O155" s="79">
        <v>32842</v>
      </c>
      <c r="P155" s="79">
        <v>62128</v>
      </c>
      <c r="Q155" s="79">
        <v>31497</v>
      </c>
      <c r="R155" s="83">
        <v>0.49522806245184797</v>
      </c>
      <c r="S155" s="84">
        <v>0.50157023258817901</v>
      </c>
    </row>
    <row r="156" spans="1:19" ht="12.75" customHeight="1" x14ac:dyDescent="0.2">
      <c r="A156" s="11" t="s">
        <v>63</v>
      </c>
      <c r="B156" s="80">
        <v>67</v>
      </c>
      <c r="C156" s="80">
        <v>2168</v>
      </c>
      <c r="D156" s="80">
        <v>4514</v>
      </c>
      <c r="E156" s="80">
        <v>44369</v>
      </c>
      <c r="F156" s="80">
        <v>73705</v>
      </c>
      <c r="G156" s="80">
        <v>42855</v>
      </c>
      <c r="H156" s="83">
        <v>0.63764730389239399</v>
      </c>
      <c r="I156" s="84">
        <v>0.52671259307959495</v>
      </c>
      <c r="J156" s="91"/>
      <c r="K156" s="11" t="s">
        <v>63</v>
      </c>
      <c r="L156" s="80">
        <v>63</v>
      </c>
      <c r="M156" s="80">
        <v>2088</v>
      </c>
      <c r="N156" s="80">
        <v>4332</v>
      </c>
      <c r="O156" s="80">
        <v>44369</v>
      </c>
      <c r="P156" s="80">
        <v>73705</v>
      </c>
      <c r="Q156" s="80">
        <v>42855</v>
      </c>
      <c r="R156" s="83">
        <v>0.66766896207895798</v>
      </c>
      <c r="S156" s="84">
        <v>0.55349458933787898</v>
      </c>
    </row>
    <row r="157" spans="1:19" s="4" customFormat="1" ht="12.75" customHeight="1" x14ac:dyDescent="0.2">
      <c r="A157" s="12" t="s">
        <v>62</v>
      </c>
      <c r="B157" s="82">
        <v>40</v>
      </c>
      <c r="C157" s="79">
        <v>816</v>
      </c>
      <c r="D157" s="79">
        <v>1765</v>
      </c>
      <c r="E157" s="79">
        <v>18068</v>
      </c>
      <c r="F157" s="79">
        <v>29052</v>
      </c>
      <c r="G157" s="79">
        <v>16824</v>
      </c>
      <c r="H157" s="83">
        <v>0.66508538899430703</v>
      </c>
      <c r="I157" s="84">
        <v>0.53096956958786401</v>
      </c>
      <c r="J157" s="91"/>
      <c r="K157" s="12" t="s">
        <v>62</v>
      </c>
      <c r="L157" s="82">
        <v>40</v>
      </c>
      <c r="M157" s="79">
        <v>816</v>
      </c>
      <c r="N157" s="79">
        <v>1765</v>
      </c>
      <c r="O157" s="79">
        <v>18068</v>
      </c>
      <c r="P157" s="79">
        <v>29052</v>
      </c>
      <c r="Q157" s="79">
        <v>16824</v>
      </c>
      <c r="R157" s="83">
        <v>0.67568978673842295</v>
      </c>
      <c r="S157" s="84">
        <v>0.542713567839196</v>
      </c>
    </row>
    <row r="158" spans="1:19" s="4" customFormat="1" ht="12.75" customHeight="1" x14ac:dyDescent="0.2">
      <c r="A158" s="11" t="s">
        <v>57</v>
      </c>
      <c r="B158" s="80">
        <v>51</v>
      </c>
      <c r="C158" s="80">
        <v>789</v>
      </c>
      <c r="D158" s="80">
        <v>1740</v>
      </c>
      <c r="E158" s="80">
        <v>7327</v>
      </c>
      <c r="F158" s="80">
        <v>15064</v>
      </c>
      <c r="G158" s="80">
        <v>7805</v>
      </c>
      <c r="H158" s="83">
        <v>0.31910544175967898</v>
      </c>
      <c r="I158" s="84">
        <v>0.27927326659251001</v>
      </c>
      <c r="J158" s="91"/>
      <c r="K158" s="11" t="s">
        <v>57</v>
      </c>
      <c r="L158" s="80">
        <v>48</v>
      </c>
      <c r="M158" s="80">
        <v>703</v>
      </c>
      <c r="N158" s="80">
        <v>1556</v>
      </c>
      <c r="O158" s="80">
        <v>7327</v>
      </c>
      <c r="P158" s="80">
        <v>15064</v>
      </c>
      <c r="Q158" s="80">
        <v>7805</v>
      </c>
      <c r="R158" s="83">
        <v>0.37862617638498097</v>
      </c>
      <c r="S158" s="84">
        <v>0.329664077032498</v>
      </c>
    </row>
    <row r="159" spans="1:19" ht="12.75" customHeight="1" x14ac:dyDescent="0.2">
      <c r="A159" s="11" t="s">
        <v>73</v>
      </c>
      <c r="B159" s="80">
        <v>32</v>
      </c>
      <c r="C159" s="80">
        <v>1298</v>
      </c>
      <c r="D159" s="80">
        <v>2124</v>
      </c>
      <c r="E159" s="80">
        <v>15429</v>
      </c>
      <c r="F159" s="80">
        <v>29436</v>
      </c>
      <c r="G159" s="80">
        <v>21224</v>
      </c>
      <c r="H159" s="83">
        <v>0.52746160345941695</v>
      </c>
      <c r="I159" s="84">
        <v>0.447056679424093</v>
      </c>
      <c r="J159" s="91"/>
      <c r="K159" s="11" t="s">
        <v>73</v>
      </c>
      <c r="L159" s="80">
        <v>32</v>
      </c>
      <c r="M159" s="80">
        <v>1298</v>
      </c>
      <c r="N159" s="80">
        <v>2124</v>
      </c>
      <c r="O159" s="80">
        <v>15429</v>
      </c>
      <c r="P159" s="80">
        <v>29436</v>
      </c>
      <c r="Q159" s="80">
        <v>21224</v>
      </c>
      <c r="R159" s="83">
        <v>0.533641758020718</v>
      </c>
      <c r="S159" s="84">
        <v>0.45269438976378001</v>
      </c>
    </row>
    <row r="160" spans="1:19" s="4" customFormat="1" ht="12.75" customHeight="1" x14ac:dyDescent="0.2">
      <c r="A160" s="12" t="s">
        <v>55</v>
      </c>
      <c r="B160" s="82">
        <v>120</v>
      </c>
      <c r="C160" s="79">
        <v>2128</v>
      </c>
      <c r="D160" s="79">
        <v>4331</v>
      </c>
      <c r="E160" s="79">
        <v>32103</v>
      </c>
      <c r="F160" s="79">
        <v>51466</v>
      </c>
      <c r="G160" s="79">
        <v>31781</v>
      </c>
      <c r="H160" s="83">
        <v>0.48176388552025201</v>
      </c>
      <c r="I160" s="84">
        <v>0.38332799547150698</v>
      </c>
      <c r="J160" s="91"/>
      <c r="K160" s="12" t="s">
        <v>83</v>
      </c>
      <c r="L160" s="82">
        <v>112</v>
      </c>
      <c r="M160" s="79">
        <v>2016</v>
      </c>
      <c r="N160" s="79">
        <v>4156</v>
      </c>
      <c r="O160" s="79">
        <v>32103</v>
      </c>
      <c r="P160" s="79">
        <v>51466</v>
      </c>
      <c r="Q160" s="79">
        <v>31781</v>
      </c>
      <c r="R160" s="83">
        <v>0.52467270896273899</v>
      </c>
      <c r="S160" s="84">
        <v>0.41012032831301298</v>
      </c>
    </row>
    <row r="161" spans="1:19" s="4" customFormat="1" ht="12.75" customHeight="1" x14ac:dyDescent="0.2">
      <c r="A161" s="12" t="s">
        <v>66</v>
      </c>
      <c r="B161" s="82">
        <v>78</v>
      </c>
      <c r="C161" s="79">
        <v>1720</v>
      </c>
      <c r="D161" s="79">
        <v>3120</v>
      </c>
      <c r="E161" s="79">
        <v>21027</v>
      </c>
      <c r="F161" s="79">
        <v>39895</v>
      </c>
      <c r="G161" s="79">
        <v>25735</v>
      </c>
      <c r="H161" s="83">
        <v>0.482651912978245</v>
      </c>
      <c r="I161" s="84">
        <v>0.41247932175351498</v>
      </c>
      <c r="J161" s="91"/>
      <c r="K161" s="12" t="s">
        <v>66</v>
      </c>
      <c r="L161" s="82">
        <v>76</v>
      </c>
      <c r="M161" s="79">
        <v>1707</v>
      </c>
      <c r="N161" s="79">
        <v>3066</v>
      </c>
      <c r="O161" s="79">
        <v>21027</v>
      </c>
      <c r="P161" s="79">
        <v>39895</v>
      </c>
      <c r="Q161" s="79">
        <v>25735</v>
      </c>
      <c r="R161" s="83">
        <v>0.49867266068556598</v>
      </c>
      <c r="S161" s="84">
        <v>0.42926005229236402</v>
      </c>
    </row>
    <row r="162" spans="1:19" s="4" customFormat="1" ht="12.75" customHeight="1" x14ac:dyDescent="0.2">
      <c r="A162" s="12" t="s">
        <v>53</v>
      </c>
      <c r="B162" s="82">
        <v>63</v>
      </c>
      <c r="C162" s="79">
        <v>4224</v>
      </c>
      <c r="D162" s="79">
        <v>7773</v>
      </c>
      <c r="E162" s="79">
        <v>57624</v>
      </c>
      <c r="F162" s="79">
        <v>101569</v>
      </c>
      <c r="G162" s="79">
        <v>69895</v>
      </c>
      <c r="H162" s="83">
        <v>0.53377779814271797</v>
      </c>
      <c r="I162" s="84">
        <v>0.42151284637060499</v>
      </c>
      <c r="J162" s="91"/>
      <c r="K162" s="12" t="s">
        <v>53</v>
      </c>
      <c r="L162" s="82">
        <v>62</v>
      </c>
      <c r="M162" s="79">
        <v>4171</v>
      </c>
      <c r="N162" s="79">
        <v>7681</v>
      </c>
      <c r="O162" s="79">
        <v>57624</v>
      </c>
      <c r="P162" s="79">
        <v>101569</v>
      </c>
      <c r="Q162" s="79">
        <v>69895</v>
      </c>
      <c r="R162" s="83">
        <v>0.54126365839870505</v>
      </c>
      <c r="S162" s="84">
        <v>0.42702066384982401</v>
      </c>
    </row>
    <row r="163" spans="1:19" ht="12.75" customHeight="1" x14ac:dyDescent="0.2">
      <c r="A163" s="12" t="s">
        <v>52</v>
      </c>
      <c r="B163" s="80">
        <v>57</v>
      </c>
      <c r="C163" s="80">
        <v>1351</v>
      </c>
      <c r="D163" s="80">
        <v>2468</v>
      </c>
      <c r="E163" s="80">
        <v>13576</v>
      </c>
      <c r="F163" s="80">
        <v>25066</v>
      </c>
      <c r="G163" s="80">
        <v>17911</v>
      </c>
      <c r="H163" s="83">
        <v>0.42766409589073801</v>
      </c>
      <c r="I163" s="84">
        <v>0.32762586919015002</v>
      </c>
      <c r="J163" s="91"/>
      <c r="K163" s="11" t="s">
        <v>52</v>
      </c>
      <c r="L163" s="80">
        <v>57</v>
      </c>
      <c r="M163" s="80">
        <v>1351</v>
      </c>
      <c r="N163" s="80">
        <v>2468</v>
      </c>
      <c r="O163" s="80">
        <v>13576</v>
      </c>
      <c r="P163" s="80">
        <v>25066</v>
      </c>
      <c r="Q163" s="80">
        <v>17911</v>
      </c>
      <c r="R163" s="83">
        <v>0.439361232399549</v>
      </c>
      <c r="S163" s="84">
        <v>0.33619013130540898</v>
      </c>
    </row>
    <row r="164" spans="1:19" s="4" customFormat="1" ht="12.75" customHeight="1" x14ac:dyDescent="0.2">
      <c r="A164" s="12" t="s">
        <v>64</v>
      </c>
      <c r="B164" s="82">
        <v>27</v>
      </c>
      <c r="C164" s="79">
        <v>657</v>
      </c>
      <c r="D164" s="79">
        <v>1297</v>
      </c>
      <c r="E164" s="79">
        <v>13748</v>
      </c>
      <c r="F164" s="79">
        <v>21199</v>
      </c>
      <c r="G164" s="79">
        <v>12981</v>
      </c>
      <c r="H164" s="83">
        <v>0.63735454411548098</v>
      </c>
      <c r="I164" s="84">
        <v>0.52724649936578205</v>
      </c>
      <c r="J164" s="91"/>
      <c r="K164" s="12" t="s">
        <v>64</v>
      </c>
      <c r="L164" s="82">
        <v>26</v>
      </c>
      <c r="M164" s="79">
        <v>650</v>
      </c>
      <c r="N164" s="79">
        <v>1282</v>
      </c>
      <c r="O164" s="79">
        <v>13748</v>
      </c>
      <c r="P164" s="79">
        <v>21199</v>
      </c>
      <c r="Q164" s="79">
        <v>12981</v>
      </c>
      <c r="R164" s="83">
        <v>0.65385584042713996</v>
      </c>
      <c r="S164" s="84">
        <v>0.54135703158916204</v>
      </c>
    </row>
    <row r="165" spans="1:19" ht="12.75" customHeight="1" x14ac:dyDescent="0.2">
      <c r="A165" s="11" t="s">
        <v>50</v>
      </c>
      <c r="B165" s="80">
        <v>54</v>
      </c>
      <c r="C165" s="80">
        <v>831</v>
      </c>
      <c r="D165" s="80">
        <v>1552</v>
      </c>
      <c r="E165" s="80">
        <v>7049</v>
      </c>
      <c r="F165" s="80">
        <v>12611</v>
      </c>
      <c r="G165" s="80">
        <v>8690</v>
      </c>
      <c r="H165" s="83">
        <v>0.33733162532510402</v>
      </c>
      <c r="I165" s="84">
        <v>0.26211755902893202</v>
      </c>
      <c r="J165" s="91"/>
      <c r="K165" s="11" t="s">
        <v>50</v>
      </c>
      <c r="L165" s="80">
        <v>51</v>
      </c>
      <c r="M165" s="80">
        <v>822</v>
      </c>
      <c r="N165" s="80">
        <v>1535</v>
      </c>
      <c r="O165" s="80">
        <v>7049</v>
      </c>
      <c r="P165" s="80">
        <v>12611</v>
      </c>
      <c r="Q165" s="80">
        <v>8690</v>
      </c>
      <c r="R165" s="83">
        <v>0.37308947278035398</v>
      </c>
      <c r="S165" s="84">
        <v>0.29209709547412799</v>
      </c>
    </row>
    <row r="166" spans="1:19" s="4" customFormat="1" ht="12.75" customHeight="1" x14ac:dyDescent="0.2">
      <c r="A166" s="12" t="s">
        <v>51</v>
      </c>
      <c r="B166" s="82">
        <v>44</v>
      </c>
      <c r="C166" s="79">
        <v>634</v>
      </c>
      <c r="D166" s="79">
        <v>2241</v>
      </c>
      <c r="E166" s="79">
        <v>17091</v>
      </c>
      <c r="F166" s="79">
        <v>25953</v>
      </c>
      <c r="G166" s="79">
        <v>11627</v>
      </c>
      <c r="H166" s="83">
        <v>0.591584410298158</v>
      </c>
      <c r="I166" s="84">
        <v>0.37358034287688402</v>
      </c>
      <c r="J166" s="91"/>
      <c r="K166" s="12" t="s">
        <v>51</v>
      </c>
      <c r="L166" s="82">
        <v>44</v>
      </c>
      <c r="M166" s="79">
        <v>634</v>
      </c>
      <c r="N166" s="79">
        <v>2241</v>
      </c>
      <c r="O166" s="79">
        <v>17091</v>
      </c>
      <c r="P166" s="79">
        <v>25953</v>
      </c>
      <c r="Q166" s="79">
        <v>11627</v>
      </c>
      <c r="R166" s="83">
        <v>0.616816976127321</v>
      </c>
      <c r="S166" s="84">
        <v>0.38333037929812103</v>
      </c>
    </row>
    <row r="167" spans="1:19" s="4" customFormat="1" ht="12.75" customHeight="1" x14ac:dyDescent="0.2">
      <c r="A167" s="12" t="s">
        <v>67</v>
      </c>
      <c r="B167" s="82">
        <v>256</v>
      </c>
      <c r="C167" s="79">
        <v>5139</v>
      </c>
      <c r="D167" s="79">
        <v>9982</v>
      </c>
      <c r="E167" s="79">
        <v>49865</v>
      </c>
      <c r="F167" s="79">
        <v>100978</v>
      </c>
      <c r="G167" s="79">
        <v>65625</v>
      </c>
      <c r="H167" s="83">
        <v>0.41193529555768998</v>
      </c>
      <c r="I167" s="84">
        <v>0.32632286502801799</v>
      </c>
      <c r="J167" s="91"/>
      <c r="K167" s="12" t="s">
        <v>67</v>
      </c>
      <c r="L167" s="82">
        <v>242</v>
      </c>
      <c r="M167" s="79">
        <v>4938</v>
      </c>
      <c r="N167" s="79">
        <v>9608</v>
      </c>
      <c r="O167" s="79">
        <v>49865</v>
      </c>
      <c r="P167" s="79">
        <v>100978</v>
      </c>
      <c r="Q167" s="79">
        <v>65625</v>
      </c>
      <c r="R167" s="83">
        <v>0.44193407185427103</v>
      </c>
      <c r="S167" s="84">
        <v>0.34846916238749898</v>
      </c>
    </row>
    <row r="168" spans="1:19" s="4" customFormat="1" ht="12.75" customHeight="1" x14ac:dyDescent="0.2">
      <c r="A168" s="12" t="s">
        <v>58</v>
      </c>
      <c r="B168" s="82">
        <v>726</v>
      </c>
      <c r="C168" s="79">
        <v>21846</v>
      </c>
      <c r="D168" s="79">
        <v>45525</v>
      </c>
      <c r="E168" s="79">
        <v>211821</v>
      </c>
      <c r="F168" s="79">
        <v>537299</v>
      </c>
      <c r="G168" s="79">
        <v>316024</v>
      </c>
      <c r="H168" s="83">
        <v>0.466644812809904</v>
      </c>
      <c r="I168" s="84">
        <v>0.38071885351898099</v>
      </c>
      <c r="J168" s="91"/>
      <c r="K168" s="12" t="s">
        <v>58</v>
      </c>
      <c r="L168" s="82">
        <v>672</v>
      </c>
      <c r="M168" s="79">
        <v>20022</v>
      </c>
      <c r="N168" s="79">
        <v>41295</v>
      </c>
      <c r="O168" s="79">
        <v>211821</v>
      </c>
      <c r="P168" s="79">
        <v>537299</v>
      </c>
      <c r="Q168" s="79">
        <v>316024</v>
      </c>
      <c r="R168" s="83">
        <v>0.519689985709611</v>
      </c>
      <c r="S168" s="84">
        <v>0.42799130474264302</v>
      </c>
    </row>
    <row r="169" spans="1:19" s="4" customFormat="1" ht="12.75" customHeight="1" x14ac:dyDescent="0.2">
      <c r="A169" s="12" t="s">
        <v>49</v>
      </c>
      <c r="B169" s="82">
        <v>158</v>
      </c>
      <c r="C169" s="79">
        <v>3246</v>
      </c>
      <c r="D169" s="79">
        <v>5473</v>
      </c>
      <c r="E169" s="79">
        <v>29164</v>
      </c>
      <c r="F169" s="79">
        <v>64651</v>
      </c>
      <c r="G169" s="79">
        <v>46171</v>
      </c>
      <c r="H169" s="83">
        <v>0.45883767614731802</v>
      </c>
      <c r="I169" s="84">
        <v>0.381055386265715</v>
      </c>
      <c r="J169" s="91"/>
      <c r="K169" s="12" t="s">
        <v>49</v>
      </c>
      <c r="L169" s="82">
        <v>150</v>
      </c>
      <c r="M169" s="79">
        <v>3200</v>
      </c>
      <c r="N169" s="79">
        <v>5380</v>
      </c>
      <c r="O169" s="79">
        <v>29164</v>
      </c>
      <c r="P169" s="79">
        <v>64651</v>
      </c>
      <c r="Q169" s="79">
        <v>46171</v>
      </c>
      <c r="R169" s="83">
        <v>0.47348073097196303</v>
      </c>
      <c r="S169" s="84">
        <v>0.39435288089690301</v>
      </c>
    </row>
    <row r="170" spans="1:19" s="4" customFormat="1" ht="12.75" customHeight="1" x14ac:dyDescent="0.2">
      <c r="A170" s="11" t="s">
        <v>68</v>
      </c>
      <c r="B170" s="80">
        <v>118</v>
      </c>
      <c r="C170" s="80">
        <v>2091</v>
      </c>
      <c r="D170" s="80">
        <v>3721</v>
      </c>
      <c r="E170" s="80">
        <v>25921</v>
      </c>
      <c r="F170" s="80">
        <v>49180</v>
      </c>
      <c r="G170" s="80">
        <v>33078</v>
      </c>
      <c r="H170" s="83">
        <v>0.51029758874438802</v>
      </c>
      <c r="I170" s="84">
        <v>0.42635087688880002</v>
      </c>
      <c r="J170" s="91"/>
      <c r="K170" s="11" t="s">
        <v>68</v>
      </c>
      <c r="L170" s="80">
        <v>115</v>
      </c>
      <c r="M170" s="80">
        <v>2066</v>
      </c>
      <c r="N170" s="80">
        <v>3676</v>
      </c>
      <c r="O170" s="80">
        <v>25921</v>
      </c>
      <c r="P170" s="80">
        <v>49180</v>
      </c>
      <c r="Q170" s="80">
        <v>33078</v>
      </c>
      <c r="R170" s="83">
        <v>0.531040793719597</v>
      </c>
      <c r="S170" s="84">
        <v>0.44385880993853799</v>
      </c>
    </row>
    <row r="171" spans="1:19" s="4" customFormat="1" ht="12.75" customHeight="1" x14ac:dyDescent="0.2">
      <c r="A171" s="11" t="s">
        <v>69</v>
      </c>
      <c r="B171" s="80">
        <v>402</v>
      </c>
      <c r="C171" s="80">
        <v>9283</v>
      </c>
      <c r="D171" s="80">
        <v>18294</v>
      </c>
      <c r="E171" s="80">
        <v>147278</v>
      </c>
      <c r="F171" s="80">
        <v>340162</v>
      </c>
      <c r="G171" s="80">
        <v>191112</v>
      </c>
      <c r="H171" s="83">
        <v>0.66410677860674905</v>
      </c>
      <c r="I171" s="84">
        <v>0.59981238340086795</v>
      </c>
      <c r="J171" s="91"/>
      <c r="K171" s="11" t="s">
        <v>84</v>
      </c>
      <c r="L171" s="80">
        <v>393</v>
      </c>
      <c r="M171" s="80">
        <v>9173</v>
      </c>
      <c r="N171" s="80">
        <v>18077</v>
      </c>
      <c r="O171" s="80">
        <v>147278</v>
      </c>
      <c r="P171" s="80">
        <v>340162</v>
      </c>
      <c r="Q171" s="80">
        <v>191112</v>
      </c>
      <c r="R171" s="83">
        <v>0.67501403983427699</v>
      </c>
      <c r="S171" s="84">
        <v>0.60972405201695701</v>
      </c>
    </row>
    <row r="172" spans="1:19" s="4" customFormat="1" ht="12.75" customHeight="1" x14ac:dyDescent="0.2">
      <c r="A172" s="11" t="s">
        <v>72</v>
      </c>
      <c r="B172" s="80">
        <v>309</v>
      </c>
      <c r="C172" s="80">
        <v>10626</v>
      </c>
      <c r="D172" s="80">
        <v>20258</v>
      </c>
      <c r="E172" s="80">
        <v>137287</v>
      </c>
      <c r="F172" s="80">
        <v>298891</v>
      </c>
      <c r="G172" s="80">
        <v>179587</v>
      </c>
      <c r="H172" s="83">
        <v>0.54518436215490895</v>
      </c>
      <c r="I172" s="84">
        <v>0.475942598543307</v>
      </c>
      <c r="J172" s="91"/>
      <c r="K172" s="11" t="s">
        <v>85</v>
      </c>
      <c r="L172" s="80">
        <v>286</v>
      </c>
      <c r="M172" s="80">
        <v>9987</v>
      </c>
      <c r="N172" s="80">
        <v>19055</v>
      </c>
      <c r="O172" s="80">
        <v>137287</v>
      </c>
      <c r="P172" s="80">
        <v>298891</v>
      </c>
      <c r="Q172" s="80">
        <v>179587</v>
      </c>
      <c r="R172" s="83">
        <v>0.58647547140235301</v>
      </c>
      <c r="S172" s="84">
        <v>0.51154476108651303</v>
      </c>
    </row>
    <row r="173" spans="1:19" s="4" customFormat="1" ht="12.75" customHeight="1" x14ac:dyDescent="0.2">
      <c r="A173" s="11" t="s">
        <v>71</v>
      </c>
      <c r="B173" s="80">
        <v>657</v>
      </c>
      <c r="C173" s="80">
        <v>15815</v>
      </c>
      <c r="D173" s="80">
        <v>32789</v>
      </c>
      <c r="E173" s="80">
        <v>210511</v>
      </c>
      <c r="F173" s="80">
        <v>444281</v>
      </c>
      <c r="G173" s="80">
        <v>251939</v>
      </c>
      <c r="H173" s="83">
        <v>0.51388330800689397</v>
      </c>
      <c r="I173" s="84">
        <v>0.43708698530880202</v>
      </c>
      <c r="J173" s="91"/>
      <c r="K173" s="11" t="s">
        <v>86</v>
      </c>
      <c r="L173" s="80">
        <v>611</v>
      </c>
      <c r="M173" s="80">
        <v>14955</v>
      </c>
      <c r="N173" s="80">
        <v>31009</v>
      </c>
      <c r="O173" s="80">
        <v>210511</v>
      </c>
      <c r="P173" s="80">
        <v>444281</v>
      </c>
      <c r="Q173" s="80">
        <v>251939</v>
      </c>
      <c r="R173" s="83">
        <v>0.54952482948609205</v>
      </c>
      <c r="S173" s="84">
        <v>0.467630738010332</v>
      </c>
    </row>
    <row r="174" spans="1:19" ht="12.75" customHeight="1" x14ac:dyDescent="0.2">
      <c r="A174" s="11" t="s">
        <v>61</v>
      </c>
      <c r="B174" s="82">
        <v>65</v>
      </c>
      <c r="C174" s="79">
        <v>1226</v>
      </c>
      <c r="D174" s="79">
        <v>2334</v>
      </c>
      <c r="E174" s="79">
        <v>14834</v>
      </c>
      <c r="F174" s="79">
        <v>25258</v>
      </c>
      <c r="G174" s="79">
        <v>16416</v>
      </c>
      <c r="H174" s="83">
        <v>0.43193180024206701</v>
      </c>
      <c r="I174" s="84">
        <v>0.349089200320646</v>
      </c>
      <c r="J174" s="91"/>
      <c r="K174" s="11" t="s">
        <v>87</v>
      </c>
      <c r="L174" s="80">
        <v>61</v>
      </c>
      <c r="M174" s="80">
        <v>1201</v>
      </c>
      <c r="N174" s="80">
        <v>2283</v>
      </c>
      <c r="O174" s="80">
        <v>14834</v>
      </c>
      <c r="P174" s="80">
        <v>25258</v>
      </c>
      <c r="Q174" s="80">
        <v>16416</v>
      </c>
      <c r="R174" s="83">
        <v>0.45194504859180101</v>
      </c>
      <c r="S174" s="84">
        <v>0.365528219971056</v>
      </c>
    </row>
    <row r="175" spans="1:19" ht="12.75" customHeight="1" x14ac:dyDescent="0.2">
      <c r="A175" s="11" t="s">
        <v>56</v>
      </c>
      <c r="B175" s="80">
        <v>125</v>
      </c>
      <c r="C175" s="80">
        <v>9404</v>
      </c>
      <c r="D175" s="80">
        <v>15432</v>
      </c>
      <c r="E175" s="80">
        <v>130626</v>
      </c>
      <c r="F175" s="80">
        <v>285367</v>
      </c>
      <c r="G175" s="80">
        <v>194698</v>
      </c>
      <c r="H175" s="83">
        <v>0.66786268025960105</v>
      </c>
      <c r="I175" s="84">
        <v>0.59651290155353798</v>
      </c>
      <c r="J175" s="91"/>
      <c r="K175" s="11" t="s">
        <v>88</v>
      </c>
      <c r="L175" s="80">
        <v>122</v>
      </c>
      <c r="M175" s="80">
        <v>9353</v>
      </c>
      <c r="N175" s="80">
        <v>15345</v>
      </c>
      <c r="O175" s="80">
        <v>130626</v>
      </c>
      <c r="P175" s="80">
        <v>285367</v>
      </c>
      <c r="Q175" s="80">
        <v>194698</v>
      </c>
      <c r="R175" s="83">
        <v>0.67380974628916301</v>
      </c>
      <c r="S175" s="84">
        <v>0.60209851588972796</v>
      </c>
    </row>
    <row r="176" spans="1:19" s="4" customFormat="1" ht="12.75" customHeight="1" x14ac:dyDescent="0.2">
      <c r="A176" s="30" t="s">
        <v>59</v>
      </c>
      <c r="B176" s="85">
        <v>77</v>
      </c>
      <c r="C176" s="81">
        <v>878</v>
      </c>
      <c r="D176" s="81">
        <v>1796</v>
      </c>
      <c r="E176" s="81">
        <v>7533</v>
      </c>
      <c r="F176" s="81">
        <v>13216</v>
      </c>
      <c r="G176" s="81">
        <v>8402</v>
      </c>
      <c r="H176" s="86">
        <v>0.30869277683885699</v>
      </c>
      <c r="I176" s="87">
        <v>0.23737337452403201</v>
      </c>
      <c r="J176" s="91"/>
      <c r="K176" s="30" t="s">
        <v>59</v>
      </c>
      <c r="L176" s="85">
        <v>75</v>
      </c>
      <c r="M176" s="81">
        <v>858</v>
      </c>
      <c r="N176" s="81">
        <v>1757</v>
      </c>
      <c r="O176" s="81">
        <v>7533</v>
      </c>
      <c r="P176" s="81">
        <v>13216</v>
      </c>
      <c r="Q176" s="81">
        <v>8402</v>
      </c>
      <c r="R176" s="86">
        <v>0.34368225140099001</v>
      </c>
      <c r="S176" s="87">
        <v>0.26198830409356699</v>
      </c>
    </row>
    <row r="177" spans="1:19" s="4" customFormat="1" ht="12.75" customHeight="1" x14ac:dyDescent="0.2">
      <c r="A177" s="33"/>
      <c r="B177" s="82"/>
      <c r="C177" s="79"/>
      <c r="D177" s="79"/>
      <c r="E177" s="79"/>
      <c r="F177" s="79"/>
      <c r="G177" s="79"/>
      <c r="H177" s="83"/>
      <c r="I177" s="83"/>
      <c r="J177" s="91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88"/>
      <c r="C178" s="88"/>
      <c r="D178" s="88"/>
      <c r="E178" s="88"/>
      <c r="F178" s="88"/>
      <c r="G178" s="88"/>
      <c r="H178" s="89"/>
      <c r="I178" s="90"/>
      <c r="J178" s="98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4943</v>
      </c>
      <c r="C179" s="52">
        <v>140279</v>
      </c>
      <c r="D179" s="52">
        <v>271499</v>
      </c>
      <c r="E179" s="52">
        <v>2055461</v>
      </c>
      <c r="F179" s="52">
        <v>4070731</v>
      </c>
      <c r="G179" s="52">
        <v>2440944</v>
      </c>
      <c r="H179" s="22">
        <v>0.56131088068961199</v>
      </c>
      <c r="I179" s="23">
        <v>0.48366256680800501</v>
      </c>
      <c r="J179" s="98"/>
      <c r="K179" s="28" t="s">
        <v>5</v>
      </c>
      <c r="L179" s="52">
        <v>4695</v>
      </c>
      <c r="M179" s="52">
        <v>134512</v>
      </c>
      <c r="N179" s="52">
        <v>259200</v>
      </c>
      <c r="O179" s="52">
        <v>2055461</v>
      </c>
      <c r="P179" s="52">
        <v>4070731</v>
      </c>
      <c r="Q179" s="52">
        <v>2440944</v>
      </c>
      <c r="R179" s="22">
        <v>0.59650169753957605</v>
      </c>
      <c r="S179" s="23">
        <v>0.51600127975759602</v>
      </c>
    </row>
    <row r="180" spans="1:19" ht="12.75" customHeight="1" x14ac:dyDescent="0.2">
      <c r="A180" s="11" t="s">
        <v>74</v>
      </c>
      <c r="B180" s="80">
        <v>298</v>
      </c>
      <c r="C180" s="80">
        <v>15228</v>
      </c>
      <c r="D180" s="80">
        <v>26317</v>
      </c>
      <c r="E180" s="80">
        <v>304726</v>
      </c>
      <c r="F180" s="80">
        <v>531448</v>
      </c>
      <c r="G180" s="80">
        <v>340710</v>
      </c>
      <c r="H180" s="83">
        <v>0.72173924095681097</v>
      </c>
      <c r="I180" s="84">
        <v>0.651422421665378</v>
      </c>
      <c r="J180" s="91"/>
      <c r="K180" s="11" t="s">
        <v>74</v>
      </c>
      <c r="L180" s="80">
        <v>289</v>
      </c>
      <c r="M180" s="80">
        <v>14957</v>
      </c>
      <c r="N180" s="80">
        <v>25817</v>
      </c>
      <c r="O180" s="80">
        <v>304726</v>
      </c>
      <c r="P180" s="80">
        <v>531448</v>
      </c>
      <c r="Q180" s="80">
        <v>340710</v>
      </c>
      <c r="R180" s="83">
        <v>0.74040994080371303</v>
      </c>
      <c r="S180" s="84">
        <v>0.66844264666299402</v>
      </c>
    </row>
    <row r="181" spans="1:19" ht="12.75" customHeight="1" x14ac:dyDescent="0.2">
      <c r="A181" s="11" t="s">
        <v>54</v>
      </c>
      <c r="B181" s="80">
        <v>729</v>
      </c>
      <c r="C181" s="80">
        <v>18272</v>
      </c>
      <c r="D181" s="80">
        <v>36207</v>
      </c>
      <c r="E181" s="80">
        <v>321008</v>
      </c>
      <c r="F181" s="80">
        <v>631503</v>
      </c>
      <c r="G181" s="80">
        <v>354414</v>
      </c>
      <c r="H181" s="83">
        <v>0.62569558217049903</v>
      </c>
      <c r="I181" s="84">
        <v>0.56262779341367797</v>
      </c>
      <c r="J181" s="91"/>
      <c r="K181" s="11" t="s">
        <v>54</v>
      </c>
      <c r="L181" s="80">
        <v>706</v>
      </c>
      <c r="M181" s="80">
        <v>17485</v>
      </c>
      <c r="N181" s="80">
        <v>34477</v>
      </c>
      <c r="O181" s="80">
        <v>321008</v>
      </c>
      <c r="P181" s="80">
        <v>631503</v>
      </c>
      <c r="Q181" s="80">
        <v>354414</v>
      </c>
      <c r="R181" s="83">
        <v>0.66463882320068002</v>
      </c>
      <c r="S181" s="84">
        <v>0.59960292517484803</v>
      </c>
    </row>
    <row r="182" spans="1:19" ht="12.75" customHeight="1" x14ac:dyDescent="0.2">
      <c r="A182" s="11" t="s">
        <v>60</v>
      </c>
      <c r="B182" s="80">
        <v>197</v>
      </c>
      <c r="C182" s="80">
        <v>6873</v>
      </c>
      <c r="D182" s="80">
        <v>12915</v>
      </c>
      <c r="E182" s="80">
        <v>136404</v>
      </c>
      <c r="F182" s="80">
        <v>239358</v>
      </c>
      <c r="G182" s="80">
        <v>136359</v>
      </c>
      <c r="H182" s="83">
        <v>0.63999380464932898</v>
      </c>
      <c r="I182" s="84">
        <v>0.597849462365591</v>
      </c>
      <c r="J182" s="91"/>
      <c r="K182" s="11" t="s">
        <v>60</v>
      </c>
      <c r="L182" s="80">
        <v>193</v>
      </c>
      <c r="M182" s="80">
        <v>6801</v>
      </c>
      <c r="N182" s="80">
        <v>12777</v>
      </c>
      <c r="O182" s="80">
        <v>136404</v>
      </c>
      <c r="P182" s="80">
        <v>239358</v>
      </c>
      <c r="Q182" s="80">
        <v>136359</v>
      </c>
      <c r="R182" s="83">
        <v>0.658312976141049</v>
      </c>
      <c r="S182" s="84">
        <v>0.61408486838729504</v>
      </c>
    </row>
    <row r="183" spans="1:19" ht="12.75" customHeight="1" x14ac:dyDescent="0.2">
      <c r="A183" s="11" t="s">
        <v>70</v>
      </c>
      <c r="B183" s="80">
        <v>91</v>
      </c>
      <c r="C183" s="80">
        <v>1453</v>
      </c>
      <c r="D183" s="80">
        <v>2989</v>
      </c>
      <c r="E183" s="80">
        <v>25703</v>
      </c>
      <c r="F183" s="80">
        <v>38565</v>
      </c>
      <c r="G183" s="80">
        <v>23352</v>
      </c>
      <c r="H183" s="83">
        <v>0.51843793708234398</v>
      </c>
      <c r="I183" s="84">
        <v>0.41620349885062402</v>
      </c>
      <c r="J183" s="91"/>
      <c r="K183" s="11" t="s">
        <v>70</v>
      </c>
      <c r="L183" s="80">
        <v>89</v>
      </c>
      <c r="M183" s="80">
        <v>1421</v>
      </c>
      <c r="N183" s="80">
        <v>2914</v>
      </c>
      <c r="O183" s="80">
        <v>25703</v>
      </c>
      <c r="P183" s="80">
        <v>38565</v>
      </c>
      <c r="Q183" s="80">
        <v>23352</v>
      </c>
      <c r="R183" s="83">
        <v>0.54404398574191004</v>
      </c>
      <c r="S183" s="84">
        <v>0.43834822341949098</v>
      </c>
    </row>
    <row r="184" spans="1:19" ht="12.75" customHeight="1" x14ac:dyDescent="0.2">
      <c r="A184" s="11" t="s">
        <v>65</v>
      </c>
      <c r="B184" s="80">
        <v>97</v>
      </c>
      <c r="C184" s="80">
        <v>2174</v>
      </c>
      <c r="D184" s="80">
        <v>4354</v>
      </c>
      <c r="E184" s="80">
        <v>31719</v>
      </c>
      <c r="F184" s="80">
        <v>60681</v>
      </c>
      <c r="G184" s="80">
        <v>30716</v>
      </c>
      <c r="H184" s="83">
        <v>0.45576757574858301</v>
      </c>
      <c r="I184" s="84">
        <v>0.449575473794953</v>
      </c>
      <c r="J184" s="91"/>
      <c r="K184" s="11" t="s">
        <v>65</v>
      </c>
      <c r="L184" s="80">
        <v>93</v>
      </c>
      <c r="M184" s="80">
        <v>2114</v>
      </c>
      <c r="N184" s="80">
        <v>4114</v>
      </c>
      <c r="O184" s="80">
        <v>31719</v>
      </c>
      <c r="P184" s="80">
        <v>60681</v>
      </c>
      <c r="Q184" s="80">
        <v>30716</v>
      </c>
      <c r="R184" s="83">
        <v>0.48247046996732801</v>
      </c>
      <c r="S184" s="84">
        <v>0.48909469000870498</v>
      </c>
    </row>
    <row r="185" spans="1:19" ht="12.75" customHeight="1" x14ac:dyDescent="0.2">
      <c r="A185" s="11" t="s">
        <v>63</v>
      </c>
      <c r="B185" s="80">
        <v>67</v>
      </c>
      <c r="C185" s="80">
        <v>2183</v>
      </c>
      <c r="D185" s="80">
        <v>4535</v>
      </c>
      <c r="E185" s="80">
        <v>45175</v>
      </c>
      <c r="F185" s="80">
        <v>73523</v>
      </c>
      <c r="G185" s="80">
        <v>42634</v>
      </c>
      <c r="H185" s="83">
        <v>0.63000014776942104</v>
      </c>
      <c r="I185" s="84">
        <v>0.52297898068783999</v>
      </c>
      <c r="J185" s="91"/>
      <c r="K185" s="11" t="s">
        <v>63</v>
      </c>
      <c r="L185" s="80">
        <v>63</v>
      </c>
      <c r="M185" s="80">
        <v>2103</v>
      </c>
      <c r="N185" s="80">
        <v>4353</v>
      </c>
      <c r="O185" s="80">
        <v>45175</v>
      </c>
      <c r="P185" s="80">
        <v>73523</v>
      </c>
      <c r="Q185" s="80">
        <v>42634</v>
      </c>
      <c r="R185" s="83">
        <v>0.66634365915413696</v>
      </c>
      <c r="S185" s="84">
        <v>0.55441774185034698</v>
      </c>
    </row>
    <row r="186" spans="1:19" ht="12.75" customHeight="1" x14ac:dyDescent="0.2">
      <c r="A186" s="11" t="s">
        <v>62</v>
      </c>
      <c r="B186" s="80">
        <v>40</v>
      </c>
      <c r="C186" s="80">
        <v>816</v>
      </c>
      <c r="D186" s="80">
        <v>1765</v>
      </c>
      <c r="E186" s="80">
        <v>17974</v>
      </c>
      <c r="F186" s="80">
        <v>27698</v>
      </c>
      <c r="G186" s="80">
        <v>15761</v>
      </c>
      <c r="H186" s="83">
        <v>0.62306293485136</v>
      </c>
      <c r="I186" s="84">
        <v>0.50622315635566095</v>
      </c>
      <c r="J186" s="91"/>
      <c r="K186" s="11" t="s">
        <v>62</v>
      </c>
      <c r="L186" s="80">
        <v>40</v>
      </c>
      <c r="M186" s="80">
        <v>816</v>
      </c>
      <c r="N186" s="80">
        <v>1765</v>
      </c>
      <c r="O186" s="80">
        <v>17974</v>
      </c>
      <c r="P186" s="80">
        <v>27698</v>
      </c>
      <c r="Q186" s="80">
        <v>15761</v>
      </c>
      <c r="R186" s="83">
        <v>0.63439864756077902</v>
      </c>
      <c r="S186" s="84">
        <v>0.51914606488857196</v>
      </c>
    </row>
    <row r="187" spans="1:19" ht="12.75" customHeight="1" x14ac:dyDescent="0.2">
      <c r="A187" s="11" t="s">
        <v>57</v>
      </c>
      <c r="B187" s="80">
        <v>51</v>
      </c>
      <c r="C187" s="80">
        <v>789</v>
      </c>
      <c r="D187" s="80">
        <v>1740</v>
      </c>
      <c r="E187" s="80">
        <v>6044</v>
      </c>
      <c r="F187" s="80">
        <v>13033</v>
      </c>
      <c r="G187" s="80">
        <v>7589</v>
      </c>
      <c r="H187" s="83">
        <v>0.31027433664499798</v>
      </c>
      <c r="I187" s="84">
        <v>0.24162031887282201</v>
      </c>
      <c r="J187" s="91"/>
      <c r="K187" s="11" t="s">
        <v>57</v>
      </c>
      <c r="L187" s="80">
        <v>47</v>
      </c>
      <c r="M187" s="80">
        <v>696</v>
      </c>
      <c r="N187" s="80">
        <v>1532</v>
      </c>
      <c r="O187" s="80">
        <v>6044</v>
      </c>
      <c r="P187" s="80">
        <v>13033</v>
      </c>
      <c r="Q187" s="80">
        <v>7589</v>
      </c>
      <c r="R187" s="83">
        <v>0.372758976374085</v>
      </c>
      <c r="S187" s="84">
        <v>0.29087622193456197</v>
      </c>
    </row>
    <row r="188" spans="1:19" ht="12.75" customHeight="1" x14ac:dyDescent="0.2">
      <c r="A188" s="11" t="s">
        <v>73</v>
      </c>
      <c r="B188" s="80">
        <v>32</v>
      </c>
      <c r="C188" s="80">
        <v>1298</v>
      </c>
      <c r="D188" s="80">
        <v>2124</v>
      </c>
      <c r="E188" s="80">
        <v>14959</v>
      </c>
      <c r="F188" s="80">
        <v>30076</v>
      </c>
      <c r="G188" s="80">
        <v>21305</v>
      </c>
      <c r="H188" s="83">
        <v>0.52947462597544603</v>
      </c>
      <c r="I188" s="84">
        <v>0.456776623534415</v>
      </c>
      <c r="J188" s="91"/>
      <c r="K188" s="11" t="s">
        <v>73</v>
      </c>
      <c r="L188" s="80">
        <v>32</v>
      </c>
      <c r="M188" s="80">
        <v>1298</v>
      </c>
      <c r="N188" s="80">
        <v>2124</v>
      </c>
      <c r="O188" s="80">
        <v>14959</v>
      </c>
      <c r="P188" s="80">
        <v>30076</v>
      </c>
      <c r="Q188" s="80">
        <v>21305</v>
      </c>
      <c r="R188" s="83">
        <v>0.53739437507882504</v>
      </c>
      <c r="S188" s="84">
        <v>0.46473824092959998</v>
      </c>
    </row>
    <row r="189" spans="1:19" ht="12.75" customHeight="1" x14ac:dyDescent="0.2">
      <c r="A189" s="11" t="s">
        <v>55</v>
      </c>
      <c r="B189" s="80">
        <v>120</v>
      </c>
      <c r="C189" s="80">
        <v>2128</v>
      </c>
      <c r="D189" s="80">
        <v>4331</v>
      </c>
      <c r="E189" s="80">
        <v>29862</v>
      </c>
      <c r="F189" s="80">
        <v>50128</v>
      </c>
      <c r="G189" s="80">
        <v>31008</v>
      </c>
      <c r="H189" s="83">
        <v>0.470046082949309</v>
      </c>
      <c r="I189" s="84">
        <v>0.37336233157804599</v>
      </c>
      <c r="J189" s="91"/>
      <c r="K189" s="11" t="s">
        <v>83</v>
      </c>
      <c r="L189" s="80">
        <v>110</v>
      </c>
      <c r="M189" s="80">
        <v>1960</v>
      </c>
      <c r="N189" s="80">
        <v>4075</v>
      </c>
      <c r="O189" s="80">
        <v>29862</v>
      </c>
      <c r="P189" s="80">
        <v>50128</v>
      </c>
      <c r="Q189" s="80">
        <v>31008</v>
      </c>
      <c r="R189" s="83">
        <v>0.52061786433848201</v>
      </c>
      <c r="S189" s="84">
        <v>0.40441461210791302</v>
      </c>
    </row>
    <row r="190" spans="1:19" ht="12.75" customHeight="1" x14ac:dyDescent="0.2">
      <c r="A190" s="11" t="s">
        <v>66</v>
      </c>
      <c r="B190" s="80">
        <v>79</v>
      </c>
      <c r="C190" s="80">
        <v>1727</v>
      </c>
      <c r="D190" s="80">
        <v>3134</v>
      </c>
      <c r="E190" s="80">
        <v>19914</v>
      </c>
      <c r="F190" s="80">
        <v>37672</v>
      </c>
      <c r="G190" s="80">
        <v>23792</v>
      </c>
      <c r="H190" s="83">
        <v>0.44440293628705402</v>
      </c>
      <c r="I190" s="84">
        <v>0.38775552216069298</v>
      </c>
      <c r="J190" s="91"/>
      <c r="K190" s="11" t="s">
        <v>66</v>
      </c>
      <c r="L190" s="80">
        <v>77</v>
      </c>
      <c r="M190" s="80">
        <v>1714</v>
      </c>
      <c r="N190" s="80">
        <v>3080</v>
      </c>
      <c r="O190" s="80">
        <v>19914</v>
      </c>
      <c r="P190" s="80">
        <v>37672</v>
      </c>
      <c r="Q190" s="80">
        <v>23792</v>
      </c>
      <c r="R190" s="83">
        <v>0.46166682836907003</v>
      </c>
      <c r="S190" s="84">
        <v>0.40568597889295699</v>
      </c>
    </row>
    <row r="191" spans="1:19" ht="12.75" customHeight="1" x14ac:dyDescent="0.2">
      <c r="A191" s="11" t="s">
        <v>53</v>
      </c>
      <c r="B191" s="80">
        <v>63</v>
      </c>
      <c r="C191" s="80">
        <v>4224</v>
      </c>
      <c r="D191" s="80">
        <v>7773</v>
      </c>
      <c r="E191" s="80">
        <v>63105</v>
      </c>
      <c r="F191" s="80">
        <v>108044</v>
      </c>
      <c r="G191" s="80">
        <v>71084</v>
      </c>
      <c r="H191" s="83">
        <v>0.54285801564027403</v>
      </c>
      <c r="I191" s="84">
        <v>0.448384191763881</v>
      </c>
      <c r="J191" s="91"/>
      <c r="K191" s="11" t="s">
        <v>53</v>
      </c>
      <c r="L191" s="80">
        <v>62</v>
      </c>
      <c r="M191" s="80">
        <v>4182</v>
      </c>
      <c r="N191" s="80">
        <v>7699</v>
      </c>
      <c r="O191" s="80">
        <v>63105</v>
      </c>
      <c r="P191" s="80">
        <v>108044</v>
      </c>
      <c r="Q191" s="80">
        <v>71084</v>
      </c>
      <c r="R191" s="83">
        <v>0.56095328282828305</v>
      </c>
      <c r="S191" s="84">
        <v>0.46320717507245401</v>
      </c>
    </row>
    <row r="192" spans="1:19" ht="12.75" customHeight="1" x14ac:dyDescent="0.2">
      <c r="A192" s="11" t="s">
        <v>52</v>
      </c>
      <c r="B192" s="80">
        <v>57</v>
      </c>
      <c r="C192" s="80">
        <v>1351</v>
      </c>
      <c r="D192" s="80">
        <v>2468</v>
      </c>
      <c r="E192" s="80">
        <v>12906</v>
      </c>
      <c r="F192" s="80">
        <v>24177</v>
      </c>
      <c r="G192" s="80">
        <v>16523</v>
      </c>
      <c r="H192" s="83">
        <v>0.394522575869726</v>
      </c>
      <c r="I192" s="84">
        <v>0.31600616928948599</v>
      </c>
      <c r="J192" s="91"/>
      <c r="K192" s="11" t="s">
        <v>52</v>
      </c>
      <c r="L192" s="80">
        <v>56</v>
      </c>
      <c r="M192" s="80">
        <v>1324</v>
      </c>
      <c r="N192" s="80">
        <v>2428</v>
      </c>
      <c r="O192" s="80">
        <v>12906</v>
      </c>
      <c r="P192" s="80">
        <v>24177</v>
      </c>
      <c r="Q192" s="80">
        <v>16523</v>
      </c>
      <c r="R192" s="83">
        <v>0.42065734871050697</v>
      </c>
      <c r="S192" s="84">
        <v>0.33639437325207699</v>
      </c>
    </row>
    <row r="193" spans="1:19" ht="12.75" customHeight="1" x14ac:dyDescent="0.2">
      <c r="A193" s="11" t="s">
        <v>64</v>
      </c>
      <c r="B193" s="80">
        <v>27</v>
      </c>
      <c r="C193" s="80">
        <v>657</v>
      </c>
      <c r="D193" s="80">
        <v>1297</v>
      </c>
      <c r="E193" s="80">
        <v>10801</v>
      </c>
      <c r="F193" s="80">
        <v>16948</v>
      </c>
      <c r="G193" s="80">
        <v>10844</v>
      </c>
      <c r="H193" s="83">
        <v>0.532429911130751</v>
      </c>
      <c r="I193" s="84">
        <v>0.42151864103265602</v>
      </c>
      <c r="J193" s="91"/>
      <c r="K193" s="11" t="s">
        <v>64</v>
      </c>
      <c r="L193" s="80">
        <v>26</v>
      </c>
      <c r="M193" s="80">
        <v>650</v>
      </c>
      <c r="N193" s="80">
        <v>1282</v>
      </c>
      <c r="O193" s="80">
        <v>10801</v>
      </c>
      <c r="P193" s="80">
        <v>16948</v>
      </c>
      <c r="Q193" s="80">
        <v>10844</v>
      </c>
      <c r="R193" s="83">
        <v>0.54778743180440503</v>
      </c>
      <c r="S193" s="84">
        <v>0.434085495479343</v>
      </c>
    </row>
    <row r="194" spans="1:19" ht="12.75" customHeight="1" x14ac:dyDescent="0.2">
      <c r="A194" s="11" t="s">
        <v>50</v>
      </c>
      <c r="B194" s="80">
        <v>55</v>
      </c>
      <c r="C194" s="80">
        <v>900</v>
      </c>
      <c r="D194" s="80">
        <v>1677</v>
      </c>
      <c r="E194" s="80">
        <v>6428</v>
      </c>
      <c r="F194" s="80">
        <v>11676</v>
      </c>
      <c r="G194" s="80">
        <v>7922</v>
      </c>
      <c r="H194" s="83">
        <v>0.28394265232974902</v>
      </c>
      <c r="I194" s="84">
        <v>0.22459461019100899</v>
      </c>
      <c r="J194" s="91"/>
      <c r="K194" s="11" t="s">
        <v>50</v>
      </c>
      <c r="L194" s="80">
        <v>52</v>
      </c>
      <c r="M194" s="80">
        <v>884</v>
      </c>
      <c r="N194" s="80">
        <v>1607</v>
      </c>
      <c r="O194" s="80">
        <v>6428</v>
      </c>
      <c r="P194" s="80">
        <v>11676</v>
      </c>
      <c r="Q194" s="80">
        <v>7922</v>
      </c>
      <c r="R194" s="83">
        <v>0.32489849485297101</v>
      </c>
      <c r="S194" s="84">
        <v>0.26382863340564</v>
      </c>
    </row>
    <row r="195" spans="1:19" ht="12.75" customHeight="1" x14ac:dyDescent="0.2">
      <c r="A195" s="11" t="s">
        <v>51</v>
      </c>
      <c r="B195" s="80">
        <v>43</v>
      </c>
      <c r="C195" s="80">
        <v>626</v>
      </c>
      <c r="D195" s="80">
        <v>2225</v>
      </c>
      <c r="E195" s="80">
        <v>15327</v>
      </c>
      <c r="F195" s="80">
        <v>23211</v>
      </c>
      <c r="G195" s="80">
        <v>10017</v>
      </c>
      <c r="H195" s="83">
        <v>0.51618056271256296</v>
      </c>
      <c r="I195" s="84">
        <v>0.33651322943095302</v>
      </c>
      <c r="J195" s="91"/>
      <c r="K195" s="11" t="s">
        <v>51</v>
      </c>
      <c r="L195" s="80">
        <v>42</v>
      </c>
      <c r="M195" s="80">
        <v>609</v>
      </c>
      <c r="N195" s="80">
        <v>2195</v>
      </c>
      <c r="O195" s="80">
        <v>15327</v>
      </c>
      <c r="P195" s="80">
        <v>23211</v>
      </c>
      <c r="Q195" s="80">
        <v>10017</v>
      </c>
      <c r="R195" s="83">
        <v>0.551566543692528</v>
      </c>
      <c r="S195" s="84">
        <v>0.35156995501431398</v>
      </c>
    </row>
    <row r="196" spans="1:19" ht="12.75" customHeight="1" x14ac:dyDescent="0.2">
      <c r="A196" s="11" t="s">
        <v>67</v>
      </c>
      <c r="B196" s="80">
        <v>256</v>
      </c>
      <c r="C196" s="80">
        <v>5136</v>
      </c>
      <c r="D196" s="80">
        <v>9970</v>
      </c>
      <c r="E196" s="80">
        <v>43525</v>
      </c>
      <c r="F196" s="80">
        <v>92397</v>
      </c>
      <c r="G196" s="80">
        <v>59202</v>
      </c>
      <c r="H196" s="83">
        <v>0.37183448899608101</v>
      </c>
      <c r="I196" s="84">
        <v>0.29895169379105102</v>
      </c>
      <c r="J196" s="91"/>
      <c r="K196" s="11" t="s">
        <v>67</v>
      </c>
      <c r="L196" s="80">
        <v>241</v>
      </c>
      <c r="M196" s="80">
        <v>4959</v>
      </c>
      <c r="N196" s="80">
        <v>9636</v>
      </c>
      <c r="O196" s="80">
        <v>43525</v>
      </c>
      <c r="P196" s="80">
        <v>92397</v>
      </c>
      <c r="Q196" s="80">
        <v>59202</v>
      </c>
      <c r="R196" s="83">
        <v>0.40225581790385601</v>
      </c>
      <c r="S196" s="84">
        <v>0.32187347592837701</v>
      </c>
    </row>
    <row r="197" spans="1:19" ht="12.75" customHeight="1" x14ac:dyDescent="0.2">
      <c r="A197" s="11" t="s">
        <v>58</v>
      </c>
      <c r="B197" s="80">
        <v>726</v>
      </c>
      <c r="C197" s="80">
        <v>21849</v>
      </c>
      <c r="D197" s="80">
        <v>45530</v>
      </c>
      <c r="E197" s="80">
        <v>220652</v>
      </c>
      <c r="F197" s="80">
        <v>545586</v>
      </c>
      <c r="G197" s="80">
        <v>323425</v>
      </c>
      <c r="H197" s="83">
        <v>0.47750764410861102</v>
      </c>
      <c r="I197" s="84">
        <v>0.38654839418178699</v>
      </c>
      <c r="J197" s="91"/>
      <c r="K197" s="11" t="s">
        <v>58</v>
      </c>
      <c r="L197" s="80">
        <v>668</v>
      </c>
      <c r="M197" s="80">
        <v>19791</v>
      </c>
      <c r="N197" s="80">
        <v>40832</v>
      </c>
      <c r="O197" s="80">
        <v>220652</v>
      </c>
      <c r="P197" s="80">
        <v>545586</v>
      </c>
      <c r="Q197" s="80">
        <v>323425</v>
      </c>
      <c r="R197" s="83">
        <v>0.53543196285045003</v>
      </c>
      <c r="S197" s="84">
        <v>0.43773859210798699</v>
      </c>
    </row>
    <row r="198" spans="1:19" ht="12.75" customHeight="1" x14ac:dyDescent="0.2">
      <c r="A198" s="11" t="s">
        <v>49</v>
      </c>
      <c r="B198" s="80">
        <v>158</v>
      </c>
      <c r="C198" s="80">
        <v>3247</v>
      </c>
      <c r="D198" s="80">
        <v>5466</v>
      </c>
      <c r="E198" s="80">
        <v>26081</v>
      </c>
      <c r="F198" s="80">
        <v>56041</v>
      </c>
      <c r="G198" s="80">
        <v>40098</v>
      </c>
      <c r="H198" s="83">
        <v>0.39836275668855597</v>
      </c>
      <c r="I198" s="84">
        <v>0.33073073427522598</v>
      </c>
      <c r="J198" s="91"/>
      <c r="K198" s="11" t="s">
        <v>49</v>
      </c>
      <c r="L198" s="80">
        <v>148</v>
      </c>
      <c r="M198" s="80">
        <v>3187</v>
      </c>
      <c r="N198" s="80">
        <v>5350</v>
      </c>
      <c r="O198" s="80">
        <v>26081</v>
      </c>
      <c r="P198" s="80">
        <v>56041</v>
      </c>
      <c r="Q198" s="80">
        <v>40098</v>
      </c>
      <c r="R198" s="83">
        <v>0.42768918990987098</v>
      </c>
      <c r="S198" s="84">
        <v>0.35451037449392703</v>
      </c>
    </row>
    <row r="199" spans="1:19" ht="12.75" customHeight="1" x14ac:dyDescent="0.2">
      <c r="A199" s="12" t="s">
        <v>68</v>
      </c>
      <c r="B199" s="82">
        <v>119</v>
      </c>
      <c r="C199" s="79">
        <v>2094</v>
      </c>
      <c r="D199" s="79">
        <v>3729</v>
      </c>
      <c r="E199" s="79">
        <v>23422</v>
      </c>
      <c r="F199" s="79">
        <v>47377</v>
      </c>
      <c r="G199" s="79">
        <v>31820</v>
      </c>
      <c r="H199" s="83">
        <v>0.49018701666820702</v>
      </c>
      <c r="I199" s="84">
        <v>0.40983918546008202</v>
      </c>
      <c r="J199" s="91"/>
      <c r="K199" s="12" t="s">
        <v>68</v>
      </c>
      <c r="L199" s="82">
        <v>114</v>
      </c>
      <c r="M199" s="79">
        <v>2055</v>
      </c>
      <c r="N199" s="79">
        <v>3660</v>
      </c>
      <c r="O199" s="79">
        <v>23422</v>
      </c>
      <c r="P199" s="79">
        <v>47377</v>
      </c>
      <c r="Q199" s="79">
        <v>31820</v>
      </c>
      <c r="R199" s="83">
        <v>0.51565437220457599</v>
      </c>
      <c r="S199" s="84">
        <v>0.429789627425544</v>
      </c>
    </row>
    <row r="200" spans="1:19" ht="12.75" customHeight="1" x14ac:dyDescent="0.2">
      <c r="A200" s="12" t="s">
        <v>69</v>
      </c>
      <c r="B200" s="82">
        <v>402</v>
      </c>
      <c r="C200" s="79">
        <v>9283</v>
      </c>
      <c r="D200" s="79">
        <v>18289</v>
      </c>
      <c r="E200" s="79">
        <v>166527</v>
      </c>
      <c r="F200" s="79">
        <v>352725</v>
      </c>
      <c r="G200" s="79">
        <v>193711</v>
      </c>
      <c r="H200" s="83">
        <v>0.673138202680585</v>
      </c>
      <c r="I200" s="84">
        <v>0.62213493391938401</v>
      </c>
      <c r="J200" s="91"/>
      <c r="K200" s="12" t="s">
        <v>84</v>
      </c>
      <c r="L200" s="82">
        <v>393</v>
      </c>
      <c r="M200" s="79">
        <v>9162</v>
      </c>
      <c r="N200" s="79">
        <v>18048</v>
      </c>
      <c r="O200" s="79">
        <v>166527</v>
      </c>
      <c r="P200" s="79">
        <v>352725</v>
      </c>
      <c r="Q200" s="79">
        <v>193711</v>
      </c>
      <c r="R200" s="83">
        <v>0.68715967662406297</v>
      </c>
      <c r="S200" s="84">
        <v>0.63518003295426895</v>
      </c>
    </row>
    <row r="201" spans="1:19" ht="12.75" customHeight="1" x14ac:dyDescent="0.2">
      <c r="A201" s="11" t="s">
        <v>72</v>
      </c>
      <c r="B201" s="80">
        <v>309</v>
      </c>
      <c r="C201" s="80">
        <v>10626</v>
      </c>
      <c r="D201" s="80">
        <v>20258</v>
      </c>
      <c r="E201" s="80">
        <v>147926</v>
      </c>
      <c r="F201" s="80">
        <v>314838</v>
      </c>
      <c r="G201" s="80">
        <v>190012</v>
      </c>
      <c r="H201" s="83">
        <v>0.57683223742129797</v>
      </c>
      <c r="I201" s="84">
        <v>0.50133599151589703</v>
      </c>
      <c r="J201" s="91"/>
      <c r="K201" s="11" t="s">
        <v>85</v>
      </c>
      <c r="L201" s="80">
        <v>282</v>
      </c>
      <c r="M201" s="80">
        <v>9973</v>
      </c>
      <c r="N201" s="80">
        <v>19033</v>
      </c>
      <c r="O201" s="80">
        <v>147926</v>
      </c>
      <c r="P201" s="80">
        <v>314838</v>
      </c>
      <c r="Q201" s="80">
        <v>190012</v>
      </c>
      <c r="R201" s="83">
        <v>0.62201126096634796</v>
      </c>
      <c r="S201" s="84">
        <v>0.53995122503369997</v>
      </c>
    </row>
    <row r="202" spans="1:19" ht="12.75" customHeight="1" x14ac:dyDescent="0.2">
      <c r="A202" s="11" t="s">
        <v>71</v>
      </c>
      <c r="B202" s="80">
        <v>659</v>
      </c>
      <c r="C202" s="80">
        <v>15830</v>
      </c>
      <c r="D202" s="80">
        <v>32830</v>
      </c>
      <c r="E202" s="80">
        <v>212653</v>
      </c>
      <c r="F202" s="80">
        <v>439768</v>
      </c>
      <c r="G202" s="80">
        <v>249917</v>
      </c>
      <c r="H202" s="83">
        <v>0.50927597660627999</v>
      </c>
      <c r="I202" s="84">
        <v>0.43210674736914501</v>
      </c>
      <c r="J202" s="91"/>
      <c r="K202" s="11" t="s">
        <v>86</v>
      </c>
      <c r="L202" s="80">
        <v>614</v>
      </c>
      <c r="M202" s="80">
        <v>14970</v>
      </c>
      <c r="N202" s="80">
        <v>31031</v>
      </c>
      <c r="O202" s="80">
        <v>212653</v>
      </c>
      <c r="P202" s="80">
        <v>439768</v>
      </c>
      <c r="Q202" s="80">
        <v>249917</v>
      </c>
      <c r="R202" s="83">
        <v>0.55199535286426105</v>
      </c>
      <c r="S202" s="84">
        <v>0.46885281556047897</v>
      </c>
    </row>
    <row r="203" spans="1:19" ht="12.75" customHeight="1" x14ac:dyDescent="0.2">
      <c r="A203" s="11" t="s">
        <v>61</v>
      </c>
      <c r="B203" s="80">
        <v>65</v>
      </c>
      <c r="C203" s="80">
        <v>1226</v>
      </c>
      <c r="D203" s="80">
        <v>2334</v>
      </c>
      <c r="E203" s="80">
        <v>13197</v>
      </c>
      <c r="F203" s="80">
        <v>22620</v>
      </c>
      <c r="G203" s="80">
        <v>14931</v>
      </c>
      <c r="H203" s="83">
        <v>0.39285902225964298</v>
      </c>
      <c r="I203" s="84">
        <v>0.31262957127456698</v>
      </c>
      <c r="J203" s="91"/>
      <c r="K203" s="11" t="s">
        <v>87</v>
      </c>
      <c r="L203" s="80">
        <v>61</v>
      </c>
      <c r="M203" s="80">
        <v>1196</v>
      </c>
      <c r="N203" s="80">
        <v>2274</v>
      </c>
      <c r="O203" s="80">
        <v>13197</v>
      </c>
      <c r="P203" s="80">
        <v>22620</v>
      </c>
      <c r="Q203" s="80">
        <v>14931</v>
      </c>
      <c r="R203" s="83">
        <v>0.42163673331074197</v>
      </c>
      <c r="S203" s="84">
        <v>0.33434335969255802</v>
      </c>
    </row>
    <row r="204" spans="1:19" ht="12.75" customHeight="1" x14ac:dyDescent="0.2">
      <c r="A204" s="11" t="s">
        <v>56</v>
      </c>
      <c r="B204" s="80">
        <v>125</v>
      </c>
      <c r="C204" s="80">
        <v>9404</v>
      </c>
      <c r="D204" s="80">
        <v>15432</v>
      </c>
      <c r="E204" s="80">
        <v>132141</v>
      </c>
      <c r="F204" s="80">
        <v>268962</v>
      </c>
      <c r="G204" s="80">
        <v>185836</v>
      </c>
      <c r="H204" s="83">
        <v>0.63746381086977399</v>
      </c>
      <c r="I204" s="84">
        <v>0.56222094014950097</v>
      </c>
      <c r="J204" s="91"/>
      <c r="K204" s="11" t="s">
        <v>88</v>
      </c>
      <c r="L204" s="80">
        <v>122</v>
      </c>
      <c r="M204" s="80">
        <v>9349</v>
      </c>
      <c r="N204" s="80">
        <v>15341</v>
      </c>
      <c r="O204" s="80">
        <v>132141</v>
      </c>
      <c r="P204" s="80">
        <v>268962</v>
      </c>
      <c r="Q204" s="80">
        <v>185836</v>
      </c>
      <c r="R204" s="83">
        <v>0.64172326987558204</v>
      </c>
      <c r="S204" s="84">
        <v>0.56604631291841301</v>
      </c>
    </row>
    <row r="205" spans="1:19" ht="12.75" customHeight="1" x14ac:dyDescent="0.2">
      <c r="A205" s="13" t="s">
        <v>59</v>
      </c>
      <c r="B205" s="92">
        <v>78</v>
      </c>
      <c r="C205" s="92">
        <v>885</v>
      </c>
      <c r="D205" s="92">
        <v>1810</v>
      </c>
      <c r="E205" s="92">
        <v>7282</v>
      </c>
      <c r="F205" s="92">
        <v>12676</v>
      </c>
      <c r="G205" s="92">
        <v>7962</v>
      </c>
      <c r="H205" s="86">
        <v>0.29021323127392001</v>
      </c>
      <c r="I205" s="87">
        <v>0.22591338442345399</v>
      </c>
      <c r="J205" s="91"/>
      <c r="K205" s="13" t="s">
        <v>59</v>
      </c>
      <c r="L205" s="92">
        <v>75</v>
      </c>
      <c r="M205" s="92">
        <v>856</v>
      </c>
      <c r="N205" s="92">
        <v>1756</v>
      </c>
      <c r="O205" s="92">
        <v>7282</v>
      </c>
      <c r="P205" s="92">
        <v>12676</v>
      </c>
      <c r="Q205" s="92">
        <v>7962</v>
      </c>
      <c r="R205" s="86">
        <v>0.31988750502209701</v>
      </c>
      <c r="S205" s="87">
        <v>0.24738002771218401</v>
      </c>
    </row>
    <row r="206" spans="1:19" ht="12.75" customHeight="1" x14ac:dyDescent="0.2">
      <c r="A206" s="33"/>
      <c r="B206" s="82"/>
      <c r="C206" s="79"/>
      <c r="D206" s="79"/>
      <c r="E206" s="79"/>
      <c r="F206" s="79"/>
      <c r="G206" s="79"/>
      <c r="H206" s="83"/>
      <c r="I206" s="83"/>
      <c r="J206" s="91"/>
      <c r="K206" s="33"/>
      <c r="L206" s="82"/>
      <c r="M206" s="79"/>
      <c r="N206" s="79"/>
      <c r="O206" s="79"/>
      <c r="P206" s="79"/>
      <c r="Q206" s="79"/>
      <c r="R206" s="83"/>
      <c r="S206" s="83"/>
    </row>
    <row r="207" spans="1:19" ht="22.5" customHeight="1" x14ac:dyDescent="0.2">
      <c r="A207" s="42" t="s">
        <v>9</v>
      </c>
      <c r="B207" s="88"/>
      <c r="C207" s="88"/>
      <c r="D207" s="88"/>
      <c r="E207" s="88"/>
      <c r="F207" s="88"/>
      <c r="G207" s="88"/>
      <c r="H207" s="89"/>
      <c r="I207" s="90"/>
      <c r="J207" s="98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4952</v>
      </c>
      <c r="C208" s="52">
        <v>140489</v>
      </c>
      <c r="D208" s="52">
        <v>272009</v>
      </c>
      <c r="E208" s="52">
        <v>1637109</v>
      </c>
      <c r="F208" s="52">
        <v>3125222</v>
      </c>
      <c r="G208" s="52">
        <v>2080049</v>
      </c>
      <c r="H208" s="22">
        <v>0.49352594627811902</v>
      </c>
      <c r="I208" s="23">
        <v>0.38298022001722998</v>
      </c>
      <c r="J208" s="98"/>
      <c r="K208" s="28" t="s">
        <v>5</v>
      </c>
      <c r="L208" s="52">
        <v>4606</v>
      </c>
      <c r="M208" s="52">
        <v>132628</v>
      </c>
      <c r="N208" s="52">
        <v>254669</v>
      </c>
      <c r="O208" s="52">
        <v>1637109</v>
      </c>
      <c r="P208" s="52">
        <v>3125222</v>
      </c>
      <c r="Q208" s="52">
        <v>2080049</v>
      </c>
      <c r="R208" s="22">
        <v>0.551695867842246</v>
      </c>
      <c r="S208" s="23">
        <v>0.43320591746357001</v>
      </c>
    </row>
    <row r="209" spans="1:19" ht="12.75" customHeight="1" x14ac:dyDescent="0.2">
      <c r="A209" s="11" t="s">
        <v>74</v>
      </c>
      <c r="B209" s="80">
        <v>299</v>
      </c>
      <c r="C209" s="80">
        <v>15244</v>
      </c>
      <c r="D209" s="80">
        <v>26352</v>
      </c>
      <c r="E209" s="80">
        <v>293882</v>
      </c>
      <c r="F209" s="80">
        <v>492059</v>
      </c>
      <c r="G209" s="80">
        <v>341959</v>
      </c>
      <c r="H209" s="83">
        <v>0.74774556109507595</v>
      </c>
      <c r="I209" s="84">
        <v>0.622418285772111</v>
      </c>
      <c r="J209" s="91"/>
      <c r="K209" s="11" t="s">
        <v>74</v>
      </c>
      <c r="L209" s="80">
        <v>290</v>
      </c>
      <c r="M209" s="80">
        <v>14973</v>
      </c>
      <c r="N209" s="80">
        <v>25851</v>
      </c>
      <c r="O209" s="80">
        <v>293882</v>
      </c>
      <c r="P209" s="80">
        <v>492059</v>
      </c>
      <c r="Q209" s="80">
        <v>341959</v>
      </c>
      <c r="R209" s="83">
        <v>0.76622943032302004</v>
      </c>
      <c r="S209" s="84">
        <v>0.63858733386715605</v>
      </c>
    </row>
    <row r="210" spans="1:19" ht="12.75" customHeight="1" x14ac:dyDescent="0.2">
      <c r="A210" s="11" t="s">
        <v>54</v>
      </c>
      <c r="B210" s="80">
        <v>729</v>
      </c>
      <c r="C210" s="80">
        <v>18266</v>
      </c>
      <c r="D210" s="80">
        <v>36212</v>
      </c>
      <c r="E210" s="80">
        <v>245312</v>
      </c>
      <c r="F210" s="80">
        <v>466651</v>
      </c>
      <c r="G210" s="80">
        <v>288240</v>
      </c>
      <c r="H210" s="83">
        <v>0.526004598707982</v>
      </c>
      <c r="I210" s="84">
        <v>0.42955465959718703</v>
      </c>
      <c r="J210" s="91"/>
      <c r="K210" s="11" t="s">
        <v>54</v>
      </c>
      <c r="L210" s="80">
        <v>706</v>
      </c>
      <c r="M210" s="80">
        <v>17527</v>
      </c>
      <c r="N210" s="80">
        <v>34411</v>
      </c>
      <c r="O210" s="80">
        <v>245312</v>
      </c>
      <c r="P210" s="80">
        <v>466651</v>
      </c>
      <c r="Q210" s="80">
        <v>288240</v>
      </c>
      <c r="R210" s="83">
        <v>0.56867437552159095</v>
      </c>
      <c r="S210" s="84">
        <v>0.46987433795839501</v>
      </c>
    </row>
    <row r="211" spans="1:19" ht="12.75" customHeight="1" x14ac:dyDescent="0.2">
      <c r="A211" s="11" t="s">
        <v>60</v>
      </c>
      <c r="B211" s="80">
        <v>198</v>
      </c>
      <c r="C211" s="80">
        <v>6878</v>
      </c>
      <c r="D211" s="80">
        <v>12923</v>
      </c>
      <c r="E211" s="80">
        <v>125304</v>
      </c>
      <c r="F211" s="80">
        <v>213960</v>
      </c>
      <c r="G211" s="80">
        <v>132322</v>
      </c>
      <c r="H211" s="83">
        <v>0.64128138024619596</v>
      </c>
      <c r="I211" s="84">
        <v>0.55188423740617498</v>
      </c>
      <c r="J211" s="91"/>
      <c r="K211" s="11" t="s">
        <v>60</v>
      </c>
      <c r="L211" s="80">
        <v>193</v>
      </c>
      <c r="M211" s="80">
        <v>6800</v>
      </c>
      <c r="N211" s="80">
        <v>12775</v>
      </c>
      <c r="O211" s="80">
        <v>125304</v>
      </c>
      <c r="P211" s="80">
        <v>213960</v>
      </c>
      <c r="Q211" s="80">
        <v>132322</v>
      </c>
      <c r="R211" s="83">
        <v>0.65543904142498399</v>
      </c>
      <c r="S211" s="84">
        <v>0.56336248094346597</v>
      </c>
    </row>
    <row r="212" spans="1:19" ht="12.75" customHeight="1" x14ac:dyDescent="0.2">
      <c r="A212" s="11" t="s">
        <v>70</v>
      </c>
      <c r="B212" s="80">
        <v>91</v>
      </c>
      <c r="C212" s="80">
        <v>1453</v>
      </c>
      <c r="D212" s="80">
        <v>2992</v>
      </c>
      <c r="E212" s="80">
        <v>16189</v>
      </c>
      <c r="F212" s="80">
        <v>25550</v>
      </c>
      <c r="G212" s="80">
        <v>16000</v>
      </c>
      <c r="H212" s="83">
        <v>0.36705666437256301</v>
      </c>
      <c r="I212" s="84">
        <v>0.28464795008912702</v>
      </c>
      <c r="J212" s="91"/>
      <c r="K212" s="11" t="s">
        <v>70</v>
      </c>
      <c r="L212" s="80">
        <v>88</v>
      </c>
      <c r="M212" s="80">
        <v>1424</v>
      </c>
      <c r="N212" s="80">
        <v>2926</v>
      </c>
      <c r="O212" s="80">
        <v>16189</v>
      </c>
      <c r="P212" s="80">
        <v>25550</v>
      </c>
      <c r="Q212" s="80">
        <v>16000</v>
      </c>
      <c r="R212" s="83">
        <v>0.38924705023719702</v>
      </c>
      <c r="S212" s="84">
        <v>0.30238833526640901</v>
      </c>
    </row>
    <row r="213" spans="1:19" ht="12.75" customHeight="1" x14ac:dyDescent="0.2">
      <c r="A213" s="11" t="s">
        <v>65</v>
      </c>
      <c r="B213" s="80">
        <v>97</v>
      </c>
      <c r="C213" s="80">
        <v>2174</v>
      </c>
      <c r="D213" s="80">
        <v>4354</v>
      </c>
      <c r="E213" s="80">
        <v>29022</v>
      </c>
      <c r="F213" s="80">
        <v>50603</v>
      </c>
      <c r="G213" s="80">
        <v>30234</v>
      </c>
      <c r="H213" s="83">
        <v>0.463569457221711</v>
      </c>
      <c r="I213" s="84">
        <v>0.38740621650589502</v>
      </c>
      <c r="J213" s="91"/>
      <c r="K213" s="11" t="s">
        <v>65</v>
      </c>
      <c r="L213" s="80">
        <v>93</v>
      </c>
      <c r="M213" s="80">
        <v>2114</v>
      </c>
      <c r="N213" s="80">
        <v>4114</v>
      </c>
      <c r="O213" s="80">
        <v>29022</v>
      </c>
      <c r="P213" s="80">
        <v>50603</v>
      </c>
      <c r="Q213" s="80">
        <v>30234</v>
      </c>
      <c r="R213" s="83">
        <v>0.49054093519810499</v>
      </c>
      <c r="S213" s="84">
        <v>0.42097250530343999</v>
      </c>
    </row>
    <row r="214" spans="1:19" ht="12.75" customHeight="1" x14ac:dyDescent="0.2">
      <c r="A214" s="11" t="s">
        <v>63</v>
      </c>
      <c r="B214" s="80">
        <v>68</v>
      </c>
      <c r="C214" s="80">
        <v>2225</v>
      </c>
      <c r="D214" s="80">
        <v>4602</v>
      </c>
      <c r="E214" s="80">
        <v>37439</v>
      </c>
      <c r="F214" s="80">
        <v>64269</v>
      </c>
      <c r="G214" s="80">
        <v>38368</v>
      </c>
      <c r="H214" s="83">
        <v>0.57480149812734105</v>
      </c>
      <c r="I214" s="84">
        <v>0.46551499348109499</v>
      </c>
      <c r="J214" s="91"/>
      <c r="K214" s="11" t="s">
        <v>63</v>
      </c>
      <c r="L214" s="80">
        <v>62</v>
      </c>
      <c r="M214" s="80">
        <v>2113</v>
      </c>
      <c r="N214" s="80">
        <v>4360</v>
      </c>
      <c r="O214" s="80">
        <v>37439</v>
      </c>
      <c r="P214" s="80">
        <v>64269</v>
      </c>
      <c r="Q214" s="80">
        <v>38368</v>
      </c>
      <c r="R214" s="83">
        <v>0.62901454169877202</v>
      </c>
      <c r="S214" s="84">
        <v>0.516731523766643</v>
      </c>
    </row>
    <row r="215" spans="1:19" ht="12.75" customHeight="1" x14ac:dyDescent="0.2">
      <c r="A215" s="11" t="s">
        <v>62</v>
      </c>
      <c r="B215" s="80">
        <v>40</v>
      </c>
      <c r="C215" s="80">
        <v>816</v>
      </c>
      <c r="D215" s="80">
        <v>1765</v>
      </c>
      <c r="E215" s="80">
        <v>12730</v>
      </c>
      <c r="F215" s="80">
        <v>20527</v>
      </c>
      <c r="G215" s="80">
        <v>12885</v>
      </c>
      <c r="H215" s="83">
        <v>0.52634803921568596</v>
      </c>
      <c r="I215" s="84">
        <v>0.38766761095372998</v>
      </c>
      <c r="J215" s="91"/>
      <c r="K215" s="11" t="s">
        <v>62</v>
      </c>
      <c r="L215" s="80">
        <v>39</v>
      </c>
      <c r="M215" s="80">
        <v>804</v>
      </c>
      <c r="N215" s="80">
        <v>1705</v>
      </c>
      <c r="O215" s="80">
        <v>12730</v>
      </c>
      <c r="P215" s="80">
        <v>20527</v>
      </c>
      <c r="Q215" s="80">
        <v>12885</v>
      </c>
      <c r="R215" s="83">
        <v>0.53636098738708704</v>
      </c>
      <c r="S215" s="84">
        <v>0.40250598062669102</v>
      </c>
    </row>
    <row r="216" spans="1:19" ht="12.75" customHeight="1" x14ac:dyDescent="0.2">
      <c r="A216" s="11" t="s">
        <v>57</v>
      </c>
      <c r="B216" s="80">
        <v>51</v>
      </c>
      <c r="C216" s="80">
        <v>789</v>
      </c>
      <c r="D216" s="80">
        <v>1740</v>
      </c>
      <c r="E216" s="80">
        <v>5248</v>
      </c>
      <c r="F216" s="80">
        <v>10531</v>
      </c>
      <c r="G216" s="80">
        <v>6352</v>
      </c>
      <c r="H216" s="83">
        <v>0.268356569497254</v>
      </c>
      <c r="I216" s="84">
        <v>0.201743295019157</v>
      </c>
      <c r="J216" s="91"/>
      <c r="K216" s="11" t="s">
        <v>57</v>
      </c>
      <c r="L216" s="80">
        <v>47</v>
      </c>
      <c r="M216" s="80">
        <v>696</v>
      </c>
      <c r="N216" s="80">
        <v>1532</v>
      </c>
      <c r="O216" s="80">
        <v>5248</v>
      </c>
      <c r="P216" s="80">
        <v>10531</v>
      </c>
      <c r="Q216" s="80">
        <v>6352</v>
      </c>
      <c r="R216" s="83">
        <v>0.32014515397409399</v>
      </c>
      <c r="S216" s="84">
        <v>0.242286897503739</v>
      </c>
    </row>
    <row r="217" spans="1:19" ht="12.75" customHeight="1" x14ac:dyDescent="0.2">
      <c r="A217" s="11" t="s">
        <v>73</v>
      </c>
      <c r="B217" s="80">
        <v>32</v>
      </c>
      <c r="C217" s="80">
        <v>1298</v>
      </c>
      <c r="D217" s="80">
        <v>2124</v>
      </c>
      <c r="E217" s="80">
        <v>15030</v>
      </c>
      <c r="F217" s="80">
        <v>29613</v>
      </c>
      <c r="G217" s="80">
        <v>22442</v>
      </c>
      <c r="H217" s="83">
        <v>0.57632254750898804</v>
      </c>
      <c r="I217" s="84">
        <v>0.46473634651600798</v>
      </c>
      <c r="J217" s="91"/>
      <c r="K217" s="11" t="s">
        <v>73</v>
      </c>
      <c r="L217" s="80">
        <v>32</v>
      </c>
      <c r="M217" s="80">
        <v>1298</v>
      </c>
      <c r="N217" s="80">
        <v>2124</v>
      </c>
      <c r="O217" s="80">
        <v>15030</v>
      </c>
      <c r="P217" s="80">
        <v>29613</v>
      </c>
      <c r="Q217" s="80">
        <v>22442</v>
      </c>
      <c r="R217" s="83">
        <v>0.58034652185156499</v>
      </c>
      <c r="S217" s="84">
        <v>0.46826375711575002</v>
      </c>
    </row>
    <row r="218" spans="1:19" ht="12.75" customHeight="1" x14ac:dyDescent="0.2">
      <c r="A218" s="11" t="s">
        <v>55</v>
      </c>
      <c r="B218" s="80">
        <v>120</v>
      </c>
      <c r="C218" s="80">
        <v>2128</v>
      </c>
      <c r="D218" s="80">
        <v>4331</v>
      </c>
      <c r="E218" s="80">
        <v>26885</v>
      </c>
      <c r="F218" s="80">
        <v>42757</v>
      </c>
      <c r="G218" s="80">
        <v>28451</v>
      </c>
      <c r="H218" s="83">
        <v>0.44566102756892201</v>
      </c>
      <c r="I218" s="84">
        <v>0.32907719541291502</v>
      </c>
      <c r="J218" s="91"/>
      <c r="K218" s="11" t="s">
        <v>83</v>
      </c>
      <c r="L218" s="80">
        <v>112</v>
      </c>
      <c r="M218" s="80">
        <v>2010</v>
      </c>
      <c r="N218" s="80">
        <v>4143</v>
      </c>
      <c r="O218" s="80">
        <v>26885</v>
      </c>
      <c r="P218" s="80">
        <v>42757</v>
      </c>
      <c r="Q218" s="80">
        <v>28451</v>
      </c>
      <c r="R218" s="83">
        <v>0.48304725037776503</v>
      </c>
      <c r="S218" s="84">
        <v>0.35073457635738697</v>
      </c>
    </row>
    <row r="219" spans="1:19" ht="12.75" customHeight="1" x14ac:dyDescent="0.2">
      <c r="A219" s="11" t="s">
        <v>66</v>
      </c>
      <c r="B219" s="80">
        <v>79</v>
      </c>
      <c r="C219" s="80">
        <v>1725</v>
      </c>
      <c r="D219" s="80">
        <v>3139</v>
      </c>
      <c r="E219" s="80">
        <v>20743</v>
      </c>
      <c r="F219" s="80">
        <v>39101</v>
      </c>
      <c r="G219" s="80">
        <v>27876</v>
      </c>
      <c r="H219" s="83">
        <v>0.53866666666666696</v>
      </c>
      <c r="I219" s="84">
        <v>0.41521716045449703</v>
      </c>
      <c r="J219" s="91"/>
      <c r="K219" s="11" t="s">
        <v>66</v>
      </c>
      <c r="L219" s="80">
        <v>76</v>
      </c>
      <c r="M219" s="80">
        <v>1702</v>
      </c>
      <c r="N219" s="80">
        <v>3065</v>
      </c>
      <c r="O219" s="80">
        <v>20743</v>
      </c>
      <c r="P219" s="80">
        <v>39101</v>
      </c>
      <c r="Q219" s="80">
        <v>27876</v>
      </c>
      <c r="R219" s="83">
        <v>0.55261279835064603</v>
      </c>
      <c r="S219" s="84">
        <v>0.43053766282385802</v>
      </c>
    </row>
    <row r="220" spans="1:19" ht="12.75" customHeight="1" x14ac:dyDescent="0.2">
      <c r="A220" s="11" t="s">
        <v>53</v>
      </c>
      <c r="B220" s="80">
        <v>63</v>
      </c>
      <c r="C220" s="80">
        <v>4224</v>
      </c>
      <c r="D220" s="80">
        <v>7773</v>
      </c>
      <c r="E220" s="80">
        <v>57489</v>
      </c>
      <c r="F220" s="80">
        <v>121213</v>
      </c>
      <c r="G220" s="80">
        <v>93742</v>
      </c>
      <c r="H220" s="83">
        <v>0.73975694444444395</v>
      </c>
      <c r="I220" s="84">
        <v>0.51980359363609097</v>
      </c>
      <c r="J220" s="91"/>
      <c r="K220" s="11" t="s">
        <v>53</v>
      </c>
      <c r="L220" s="80">
        <v>62</v>
      </c>
      <c r="M220" s="80">
        <v>4081</v>
      </c>
      <c r="N220" s="80">
        <v>7494</v>
      </c>
      <c r="O220" s="80">
        <v>57489</v>
      </c>
      <c r="P220" s="80">
        <v>121213</v>
      </c>
      <c r="Q220" s="80">
        <v>93742</v>
      </c>
      <c r="R220" s="83">
        <v>0.76614768501491604</v>
      </c>
      <c r="S220" s="84">
        <v>0.53948691929037496</v>
      </c>
    </row>
    <row r="221" spans="1:19" ht="12.75" customHeight="1" x14ac:dyDescent="0.2">
      <c r="A221" s="11" t="s">
        <v>52</v>
      </c>
      <c r="B221" s="80">
        <v>57</v>
      </c>
      <c r="C221" s="80">
        <v>1351</v>
      </c>
      <c r="D221" s="80">
        <v>2468</v>
      </c>
      <c r="E221" s="80">
        <v>15132</v>
      </c>
      <c r="F221" s="80">
        <v>29223</v>
      </c>
      <c r="G221" s="80">
        <v>21479</v>
      </c>
      <c r="H221" s="83">
        <v>0.52995312114483095</v>
      </c>
      <c r="I221" s="84">
        <v>0.39469205834684001</v>
      </c>
      <c r="J221" s="91"/>
      <c r="K221" s="11" t="s">
        <v>52</v>
      </c>
      <c r="L221" s="80">
        <v>57</v>
      </c>
      <c r="M221" s="80">
        <v>1351</v>
      </c>
      <c r="N221" s="80">
        <v>2468</v>
      </c>
      <c r="O221" s="80">
        <v>15132</v>
      </c>
      <c r="P221" s="80">
        <v>29223</v>
      </c>
      <c r="Q221" s="80">
        <v>21479</v>
      </c>
      <c r="R221" s="83">
        <v>0.53448962325187899</v>
      </c>
      <c r="S221" s="84">
        <v>0.39845379801202602</v>
      </c>
    </row>
    <row r="222" spans="1:19" ht="12.75" customHeight="1" x14ac:dyDescent="0.2">
      <c r="A222" s="11" t="s">
        <v>64</v>
      </c>
      <c r="B222" s="80">
        <v>27</v>
      </c>
      <c r="C222" s="80">
        <v>657</v>
      </c>
      <c r="D222" s="80">
        <v>1297</v>
      </c>
      <c r="E222" s="80">
        <v>9716</v>
      </c>
      <c r="F222" s="80">
        <v>16101</v>
      </c>
      <c r="G222" s="80">
        <v>10934</v>
      </c>
      <c r="H222" s="83">
        <v>0.55474378488077103</v>
      </c>
      <c r="I222" s="84">
        <v>0.41380107941403199</v>
      </c>
      <c r="J222" s="91"/>
      <c r="K222" s="11" t="s">
        <v>64</v>
      </c>
      <c r="L222" s="80">
        <v>26</v>
      </c>
      <c r="M222" s="80">
        <v>650</v>
      </c>
      <c r="N222" s="80">
        <v>1282</v>
      </c>
      <c r="O222" s="80">
        <v>9716</v>
      </c>
      <c r="P222" s="80">
        <v>16101</v>
      </c>
      <c r="Q222" s="80">
        <v>10934</v>
      </c>
      <c r="R222" s="83">
        <v>0.56805901911886902</v>
      </c>
      <c r="S222" s="84">
        <v>0.42411231693182999</v>
      </c>
    </row>
    <row r="223" spans="1:19" ht="12.75" customHeight="1" x14ac:dyDescent="0.2">
      <c r="A223" s="11" t="s">
        <v>50</v>
      </c>
      <c r="B223" s="80">
        <v>55</v>
      </c>
      <c r="C223" s="80">
        <v>900</v>
      </c>
      <c r="D223" s="80">
        <v>1677</v>
      </c>
      <c r="E223" s="80">
        <v>7141</v>
      </c>
      <c r="F223" s="80">
        <v>12476</v>
      </c>
      <c r="G223" s="80">
        <v>8329</v>
      </c>
      <c r="H223" s="83">
        <v>0.30848148148148102</v>
      </c>
      <c r="I223" s="84">
        <v>0.24798250844762501</v>
      </c>
      <c r="J223" s="91"/>
      <c r="K223" s="11" t="s">
        <v>50</v>
      </c>
      <c r="L223" s="80">
        <v>53</v>
      </c>
      <c r="M223" s="80">
        <v>886</v>
      </c>
      <c r="N223" s="80">
        <v>1612</v>
      </c>
      <c r="O223" s="80">
        <v>7141</v>
      </c>
      <c r="P223" s="80">
        <v>12476</v>
      </c>
      <c r="Q223" s="80">
        <v>8329</v>
      </c>
      <c r="R223" s="83">
        <v>0.32990058224739599</v>
      </c>
      <c r="S223" s="84">
        <v>0.27150660486170097</v>
      </c>
    </row>
    <row r="224" spans="1:19" ht="12.75" customHeight="1" x14ac:dyDescent="0.2">
      <c r="A224" s="11" t="s">
        <v>51</v>
      </c>
      <c r="B224" s="80">
        <v>43</v>
      </c>
      <c r="C224" s="80">
        <v>626</v>
      </c>
      <c r="D224" s="80">
        <v>2225</v>
      </c>
      <c r="E224" s="80">
        <v>9237</v>
      </c>
      <c r="F224" s="80">
        <v>15545</v>
      </c>
      <c r="G224" s="80">
        <v>8715</v>
      </c>
      <c r="H224" s="83">
        <v>0.46405750798722001</v>
      </c>
      <c r="I224" s="84">
        <v>0.23288389513108601</v>
      </c>
      <c r="J224" s="91"/>
      <c r="K224" s="11" t="s">
        <v>51</v>
      </c>
      <c r="L224" s="80">
        <v>43</v>
      </c>
      <c r="M224" s="80">
        <v>626</v>
      </c>
      <c r="N224" s="80">
        <v>2225</v>
      </c>
      <c r="O224" s="80">
        <v>9237</v>
      </c>
      <c r="P224" s="80">
        <v>15545</v>
      </c>
      <c r="Q224" s="80">
        <v>8715</v>
      </c>
      <c r="R224" s="83">
        <v>0.47682880122558402</v>
      </c>
      <c r="S224" s="84">
        <v>0.24061605138921099</v>
      </c>
    </row>
    <row r="225" spans="1:19" ht="12.75" customHeight="1" x14ac:dyDescent="0.2">
      <c r="A225" s="11" t="s">
        <v>67</v>
      </c>
      <c r="B225" s="80">
        <v>256</v>
      </c>
      <c r="C225" s="80">
        <v>5130</v>
      </c>
      <c r="D225" s="80">
        <v>9962</v>
      </c>
      <c r="E225" s="80">
        <v>41436</v>
      </c>
      <c r="F225" s="80">
        <v>84281</v>
      </c>
      <c r="G225" s="80">
        <v>59318</v>
      </c>
      <c r="H225" s="83">
        <v>0.385432098765432</v>
      </c>
      <c r="I225" s="84">
        <v>0.28200829819982598</v>
      </c>
      <c r="J225" s="91"/>
      <c r="K225" s="11" t="s">
        <v>67</v>
      </c>
      <c r="L225" s="80">
        <v>236</v>
      </c>
      <c r="M225" s="80">
        <v>4877</v>
      </c>
      <c r="N225" s="80">
        <v>9390</v>
      </c>
      <c r="O225" s="80">
        <v>41436</v>
      </c>
      <c r="P225" s="80">
        <v>84281</v>
      </c>
      <c r="Q225" s="80">
        <v>59318</v>
      </c>
      <c r="R225" s="83">
        <v>0.42053397989422497</v>
      </c>
      <c r="S225" s="84">
        <v>0.31108953868641198</v>
      </c>
    </row>
    <row r="226" spans="1:19" ht="12.75" customHeight="1" x14ac:dyDescent="0.2">
      <c r="A226" s="11" t="s">
        <v>58</v>
      </c>
      <c r="B226" s="80">
        <v>726</v>
      </c>
      <c r="C226" s="80">
        <v>21819</v>
      </c>
      <c r="D226" s="80">
        <v>45466</v>
      </c>
      <c r="E226" s="80">
        <v>115858</v>
      </c>
      <c r="F226" s="80">
        <v>258105</v>
      </c>
      <c r="G226" s="80">
        <v>163154</v>
      </c>
      <c r="H226" s="83">
        <v>0.24925370854148499</v>
      </c>
      <c r="I226" s="84">
        <v>0.189229314212818</v>
      </c>
      <c r="J226" s="91"/>
      <c r="K226" s="11" t="s">
        <v>58</v>
      </c>
      <c r="L226" s="80">
        <v>627</v>
      </c>
      <c r="M226" s="80">
        <v>18743</v>
      </c>
      <c r="N226" s="80">
        <v>38563</v>
      </c>
      <c r="O226" s="80">
        <v>115858</v>
      </c>
      <c r="P226" s="80">
        <v>258105</v>
      </c>
      <c r="Q226" s="80">
        <v>163154</v>
      </c>
      <c r="R226" s="83">
        <v>0.345341131099413</v>
      </c>
      <c r="S226" s="84">
        <v>0.26303962333374098</v>
      </c>
    </row>
    <row r="227" spans="1:19" ht="12.75" customHeight="1" x14ac:dyDescent="0.2">
      <c r="A227" s="11" t="s">
        <v>49</v>
      </c>
      <c r="B227" s="80">
        <v>158</v>
      </c>
      <c r="C227" s="80">
        <v>3249</v>
      </c>
      <c r="D227" s="80">
        <v>5474</v>
      </c>
      <c r="E227" s="80">
        <v>32996</v>
      </c>
      <c r="F227" s="80">
        <v>66959</v>
      </c>
      <c r="G227" s="80">
        <v>50859</v>
      </c>
      <c r="H227" s="83">
        <v>0.52179132040627896</v>
      </c>
      <c r="I227" s="84">
        <v>0.407739617586165</v>
      </c>
      <c r="J227" s="91"/>
      <c r="K227" s="11" t="s">
        <v>49</v>
      </c>
      <c r="L227" s="80">
        <v>149</v>
      </c>
      <c r="M227" s="80">
        <v>3201</v>
      </c>
      <c r="N227" s="80">
        <v>5384</v>
      </c>
      <c r="O227" s="80">
        <v>32996</v>
      </c>
      <c r="P227" s="80">
        <v>66959</v>
      </c>
      <c r="Q227" s="80">
        <v>50859</v>
      </c>
      <c r="R227" s="83">
        <v>0.53389109919064504</v>
      </c>
      <c r="S227" s="84">
        <v>0.41803652255345702</v>
      </c>
    </row>
    <row r="228" spans="1:19" ht="12.75" customHeight="1" x14ac:dyDescent="0.2">
      <c r="A228" s="12" t="s">
        <v>68</v>
      </c>
      <c r="B228" s="82">
        <v>121</v>
      </c>
      <c r="C228" s="79">
        <v>2145</v>
      </c>
      <c r="D228" s="79">
        <v>3833</v>
      </c>
      <c r="E228" s="79">
        <v>21306</v>
      </c>
      <c r="F228" s="79">
        <v>40998</v>
      </c>
      <c r="G228" s="79">
        <v>29702</v>
      </c>
      <c r="H228" s="83">
        <v>0.461569541569542</v>
      </c>
      <c r="I228" s="84">
        <v>0.35653535090007799</v>
      </c>
      <c r="J228" s="91"/>
      <c r="K228" s="12" t="s">
        <v>68</v>
      </c>
      <c r="L228" s="82">
        <v>118</v>
      </c>
      <c r="M228" s="79">
        <v>2120</v>
      </c>
      <c r="N228" s="79">
        <v>3788</v>
      </c>
      <c r="O228" s="79">
        <v>21306</v>
      </c>
      <c r="P228" s="79">
        <v>40998</v>
      </c>
      <c r="Q228" s="79">
        <v>29702</v>
      </c>
      <c r="R228" s="83">
        <v>0.47306724429012798</v>
      </c>
      <c r="S228" s="84">
        <v>0.36533269174218702</v>
      </c>
    </row>
    <row r="229" spans="1:19" ht="12.75" customHeight="1" x14ac:dyDescent="0.2">
      <c r="A229" s="12" t="s">
        <v>69</v>
      </c>
      <c r="B229" s="82">
        <v>404</v>
      </c>
      <c r="C229" s="79">
        <v>9296</v>
      </c>
      <c r="D229" s="79">
        <v>18317</v>
      </c>
      <c r="E229" s="79">
        <v>112561</v>
      </c>
      <c r="F229" s="79">
        <v>237115</v>
      </c>
      <c r="G229" s="79">
        <v>143662</v>
      </c>
      <c r="H229" s="83">
        <v>0.51513912794033301</v>
      </c>
      <c r="I229" s="84">
        <v>0.431502611417445</v>
      </c>
      <c r="J229" s="91"/>
      <c r="K229" s="12" t="s">
        <v>84</v>
      </c>
      <c r="L229" s="82">
        <v>395</v>
      </c>
      <c r="M229" s="79">
        <v>9132</v>
      </c>
      <c r="N229" s="79">
        <v>17993</v>
      </c>
      <c r="O229" s="79">
        <v>112561</v>
      </c>
      <c r="P229" s="79">
        <v>237115</v>
      </c>
      <c r="Q229" s="79">
        <v>143662</v>
      </c>
      <c r="R229" s="83">
        <v>0.52813222605773902</v>
      </c>
      <c r="S229" s="84">
        <v>0.44235974948836099</v>
      </c>
    </row>
    <row r="230" spans="1:19" ht="12.75" customHeight="1" x14ac:dyDescent="0.2">
      <c r="A230" s="11" t="s">
        <v>72</v>
      </c>
      <c r="B230" s="80">
        <v>309</v>
      </c>
      <c r="C230" s="80">
        <v>10626</v>
      </c>
      <c r="D230" s="80">
        <v>20258</v>
      </c>
      <c r="E230" s="80">
        <v>132947</v>
      </c>
      <c r="F230" s="80">
        <v>261187</v>
      </c>
      <c r="G230" s="80">
        <v>179912</v>
      </c>
      <c r="H230" s="83">
        <v>0.56437668611581704</v>
      </c>
      <c r="I230" s="84">
        <v>0.42976766380359999</v>
      </c>
      <c r="J230" s="91"/>
      <c r="K230" s="11" t="s">
        <v>85</v>
      </c>
      <c r="L230" s="80">
        <v>282</v>
      </c>
      <c r="M230" s="80">
        <v>9982</v>
      </c>
      <c r="N230" s="80">
        <v>19027</v>
      </c>
      <c r="O230" s="80">
        <v>132947</v>
      </c>
      <c r="P230" s="80">
        <v>261187</v>
      </c>
      <c r="Q230" s="80">
        <v>179912</v>
      </c>
      <c r="R230" s="83">
        <v>0.60555226452690003</v>
      </c>
      <c r="S230" s="84">
        <v>0.46169932191165802</v>
      </c>
    </row>
    <row r="231" spans="1:19" ht="12.75" customHeight="1" x14ac:dyDescent="0.2">
      <c r="A231" s="11" t="s">
        <v>71</v>
      </c>
      <c r="B231" s="80">
        <v>661</v>
      </c>
      <c r="C231" s="80">
        <v>15945</v>
      </c>
      <c r="D231" s="80">
        <v>33133</v>
      </c>
      <c r="E231" s="80">
        <v>110966</v>
      </c>
      <c r="F231" s="80">
        <v>210277</v>
      </c>
      <c r="G231" s="80">
        <v>128812</v>
      </c>
      <c r="H231" s="83">
        <v>0.269283997073273</v>
      </c>
      <c r="I231" s="84">
        <v>0.21154840591957699</v>
      </c>
      <c r="J231" s="91"/>
      <c r="K231" s="11" t="s">
        <v>86</v>
      </c>
      <c r="L231" s="80">
        <v>562</v>
      </c>
      <c r="M231" s="80">
        <v>14086</v>
      </c>
      <c r="N231" s="80">
        <v>29027</v>
      </c>
      <c r="O231" s="80">
        <v>110966</v>
      </c>
      <c r="P231" s="80">
        <v>210277</v>
      </c>
      <c r="Q231" s="80">
        <v>128812</v>
      </c>
      <c r="R231" s="83">
        <v>0.36549980563350698</v>
      </c>
      <c r="S231" s="84">
        <v>0.29231447191361098</v>
      </c>
    </row>
    <row r="232" spans="1:19" ht="12.75" customHeight="1" x14ac:dyDescent="0.2">
      <c r="A232" s="11" t="s">
        <v>61</v>
      </c>
      <c r="B232" s="80">
        <v>66</v>
      </c>
      <c r="C232" s="80">
        <v>1235</v>
      </c>
      <c r="D232" s="80">
        <v>2343</v>
      </c>
      <c r="E232" s="80">
        <v>12704</v>
      </c>
      <c r="F232" s="80">
        <v>22291</v>
      </c>
      <c r="G232" s="80">
        <v>16489</v>
      </c>
      <c r="H232" s="83">
        <v>0.44504723346828601</v>
      </c>
      <c r="I232" s="84">
        <v>0.317129036847347</v>
      </c>
      <c r="J232" s="91"/>
      <c r="K232" s="11" t="s">
        <v>87</v>
      </c>
      <c r="L232" s="80">
        <v>62</v>
      </c>
      <c r="M232" s="80">
        <v>1203</v>
      </c>
      <c r="N232" s="80">
        <v>2279</v>
      </c>
      <c r="O232" s="80">
        <v>12704</v>
      </c>
      <c r="P232" s="80">
        <v>22291</v>
      </c>
      <c r="Q232" s="80">
        <v>16489</v>
      </c>
      <c r="R232" s="83">
        <v>0.46411281242963298</v>
      </c>
      <c r="S232" s="84">
        <v>0.33108067965779497</v>
      </c>
    </row>
    <row r="233" spans="1:19" ht="12.75" customHeight="1" x14ac:dyDescent="0.2">
      <c r="A233" s="11" t="s">
        <v>56</v>
      </c>
      <c r="B233" s="80">
        <v>125</v>
      </c>
      <c r="C233" s="80">
        <v>9407</v>
      </c>
      <c r="D233" s="80">
        <v>15432</v>
      </c>
      <c r="E233" s="80">
        <v>123888</v>
      </c>
      <c r="F233" s="80">
        <v>284086</v>
      </c>
      <c r="G233" s="80">
        <v>213342</v>
      </c>
      <c r="H233" s="83">
        <v>0.75596895928563801</v>
      </c>
      <c r="I233" s="84">
        <v>0.613629687229998</v>
      </c>
      <c r="J233" s="91"/>
      <c r="K233" s="11" t="s">
        <v>88</v>
      </c>
      <c r="L233" s="80">
        <v>123</v>
      </c>
      <c r="M233" s="80">
        <v>9380</v>
      </c>
      <c r="N233" s="80">
        <v>15381</v>
      </c>
      <c r="O233" s="80">
        <v>123888</v>
      </c>
      <c r="P233" s="80">
        <v>284086</v>
      </c>
      <c r="Q233" s="80">
        <v>213342</v>
      </c>
      <c r="R233" s="83">
        <v>0.75866802273066702</v>
      </c>
      <c r="S233" s="84">
        <v>0.61618247361411804</v>
      </c>
    </row>
    <row r="234" spans="1:19" ht="12.75" customHeight="1" x14ac:dyDescent="0.2">
      <c r="A234" s="13" t="s">
        <v>59</v>
      </c>
      <c r="B234" s="92">
        <v>77</v>
      </c>
      <c r="C234" s="92">
        <v>883</v>
      </c>
      <c r="D234" s="92">
        <v>1817</v>
      </c>
      <c r="E234" s="92">
        <v>5948</v>
      </c>
      <c r="F234" s="92">
        <v>9744</v>
      </c>
      <c r="G234" s="92">
        <v>6471</v>
      </c>
      <c r="H234" s="86">
        <v>0.24428086070215199</v>
      </c>
      <c r="I234" s="87">
        <v>0.17875619152449099</v>
      </c>
      <c r="J234" s="91"/>
      <c r="K234" s="13" t="s">
        <v>59</v>
      </c>
      <c r="L234" s="92">
        <v>73</v>
      </c>
      <c r="M234" s="92">
        <v>849</v>
      </c>
      <c r="N234" s="92">
        <v>1750</v>
      </c>
      <c r="O234" s="92">
        <v>5948</v>
      </c>
      <c r="P234" s="92">
        <v>9744</v>
      </c>
      <c r="Q234" s="92">
        <v>6471</v>
      </c>
      <c r="R234" s="86">
        <v>0.264187147872949</v>
      </c>
      <c r="S234" s="87">
        <v>0.19241706161137401</v>
      </c>
    </row>
    <row r="235" spans="1:19" ht="12.75" customHeight="1" x14ac:dyDescent="0.2">
      <c r="B235" s="80"/>
      <c r="C235" s="80"/>
      <c r="D235" s="80"/>
      <c r="E235" s="80"/>
      <c r="F235" s="80"/>
      <c r="G235" s="80"/>
      <c r="H235" s="93"/>
      <c r="I235" s="93"/>
      <c r="L235" s="80"/>
      <c r="M235" s="80"/>
      <c r="N235" s="80"/>
      <c r="O235" s="80"/>
      <c r="P235" s="80"/>
      <c r="Q235" s="80"/>
      <c r="R235" s="93"/>
      <c r="S235" s="93"/>
    </row>
    <row r="236" spans="1:19" ht="22.5" customHeight="1" x14ac:dyDescent="0.2">
      <c r="A236" s="42" t="s">
        <v>10</v>
      </c>
      <c r="B236" s="88"/>
      <c r="C236" s="88"/>
      <c r="D236" s="88"/>
      <c r="E236" s="88"/>
      <c r="F236" s="88"/>
      <c r="G236" s="88"/>
      <c r="H236" s="89"/>
      <c r="I236" s="90"/>
      <c r="J236" s="98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4964</v>
      </c>
      <c r="C237" s="52">
        <v>140510</v>
      </c>
      <c r="D237" s="52">
        <v>272095</v>
      </c>
      <c r="E237" s="52">
        <v>1435763</v>
      </c>
      <c r="F237" s="52">
        <v>2660851</v>
      </c>
      <c r="G237" s="52">
        <v>1757926</v>
      </c>
      <c r="H237" s="22">
        <v>0.40358188258900202</v>
      </c>
      <c r="I237" s="23">
        <v>0.31545564316068497</v>
      </c>
      <c r="J237" s="98"/>
      <c r="K237" s="28" t="s">
        <v>5</v>
      </c>
      <c r="L237" s="52">
        <v>4120</v>
      </c>
      <c r="M237" s="52">
        <v>117036</v>
      </c>
      <c r="N237" s="52">
        <v>222312</v>
      </c>
      <c r="O237" s="52">
        <v>1435763</v>
      </c>
      <c r="P237" s="52">
        <v>2660851</v>
      </c>
      <c r="Q237" s="52">
        <v>1757926</v>
      </c>
      <c r="R237" s="22">
        <v>0.51145021733185103</v>
      </c>
      <c r="S237" s="23">
        <v>0.41058422262225103</v>
      </c>
    </row>
    <row r="238" spans="1:19" ht="12.75" customHeight="1" x14ac:dyDescent="0.2">
      <c r="A238" s="11" t="s">
        <v>74</v>
      </c>
      <c r="B238" s="80">
        <v>299</v>
      </c>
      <c r="C238" s="80">
        <v>15165</v>
      </c>
      <c r="D238" s="80">
        <v>26271</v>
      </c>
      <c r="E238" s="80">
        <v>269128</v>
      </c>
      <c r="F238" s="80">
        <v>453252</v>
      </c>
      <c r="G238" s="80">
        <v>311477</v>
      </c>
      <c r="H238" s="83">
        <v>0.662554906778129</v>
      </c>
      <c r="I238" s="84">
        <v>0.55654646789480899</v>
      </c>
      <c r="J238" s="91"/>
      <c r="K238" s="11" t="s">
        <v>74</v>
      </c>
      <c r="L238" s="80">
        <v>289</v>
      </c>
      <c r="M238" s="80">
        <v>14825</v>
      </c>
      <c r="N238" s="80">
        <v>25653</v>
      </c>
      <c r="O238" s="80">
        <v>269128</v>
      </c>
      <c r="P238" s="80">
        <v>453252</v>
      </c>
      <c r="Q238" s="80">
        <v>311477</v>
      </c>
      <c r="R238" s="83">
        <v>0.67984922166249095</v>
      </c>
      <c r="S238" s="84">
        <v>0.57161954583403796</v>
      </c>
    </row>
    <row r="239" spans="1:19" ht="12.75" customHeight="1" x14ac:dyDescent="0.2">
      <c r="A239" s="11" t="s">
        <v>54</v>
      </c>
      <c r="B239" s="80">
        <v>731</v>
      </c>
      <c r="C239" s="80">
        <v>18288</v>
      </c>
      <c r="D239" s="80">
        <v>36252</v>
      </c>
      <c r="E239" s="80">
        <v>210035</v>
      </c>
      <c r="F239" s="80">
        <v>383500</v>
      </c>
      <c r="G239" s="80">
        <v>234520</v>
      </c>
      <c r="H239" s="83">
        <v>0.41366804955832098</v>
      </c>
      <c r="I239" s="84">
        <v>0.341249248094877</v>
      </c>
      <c r="J239" s="91"/>
      <c r="K239" s="11" t="s">
        <v>54</v>
      </c>
      <c r="L239" s="80">
        <v>642</v>
      </c>
      <c r="M239" s="80">
        <v>15979</v>
      </c>
      <c r="N239" s="80">
        <v>31020</v>
      </c>
      <c r="O239" s="80">
        <v>210035</v>
      </c>
      <c r="P239" s="80">
        <v>383500</v>
      </c>
      <c r="Q239" s="80">
        <v>234520</v>
      </c>
      <c r="R239" s="83">
        <v>0.51360780354479596</v>
      </c>
      <c r="S239" s="84">
        <v>0.43520841773653002</v>
      </c>
    </row>
    <row r="240" spans="1:19" ht="12.75" customHeight="1" x14ac:dyDescent="0.2">
      <c r="A240" s="11" t="s">
        <v>60</v>
      </c>
      <c r="B240" s="80">
        <v>199</v>
      </c>
      <c r="C240" s="80">
        <v>6866</v>
      </c>
      <c r="D240" s="80">
        <v>12897</v>
      </c>
      <c r="E240" s="80">
        <v>113309</v>
      </c>
      <c r="F240" s="80">
        <v>203014</v>
      </c>
      <c r="G240" s="80">
        <v>125628</v>
      </c>
      <c r="H240" s="83">
        <v>0.59022955564116797</v>
      </c>
      <c r="I240" s="84">
        <v>0.50778000385185895</v>
      </c>
      <c r="J240" s="91"/>
      <c r="K240" s="11" t="s">
        <v>60</v>
      </c>
      <c r="L240" s="80">
        <v>193</v>
      </c>
      <c r="M240" s="80">
        <v>6776</v>
      </c>
      <c r="N240" s="80">
        <v>12717</v>
      </c>
      <c r="O240" s="80">
        <v>113309</v>
      </c>
      <c r="P240" s="80">
        <v>203014</v>
      </c>
      <c r="Q240" s="80">
        <v>125628</v>
      </c>
      <c r="R240" s="83">
        <v>0.60760301799187499</v>
      </c>
      <c r="S240" s="84">
        <v>0.52423313596327004</v>
      </c>
    </row>
    <row r="241" spans="1:19" ht="12.75" customHeight="1" x14ac:dyDescent="0.2">
      <c r="A241" s="11" t="s">
        <v>70</v>
      </c>
      <c r="B241" s="80">
        <v>91</v>
      </c>
      <c r="C241" s="80">
        <v>1454</v>
      </c>
      <c r="D241" s="80">
        <v>2995</v>
      </c>
      <c r="E241" s="80">
        <v>9267</v>
      </c>
      <c r="F241" s="80">
        <v>15266</v>
      </c>
      <c r="G241" s="80">
        <v>9996</v>
      </c>
      <c r="H241" s="83">
        <v>0.221768647113635</v>
      </c>
      <c r="I241" s="84">
        <v>0.16442457859873999</v>
      </c>
      <c r="J241" s="91"/>
      <c r="K241" s="11" t="s">
        <v>70</v>
      </c>
      <c r="L241" s="80">
        <v>77</v>
      </c>
      <c r="M241" s="80">
        <v>1227</v>
      </c>
      <c r="N241" s="80">
        <v>2531</v>
      </c>
      <c r="O241" s="80">
        <v>9267</v>
      </c>
      <c r="P241" s="80">
        <v>15266</v>
      </c>
      <c r="Q241" s="80">
        <v>9996</v>
      </c>
      <c r="R241" s="83">
        <v>0.30820460641938802</v>
      </c>
      <c r="S241" s="84">
        <v>0.23074365175332501</v>
      </c>
    </row>
    <row r="242" spans="1:19" ht="12.75" customHeight="1" x14ac:dyDescent="0.2">
      <c r="A242" s="11" t="s">
        <v>65</v>
      </c>
      <c r="B242" s="80">
        <v>97</v>
      </c>
      <c r="C242" s="80">
        <v>2176</v>
      </c>
      <c r="D242" s="80">
        <v>4357</v>
      </c>
      <c r="E242" s="80">
        <v>27736</v>
      </c>
      <c r="F242" s="80">
        <v>48847</v>
      </c>
      <c r="G242" s="80">
        <v>27298</v>
      </c>
      <c r="H242" s="83">
        <v>0.40467860531309302</v>
      </c>
      <c r="I242" s="84">
        <v>0.36165014400260598</v>
      </c>
      <c r="J242" s="91"/>
      <c r="K242" s="11" t="s">
        <v>65</v>
      </c>
      <c r="L242" s="80">
        <v>92</v>
      </c>
      <c r="M242" s="80">
        <v>2097</v>
      </c>
      <c r="N242" s="80">
        <v>4085</v>
      </c>
      <c r="O242" s="80">
        <v>27736</v>
      </c>
      <c r="P242" s="80">
        <v>48847</v>
      </c>
      <c r="Q242" s="80">
        <v>27298</v>
      </c>
      <c r="R242" s="83">
        <v>0.43504175431886299</v>
      </c>
      <c r="S242" s="84">
        <v>0.40095710275310698</v>
      </c>
    </row>
    <row r="243" spans="1:19" ht="12.75" customHeight="1" x14ac:dyDescent="0.2">
      <c r="A243" s="11" t="s">
        <v>63</v>
      </c>
      <c r="B243" s="80">
        <v>68</v>
      </c>
      <c r="C243" s="80">
        <v>2225</v>
      </c>
      <c r="D243" s="80">
        <v>4600</v>
      </c>
      <c r="E243" s="80">
        <v>35084</v>
      </c>
      <c r="F243" s="80">
        <v>61308</v>
      </c>
      <c r="G243" s="80">
        <v>35290</v>
      </c>
      <c r="H243" s="83">
        <v>0.51163465023559296</v>
      </c>
      <c r="I243" s="84">
        <v>0.42992987377279102</v>
      </c>
      <c r="J243" s="91"/>
      <c r="K243" s="11" t="s">
        <v>63</v>
      </c>
      <c r="L243" s="80">
        <v>55</v>
      </c>
      <c r="M243" s="80">
        <v>1922</v>
      </c>
      <c r="N243" s="80">
        <v>3807</v>
      </c>
      <c r="O243" s="80">
        <v>35084</v>
      </c>
      <c r="P243" s="80">
        <v>61308</v>
      </c>
      <c r="Q243" s="80">
        <v>35290</v>
      </c>
      <c r="R243" s="83">
        <v>0.60752651149979298</v>
      </c>
      <c r="S243" s="84">
        <v>0.53329853862212895</v>
      </c>
    </row>
    <row r="244" spans="1:19" ht="12.75" customHeight="1" x14ac:dyDescent="0.2">
      <c r="A244" s="11" t="s">
        <v>62</v>
      </c>
      <c r="B244" s="80">
        <v>40</v>
      </c>
      <c r="C244" s="80">
        <v>816</v>
      </c>
      <c r="D244" s="80">
        <v>1765</v>
      </c>
      <c r="E244" s="80">
        <v>12758</v>
      </c>
      <c r="F244" s="80">
        <v>19717</v>
      </c>
      <c r="G244" s="80">
        <v>12215</v>
      </c>
      <c r="H244" s="83">
        <v>0.48288266919671102</v>
      </c>
      <c r="I244" s="84">
        <v>0.36035821986658101</v>
      </c>
      <c r="J244" s="91"/>
      <c r="K244" s="11" t="s">
        <v>62</v>
      </c>
      <c r="L244" s="80">
        <v>37</v>
      </c>
      <c r="M244" s="80">
        <v>776</v>
      </c>
      <c r="N244" s="80">
        <v>1617</v>
      </c>
      <c r="O244" s="80">
        <v>12758</v>
      </c>
      <c r="P244" s="80">
        <v>19717</v>
      </c>
      <c r="Q244" s="80">
        <v>12215</v>
      </c>
      <c r="R244" s="83">
        <v>0.52451906561319095</v>
      </c>
      <c r="S244" s="84">
        <v>0.41381409112850798</v>
      </c>
    </row>
    <row r="245" spans="1:19" ht="12.75" customHeight="1" x14ac:dyDescent="0.2">
      <c r="A245" s="11" t="s">
        <v>57</v>
      </c>
      <c r="B245" s="80">
        <v>51</v>
      </c>
      <c r="C245" s="80">
        <v>789</v>
      </c>
      <c r="D245" s="80">
        <v>1740</v>
      </c>
      <c r="E245" s="80">
        <v>4774</v>
      </c>
      <c r="F245" s="80">
        <v>10062</v>
      </c>
      <c r="G245" s="80">
        <v>6186</v>
      </c>
      <c r="H245" s="83">
        <v>0.25291303814546801</v>
      </c>
      <c r="I245" s="84">
        <v>0.18654060066740799</v>
      </c>
      <c r="J245" s="91"/>
      <c r="K245" s="11" t="s">
        <v>57</v>
      </c>
      <c r="L245" s="80">
        <v>46</v>
      </c>
      <c r="M245" s="80">
        <v>664</v>
      </c>
      <c r="N245" s="80">
        <v>1467</v>
      </c>
      <c r="O245" s="80">
        <v>4774</v>
      </c>
      <c r="P245" s="80">
        <v>10062</v>
      </c>
      <c r="Q245" s="80">
        <v>6186</v>
      </c>
      <c r="R245" s="83">
        <v>0.33392712550607301</v>
      </c>
      <c r="S245" s="84">
        <v>0.25216781113728598</v>
      </c>
    </row>
    <row r="246" spans="1:19" ht="12.75" customHeight="1" x14ac:dyDescent="0.2">
      <c r="A246" s="11" t="s">
        <v>73</v>
      </c>
      <c r="B246" s="80">
        <v>32</v>
      </c>
      <c r="C246" s="80">
        <v>1291</v>
      </c>
      <c r="D246" s="80">
        <v>2109</v>
      </c>
      <c r="E246" s="80">
        <v>14197</v>
      </c>
      <c r="F246" s="80">
        <v>28201</v>
      </c>
      <c r="G246" s="80">
        <v>21471</v>
      </c>
      <c r="H246" s="83">
        <v>0.53649334099597701</v>
      </c>
      <c r="I246" s="84">
        <v>0.43134645681334999</v>
      </c>
      <c r="J246" s="91"/>
      <c r="K246" s="11" t="s">
        <v>73</v>
      </c>
      <c r="L246" s="80">
        <v>32</v>
      </c>
      <c r="M246" s="80">
        <v>1291</v>
      </c>
      <c r="N246" s="80">
        <v>2109</v>
      </c>
      <c r="O246" s="80">
        <v>14197</v>
      </c>
      <c r="P246" s="80">
        <v>28201</v>
      </c>
      <c r="Q246" s="80">
        <v>21471</v>
      </c>
      <c r="R246" s="83">
        <v>0.54725493194678099</v>
      </c>
      <c r="S246" s="84">
        <v>0.43845519986318199</v>
      </c>
    </row>
    <row r="247" spans="1:19" ht="12.75" customHeight="1" x14ac:dyDescent="0.2">
      <c r="A247" s="11" t="s">
        <v>55</v>
      </c>
      <c r="B247" s="80">
        <v>120</v>
      </c>
      <c r="C247" s="80">
        <v>2129</v>
      </c>
      <c r="D247" s="80">
        <v>4331</v>
      </c>
      <c r="E247" s="80">
        <v>24831</v>
      </c>
      <c r="F247" s="80">
        <v>40095</v>
      </c>
      <c r="G247" s="80">
        <v>25712</v>
      </c>
      <c r="H247" s="83">
        <v>0.38958166032818697</v>
      </c>
      <c r="I247" s="84">
        <v>0.29863474873567197</v>
      </c>
      <c r="J247" s="91"/>
      <c r="K247" s="11" t="s">
        <v>83</v>
      </c>
      <c r="L247" s="80">
        <v>113</v>
      </c>
      <c r="M247" s="80">
        <v>2021</v>
      </c>
      <c r="N247" s="80">
        <v>4160</v>
      </c>
      <c r="O247" s="80">
        <v>24831</v>
      </c>
      <c r="P247" s="80">
        <v>40095</v>
      </c>
      <c r="Q247" s="80">
        <v>25712</v>
      </c>
      <c r="R247" s="83">
        <v>0.41564823795667599</v>
      </c>
      <c r="S247" s="84">
        <v>0.31503889369057902</v>
      </c>
    </row>
    <row r="248" spans="1:19" ht="12.75" customHeight="1" x14ac:dyDescent="0.2">
      <c r="A248" s="11" t="s">
        <v>66</v>
      </c>
      <c r="B248" s="80">
        <v>79</v>
      </c>
      <c r="C248" s="80">
        <v>1725</v>
      </c>
      <c r="D248" s="80">
        <v>3139</v>
      </c>
      <c r="E248" s="80">
        <v>20619</v>
      </c>
      <c r="F248" s="80">
        <v>38388</v>
      </c>
      <c r="G248" s="80">
        <v>26060</v>
      </c>
      <c r="H248" s="83">
        <v>0.487330528284245</v>
      </c>
      <c r="I248" s="84">
        <v>0.39449588424503401</v>
      </c>
      <c r="J248" s="91"/>
      <c r="K248" s="11" t="s">
        <v>66</v>
      </c>
      <c r="L248" s="80">
        <v>76</v>
      </c>
      <c r="M248" s="80">
        <v>1702</v>
      </c>
      <c r="N248" s="80">
        <v>3065</v>
      </c>
      <c r="O248" s="80">
        <v>20619</v>
      </c>
      <c r="P248" s="80">
        <v>38388</v>
      </c>
      <c r="Q248" s="80">
        <v>26060</v>
      </c>
      <c r="R248" s="83">
        <v>0.50489198876295605</v>
      </c>
      <c r="S248" s="84">
        <v>0.413169592405635</v>
      </c>
    </row>
    <row r="249" spans="1:19" ht="12.75" customHeight="1" x14ac:dyDescent="0.2">
      <c r="A249" s="11" t="s">
        <v>53</v>
      </c>
      <c r="B249" s="80">
        <v>63</v>
      </c>
      <c r="C249" s="80">
        <v>4224</v>
      </c>
      <c r="D249" s="80">
        <v>7773</v>
      </c>
      <c r="E249" s="80">
        <v>59286</v>
      </c>
      <c r="F249" s="80">
        <v>103813</v>
      </c>
      <c r="G249" s="80">
        <v>77344</v>
      </c>
      <c r="H249" s="83">
        <v>0.59066471163245404</v>
      </c>
      <c r="I249" s="84">
        <v>0.43082547943045202</v>
      </c>
      <c r="J249" s="91"/>
      <c r="K249" s="11" t="s">
        <v>53</v>
      </c>
      <c r="L249" s="80">
        <v>61</v>
      </c>
      <c r="M249" s="80">
        <v>4078</v>
      </c>
      <c r="N249" s="80">
        <v>7486</v>
      </c>
      <c r="O249" s="80">
        <v>59286</v>
      </c>
      <c r="P249" s="80">
        <v>103813</v>
      </c>
      <c r="Q249" s="80">
        <v>77344</v>
      </c>
      <c r="R249" s="83">
        <v>0.61227656306898204</v>
      </c>
      <c r="S249" s="84">
        <v>0.447589442006053</v>
      </c>
    </row>
    <row r="250" spans="1:19" ht="12.75" customHeight="1" x14ac:dyDescent="0.2">
      <c r="A250" s="11" t="s">
        <v>52</v>
      </c>
      <c r="B250" s="80">
        <v>57</v>
      </c>
      <c r="C250" s="80">
        <v>1351</v>
      </c>
      <c r="D250" s="80">
        <v>2468</v>
      </c>
      <c r="E250" s="80">
        <v>13424</v>
      </c>
      <c r="F250" s="80">
        <v>25006</v>
      </c>
      <c r="G250" s="80">
        <v>17659</v>
      </c>
      <c r="H250" s="83">
        <v>0.421647047587211</v>
      </c>
      <c r="I250" s="84">
        <v>0.32684163747582001</v>
      </c>
      <c r="J250" s="91"/>
      <c r="K250" s="11" t="s">
        <v>52</v>
      </c>
      <c r="L250" s="80">
        <v>57</v>
      </c>
      <c r="M250" s="80">
        <v>1351</v>
      </c>
      <c r="N250" s="80">
        <v>2468</v>
      </c>
      <c r="O250" s="80">
        <v>13424</v>
      </c>
      <c r="P250" s="80">
        <v>25006</v>
      </c>
      <c r="Q250" s="80">
        <v>17659</v>
      </c>
      <c r="R250" s="83">
        <v>0.427868773018027</v>
      </c>
      <c r="S250" s="84">
        <v>0.332248249471852</v>
      </c>
    </row>
    <row r="251" spans="1:19" ht="12.75" customHeight="1" x14ac:dyDescent="0.2">
      <c r="A251" s="11" t="s">
        <v>64</v>
      </c>
      <c r="B251" s="80">
        <v>28</v>
      </c>
      <c r="C251" s="80">
        <v>665</v>
      </c>
      <c r="D251" s="80">
        <v>1310</v>
      </c>
      <c r="E251" s="80">
        <v>9424</v>
      </c>
      <c r="F251" s="80">
        <v>15656</v>
      </c>
      <c r="G251" s="80">
        <v>10389</v>
      </c>
      <c r="H251" s="83">
        <v>0.50395343196701403</v>
      </c>
      <c r="I251" s="84">
        <v>0.38552080768283697</v>
      </c>
      <c r="J251" s="91"/>
      <c r="K251" s="11" t="s">
        <v>64</v>
      </c>
      <c r="L251" s="80">
        <v>27</v>
      </c>
      <c r="M251" s="80">
        <v>658</v>
      </c>
      <c r="N251" s="80">
        <v>1295</v>
      </c>
      <c r="O251" s="80">
        <v>9424</v>
      </c>
      <c r="P251" s="80">
        <v>15656</v>
      </c>
      <c r="Q251" s="80">
        <v>10389</v>
      </c>
      <c r="R251" s="83">
        <v>0.51430693069306899</v>
      </c>
      <c r="S251" s="84">
        <v>0.39377247918710201</v>
      </c>
    </row>
    <row r="252" spans="1:19" ht="12.75" customHeight="1" x14ac:dyDescent="0.2">
      <c r="A252" s="11" t="s">
        <v>50</v>
      </c>
      <c r="B252" s="80">
        <v>55</v>
      </c>
      <c r="C252" s="80">
        <v>900</v>
      </c>
      <c r="D252" s="80">
        <v>1677</v>
      </c>
      <c r="E252" s="80">
        <v>6430</v>
      </c>
      <c r="F252" s="80">
        <v>11266</v>
      </c>
      <c r="G252" s="80">
        <v>7581</v>
      </c>
      <c r="H252" s="83">
        <v>0.271720430107527</v>
      </c>
      <c r="I252" s="84">
        <v>0.216708023159636</v>
      </c>
      <c r="J252" s="91"/>
      <c r="K252" s="11" t="s">
        <v>50</v>
      </c>
      <c r="L252" s="80">
        <v>54</v>
      </c>
      <c r="M252" s="80">
        <v>897</v>
      </c>
      <c r="N252" s="80">
        <v>1671</v>
      </c>
      <c r="O252" s="80">
        <v>6430</v>
      </c>
      <c r="P252" s="80">
        <v>11266</v>
      </c>
      <c r="Q252" s="80">
        <v>7581</v>
      </c>
      <c r="R252" s="83">
        <v>0.28454002927598199</v>
      </c>
      <c r="S252" s="84">
        <v>0.22726997639749</v>
      </c>
    </row>
    <row r="253" spans="1:19" ht="12.75" customHeight="1" x14ac:dyDescent="0.2">
      <c r="A253" s="11" t="s">
        <v>51</v>
      </c>
      <c r="B253" s="80">
        <v>43</v>
      </c>
      <c r="C253" s="80">
        <v>626</v>
      </c>
      <c r="D253" s="80">
        <v>2225</v>
      </c>
      <c r="E253" s="80">
        <v>6905</v>
      </c>
      <c r="F253" s="80">
        <v>12813</v>
      </c>
      <c r="G253" s="80">
        <v>7506</v>
      </c>
      <c r="H253" s="83">
        <v>0.386787591466557</v>
      </c>
      <c r="I253" s="84">
        <v>0.185762957593331</v>
      </c>
      <c r="J253" s="91"/>
      <c r="K253" s="11" t="s">
        <v>51</v>
      </c>
      <c r="L253" s="80">
        <v>42</v>
      </c>
      <c r="M253" s="80">
        <v>623</v>
      </c>
      <c r="N253" s="80">
        <v>2137</v>
      </c>
      <c r="O253" s="80">
        <v>6905</v>
      </c>
      <c r="P253" s="80">
        <v>12813</v>
      </c>
      <c r="Q253" s="80">
        <v>7506</v>
      </c>
      <c r="R253" s="83">
        <v>0.41589095744680799</v>
      </c>
      <c r="S253" s="84">
        <v>0.21323370334004599</v>
      </c>
    </row>
    <row r="254" spans="1:19" ht="12.75" customHeight="1" x14ac:dyDescent="0.2">
      <c r="A254" s="11" t="s">
        <v>67</v>
      </c>
      <c r="B254" s="80">
        <v>258</v>
      </c>
      <c r="C254" s="80">
        <v>5146</v>
      </c>
      <c r="D254" s="80">
        <v>9989</v>
      </c>
      <c r="E254" s="80">
        <v>36602</v>
      </c>
      <c r="F254" s="80">
        <v>77558</v>
      </c>
      <c r="G254" s="80">
        <v>52940</v>
      </c>
      <c r="H254" s="83">
        <v>0.33185812970926398</v>
      </c>
      <c r="I254" s="84">
        <v>0.25046260564039802</v>
      </c>
      <c r="J254" s="91"/>
      <c r="K254" s="11" t="s">
        <v>67</v>
      </c>
      <c r="L254" s="80">
        <v>228</v>
      </c>
      <c r="M254" s="80">
        <v>4687</v>
      </c>
      <c r="N254" s="80">
        <v>8925</v>
      </c>
      <c r="O254" s="80">
        <v>36602</v>
      </c>
      <c r="P254" s="80">
        <v>77558</v>
      </c>
      <c r="Q254" s="80">
        <v>52940</v>
      </c>
      <c r="R254" s="83">
        <v>0.38379840071916899</v>
      </c>
      <c r="S254" s="84">
        <v>0.29751273553059598</v>
      </c>
    </row>
    <row r="255" spans="1:19" ht="12.75" customHeight="1" x14ac:dyDescent="0.2">
      <c r="A255" s="11" t="s">
        <v>58</v>
      </c>
      <c r="B255" s="80">
        <v>729</v>
      </c>
      <c r="C255" s="80">
        <v>21869</v>
      </c>
      <c r="D255" s="80">
        <v>45585</v>
      </c>
      <c r="E255" s="80">
        <v>61335</v>
      </c>
      <c r="F255" s="80">
        <v>117993</v>
      </c>
      <c r="G255" s="80">
        <v>74057</v>
      </c>
      <c r="H255" s="83">
        <v>0.109238441806711</v>
      </c>
      <c r="I255" s="84">
        <v>8.3497330403676906E-2</v>
      </c>
      <c r="J255" s="91"/>
      <c r="K255" s="11" t="s">
        <v>58</v>
      </c>
      <c r="L255" s="80">
        <v>437</v>
      </c>
      <c r="M255" s="80">
        <v>11432</v>
      </c>
      <c r="N255" s="80">
        <v>24191</v>
      </c>
      <c r="O255" s="80">
        <v>61335</v>
      </c>
      <c r="P255" s="80">
        <v>117993</v>
      </c>
      <c r="Q255" s="80">
        <v>74057</v>
      </c>
      <c r="R255" s="83">
        <v>0.26568486761856902</v>
      </c>
      <c r="S255" s="84">
        <v>0.19957781713189701</v>
      </c>
    </row>
    <row r="256" spans="1:19" ht="12.75" customHeight="1" x14ac:dyDescent="0.2">
      <c r="A256" s="11" t="s">
        <v>49</v>
      </c>
      <c r="B256" s="80">
        <v>160</v>
      </c>
      <c r="C256" s="80">
        <v>3276</v>
      </c>
      <c r="D256" s="80">
        <v>5518</v>
      </c>
      <c r="E256" s="80">
        <v>31610</v>
      </c>
      <c r="F256" s="80">
        <v>62084</v>
      </c>
      <c r="G256" s="80">
        <v>45886</v>
      </c>
      <c r="H256" s="83">
        <v>0.45182953247469398</v>
      </c>
      <c r="I256" s="84">
        <v>0.36294122461387401</v>
      </c>
      <c r="J256" s="91"/>
      <c r="K256" s="11" t="s">
        <v>49</v>
      </c>
      <c r="L256" s="80">
        <v>152</v>
      </c>
      <c r="M256" s="80">
        <v>3233</v>
      </c>
      <c r="N256" s="80">
        <v>5436</v>
      </c>
      <c r="O256" s="80">
        <v>31610</v>
      </c>
      <c r="P256" s="80">
        <v>62084</v>
      </c>
      <c r="Q256" s="80">
        <v>45886</v>
      </c>
      <c r="R256" s="83">
        <v>0.46306929993642199</v>
      </c>
      <c r="S256" s="84">
        <v>0.37237813618996801</v>
      </c>
    </row>
    <row r="257" spans="1:19" ht="12.75" customHeight="1" x14ac:dyDescent="0.2">
      <c r="A257" s="11" t="s">
        <v>68</v>
      </c>
      <c r="B257" s="80">
        <v>123</v>
      </c>
      <c r="C257" s="80">
        <v>2168</v>
      </c>
      <c r="D257" s="80">
        <v>3872</v>
      </c>
      <c r="E257" s="80">
        <v>20671</v>
      </c>
      <c r="F257" s="80">
        <v>40593</v>
      </c>
      <c r="G257" s="80">
        <v>28970</v>
      </c>
      <c r="H257" s="83">
        <v>0.43104987501487901</v>
      </c>
      <c r="I257" s="84">
        <v>0.33818481738203099</v>
      </c>
      <c r="J257" s="91"/>
      <c r="K257" s="11" t="s">
        <v>68</v>
      </c>
      <c r="L257" s="80">
        <v>119</v>
      </c>
      <c r="M257" s="80">
        <v>2134</v>
      </c>
      <c r="N257" s="80">
        <v>3812</v>
      </c>
      <c r="O257" s="80">
        <v>20671</v>
      </c>
      <c r="P257" s="80">
        <v>40593</v>
      </c>
      <c r="Q257" s="80">
        <v>28970</v>
      </c>
      <c r="R257" s="83">
        <v>0.44371266656455799</v>
      </c>
      <c r="S257" s="84">
        <v>0.348049386950184</v>
      </c>
    </row>
    <row r="258" spans="1:19" ht="12.75" customHeight="1" x14ac:dyDescent="0.2">
      <c r="A258" s="11" t="s">
        <v>69</v>
      </c>
      <c r="B258" s="80">
        <v>405</v>
      </c>
      <c r="C258" s="80">
        <v>9290</v>
      </c>
      <c r="D258" s="80">
        <v>18306</v>
      </c>
      <c r="E258" s="80">
        <v>117748</v>
      </c>
      <c r="F258" s="80">
        <v>244764</v>
      </c>
      <c r="G258" s="80">
        <v>146554</v>
      </c>
      <c r="H258" s="83">
        <v>0.50888572519879205</v>
      </c>
      <c r="I258" s="84">
        <v>0.431312842960003</v>
      </c>
      <c r="J258" s="91"/>
      <c r="K258" s="11" t="s">
        <v>84</v>
      </c>
      <c r="L258" s="80">
        <v>388</v>
      </c>
      <c r="M258" s="80">
        <v>9016</v>
      </c>
      <c r="N258" s="80">
        <v>17779</v>
      </c>
      <c r="O258" s="80">
        <v>117748</v>
      </c>
      <c r="P258" s="80">
        <v>244764</v>
      </c>
      <c r="Q258" s="80">
        <v>146554</v>
      </c>
      <c r="R258" s="83">
        <v>0.52905671275405197</v>
      </c>
      <c r="S258" s="84">
        <v>0.448769826791172</v>
      </c>
    </row>
    <row r="259" spans="1:19" ht="12.75" customHeight="1" x14ac:dyDescent="0.2">
      <c r="A259" s="11" t="s">
        <v>72</v>
      </c>
      <c r="B259" s="80">
        <v>309</v>
      </c>
      <c r="C259" s="80">
        <v>10635</v>
      </c>
      <c r="D259" s="80">
        <v>20240</v>
      </c>
      <c r="E259" s="80">
        <v>120899</v>
      </c>
      <c r="F259" s="80">
        <v>235120</v>
      </c>
      <c r="G259" s="80">
        <v>159559</v>
      </c>
      <c r="H259" s="83">
        <v>0.48397409648604001</v>
      </c>
      <c r="I259" s="84">
        <v>0.37472905775851101</v>
      </c>
      <c r="J259" s="91"/>
      <c r="K259" s="11" t="s">
        <v>85</v>
      </c>
      <c r="L259" s="80">
        <v>276</v>
      </c>
      <c r="M259" s="80">
        <v>9679</v>
      </c>
      <c r="N259" s="80">
        <v>18169</v>
      </c>
      <c r="O259" s="80">
        <v>120899</v>
      </c>
      <c r="P259" s="80">
        <v>235120</v>
      </c>
      <c r="Q259" s="80">
        <v>159559</v>
      </c>
      <c r="R259" s="83">
        <v>0.53681816499624901</v>
      </c>
      <c r="S259" s="84">
        <v>0.424287921003624</v>
      </c>
    </row>
    <row r="260" spans="1:19" ht="12.75" customHeight="1" x14ac:dyDescent="0.2">
      <c r="A260" s="11" t="s">
        <v>71</v>
      </c>
      <c r="B260" s="80">
        <v>658</v>
      </c>
      <c r="C260" s="80">
        <v>15904</v>
      </c>
      <c r="D260" s="80">
        <v>33085</v>
      </c>
      <c r="E260" s="80">
        <v>69699</v>
      </c>
      <c r="F260" s="80">
        <v>121818</v>
      </c>
      <c r="G260" s="80">
        <v>76067</v>
      </c>
      <c r="H260" s="83">
        <v>0.15428660673719699</v>
      </c>
      <c r="I260" s="84">
        <v>0.11877324779283099</v>
      </c>
      <c r="J260" s="91"/>
      <c r="K260" s="11" t="s">
        <v>86</v>
      </c>
      <c r="L260" s="80">
        <v>367</v>
      </c>
      <c r="M260" s="80">
        <v>8604</v>
      </c>
      <c r="N260" s="80">
        <v>17452</v>
      </c>
      <c r="O260" s="80">
        <v>69699</v>
      </c>
      <c r="P260" s="80">
        <v>121818</v>
      </c>
      <c r="Q260" s="80">
        <v>76067</v>
      </c>
      <c r="R260" s="83">
        <v>0.330569425793863</v>
      </c>
      <c r="S260" s="84">
        <v>0.26454396796407198</v>
      </c>
    </row>
    <row r="261" spans="1:19" ht="12.75" customHeight="1" x14ac:dyDescent="0.2">
      <c r="A261" s="11" t="s">
        <v>61</v>
      </c>
      <c r="B261" s="80">
        <v>67</v>
      </c>
      <c r="C261" s="80">
        <v>1247</v>
      </c>
      <c r="D261" s="80">
        <v>2363</v>
      </c>
      <c r="E261" s="80">
        <v>12887</v>
      </c>
      <c r="F261" s="80">
        <v>20846</v>
      </c>
      <c r="G261" s="80">
        <v>14498</v>
      </c>
      <c r="H261" s="83">
        <v>0.37504203637116201</v>
      </c>
      <c r="I261" s="84">
        <v>0.284575375752529</v>
      </c>
      <c r="J261" s="91"/>
      <c r="K261" s="11" t="s">
        <v>87</v>
      </c>
      <c r="L261" s="80">
        <v>63</v>
      </c>
      <c r="M261" s="80">
        <v>1135</v>
      </c>
      <c r="N261" s="80">
        <v>2137</v>
      </c>
      <c r="O261" s="80">
        <v>12887</v>
      </c>
      <c r="P261" s="80">
        <v>20846</v>
      </c>
      <c r="Q261" s="80">
        <v>14498</v>
      </c>
      <c r="R261" s="83">
        <v>0.42683860330919199</v>
      </c>
      <c r="S261" s="84">
        <v>0.32582056892778999</v>
      </c>
    </row>
    <row r="262" spans="1:19" ht="12.75" customHeight="1" x14ac:dyDescent="0.2">
      <c r="A262" s="11" t="s">
        <v>56</v>
      </c>
      <c r="B262" s="80">
        <v>125</v>
      </c>
      <c r="C262" s="80">
        <v>9407</v>
      </c>
      <c r="D262" s="80">
        <v>15432</v>
      </c>
      <c r="E262" s="80">
        <v>120838</v>
      </c>
      <c r="F262" s="80">
        <v>259214</v>
      </c>
      <c r="G262" s="80">
        <v>196046</v>
      </c>
      <c r="H262" s="83">
        <v>0.67227219263623195</v>
      </c>
      <c r="I262" s="84">
        <v>0.54184434522316405</v>
      </c>
      <c r="J262" s="91"/>
      <c r="K262" s="11" t="s">
        <v>88</v>
      </c>
      <c r="L262" s="80">
        <v>123</v>
      </c>
      <c r="M262" s="80">
        <v>9380</v>
      </c>
      <c r="N262" s="80">
        <v>15381</v>
      </c>
      <c r="O262" s="80">
        <v>120838</v>
      </c>
      <c r="P262" s="80">
        <v>259214</v>
      </c>
      <c r="Q262" s="80">
        <v>196046</v>
      </c>
      <c r="R262" s="83">
        <v>0.67473868615148502</v>
      </c>
      <c r="S262" s="84">
        <v>0.54416367693706102</v>
      </c>
    </row>
    <row r="263" spans="1:19" ht="12.75" customHeight="1" x14ac:dyDescent="0.2">
      <c r="A263" s="13" t="s">
        <v>59</v>
      </c>
      <c r="B263" s="92">
        <v>77</v>
      </c>
      <c r="C263" s="92">
        <v>878</v>
      </c>
      <c r="D263" s="92">
        <v>1796</v>
      </c>
      <c r="E263" s="92">
        <v>6267</v>
      </c>
      <c r="F263" s="92">
        <v>10657</v>
      </c>
      <c r="G263" s="92">
        <v>7017</v>
      </c>
      <c r="H263" s="86">
        <v>0.25780733338232098</v>
      </c>
      <c r="I263" s="87">
        <v>0.191411020906674</v>
      </c>
      <c r="J263" s="91"/>
      <c r="K263" s="13" t="s">
        <v>59</v>
      </c>
      <c r="L263" s="92">
        <v>74</v>
      </c>
      <c r="M263" s="92">
        <v>849</v>
      </c>
      <c r="N263" s="92">
        <v>1742</v>
      </c>
      <c r="O263" s="92">
        <v>6267</v>
      </c>
      <c r="P263" s="92">
        <v>10657</v>
      </c>
      <c r="Q263" s="92">
        <v>7017</v>
      </c>
      <c r="R263" s="86">
        <v>0.27615112160566702</v>
      </c>
      <c r="S263" s="87">
        <v>0.20483988774843301</v>
      </c>
    </row>
    <row r="264" spans="1:19" ht="12.75" customHeight="1" x14ac:dyDescent="0.2">
      <c r="A264" s="33"/>
      <c r="B264" s="82"/>
      <c r="C264" s="79"/>
      <c r="D264" s="79"/>
      <c r="E264" s="79"/>
      <c r="F264" s="79"/>
      <c r="G264" s="79"/>
      <c r="H264" s="83"/>
      <c r="I264" s="83"/>
      <c r="J264" s="91"/>
      <c r="K264" s="33"/>
      <c r="L264" s="82"/>
      <c r="M264" s="79"/>
      <c r="N264" s="79"/>
      <c r="O264" s="79"/>
      <c r="P264" s="79"/>
      <c r="Q264" s="79"/>
      <c r="R264" s="83"/>
      <c r="S264" s="83"/>
    </row>
    <row r="265" spans="1:19" ht="22.5" customHeight="1" x14ac:dyDescent="0.2">
      <c r="A265" s="42" t="s">
        <v>11</v>
      </c>
      <c r="B265" s="88"/>
      <c r="C265" s="88"/>
      <c r="D265" s="88"/>
      <c r="E265" s="88"/>
      <c r="F265" s="88"/>
      <c r="G265" s="88"/>
      <c r="H265" s="89"/>
      <c r="I265" s="90"/>
      <c r="J265" s="98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4975</v>
      </c>
      <c r="C266" s="52">
        <v>140526</v>
      </c>
      <c r="D266" s="52">
        <v>272115</v>
      </c>
      <c r="E266" s="52">
        <v>1173979</v>
      </c>
      <c r="F266" s="52">
        <v>2268587</v>
      </c>
      <c r="G266" s="52">
        <v>1554995</v>
      </c>
      <c r="H266" s="22">
        <v>0.368851078566718</v>
      </c>
      <c r="I266" s="23">
        <v>0.27789562011159502</v>
      </c>
      <c r="J266" s="98"/>
      <c r="K266" s="28" t="s">
        <v>5</v>
      </c>
      <c r="L266" s="52">
        <v>4344</v>
      </c>
      <c r="M266" s="52">
        <v>127727</v>
      </c>
      <c r="N266" s="52">
        <v>243514</v>
      </c>
      <c r="O266" s="52">
        <v>1173979</v>
      </c>
      <c r="P266" s="52">
        <v>2268587</v>
      </c>
      <c r="Q266" s="52">
        <v>1554995</v>
      </c>
      <c r="R266" s="22">
        <v>0.46398786168044698</v>
      </c>
      <c r="S266" s="23">
        <v>0.3611234655826</v>
      </c>
    </row>
    <row r="267" spans="1:19" ht="12.75" customHeight="1" x14ac:dyDescent="0.2">
      <c r="A267" s="11" t="s">
        <v>74</v>
      </c>
      <c r="B267" s="80">
        <v>300</v>
      </c>
      <c r="C267" s="80">
        <v>15175</v>
      </c>
      <c r="D267" s="80">
        <v>26285</v>
      </c>
      <c r="E267" s="80">
        <v>224010</v>
      </c>
      <c r="F267" s="80">
        <v>381673</v>
      </c>
      <c r="G267" s="80">
        <v>275502</v>
      </c>
      <c r="H267" s="83">
        <v>0.60516639209225698</v>
      </c>
      <c r="I267" s="84">
        <v>0.48401876862595899</v>
      </c>
      <c r="J267" s="91"/>
      <c r="K267" s="11" t="s">
        <v>74</v>
      </c>
      <c r="L267" s="80">
        <v>286</v>
      </c>
      <c r="M267" s="80">
        <v>14805</v>
      </c>
      <c r="N267" s="80">
        <v>25614</v>
      </c>
      <c r="O267" s="80">
        <v>224010</v>
      </c>
      <c r="P267" s="80">
        <v>381673</v>
      </c>
      <c r="Q267" s="80">
        <v>275502</v>
      </c>
      <c r="R267" s="83">
        <v>0.62191050422918603</v>
      </c>
      <c r="S267" s="84">
        <v>0.49813691185472198</v>
      </c>
    </row>
    <row r="268" spans="1:19" ht="12.75" customHeight="1" x14ac:dyDescent="0.2">
      <c r="A268" s="11" t="s">
        <v>54</v>
      </c>
      <c r="B268" s="80">
        <v>729</v>
      </c>
      <c r="C268" s="80">
        <v>18243</v>
      </c>
      <c r="D268" s="80">
        <v>36163</v>
      </c>
      <c r="E268" s="80">
        <v>155719</v>
      </c>
      <c r="F268" s="80">
        <v>265352</v>
      </c>
      <c r="G268" s="80">
        <v>169366</v>
      </c>
      <c r="H268" s="83">
        <v>0.30946299037073599</v>
      </c>
      <c r="I268" s="84">
        <v>0.24458885232604199</v>
      </c>
      <c r="J268" s="91"/>
      <c r="K268" s="11" t="s">
        <v>54</v>
      </c>
      <c r="L268" s="80">
        <v>611</v>
      </c>
      <c r="M268" s="80">
        <v>15570</v>
      </c>
      <c r="N268" s="80">
        <v>30167</v>
      </c>
      <c r="O268" s="80">
        <v>155719</v>
      </c>
      <c r="P268" s="80">
        <v>265352</v>
      </c>
      <c r="Q268" s="80">
        <v>169366</v>
      </c>
      <c r="R268" s="83">
        <v>0.427912358891954</v>
      </c>
      <c r="S268" s="84">
        <v>0.35379794936067499</v>
      </c>
    </row>
    <row r="269" spans="1:19" ht="12.75" customHeight="1" x14ac:dyDescent="0.2">
      <c r="A269" s="11" t="s">
        <v>60</v>
      </c>
      <c r="B269" s="80">
        <v>200</v>
      </c>
      <c r="C269" s="80">
        <v>6883</v>
      </c>
      <c r="D269" s="80">
        <v>12921</v>
      </c>
      <c r="E269" s="80">
        <v>89772</v>
      </c>
      <c r="F269" s="80">
        <v>150294</v>
      </c>
      <c r="G269" s="80">
        <v>97501</v>
      </c>
      <c r="H269" s="83">
        <v>0.472182672284372</v>
      </c>
      <c r="I269" s="84">
        <v>0.38772540825013502</v>
      </c>
      <c r="J269" s="91"/>
      <c r="K269" s="11" t="s">
        <v>60</v>
      </c>
      <c r="L269" s="80">
        <v>189</v>
      </c>
      <c r="M269" s="80">
        <v>6647</v>
      </c>
      <c r="N269" s="80">
        <v>12353</v>
      </c>
      <c r="O269" s="80">
        <v>89772</v>
      </c>
      <c r="P269" s="80">
        <v>150294</v>
      </c>
      <c r="Q269" s="80">
        <v>97501</v>
      </c>
      <c r="R269" s="83">
        <v>0.49888710940098302</v>
      </c>
      <c r="S269" s="84">
        <v>0.41662000410261002</v>
      </c>
    </row>
    <row r="270" spans="1:19" ht="12.75" customHeight="1" x14ac:dyDescent="0.2">
      <c r="A270" s="11" t="s">
        <v>70</v>
      </c>
      <c r="B270" s="80">
        <v>91</v>
      </c>
      <c r="C270" s="80">
        <v>1454</v>
      </c>
      <c r="D270" s="80">
        <v>2995</v>
      </c>
      <c r="E270" s="80">
        <v>6840</v>
      </c>
      <c r="F270" s="80">
        <v>11930</v>
      </c>
      <c r="G270" s="80">
        <v>8160</v>
      </c>
      <c r="H270" s="83">
        <v>0.18707015130674001</v>
      </c>
      <c r="I270" s="84">
        <v>0.13277685030606601</v>
      </c>
      <c r="J270" s="91"/>
      <c r="K270" s="11" t="s">
        <v>70</v>
      </c>
      <c r="L270" s="80">
        <v>67</v>
      </c>
      <c r="M270" s="80">
        <v>1140</v>
      </c>
      <c r="N270" s="80">
        <v>2298</v>
      </c>
      <c r="O270" s="80">
        <v>6840</v>
      </c>
      <c r="P270" s="80">
        <v>11930</v>
      </c>
      <c r="Q270" s="80">
        <v>8160</v>
      </c>
      <c r="R270" s="83">
        <v>0.266501192070283</v>
      </c>
      <c r="S270" s="84">
        <v>0.193239062474691</v>
      </c>
    </row>
    <row r="271" spans="1:19" ht="12.75" customHeight="1" x14ac:dyDescent="0.2">
      <c r="A271" s="11" t="s">
        <v>65</v>
      </c>
      <c r="B271" s="80">
        <v>99</v>
      </c>
      <c r="C271" s="80">
        <v>2189</v>
      </c>
      <c r="D271" s="80">
        <v>4374</v>
      </c>
      <c r="E271" s="80">
        <v>23448</v>
      </c>
      <c r="F271" s="80">
        <v>42815</v>
      </c>
      <c r="G271" s="80">
        <v>23787</v>
      </c>
      <c r="H271" s="83">
        <v>0.36222019186843302</v>
      </c>
      <c r="I271" s="84">
        <v>0.32628410303307398</v>
      </c>
      <c r="J271" s="91"/>
      <c r="K271" s="11" t="s">
        <v>65</v>
      </c>
      <c r="L271" s="80">
        <v>88</v>
      </c>
      <c r="M271" s="80">
        <v>2083</v>
      </c>
      <c r="N271" s="80">
        <v>3973</v>
      </c>
      <c r="O271" s="80">
        <v>23448</v>
      </c>
      <c r="P271" s="80">
        <v>42815</v>
      </c>
      <c r="Q271" s="80">
        <v>23787</v>
      </c>
      <c r="R271" s="83">
        <v>0.40649725720730701</v>
      </c>
      <c r="S271" s="84">
        <v>0.38524523785957898</v>
      </c>
    </row>
    <row r="272" spans="1:19" ht="12.75" customHeight="1" x14ac:dyDescent="0.2">
      <c r="A272" s="11" t="s">
        <v>63</v>
      </c>
      <c r="B272" s="80">
        <v>68</v>
      </c>
      <c r="C272" s="80">
        <v>2224</v>
      </c>
      <c r="D272" s="80">
        <v>4595</v>
      </c>
      <c r="E272" s="80">
        <v>20305</v>
      </c>
      <c r="F272" s="80">
        <v>36304</v>
      </c>
      <c r="G272" s="80">
        <v>23174</v>
      </c>
      <c r="H272" s="83">
        <v>0.34733213429256599</v>
      </c>
      <c r="I272" s="84">
        <v>0.263358723249909</v>
      </c>
      <c r="J272" s="91"/>
      <c r="K272" s="11" t="s">
        <v>63</v>
      </c>
      <c r="L272" s="80">
        <v>62</v>
      </c>
      <c r="M272" s="80">
        <v>2113</v>
      </c>
      <c r="N272" s="80">
        <v>4367</v>
      </c>
      <c r="O272" s="80">
        <v>20305</v>
      </c>
      <c r="P272" s="80">
        <v>36304</v>
      </c>
      <c r="Q272" s="80">
        <v>23174</v>
      </c>
      <c r="R272" s="83">
        <v>0.404764815817512</v>
      </c>
      <c r="S272" s="84">
        <v>0.31665619984648702</v>
      </c>
    </row>
    <row r="273" spans="1:19" ht="12.75" customHeight="1" x14ac:dyDescent="0.2">
      <c r="A273" s="11" t="s">
        <v>62</v>
      </c>
      <c r="B273" s="80">
        <v>40</v>
      </c>
      <c r="C273" s="80">
        <v>816</v>
      </c>
      <c r="D273" s="80">
        <v>1765</v>
      </c>
      <c r="E273" s="80">
        <v>8666</v>
      </c>
      <c r="F273" s="80">
        <v>13313</v>
      </c>
      <c r="G273" s="80">
        <v>8544</v>
      </c>
      <c r="H273" s="83">
        <v>0.34901960784313701</v>
      </c>
      <c r="I273" s="84">
        <v>0.25142587346553402</v>
      </c>
      <c r="J273" s="91"/>
      <c r="K273" s="11" t="s">
        <v>62</v>
      </c>
      <c r="L273" s="80">
        <v>35</v>
      </c>
      <c r="M273" s="80">
        <v>764</v>
      </c>
      <c r="N273" s="80">
        <v>1582</v>
      </c>
      <c r="O273" s="80">
        <v>8666</v>
      </c>
      <c r="P273" s="80">
        <v>13313</v>
      </c>
      <c r="Q273" s="80">
        <v>8544</v>
      </c>
      <c r="R273" s="83">
        <v>0.39745080708936098</v>
      </c>
      <c r="S273" s="84">
        <v>0.31287161288806398</v>
      </c>
    </row>
    <row r="274" spans="1:19" ht="12.75" customHeight="1" x14ac:dyDescent="0.2">
      <c r="A274" s="11" t="s">
        <v>57</v>
      </c>
      <c r="B274" s="80">
        <v>51</v>
      </c>
      <c r="C274" s="80">
        <v>792</v>
      </c>
      <c r="D274" s="80">
        <v>1748</v>
      </c>
      <c r="E274" s="80">
        <v>3334</v>
      </c>
      <c r="F274" s="80">
        <v>6693</v>
      </c>
      <c r="G274" s="80">
        <v>4266</v>
      </c>
      <c r="H274" s="83">
        <v>0.17954545454545501</v>
      </c>
      <c r="I274" s="84">
        <v>0.12763157894736801</v>
      </c>
      <c r="J274" s="91"/>
      <c r="K274" s="11" t="s">
        <v>57</v>
      </c>
      <c r="L274" s="80">
        <v>38</v>
      </c>
      <c r="M274" s="80">
        <v>531</v>
      </c>
      <c r="N274" s="80">
        <v>1151</v>
      </c>
      <c r="O274" s="80">
        <v>3334</v>
      </c>
      <c r="P274" s="80">
        <v>6693</v>
      </c>
      <c r="Q274" s="80">
        <v>4266</v>
      </c>
      <c r="R274" s="83">
        <v>0.29406493416971102</v>
      </c>
      <c r="S274" s="84">
        <v>0.21982461326239</v>
      </c>
    </row>
    <row r="275" spans="1:19" ht="12.75" customHeight="1" x14ac:dyDescent="0.2">
      <c r="A275" s="11" t="s">
        <v>73</v>
      </c>
      <c r="B275" s="80">
        <v>32</v>
      </c>
      <c r="C275" s="80">
        <v>1291</v>
      </c>
      <c r="D275" s="80">
        <v>2109</v>
      </c>
      <c r="E275" s="80">
        <v>11031</v>
      </c>
      <c r="F275" s="80">
        <v>22511</v>
      </c>
      <c r="G275" s="80">
        <v>18839</v>
      </c>
      <c r="H275" s="83">
        <v>0.48641879679834799</v>
      </c>
      <c r="I275" s="84">
        <v>0.355792634740003</v>
      </c>
      <c r="J275" s="91"/>
      <c r="K275" s="11" t="s">
        <v>73</v>
      </c>
      <c r="L275" s="80">
        <v>31</v>
      </c>
      <c r="M275" s="80">
        <v>1281</v>
      </c>
      <c r="N275" s="80">
        <v>2095</v>
      </c>
      <c r="O275" s="80">
        <v>11031</v>
      </c>
      <c r="P275" s="80">
        <v>22511</v>
      </c>
      <c r="Q275" s="80">
        <v>18839</v>
      </c>
      <c r="R275" s="83">
        <v>0.49349050425671198</v>
      </c>
      <c r="S275" s="84">
        <v>0.36110041706769302</v>
      </c>
    </row>
    <row r="276" spans="1:19" ht="12.75" customHeight="1" x14ac:dyDescent="0.2">
      <c r="A276" s="11" t="s">
        <v>55</v>
      </c>
      <c r="B276" s="80">
        <v>120</v>
      </c>
      <c r="C276" s="80">
        <v>2129</v>
      </c>
      <c r="D276" s="80">
        <v>4331</v>
      </c>
      <c r="E276" s="80">
        <v>19733</v>
      </c>
      <c r="F276" s="80">
        <v>32696</v>
      </c>
      <c r="G276" s="80">
        <v>21582</v>
      </c>
      <c r="H276" s="83">
        <v>0.33790511977454202</v>
      </c>
      <c r="I276" s="84">
        <v>0.251643192488263</v>
      </c>
      <c r="J276" s="91"/>
      <c r="K276" s="11" t="s">
        <v>83</v>
      </c>
      <c r="L276" s="80">
        <v>107</v>
      </c>
      <c r="M276" s="80">
        <v>1968</v>
      </c>
      <c r="N276" s="80">
        <v>3993</v>
      </c>
      <c r="O276" s="80">
        <v>19733</v>
      </c>
      <c r="P276" s="80">
        <v>32696</v>
      </c>
      <c r="Q276" s="80">
        <v>21582</v>
      </c>
      <c r="R276" s="83">
        <v>0.37178935037640598</v>
      </c>
      <c r="S276" s="84">
        <v>0.27732446691207702</v>
      </c>
    </row>
    <row r="277" spans="1:19" ht="12.75" customHeight="1" x14ac:dyDescent="0.2">
      <c r="A277" s="11" t="s">
        <v>66</v>
      </c>
      <c r="B277" s="80">
        <v>79</v>
      </c>
      <c r="C277" s="80">
        <v>1720</v>
      </c>
      <c r="D277" s="80">
        <v>3127</v>
      </c>
      <c r="E277" s="80">
        <v>15802</v>
      </c>
      <c r="F277" s="80">
        <v>30031</v>
      </c>
      <c r="G277" s="80">
        <v>22520</v>
      </c>
      <c r="H277" s="83">
        <v>0.43643410852713199</v>
      </c>
      <c r="I277" s="84">
        <v>0.320125786163522</v>
      </c>
      <c r="J277" s="91"/>
      <c r="K277" s="11" t="s">
        <v>66</v>
      </c>
      <c r="L277" s="80">
        <v>76</v>
      </c>
      <c r="M277" s="80">
        <v>1697</v>
      </c>
      <c r="N277" s="80">
        <v>3053</v>
      </c>
      <c r="O277" s="80">
        <v>15802</v>
      </c>
      <c r="P277" s="80">
        <v>30031</v>
      </c>
      <c r="Q277" s="80">
        <v>22520</v>
      </c>
      <c r="R277" s="83">
        <v>0.44803437848161698</v>
      </c>
      <c r="S277" s="84">
        <v>0.33210581027580599</v>
      </c>
    </row>
    <row r="278" spans="1:19" ht="12.75" customHeight="1" x14ac:dyDescent="0.2">
      <c r="A278" s="11" t="s">
        <v>53</v>
      </c>
      <c r="B278" s="80">
        <v>63</v>
      </c>
      <c r="C278" s="80">
        <v>4224</v>
      </c>
      <c r="D278" s="80">
        <v>7773</v>
      </c>
      <c r="E278" s="80">
        <v>49365</v>
      </c>
      <c r="F278" s="80">
        <v>94088</v>
      </c>
      <c r="G278" s="80">
        <v>72783</v>
      </c>
      <c r="H278" s="83">
        <v>0.57436079545454499</v>
      </c>
      <c r="I278" s="84">
        <v>0.40348213902826002</v>
      </c>
      <c r="J278" s="91"/>
      <c r="K278" s="11" t="s">
        <v>53</v>
      </c>
      <c r="L278" s="80">
        <v>61</v>
      </c>
      <c r="M278" s="80">
        <v>4078</v>
      </c>
      <c r="N278" s="80">
        <v>7486</v>
      </c>
      <c r="O278" s="80">
        <v>49365</v>
      </c>
      <c r="P278" s="80">
        <v>94088</v>
      </c>
      <c r="Q278" s="80">
        <v>72783</v>
      </c>
      <c r="R278" s="83">
        <v>0.59492398234428601</v>
      </c>
      <c r="S278" s="84">
        <v>0.41895093062605798</v>
      </c>
    </row>
    <row r="279" spans="1:19" ht="12.75" customHeight="1" x14ac:dyDescent="0.2">
      <c r="A279" s="11" t="s">
        <v>52</v>
      </c>
      <c r="B279" s="80">
        <v>57</v>
      </c>
      <c r="C279" s="80">
        <v>1351</v>
      </c>
      <c r="D279" s="80">
        <v>2468</v>
      </c>
      <c r="E279" s="80">
        <v>10944</v>
      </c>
      <c r="F279" s="80">
        <v>21661</v>
      </c>
      <c r="G279" s="80">
        <v>15889</v>
      </c>
      <c r="H279" s="83">
        <v>0.39203059462126799</v>
      </c>
      <c r="I279" s="84">
        <v>0.29255807671528899</v>
      </c>
      <c r="J279" s="91"/>
      <c r="K279" s="11" t="s">
        <v>52</v>
      </c>
      <c r="L279" s="80">
        <v>56</v>
      </c>
      <c r="M279" s="80">
        <v>1347</v>
      </c>
      <c r="N279" s="80">
        <v>2462</v>
      </c>
      <c r="O279" s="80">
        <v>10944</v>
      </c>
      <c r="P279" s="80">
        <v>21661</v>
      </c>
      <c r="Q279" s="80">
        <v>15889</v>
      </c>
      <c r="R279" s="83">
        <v>0.39684799440531499</v>
      </c>
      <c r="S279" s="84">
        <v>0.29633632483309602</v>
      </c>
    </row>
    <row r="280" spans="1:19" ht="12.75" customHeight="1" x14ac:dyDescent="0.2">
      <c r="A280" s="11" t="s">
        <v>64</v>
      </c>
      <c r="B280" s="80">
        <v>28</v>
      </c>
      <c r="C280" s="80">
        <v>665</v>
      </c>
      <c r="D280" s="80">
        <v>1310</v>
      </c>
      <c r="E280" s="80">
        <v>6601</v>
      </c>
      <c r="F280" s="80">
        <v>11578</v>
      </c>
      <c r="G280" s="80">
        <v>8070</v>
      </c>
      <c r="H280" s="83">
        <v>0.40451127819548899</v>
      </c>
      <c r="I280" s="84">
        <v>0.29460559796437702</v>
      </c>
      <c r="J280" s="91"/>
      <c r="K280" s="11" t="s">
        <v>64</v>
      </c>
      <c r="L280" s="80">
        <v>27</v>
      </c>
      <c r="M280" s="80">
        <v>658</v>
      </c>
      <c r="N280" s="80">
        <v>1295</v>
      </c>
      <c r="O280" s="80">
        <v>6601</v>
      </c>
      <c r="P280" s="80">
        <v>11578</v>
      </c>
      <c r="Q280" s="80">
        <v>8070</v>
      </c>
      <c r="R280" s="83">
        <v>0.423310952580781</v>
      </c>
      <c r="S280" s="84">
        <v>0.30909285065940501</v>
      </c>
    </row>
    <row r="281" spans="1:19" ht="12.75" customHeight="1" x14ac:dyDescent="0.2">
      <c r="A281" s="11" t="s">
        <v>50</v>
      </c>
      <c r="B281" s="80">
        <v>55</v>
      </c>
      <c r="C281" s="80">
        <v>902</v>
      </c>
      <c r="D281" s="80">
        <v>1681</v>
      </c>
      <c r="E281" s="80">
        <v>4968</v>
      </c>
      <c r="F281" s="80">
        <v>9097</v>
      </c>
      <c r="G281" s="80">
        <v>6434</v>
      </c>
      <c r="H281" s="83">
        <v>0.23776792313377701</v>
      </c>
      <c r="I281" s="84">
        <v>0.18038865754511199</v>
      </c>
      <c r="J281" s="91"/>
      <c r="K281" s="11" t="s">
        <v>50</v>
      </c>
      <c r="L281" s="80">
        <v>53</v>
      </c>
      <c r="M281" s="80">
        <v>888</v>
      </c>
      <c r="N281" s="80">
        <v>1616</v>
      </c>
      <c r="O281" s="80">
        <v>4968</v>
      </c>
      <c r="P281" s="80">
        <v>9097</v>
      </c>
      <c r="Q281" s="80">
        <v>6434</v>
      </c>
      <c r="R281" s="83">
        <v>0.25831058294523801</v>
      </c>
      <c r="S281" s="84">
        <v>0.201881893433346</v>
      </c>
    </row>
    <row r="282" spans="1:19" ht="12.75" customHeight="1" x14ac:dyDescent="0.2">
      <c r="A282" s="11" t="s">
        <v>51</v>
      </c>
      <c r="B282" s="80">
        <v>43</v>
      </c>
      <c r="C282" s="80">
        <v>626</v>
      </c>
      <c r="D282" s="80">
        <v>2225</v>
      </c>
      <c r="E282" s="80">
        <v>3868</v>
      </c>
      <c r="F282" s="80">
        <v>8296</v>
      </c>
      <c r="G282" s="80">
        <v>5624</v>
      </c>
      <c r="H282" s="83">
        <v>0.29946751863684801</v>
      </c>
      <c r="I282" s="84">
        <v>0.124284644194757</v>
      </c>
      <c r="J282" s="91"/>
      <c r="K282" s="11" t="s">
        <v>51</v>
      </c>
      <c r="L282" s="80">
        <v>34</v>
      </c>
      <c r="M282" s="80">
        <v>553</v>
      </c>
      <c r="N282" s="80">
        <v>1473</v>
      </c>
      <c r="O282" s="80">
        <v>3868</v>
      </c>
      <c r="P282" s="80">
        <v>8296</v>
      </c>
      <c r="Q282" s="80">
        <v>5624</v>
      </c>
      <c r="R282" s="83">
        <v>0.38634333997389603</v>
      </c>
      <c r="S282" s="84">
        <v>0.24385655496766601</v>
      </c>
    </row>
    <row r="283" spans="1:19" ht="12.75" customHeight="1" x14ac:dyDescent="0.2">
      <c r="A283" s="11" t="s">
        <v>67</v>
      </c>
      <c r="B283" s="80">
        <v>259</v>
      </c>
      <c r="C283" s="80">
        <v>5151</v>
      </c>
      <c r="D283" s="80">
        <v>9998</v>
      </c>
      <c r="E283" s="80">
        <v>30922</v>
      </c>
      <c r="F283" s="80">
        <v>69576</v>
      </c>
      <c r="G283" s="80">
        <v>49492</v>
      </c>
      <c r="H283" s="83">
        <v>0.32027438037921402</v>
      </c>
      <c r="I283" s="84">
        <v>0.23196639327865601</v>
      </c>
      <c r="J283" s="91"/>
      <c r="K283" s="11" t="s">
        <v>67</v>
      </c>
      <c r="L283" s="80">
        <v>225</v>
      </c>
      <c r="M283" s="80">
        <v>4607</v>
      </c>
      <c r="N283" s="80">
        <v>8835</v>
      </c>
      <c r="O283" s="80">
        <v>30922</v>
      </c>
      <c r="P283" s="80">
        <v>69576</v>
      </c>
      <c r="Q283" s="80">
        <v>49492</v>
      </c>
      <c r="R283" s="83">
        <v>0.38210384095734401</v>
      </c>
      <c r="S283" s="84">
        <v>0.28620556318850798</v>
      </c>
    </row>
    <row r="284" spans="1:19" ht="12.75" customHeight="1" x14ac:dyDescent="0.2">
      <c r="A284" s="11" t="s">
        <v>58</v>
      </c>
      <c r="B284" s="80">
        <v>728</v>
      </c>
      <c r="C284" s="80">
        <v>21824</v>
      </c>
      <c r="D284" s="80">
        <v>45524</v>
      </c>
      <c r="E284" s="80">
        <v>51930</v>
      </c>
      <c r="F284" s="80">
        <v>129802</v>
      </c>
      <c r="G284" s="80">
        <v>81963</v>
      </c>
      <c r="H284" s="83">
        <v>0.12518786656891501</v>
      </c>
      <c r="I284" s="84">
        <v>9.5042907770260407E-2</v>
      </c>
      <c r="J284" s="91"/>
      <c r="K284" s="11" t="s">
        <v>58</v>
      </c>
      <c r="L284" s="80">
        <v>566</v>
      </c>
      <c r="M284" s="80">
        <v>17634</v>
      </c>
      <c r="N284" s="80">
        <v>36556</v>
      </c>
      <c r="O284" s="80">
        <v>51930</v>
      </c>
      <c r="P284" s="80">
        <v>129802</v>
      </c>
      <c r="Q284" s="80">
        <v>81963</v>
      </c>
      <c r="R284" s="83">
        <v>0.28762378669736</v>
      </c>
      <c r="S284" s="84">
        <v>0.21730585076106099</v>
      </c>
    </row>
    <row r="285" spans="1:19" ht="12.75" customHeight="1" x14ac:dyDescent="0.2">
      <c r="A285" s="11" t="s">
        <v>49</v>
      </c>
      <c r="B285" s="80">
        <v>161</v>
      </c>
      <c r="C285" s="80">
        <v>3278</v>
      </c>
      <c r="D285" s="80">
        <v>5523</v>
      </c>
      <c r="E285" s="80">
        <v>28662</v>
      </c>
      <c r="F285" s="80">
        <v>61435</v>
      </c>
      <c r="G285" s="80">
        <v>47120</v>
      </c>
      <c r="H285" s="83">
        <v>0.47915395566402302</v>
      </c>
      <c r="I285" s="84">
        <v>0.37078278713259699</v>
      </c>
      <c r="J285" s="91"/>
      <c r="K285" s="11" t="s">
        <v>49</v>
      </c>
      <c r="L285" s="80">
        <v>152</v>
      </c>
      <c r="M285" s="80">
        <v>3229</v>
      </c>
      <c r="N285" s="80">
        <v>5424</v>
      </c>
      <c r="O285" s="80">
        <v>28662</v>
      </c>
      <c r="P285" s="80">
        <v>61435</v>
      </c>
      <c r="Q285" s="80">
        <v>47120</v>
      </c>
      <c r="R285" s="83">
        <v>0.49198128967590998</v>
      </c>
      <c r="S285" s="84">
        <v>0.381607553264178</v>
      </c>
    </row>
    <row r="286" spans="1:19" ht="12.75" customHeight="1" x14ac:dyDescent="0.2">
      <c r="A286" s="11" t="s">
        <v>68</v>
      </c>
      <c r="B286" s="80">
        <v>125</v>
      </c>
      <c r="C286" s="80">
        <v>2177</v>
      </c>
      <c r="D286" s="80">
        <v>3878</v>
      </c>
      <c r="E286" s="80">
        <v>15759</v>
      </c>
      <c r="F286" s="80">
        <v>34663</v>
      </c>
      <c r="G286" s="80">
        <v>25703</v>
      </c>
      <c r="H286" s="83">
        <v>0.39355382024192298</v>
      </c>
      <c r="I286" s="84">
        <v>0.29794567646553199</v>
      </c>
      <c r="J286" s="91"/>
      <c r="K286" s="11" t="s">
        <v>68</v>
      </c>
      <c r="L286" s="80">
        <v>119</v>
      </c>
      <c r="M286" s="80">
        <v>2135</v>
      </c>
      <c r="N286" s="80">
        <v>3777</v>
      </c>
      <c r="O286" s="80">
        <v>15759</v>
      </c>
      <c r="P286" s="80">
        <v>34663</v>
      </c>
      <c r="Q286" s="80">
        <v>25703</v>
      </c>
      <c r="R286" s="83">
        <v>0.40802946359119302</v>
      </c>
      <c r="S286" s="84">
        <v>0.31097653972098899</v>
      </c>
    </row>
    <row r="287" spans="1:19" ht="12.75" customHeight="1" x14ac:dyDescent="0.2">
      <c r="A287" s="11" t="s">
        <v>69</v>
      </c>
      <c r="B287" s="80">
        <v>405</v>
      </c>
      <c r="C287" s="80">
        <v>9282</v>
      </c>
      <c r="D287" s="80">
        <v>18289</v>
      </c>
      <c r="E287" s="80">
        <v>89707</v>
      </c>
      <c r="F287" s="80">
        <v>183742</v>
      </c>
      <c r="G287" s="80">
        <v>113849</v>
      </c>
      <c r="H287" s="83">
        <v>0.40885225885225901</v>
      </c>
      <c r="I287" s="84">
        <v>0.33488617930632297</v>
      </c>
      <c r="J287" s="91"/>
      <c r="K287" s="11" t="s">
        <v>84</v>
      </c>
      <c r="L287" s="80">
        <v>377</v>
      </c>
      <c r="M287" s="80">
        <v>8816</v>
      </c>
      <c r="N287" s="80">
        <v>17370</v>
      </c>
      <c r="O287" s="80">
        <v>89707</v>
      </c>
      <c r="P287" s="80">
        <v>183742</v>
      </c>
      <c r="Q287" s="80">
        <v>113849</v>
      </c>
      <c r="R287" s="83">
        <v>0.43363613856672201</v>
      </c>
      <c r="S287" s="84">
        <v>0.35553311003914401</v>
      </c>
    </row>
    <row r="288" spans="1:19" ht="12.75" customHeight="1" x14ac:dyDescent="0.2">
      <c r="A288" s="11" t="s">
        <v>72</v>
      </c>
      <c r="B288" s="80">
        <v>310</v>
      </c>
      <c r="C288" s="80">
        <v>10646</v>
      </c>
      <c r="D288" s="80">
        <v>20260</v>
      </c>
      <c r="E288" s="80">
        <v>97840</v>
      </c>
      <c r="F288" s="80">
        <v>204714</v>
      </c>
      <c r="G288" s="80">
        <v>147905</v>
      </c>
      <c r="H288" s="83">
        <v>0.463100381990106</v>
      </c>
      <c r="I288" s="84">
        <v>0.33681145113524202</v>
      </c>
      <c r="J288" s="91"/>
      <c r="K288" s="11" t="s">
        <v>85</v>
      </c>
      <c r="L288" s="80">
        <v>279</v>
      </c>
      <c r="M288" s="80">
        <v>9892</v>
      </c>
      <c r="N288" s="80">
        <v>18582</v>
      </c>
      <c r="O288" s="80">
        <v>97840</v>
      </c>
      <c r="P288" s="80">
        <v>204714</v>
      </c>
      <c r="Q288" s="80">
        <v>147905</v>
      </c>
      <c r="R288" s="83">
        <v>0.52272486305000898</v>
      </c>
      <c r="S288" s="84">
        <v>0.389270040236398</v>
      </c>
    </row>
    <row r="289" spans="1:19" ht="12.75" customHeight="1" x14ac:dyDescent="0.2">
      <c r="A289" s="11" t="s">
        <v>71</v>
      </c>
      <c r="B289" s="80">
        <v>663</v>
      </c>
      <c r="C289" s="80">
        <v>15960</v>
      </c>
      <c r="D289" s="80">
        <v>33202</v>
      </c>
      <c r="E289" s="80">
        <v>84866</v>
      </c>
      <c r="F289" s="80">
        <v>195246</v>
      </c>
      <c r="G289" s="80">
        <v>116945</v>
      </c>
      <c r="H289" s="83">
        <v>0.24424603174603199</v>
      </c>
      <c r="I289" s="84">
        <v>0.19601831214987001</v>
      </c>
      <c r="J289" s="91"/>
      <c r="K289" s="11" t="s">
        <v>86</v>
      </c>
      <c r="L289" s="80">
        <v>549</v>
      </c>
      <c r="M289" s="80">
        <v>13967</v>
      </c>
      <c r="N289" s="80">
        <v>28826</v>
      </c>
      <c r="O289" s="80">
        <v>84866</v>
      </c>
      <c r="P289" s="80">
        <v>195246</v>
      </c>
      <c r="Q289" s="80">
        <v>116945</v>
      </c>
      <c r="R289" s="83">
        <v>0.37652411048613799</v>
      </c>
      <c r="S289" s="84">
        <v>0.30879917757304998</v>
      </c>
    </row>
    <row r="290" spans="1:19" ht="12.75" customHeight="1" x14ac:dyDescent="0.2">
      <c r="A290" s="11" t="s">
        <v>61</v>
      </c>
      <c r="B290" s="80">
        <v>67</v>
      </c>
      <c r="C290" s="80">
        <v>1239</v>
      </c>
      <c r="D290" s="80">
        <v>2343</v>
      </c>
      <c r="E290" s="80">
        <v>9893</v>
      </c>
      <c r="F290" s="80">
        <v>18024</v>
      </c>
      <c r="G290" s="80">
        <v>13214</v>
      </c>
      <c r="H290" s="83">
        <v>0.35550174872208801</v>
      </c>
      <c r="I290" s="84">
        <v>0.256423388817755</v>
      </c>
      <c r="J290" s="91"/>
      <c r="K290" s="11" t="s">
        <v>87</v>
      </c>
      <c r="L290" s="80">
        <v>61</v>
      </c>
      <c r="M290" s="80">
        <v>1116</v>
      </c>
      <c r="N290" s="80">
        <v>2098</v>
      </c>
      <c r="O290" s="80">
        <v>9893</v>
      </c>
      <c r="P290" s="80">
        <v>18024</v>
      </c>
      <c r="Q290" s="80">
        <v>13214</v>
      </c>
      <c r="R290" s="83">
        <v>0.40106838255379901</v>
      </c>
      <c r="S290" s="84">
        <v>0.290134088823785</v>
      </c>
    </row>
    <row r="291" spans="1:19" ht="12.75" customHeight="1" x14ac:dyDescent="0.2">
      <c r="A291" s="11" t="s">
        <v>56</v>
      </c>
      <c r="B291" s="80">
        <v>125</v>
      </c>
      <c r="C291" s="80">
        <v>9407</v>
      </c>
      <c r="D291" s="80">
        <v>15432</v>
      </c>
      <c r="E291" s="80">
        <v>105570</v>
      </c>
      <c r="F291" s="80">
        <v>225194</v>
      </c>
      <c r="G291" s="80">
        <v>171238</v>
      </c>
      <c r="H291" s="83">
        <v>0.60677509655929995</v>
      </c>
      <c r="I291" s="84">
        <v>0.48642215310178</v>
      </c>
      <c r="J291" s="91"/>
      <c r="K291" s="11" t="s">
        <v>88</v>
      </c>
      <c r="L291" s="80">
        <v>123</v>
      </c>
      <c r="M291" s="80">
        <v>9380</v>
      </c>
      <c r="N291" s="80">
        <v>15381</v>
      </c>
      <c r="O291" s="80">
        <v>105570</v>
      </c>
      <c r="P291" s="80">
        <v>225194</v>
      </c>
      <c r="Q291" s="80">
        <v>171238</v>
      </c>
      <c r="R291" s="83">
        <v>0.60880292956945303</v>
      </c>
      <c r="S291" s="84">
        <v>0.48831016761714802</v>
      </c>
    </row>
    <row r="292" spans="1:19" ht="12.75" customHeight="1" x14ac:dyDescent="0.2">
      <c r="A292" s="13" t="s">
        <v>59</v>
      </c>
      <c r="B292" s="92">
        <v>77</v>
      </c>
      <c r="C292" s="92">
        <v>878</v>
      </c>
      <c r="D292" s="92">
        <v>1796</v>
      </c>
      <c r="E292" s="92">
        <v>4424</v>
      </c>
      <c r="F292" s="92">
        <v>7859</v>
      </c>
      <c r="G292" s="92">
        <v>5525</v>
      </c>
      <c r="H292" s="86">
        <v>0.20975702353834499</v>
      </c>
      <c r="I292" s="87">
        <v>0.145861172976986</v>
      </c>
      <c r="J292" s="91"/>
      <c r="K292" s="13" t="s">
        <v>59</v>
      </c>
      <c r="L292" s="92">
        <v>72</v>
      </c>
      <c r="M292" s="92">
        <v>828</v>
      </c>
      <c r="N292" s="92">
        <v>1687</v>
      </c>
      <c r="O292" s="92">
        <v>4424</v>
      </c>
      <c r="P292" s="92">
        <v>7859</v>
      </c>
      <c r="Q292" s="92">
        <v>5525</v>
      </c>
      <c r="R292" s="86">
        <v>0.23221115454125199</v>
      </c>
      <c r="S292" s="87">
        <v>0.16195441618925899</v>
      </c>
    </row>
    <row r="293" spans="1:19" ht="12.75" customHeight="1" x14ac:dyDescent="0.2">
      <c r="A293" s="33"/>
      <c r="B293" s="82"/>
      <c r="C293" s="79"/>
      <c r="D293" s="79"/>
      <c r="E293" s="79"/>
      <c r="F293" s="79"/>
      <c r="G293" s="79"/>
      <c r="H293" s="83"/>
      <c r="I293" s="83"/>
      <c r="J293" s="91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94"/>
      <c r="C294" s="88"/>
      <c r="D294" s="88"/>
      <c r="E294" s="88"/>
      <c r="F294" s="88"/>
      <c r="G294" s="88"/>
      <c r="H294" s="89"/>
      <c r="I294" s="90"/>
      <c r="J294" s="98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4995</v>
      </c>
      <c r="C295" s="62">
        <v>140835</v>
      </c>
      <c r="D295" s="62">
        <v>272780</v>
      </c>
      <c r="E295" s="62">
        <v>1370582</v>
      </c>
      <c r="F295" s="62">
        <v>3166213</v>
      </c>
      <c r="G295" s="62">
        <v>2051636</v>
      </c>
      <c r="H295" s="22">
        <v>0.469924425402868</v>
      </c>
      <c r="I295" s="23">
        <v>0.37442592281621301</v>
      </c>
      <c r="J295" s="98"/>
      <c r="K295" s="19" t="s">
        <v>5</v>
      </c>
      <c r="L295" s="62">
        <v>4593</v>
      </c>
      <c r="M295" s="62">
        <v>134441</v>
      </c>
      <c r="N295" s="62">
        <v>258604</v>
      </c>
      <c r="O295" s="62">
        <v>1370582</v>
      </c>
      <c r="P295" s="62">
        <v>3166213</v>
      </c>
      <c r="Q295" s="62">
        <v>2051636</v>
      </c>
      <c r="R295" s="22">
        <v>0.50639048843758705</v>
      </c>
      <c r="S295" s="23">
        <v>0.40723641029948099</v>
      </c>
    </row>
    <row r="296" spans="1:19" ht="12.75" customHeight="1" x14ac:dyDescent="0.2">
      <c r="A296" s="48" t="s">
        <v>74</v>
      </c>
      <c r="B296" s="63">
        <v>300</v>
      </c>
      <c r="C296" s="64">
        <v>15175</v>
      </c>
      <c r="D296" s="64">
        <v>26285</v>
      </c>
      <c r="E296" s="64">
        <v>219425</v>
      </c>
      <c r="F296" s="64">
        <v>373221</v>
      </c>
      <c r="G296" s="64">
        <v>275415</v>
      </c>
      <c r="H296" s="83">
        <v>0.58545995642238402</v>
      </c>
      <c r="I296" s="84">
        <v>0.45803260782857902</v>
      </c>
      <c r="J296" s="91"/>
      <c r="K296" s="48" t="s">
        <v>74</v>
      </c>
      <c r="L296" s="80">
        <v>289</v>
      </c>
      <c r="M296" s="80">
        <v>15024</v>
      </c>
      <c r="N296" s="80">
        <v>25996</v>
      </c>
      <c r="O296" s="80">
        <v>219425</v>
      </c>
      <c r="P296" s="80">
        <v>373221</v>
      </c>
      <c r="Q296" s="80">
        <v>275415</v>
      </c>
      <c r="R296" s="83">
        <v>0.59512773805433605</v>
      </c>
      <c r="S296" s="84">
        <v>0.466375843790378</v>
      </c>
    </row>
    <row r="297" spans="1:19" ht="12.75" customHeight="1" x14ac:dyDescent="0.2">
      <c r="A297" s="48" t="s">
        <v>54</v>
      </c>
      <c r="B297" s="80">
        <v>731</v>
      </c>
      <c r="C297" s="80">
        <v>18240</v>
      </c>
      <c r="D297" s="80">
        <v>36128</v>
      </c>
      <c r="E297" s="80">
        <v>179909</v>
      </c>
      <c r="F297" s="80">
        <v>383687</v>
      </c>
      <c r="G297" s="80">
        <v>234959</v>
      </c>
      <c r="H297" s="83">
        <v>0.41553303621958099</v>
      </c>
      <c r="I297" s="84">
        <v>0.34258746678476498</v>
      </c>
      <c r="J297" s="91"/>
      <c r="K297" s="11" t="s">
        <v>54</v>
      </c>
      <c r="L297" s="80">
        <v>660</v>
      </c>
      <c r="M297" s="80">
        <v>17125</v>
      </c>
      <c r="N297" s="80">
        <v>33567</v>
      </c>
      <c r="O297" s="80">
        <v>179909</v>
      </c>
      <c r="P297" s="80">
        <v>383687</v>
      </c>
      <c r="Q297" s="80">
        <v>234959</v>
      </c>
      <c r="R297" s="83">
        <v>0.46284936450527497</v>
      </c>
      <c r="S297" s="84">
        <v>0.38678163990084702</v>
      </c>
    </row>
    <row r="298" spans="1:19" ht="12.75" customHeight="1" x14ac:dyDescent="0.2">
      <c r="A298" s="48" t="s">
        <v>60</v>
      </c>
      <c r="B298" s="63">
        <v>200</v>
      </c>
      <c r="C298" s="64">
        <v>6883</v>
      </c>
      <c r="D298" s="64">
        <v>12921</v>
      </c>
      <c r="E298" s="64">
        <v>77079</v>
      </c>
      <c r="F298" s="64">
        <v>135809</v>
      </c>
      <c r="G298" s="64">
        <v>90544</v>
      </c>
      <c r="H298" s="83">
        <v>0.42434609814737601</v>
      </c>
      <c r="I298" s="84">
        <v>0.33905545111608798</v>
      </c>
      <c r="J298" s="91"/>
      <c r="K298" s="48" t="s">
        <v>60</v>
      </c>
      <c r="L298" s="80">
        <v>191</v>
      </c>
      <c r="M298" s="80">
        <v>6653</v>
      </c>
      <c r="N298" s="80">
        <v>12474</v>
      </c>
      <c r="O298" s="80">
        <v>77079</v>
      </c>
      <c r="P298" s="80">
        <v>135809</v>
      </c>
      <c r="Q298" s="80">
        <v>90544</v>
      </c>
      <c r="R298" s="83">
        <v>0.44828200811961599</v>
      </c>
      <c r="S298" s="84">
        <v>0.35876106194690299</v>
      </c>
    </row>
    <row r="299" spans="1:19" ht="12.75" customHeight="1" x14ac:dyDescent="0.2">
      <c r="A299" s="14" t="s">
        <v>70</v>
      </c>
      <c r="B299" s="100">
        <v>91</v>
      </c>
      <c r="C299" s="80">
        <v>1443</v>
      </c>
      <c r="D299" s="80">
        <v>3049</v>
      </c>
      <c r="E299" s="80">
        <v>7730</v>
      </c>
      <c r="F299" s="80">
        <v>17474</v>
      </c>
      <c r="G299" s="80">
        <v>11200</v>
      </c>
      <c r="H299" s="83">
        <v>0.25037444392283098</v>
      </c>
      <c r="I299" s="84">
        <v>0.18487288270083299</v>
      </c>
      <c r="J299" s="91"/>
      <c r="K299" s="14" t="s">
        <v>70</v>
      </c>
      <c r="L299" s="80">
        <v>74</v>
      </c>
      <c r="M299" s="80">
        <v>1204</v>
      </c>
      <c r="N299" s="80">
        <v>2566</v>
      </c>
      <c r="O299" s="80">
        <v>7730</v>
      </c>
      <c r="P299" s="80">
        <v>17474</v>
      </c>
      <c r="Q299" s="80">
        <v>11200</v>
      </c>
      <c r="R299" s="83">
        <v>0.32187607771008198</v>
      </c>
      <c r="S299" s="84">
        <v>0.234947696775755</v>
      </c>
    </row>
    <row r="300" spans="1:19" ht="12.75" customHeight="1" x14ac:dyDescent="0.2">
      <c r="A300" s="48" t="s">
        <v>65</v>
      </c>
      <c r="B300" s="63">
        <v>98</v>
      </c>
      <c r="C300" s="64">
        <v>2186</v>
      </c>
      <c r="D300" s="64">
        <v>4369</v>
      </c>
      <c r="E300" s="64">
        <v>20971</v>
      </c>
      <c r="F300" s="64">
        <v>39965</v>
      </c>
      <c r="G300" s="64">
        <v>23226</v>
      </c>
      <c r="H300" s="83">
        <v>0.34273824631821298</v>
      </c>
      <c r="I300" s="84">
        <v>0.29507748875877698</v>
      </c>
      <c r="J300" s="91"/>
      <c r="K300" s="48" t="s">
        <v>65</v>
      </c>
      <c r="L300" s="80">
        <v>90</v>
      </c>
      <c r="M300" s="80">
        <v>2083</v>
      </c>
      <c r="N300" s="80">
        <v>4162</v>
      </c>
      <c r="O300" s="80">
        <v>20971</v>
      </c>
      <c r="P300" s="80">
        <v>39965</v>
      </c>
      <c r="Q300" s="80">
        <v>23226</v>
      </c>
      <c r="R300" s="83">
        <v>0.38262961071481499</v>
      </c>
      <c r="S300" s="84">
        <v>0.327963695448801</v>
      </c>
    </row>
    <row r="301" spans="1:19" ht="12.75" customHeight="1" x14ac:dyDescent="0.2">
      <c r="A301" s="99" t="s">
        <v>63</v>
      </c>
      <c r="B301" s="100">
        <v>68</v>
      </c>
      <c r="C301" s="80">
        <v>2224</v>
      </c>
      <c r="D301" s="80">
        <v>4595</v>
      </c>
      <c r="E301" s="80">
        <v>26337</v>
      </c>
      <c r="F301" s="80">
        <v>56363</v>
      </c>
      <c r="G301" s="80">
        <v>33863</v>
      </c>
      <c r="H301" s="83">
        <v>0.49116674402413601</v>
      </c>
      <c r="I301" s="84">
        <v>0.395682544139843</v>
      </c>
      <c r="J301" s="91"/>
      <c r="K301" s="14" t="s">
        <v>63</v>
      </c>
      <c r="L301" s="80">
        <v>65</v>
      </c>
      <c r="M301" s="80">
        <v>2167</v>
      </c>
      <c r="N301" s="80">
        <v>4479</v>
      </c>
      <c r="O301" s="80">
        <v>26337</v>
      </c>
      <c r="P301" s="80">
        <v>56363</v>
      </c>
      <c r="Q301" s="80">
        <v>33863</v>
      </c>
      <c r="R301" s="83">
        <v>0.51269512028948205</v>
      </c>
      <c r="S301" s="84">
        <v>0.41235687895526202</v>
      </c>
    </row>
    <row r="302" spans="1:19" ht="12.75" customHeight="1" x14ac:dyDescent="0.2">
      <c r="A302" s="48" t="s">
        <v>62</v>
      </c>
      <c r="B302" s="63">
        <v>40</v>
      </c>
      <c r="C302" s="64">
        <v>816</v>
      </c>
      <c r="D302" s="64">
        <v>1765</v>
      </c>
      <c r="E302" s="64">
        <v>9686</v>
      </c>
      <c r="F302" s="64">
        <v>16274</v>
      </c>
      <c r="G302" s="64">
        <v>9648</v>
      </c>
      <c r="H302" s="83">
        <v>0.38140417457305498</v>
      </c>
      <c r="I302" s="84">
        <v>0.29743214840537302</v>
      </c>
      <c r="J302" s="91"/>
      <c r="K302" s="48" t="s">
        <v>62</v>
      </c>
      <c r="L302" s="80">
        <v>38</v>
      </c>
      <c r="M302" s="80">
        <v>788</v>
      </c>
      <c r="N302" s="80">
        <v>1685</v>
      </c>
      <c r="O302" s="80">
        <v>9686</v>
      </c>
      <c r="P302" s="80">
        <v>16274</v>
      </c>
      <c r="Q302" s="80">
        <v>9648</v>
      </c>
      <c r="R302" s="83">
        <v>0.41354479211315898</v>
      </c>
      <c r="S302" s="84">
        <v>0.32989398147209698</v>
      </c>
    </row>
    <row r="303" spans="1:19" ht="12.75" customHeight="1" x14ac:dyDescent="0.2">
      <c r="A303" s="99" t="s">
        <v>57</v>
      </c>
      <c r="B303" s="100">
        <v>51</v>
      </c>
      <c r="C303" s="80">
        <v>792</v>
      </c>
      <c r="D303" s="80">
        <v>1748</v>
      </c>
      <c r="E303" s="80">
        <v>4999</v>
      </c>
      <c r="F303" s="80">
        <v>10568</v>
      </c>
      <c r="G303" s="80">
        <v>6313</v>
      </c>
      <c r="H303" s="83">
        <v>0.25712772890192198</v>
      </c>
      <c r="I303" s="84">
        <v>0.19502472872222601</v>
      </c>
      <c r="J303" s="91"/>
      <c r="K303" s="14" t="s">
        <v>57</v>
      </c>
      <c r="L303" s="82">
        <v>45</v>
      </c>
      <c r="M303" s="79">
        <v>741</v>
      </c>
      <c r="N303" s="79">
        <v>1609</v>
      </c>
      <c r="O303" s="79">
        <v>4999</v>
      </c>
      <c r="P303" s="79">
        <v>10568</v>
      </c>
      <c r="Q303" s="79">
        <v>6313</v>
      </c>
      <c r="R303" s="83">
        <v>0.28997289972899698</v>
      </c>
      <c r="S303" s="84">
        <v>0.23021958870686701</v>
      </c>
    </row>
    <row r="304" spans="1:19" ht="12.75" customHeight="1" x14ac:dyDescent="0.2">
      <c r="A304" s="11" t="s">
        <v>73</v>
      </c>
      <c r="B304" s="64">
        <v>32</v>
      </c>
      <c r="C304" s="64">
        <v>1288</v>
      </c>
      <c r="D304" s="64">
        <v>2097</v>
      </c>
      <c r="E304" s="64">
        <v>9585</v>
      </c>
      <c r="F304" s="64">
        <v>22043</v>
      </c>
      <c r="G304" s="64">
        <v>16993</v>
      </c>
      <c r="H304" s="83">
        <v>0.42559106391504697</v>
      </c>
      <c r="I304" s="84">
        <v>0.33908655990893299</v>
      </c>
      <c r="J304" s="91"/>
      <c r="K304" s="11" t="s">
        <v>73</v>
      </c>
      <c r="L304" s="80">
        <v>30</v>
      </c>
      <c r="M304" s="80">
        <v>1276</v>
      </c>
      <c r="N304" s="80">
        <v>2079</v>
      </c>
      <c r="O304" s="80">
        <v>9585</v>
      </c>
      <c r="P304" s="80">
        <v>22043</v>
      </c>
      <c r="Q304" s="80">
        <v>16993</v>
      </c>
      <c r="R304" s="83">
        <v>0.43330698421602898</v>
      </c>
      <c r="S304" s="84">
        <v>0.34539870571459902</v>
      </c>
    </row>
    <row r="305" spans="1:19" ht="12.75" customHeight="1" x14ac:dyDescent="0.2">
      <c r="A305" s="48" t="s">
        <v>55</v>
      </c>
      <c r="B305" s="63">
        <v>120</v>
      </c>
      <c r="C305" s="64">
        <v>2127</v>
      </c>
      <c r="D305" s="64">
        <v>4336</v>
      </c>
      <c r="E305" s="64">
        <v>18959</v>
      </c>
      <c r="F305" s="64">
        <v>32148</v>
      </c>
      <c r="G305" s="64">
        <v>21474</v>
      </c>
      <c r="H305" s="83">
        <v>0.32567450748441701</v>
      </c>
      <c r="I305" s="84">
        <v>0.23916795619569101</v>
      </c>
      <c r="J305" s="91"/>
      <c r="K305" s="48" t="s">
        <v>83</v>
      </c>
      <c r="L305" s="80">
        <v>112</v>
      </c>
      <c r="M305" s="80">
        <v>2030</v>
      </c>
      <c r="N305" s="80">
        <v>4173</v>
      </c>
      <c r="O305" s="80">
        <v>18959</v>
      </c>
      <c r="P305" s="80">
        <v>32148</v>
      </c>
      <c r="Q305" s="80">
        <v>21474</v>
      </c>
      <c r="R305" s="83">
        <v>0.34798813787291999</v>
      </c>
      <c r="S305" s="84">
        <v>0.25307806152974099</v>
      </c>
    </row>
    <row r="306" spans="1:19" ht="12.75" customHeight="1" x14ac:dyDescent="0.2">
      <c r="A306" s="48" t="s">
        <v>66</v>
      </c>
      <c r="B306" s="63">
        <v>79</v>
      </c>
      <c r="C306" s="64">
        <v>1718</v>
      </c>
      <c r="D306" s="64">
        <v>3122</v>
      </c>
      <c r="E306" s="64">
        <v>14038</v>
      </c>
      <c r="F306" s="64">
        <v>28675</v>
      </c>
      <c r="G306" s="64">
        <v>21809</v>
      </c>
      <c r="H306" s="83">
        <v>0.40949716474520298</v>
      </c>
      <c r="I306" s="84">
        <v>0.29628443305573299</v>
      </c>
      <c r="J306" s="91"/>
      <c r="K306" s="48" t="s">
        <v>66</v>
      </c>
      <c r="L306" s="80">
        <v>75</v>
      </c>
      <c r="M306" s="80">
        <v>1675</v>
      </c>
      <c r="N306" s="80">
        <v>3021</v>
      </c>
      <c r="O306" s="80">
        <v>14038</v>
      </c>
      <c r="P306" s="80">
        <v>28675</v>
      </c>
      <c r="Q306" s="80">
        <v>21809</v>
      </c>
      <c r="R306" s="83">
        <v>0.42709149302835703</v>
      </c>
      <c r="S306" s="84">
        <v>0.311535787232193</v>
      </c>
    </row>
    <row r="307" spans="1:19" ht="12.75" customHeight="1" x14ac:dyDescent="0.2">
      <c r="A307" s="48" t="s">
        <v>53</v>
      </c>
      <c r="B307" s="64">
        <v>64</v>
      </c>
      <c r="C307" s="64">
        <v>4227</v>
      </c>
      <c r="D307" s="64">
        <v>7729</v>
      </c>
      <c r="E307" s="64">
        <v>44111</v>
      </c>
      <c r="F307" s="64">
        <v>103248</v>
      </c>
      <c r="G307" s="64">
        <v>82715</v>
      </c>
      <c r="H307" s="83">
        <v>0.63123392629562602</v>
      </c>
      <c r="I307" s="84">
        <v>0.43091999549246901</v>
      </c>
      <c r="J307" s="91"/>
      <c r="K307" s="48" t="s">
        <v>53</v>
      </c>
      <c r="L307" s="80">
        <v>61</v>
      </c>
      <c r="M307" s="80">
        <v>4036</v>
      </c>
      <c r="N307" s="80">
        <v>7367</v>
      </c>
      <c r="O307" s="80">
        <v>44111</v>
      </c>
      <c r="P307" s="80">
        <v>103248</v>
      </c>
      <c r="Q307" s="80">
        <v>82715</v>
      </c>
      <c r="R307" s="83">
        <v>0.66365788101255696</v>
      </c>
      <c r="S307" s="84">
        <v>0.45336705659184301</v>
      </c>
    </row>
    <row r="308" spans="1:19" ht="12.75" customHeight="1" x14ac:dyDescent="0.2">
      <c r="A308" s="48" t="s">
        <v>52</v>
      </c>
      <c r="B308" s="63">
        <v>57</v>
      </c>
      <c r="C308" s="64">
        <v>1351</v>
      </c>
      <c r="D308" s="64">
        <v>2468</v>
      </c>
      <c r="E308" s="64">
        <v>10758</v>
      </c>
      <c r="F308" s="64">
        <v>25692</v>
      </c>
      <c r="G308" s="64">
        <v>18546</v>
      </c>
      <c r="H308" s="83">
        <v>0.442826102528593</v>
      </c>
      <c r="I308" s="84">
        <v>0.33580802007633198</v>
      </c>
      <c r="J308" s="91"/>
      <c r="K308" s="11" t="s">
        <v>52</v>
      </c>
      <c r="L308" s="80">
        <v>55</v>
      </c>
      <c r="M308" s="80">
        <v>1344</v>
      </c>
      <c r="N308" s="80">
        <v>2454</v>
      </c>
      <c r="O308" s="80">
        <v>10758</v>
      </c>
      <c r="P308" s="80">
        <v>25692</v>
      </c>
      <c r="Q308" s="80">
        <v>18546</v>
      </c>
      <c r="R308" s="83">
        <v>0.45083501470695497</v>
      </c>
      <c r="S308" s="84">
        <v>0.34252346416382301</v>
      </c>
    </row>
    <row r="309" spans="1:19" ht="12.75" customHeight="1" x14ac:dyDescent="0.2">
      <c r="A309" s="48" t="s">
        <v>64</v>
      </c>
      <c r="B309" s="63">
        <v>28</v>
      </c>
      <c r="C309" s="64">
        <v>665</v>
      </c>
      <c r="D309" s="64">
        <v>1310</v>
      </c>
      <c r="E309" s="64">
        <v>5272</v>
      </c>
      <c r="F309" s="64">
        <v>9724</v>
      </c>
      <c r="G309" s="64">
        <v>6691</v>
      </c>
      <c r="H309" s="83">
        <v>0.32456948823672099</v>
      </c>
      <c r="I309" s="84">
        <v>0.239448411721251</v>
      </c>
      <c r="J309" s="91"/>
      <c r="K309" s="48" t="s">
        <v>64</v>
      </c>
      <c r="L309" s="80">
        <v>27</v>
      </c>
      <c r="M309" s="80">
        <v>650</v>
      </c>
      <c r="N309" s="80">
        <v>1276</v>
      </c>
      <c r="O309" s="80">
        <v>5272</v>
      </c>
      <c r="P309" s="80">
        <v>9724</v>
      </c>
      <c r="Q309" s="80">
        <v>6691</v>
      </c>
      <c r="R309" s="83">
        <v>0.34183100030652902</v>
      </c>
      <c r="S309" s="84">
        <v>0.25320938468348803</v>
      </c>
    </row>
    <row r="310" spans="1:19" ht="12.75" customHeight="1" x14ac:dyDescent="0.2">
      <c r="A310" s="11" t="s">
        <v>50</v>
      </c>
      <c r="B310" s="64">
        <v>55</v>
      </c>
      <c r="C310" s="64">
        <v>902</v>
      </c>
      <c r="D310" s="64">
        <v>1681</v>
      </c>
      <c r="E310" s="64">
        <v>4354</v>
      </c>
      <c r="F310" s="64">
        <v>8986</v>
      </c>
      <c r="G310" s="64">
        <v>6758</v>
      </c>
      <c r="H310" s="83">
        <v>0.241685144124169</v>
      </c>
      <c r="I310" s="84">
        <v>0.17243960008443501</v>
      </c>
      <c r="J310" s="91"/>
      <c r="K310" s="11" t="s">
        <v>50</v>
      </c>
      <c r="L310" s="80">
        <v>52</v>
      </c>
      <c r="M310" s="80">
        <v>882</v>
      </c>
      <c r="N310" s="80">
        <v>1604</v>
      </c>
      <c r="O310" s="80">
        <v>4354</v>
      </c>
      <c r="P310" s="80">
        <v>8986</v>
      </c>
      <c r="Q310" s="80">
        <v>6758</v>
      </c>
      <c r="R310" s="83">
        <v>0.264926104512133</v>
      </c>
      <c r="S310" s="84">
        <v>0.19472133136864</v>
      </c>
    </row>
    <row r="311" spans="1:19" ht="12.75" customHeight="1" x14ac:dyDescent="0.2">
      <c r="A311" s="48" t="s">
        <v>51</v>
      </c>
      <c r="B311" s="63">
        <v>43</v>
      </c>
      <c r="C311" s="64">
        <v>626</v>
      </c>
      <c r="D311" s="64">
        <v>2225</v>
      </c>
      <c r="E311" s="64">
        <v>2251</v>
      </c>
      <c r="F311" s="64">
        <v>6518</v>
      </c>
      <c r="G311" s="64">
        <v>4672</v>
      </c>
      <c r="H311" s="83">
        <v>0.24075028341749999</v>
      </c>
      <c r="I311" s="84">
        <v>9.4498006524102895E-2</v>
      </c>
      <c r="J311" s="91"/>
      <c r="K311" s="48" t="s">
        <v>51</v>
      </c>
      <c r="L311" s="80">
        <v>30</v>
      </c>
      <c r="M311" s="80">
        <v>464</v>
      </c>
      <c r="N311" s="80">
        <v>1188</v>
      </c>
      <c r="O311" s="80">
        <v>2251</v>
      </c>
      <c r="P311" s="80">
        <v>6518</v>
      </c>
      <c r="Q311" s="80">
        <v>4672</v>
      </c>
      <c r="R311" s="83">
        <v>0.37601609657947699</v>
      </c>
      <c r="S311" s="84">
        <v>0.21764391612127701</v>
      </c>
    </row>
    <row r="312" spans="1:19" ht="12.75" customHeight="1" x14ac:dyDescent="0.2">
      <c r="A312" s="48" t="s">
        <v>67</v>
      </c>
      <c r="B312" s="63">
        <v>261</v>
      </c>
      <c r="C312" s="64">
        <v>5187</v>
      </c>
      <c r="D312" s="64">
        <v>10053</v>
      </c>
      <c r="E312" s="64">
        <v>34553</v>
      </c>
      <c r="F312" s="64">
        <v>77637</v>
      </c>
      <c r="G312" s="64">
        <v>52592</v>
      </c>
      <c r="H312" s="83">
        <v>0.32707077868368201</v>
      </c>
      <c r="I312" s="84">
        <v>0.249121591051299</v>
      </c>
      <c r="J312" s="91"/>
      <c r="K312" s="48" t="s">
        <v>67</v>
      </c>
      <c r="L312" s="80">
        <v>239</v>
      </c>
      <c r="M312" s="80">
        <v>4846</v>
      </c>
      <c r="N312" s="80">
        <v>9368</v>
      </c>
      <c r="O312" s="80">
        <v>34553</v>
      </c>
      <c r="P312" s="80">
        <v>77637</v>
      </c>
      <c r="Q312" s="80">
        <v>52592</v>
      </c>
      <c r="R312" s="83">
        <v>0.36474602602158301</v>
      </c>
      <c r="S312" s="84">
        <v>0.279035915940956</v>
      </c>
    </row>
    <row r="313" spans="1:19" ht="12.75" customHeight="1" x14ac:dyDescent="0.2">
      <c r="A313" s="48" t="s">
        <v>58</v>
      </c>
      <c r="B313" s="63">
        <v>735</v>
      </c>
      <c r="C313" s="64">
        <v>22014</v>
      </c>
      <c r="D313" s="64">
        <v>45938</v>
      </c>
      <c r="E313" s="64">
        <v>192575</v>
      </c>
      <c r="F313" s="64">
        <v>634209</v>
      </c>
      <c r="G313" s="64">
        <v>359840</v>
      </c>
      <c r="H313" s="83">
        <v>0.52728908583101097</v>
      </c>
      <c r="I313" s="84">
        <v>0.44534709475183198</v>
      </c>
      <c r="J313" s="91"/>
      <c r="K313" s="48" t="s">
        <v>58</v>
      </c>
      <c r="L313" s="80">
        <v>678</v>
      </c>
      <c r="M313" s="80">
        <v>20895</v>
      </c>
      <c r="N313" s="80">
        <v>43711</v>
      </c>
      <c r="O313" s="80">
        <v>192575</v>
      </c>
      <c r="P313" s="80">
        <v>634209</v>
      </c>
      <c r="Q313" s="80">
        <v>359840</v>
      </c>
      <c r="R313" s="83">
        <v>0.56943916951512896</v>
      </c>
      <c r="S313" s="84">
        <v>0.47988804284578201</v>
      </c>
    </row>
    <row r="314" spans="1:19" ht="12.75" customHeight="1" x14ac:dyDescent="0.2">
      <c r="A314" s="48" t="s">
        <v>49</v>
      </c>
      <c r="B314" s="63">
        <v>163</v>
      </c>
      <c r="C314" s="64">
        <v>3316</v>
      </c>
      <c r="D314" s="64">
        <v>5593</v>
      </c>
      <c r="E314" s="64">
        <v>26159</v>
      </c>
      <c r="F314" s="64">
        <v>57359</v>
      </c>
      <c r="G314" s="64">
        <v>44518</v>
      </c>
      <c r="H314" s="83">
        <v>0.433071325732519</v>
      </c>
      <c r="I314" s="84">
        <v>0.33082251431801302</v>
      </c>
      <c r="J314" s="91"/>
      <c r="K314" s="48" t="s">
        <v>49</v>
      </c>
      <c r="L314" s="80">
        <v>152</v>
      </c>
      <c r="M314" s="80">
        <v>3212</v>
      </c>
      <c r="N314" s="80">
        <v>5389</v>
      </c>
      <c r="O314" s="80">
        <v>26159</v>
      </c>
      <c r="P314" s="80">
        <v>57359</v>
      </c>
      <c r="Q314" s="80">
        <v>44518</v>
      </c>
      <c r="R314" s="83">
        <v>0.45606630264411502</v>
      </c>
      <c r="S314" s="84">
        <v>0.350256162869513</v>
      </c>
    </row>
    <row r="315" spans="1:19" ht="12.75" customHeight="1" x14ac:dyDescent="0.2">
      <c r="A315" s="14" t="s">
        <v>68</v>
      </c>
      <c r="B315" s="63">
        <v>127</v>
      </c>
      <c r="C315" s="64">
        <v>2195</v>
      </c>
      <c r="D315" s="64">
        <v>3917</v>
      </c>
      <c r="E315" s="64">
        <v>12480</v>
      </c>
      <c r="F315" s="64">
        <v>29937</v>
      </c>
      <c r="G315" s="64">
        <v>22650</v>
      </c>
      <c r="H315" s="83">
        <v>0.33286795502976002</v>
      </c>
      <c r="I315" s="84">
        <v>0.246543190558937</v>
      </c>
      <c r="J315" s="91"/>
      <c r="K315" s="14" t="s">
        <v>68</v>
      </c>
      <c r="L315" s="80">
        <v>117</v>
      </c>
      <c r="M315" s="80">
        <v>2076</v>
      </c>
      <c r="N315" s="80">
        <v>3671</v>
      </c>
      <c r="O315" s="80">
        <v>12480</v>
      </c>
      <c r="P315" s="80">
        <v>29937</v>
      </c>
      <c r="Q315" s="80">
        <v>22650</v>
      </c>
      <c r="R315" s="83">
        <v>0.35836339472185302</v>
      </c>
      <c r="S315" s="84">
        <v>0.26792858101758599</v>
      </c>
    </row>
    <row r="316" spans="1:19" ht="12.75" customHeight="1" x14ac:dyDescent="0.2">
      <c r="A316" s="14" t="s">
        <v>69</v>
      </c>
      <c r="B316" s="63">
        <v>405</v>
      </c>
      <c r="C316" s="64">
        <v>9286</v>
      </c>
      <c r="D316" s="64">
        <v>18296</v>
      </c>
      <c r="E316" s="64">
        <v>64705</v>
      </c>
      <c r="F316" s="64">
        <v>134830</v>
      </c>
      <c r="G316" s="64">
        <v>84716</v>
      </c>
      <c r="H316" s="83">
        <v>0.29428970423738798</v>
      </c>
      <c r="I316" s="84">
        <v>0.237721624328251</v>
      </c>
      <c r="J316" s="91"/>
      <c r="K316" s="14" t="s">
        <v>84</v>
      </c>
      <c r="L316" s="82">
        <v>358</v>
      </c>
      <c r="M316" s="79">
        <v>8640</v>
      </c>
      <c r="N316" s="79">
        <v>16996</v>
      </c>
      <c r="O316" s="79">
        <v>64705</v>
      </c>
      <c r="P316" s="79">
        <v>134830</v>
      </c>
      <c r="Q316" s="79">
        <v>84716</v>
      </c>
      <c r="R316" s="83">
        <v>0.35247078207107202</v>
      </c>
      <c r="S316" s="84">
        <v>0.28506852385120501</v>
      </c>
    </row>
    <row r="317" spans="1:19" ht="12.75" customHeight="1" x14ac:dyDescent="0.2">
      <c r="A317" s="99" t="s">
        <v>72</v>
      </c>
      <c r="B317" s="100">
        <v>311</v>
      </c>
      <c r="C317" s="80">
        <v>10653</v>
      </c>
      <c r="D317" s="80">
        <v>20284</v>
      </c>
      <c r="E317" s="80">
        <v>99375</v>
      </c>
      <c r="F317" s="80">
        <v>226453</v>
      </c>
      <c r="G317" s="80">
        <v>154147</v>
      </c>
      <c r="H317" s="83">
        <v>0.46676840992844698</v>
      </c>
      <c r="I317" s="84">
        <v>0.36013288719537401</v>
      </c>
      <c r="J317" s="91"/>
      <c r="K317" s="14" t="s">
        <v>85</v>
      </c>
      <c r="L317" s="80">
        <v>284</v>
      </c>
      <c r="M317" s="80">
        <v>10172</v>
      </c>
      <c r="N317" s="80">
        <v>19261</v>
      </c>
      <c r="O317" s="80">
        <v>99375</v>
      </c>
      <c r="P317" s="80">
        <v>226453</v>
      </c>
      <c r="Q317" s="80">
        <v>154147</v>
      </c>
      <c r="R317" s="83">
        <v>0.496474847254117</v>
      </c>
      <c r="S317" s="84">
        <v>0.38636340370644601</v>
      </c>
    </row>
    <row r="318" spans="1:19" ht="12.75" customHeight="1" x14ac:dyDescent="0.2">
      <c r="A318" s="14" t="s">
        <v>71</v>
      </c>
      <c r="B318" s="63">
        <v>665</v>
      </c>
      <c r="C318" s="64">
        <v>15983</v>
      </c>
      <c r="D318" s="64">
        <v>33251</v>
      </c>
      <c r="E318" s="64">
        <v>145719</v>
      </c>
      <c r="F318" s="64">
        <v>453181</v>
      </c>
      <c r="G318" s="64">
        <v>257867</v>
      </c>
      <c r="H318" s="83">
        <v>0.52044611916290096</v>
      </c>
      <c r="I318" s="84">
        <v>0.43964818909157199</v>
      </c>
      <c r="J318" s="91"/>
      <c r="K318" s="14" t="s">
        <v>86</v>
      </c>
      <c r="L318" s="80">
        <v>613</v>
      </c>
      <c r="M318" s="80">
        <v>15107</v>
      </c>
      <c r="N318" s="80">
        <v>31280</v>
      </c>
      <c r="O318" s="80">
        <v>145719</v>
      </c>
      <c r="P318" s="80">
        <v>453181</v>
      </c>
      <c r="Q318" s="80">
        <v>257867</v>
      </c>
      <c r="R318" s="83">
        <v>0.56089746378387795</v>
      </c>
      <c r="S318" s="84">
        <v>0.477024597480463</v>
      </c>
    </row>
    <row r="319" spans="1:19" ht="12.75" customHeight="1" x14ac:dyDescent="0.2">
      <c r="A319" s="11" t="s">
        <v>61</v>
      </c>
      <c r="B319" s="64">
        <v>69</v>
      </c>
      <c r="C319" s="64">
        <v>1263</v>
      </c>
      <c r="D319" s="64">
        <v>2401</v>
      </c>
      <c r="E319" s="64">
        <v>8777</v>
      </c>
      <c r="F319" s="64">
        <v>15750</v>
      </c>
      <c r="G319" s="64">
        <v>11504</v>
      </c>
      <c r="H319" s="83">
        <v>0.293821673945802</v>
      </c>
      <c r="I319" s="84">
        <v>0.211605379478981</v>
      </c>
      <c r="J319" s="91"/>
      <c r="K319" s="11" t="s">
        <v>87</v>
      </c>
      <c r="L319" s="80">
        <v>61</v>
      </c>
      <c r="M319" s="80">
        <v>1122</v>
      </c>
      <c r="N319" s="80">
        <v>2095</v>
      </c>
      <c r="O319" s="80">
        <v>8777</v>
      </c>
      <c r="P319" s="80">
        <v>15750</v>
      </c>
      <c r="Q319" s="80">
        <v>11504</v>
      </c>
      <c r="R319" s="83">
        <v>0.335295832118916</v>
      </c>
      <c r="S319" s="84">
        <v>0.24589396115656001</v>
      </c>
    </row>
    <row r="320" spans="1:19" ht="12.75" customHeight="1" x14ac:dyDescent="0.2">
      <c r="A320" s="48" t="s">
        <v>56</v>
      </c>
      <c r="B320" s="80">
        <v>125</v>
      </c>
      <c r="C320" s="80">
        <v>9397</v>
      </c>
      <c r="D320" s="80">
        <v>15423</v>
      </c>
      <c r="E320" s="80">
        <v>126721</v>
      </c>
      <c r="F320" s="80">
        <v>259447</v>
      </c>
      <c r="G320" s="80">
        <v>194021</v>
      </c>
      <c r="H320" s="83">
        <v>0.66603617489452704</v>
      </c>
      <c r="I320" s="84">
        <v>0.54264786776347895</v>
      </c>
      <c r="J320" s="91"/>
      <c r="K320" s="11" t="s">
        <v>88</v>
      </c>
      <c r="L320" s="80">
        <v>123</v>
      </c>
      <c r="M320" s="80">
        <v>9370</v>
      </c>
      <c r="N320" s="80">
        <v>15372</v>
      </c>
      <c r="O320" s="80">
        <v>126721</v>
      </c>
      <c r="P320" s="80">
        <v>259447</v>
      </c>
      <c r="Q320" s="80">
        <v>194021</v>
      </c>
      <c r="R320" s="83">
        <v>0.66854228761435497</v>
      </c>
      <c r="S320" s="84">
        <v>0.54503153215607703</v>
      </c>
    </row>
    <row r="321" spans="1:19" ht="12.75" customHeight="1" x14ac:dyDescent="0.2">
      <c r="A321" s="47" t="s">
        <v>59</v>
      </c>
      <c r="B321" s="65">
        <v>77</v>
      </c>
      <c r="C321" s="66">
        <v>878</v>
      </c>
      <c r="D321" s="66">
        <v>1796</v>
      </c>
      <c r="E321" s="66">
        <v>4054</v>
      </c>
      <c r="F321" s="66">
        <v>7015</v>
      </c>
      <c r="G321" s="66">
        <v>4955</v>
      </c>
      <c r="H321" s="86">
        <v>0.182048644279521</v>
      </c>
      <c r="I321" s="87">
        <v>0.12599683885336599</v>
      </c>
      <c r="J321" s="91"/>
      <c r="K321" s="47" t="s">
        <v>59</v>
      </c>
      <c r="L321" s="92">
        <v>74</v>
      </c>
      <c r="M321" s="92">
        <v>859</v>
      </c>
      <c r="N321" s="92">
        <v>1761</v>
      </c>
      <c r="O321" s="92">
        <v>4054</v>
      </c>
      <c r="P321" s="92">
        <v>7015</v>
      </c>
      <c r="Q321" s="92">
        <v>4955</v>
      </c>
      <c r="R321" s="86">
        <v>0.197002226463104</v>
      </c>
      <c r="S321" s="87">
        <v>0.13674997075909401</v>
      </c>
    </row>
    <row r="322" spans="1:19" ht="12.75" customHeight="1" x14ac:dyDescent="0.2">
      <c r="A322" s="33"/>
      <c r="B322" s="82"/>
      <c r="C322" s="79"/>
      <c r="D322" s="79"/>
      <c r="E322" s="79"/>
      <c r="F322" s="79"/>
      <c r="G322" s="79"/>
      <c r="H322" s="83"/>
      <c r="I322" s="83"/>
      <c r="J322" s="91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88"/>
      <c r="C323" s="88"/>
      <c r="D323" s="88"/>
      <c r="E323" s="88"/>
      <c r="F323" s="88"/>
      <c r="G323" s="88"/>
      <c r="H323" s="89"/>
      <c r="I323" s="90"/>
      <c r="J323" s="98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4999</v>
      </c>
      <c r="C324" s="62">
        <v>140780</v>
      </c>
      <c r="D324" s="62">
        <v>272672</v>
      </c>
      <c r="E324" s="62">
        <v>1243588</v>
      </c>
      <c r="F324" s="62">
        <v>3085026</v>
      </c>
      <c r="G324" s="62">
        <v>1921735</v>
      </c>
      <c r="H324" s="22">
        <v>0.48752232459967898</v>
      </c>
      <c r="I324" s="23">
        <v>0.404073392207487</v>
      </c>
      <c r="J324" s="98"/>
      <c r="K324" s="20" t="s">
        <v>5</v>
      </c>
      <c r="L324" s="62">
        <v>4408</v>
      </c>
      <c r="M324" s="62">
        <v>130527</v>
      </c>
      <c r="N324" s="62">
        <v>251174</v>
      </c>
      <c r="O324" s="62">
        <v>1243588</v>
      </c>
      <c r="P324" s="62">
        <v>3085026</v>
      </c>
      <c r="Q324" s="62">
        <v>1921735</v>
      </c>
      <c r="R324" s="22">
        <v>0.51699512849181295</v>
      </c>
      <c r="S324" s="23">
        <v>0.431722144010658</v>
      </c>
    </row>
    <row r="325" spans="1:19" ht="12.75" customHeight="1" x14ac:dyDescent="0.2">
      <c r="A325" s="11" t="s">
        <v>74</v>
      </c>
      <c r="B325" s="80">
        <v>301</v>
      </c>
      <c r="C325" s="80">
        <v>15187</v>
      </c>
      <c r="D325" s="80">
        <v>26299</v>
      </c>
      <c r="E325" s="80">
        <v>189829</v>
      </c>
      <c r="F325" s="80">
        <v>321019</v>
      </c>
      <c r="G325" s="80">
        <v>244151</v>
      </c>
      <c r="H325" s="83">
        <v>0.57415411677280404</v>
      </c>
      <c r="I325" s="84">
        <v>0.43594677690080602</v>
      </c>
      <c r="J325" s="91"/>
      <c r="K325" s="11" t="s">
        <v>74</v>
      </c>
      <c r="L325" s="80">
        <v>288</v>
      </c>
      <c r="M325" s="80">
        <v>15012</v>
      </c>
      <c r="N325" s="80">
        <v>25964</v>
      </c>
      <c r="O325" s="80">
        <v>189829</v>
      </c>
      <c r="P325" s="80">
        <v>321019</v>
      </c>
      <c r="Q325" s="80">
        <v>244151</v>
      </c>
      <c r="R325" s="83">
        <v>0.56384219411426495</v>
      </c>
      <c r="S325" s="84">
        <v>0.429018367848781</v>
      </c>
    </row>
    <row r="326" spans="1:19" ht="12.75" customHeight="1" x14ac:dyDescent="0.2">
      <c r="A326" s="11" t="s">
        <v>54</v>
      </c>
      <c r="B326" s="80">
        <v>731</v>
      </c>
      <c r="C326" s="80">
        <v>18120</v>
      </c>
      <c r="D326" s="80">
        <v>35867</v>
      </c>
      <c r="E326" s="80">
        <v>171507</v>
      </c>
      <c r="F326" s="80">
        <v>421065</v>
      </c>
      <c r="G326" s="80">
        <v>243538</v>
      </c>
      <c r="H326" s="83">
        <v>0.48001024913276602</v>
      </c>
      <c r="I326" s="84">
        <v>0.41927219210655198</v>
      </c>
      <c r="J326" s="91"/>
      <c r="K326" s="11" t="s">
        <v>54</v>
      </c>
      <c r="L326" s="80">
        <v>653</v>
      </c>
      <c r="M326" s="80">
        <v>16884</v>
      </c>
      <c r="N326" s="80">
        <v>33098</v>
      </c>
      <c r="O326" s="80">
        <v>171507</v>
      </c>
      <c r="P326" s="80">
        <v>421065</v>
      </c>
      <c r="Q326" s="80">
        <v>243538</v>
      </c>
      <c r="R326" s="83">
        <v>0.51275151959205201</v>
      </c>
      <c r="S326" s="84">
        <v>0.45299284145116098</v>
      </c>
    </row>
    <row r="327" spans="1:19" ht="12.75" customHeight="1" x14ac:dyDescent="0.2">
      <c r="A327" s="11" t="s">
        <v>60</v>
      </c>
      <c r="B327" s="80">
        <v>200</v>
      </c>
      <c r="C327" s="80">
        <v>6881</v>
      </c>
      <c r="D327" s="80">
        <v>12913</v>
      </c>
      <c r="E327" s="80">
        <v>59519</v>
      </c>
      <c r="F327" s="80">
        <v>110969</v>
      </c>
      <c r="G327" s="80">
        <v>73040</v>
      </c>
      <c r="H327" s="83">
        <v>0.37909772250711099</v>
      </c>
      <c r="I327" s="84">
        <v>0.30691385204279198</v>
      </c>
      <c r="J327" s="91"/>
      <c r="K327" s="11" t="s">
        <v>60</v>
      </c>
      <c r="L327" s="80">
        <v>184</v>
      </c>
      <c r="M327" s="80">
        <v>6505</v>
      </c>
      <c r="N327" s="80">
        <v>12198</v>
      </c>
      <c r="O327" s="80">
        <v>59519</v>
      </c>
      <c r="P327" s="80">
        <v>110969</v>
      </c>
      <c r="Q327" s="80">
        <v>73040</v>
      </c>
      <c r="R327" s="83">
        <v>0.39673659167200798</v>
      </c>
      <c r="S327" s="84">
        <v>0.32127585038838902</v>
      </c>
    </row>
    <row r="328" spans="1:19" ht="12.75" customHeight="1" x14ac:dyDescent="0.2">
      <c r="A328" s="11" t="s">
        <v>70</v>
      </c>
      <c r="B328" s="80">
        <v>91</v>
      </c>
      <c r="C328" s="80">
        <v>1443</v>
      </c>
      <c r="D328" s="80">
        <v>3049</v>
      </c>
      <c r="E328" s="80">
        <v>7888</v>
      </c>
      <c r="F328" s="80">
        <v>18755</v>
      </c>
      <c r="G328" s="80">
        <v>11878</v>
      </c>
      <c r="H328" s="83">
        <v>0.29398079398079402</v>
      </c>
      <c r="I328" s="84">
        <v>0.219685611207422</v>
      </c>
      <c r="J328" s="91"/>
      <c r="K328" s="11" t="s">
        <v>70</v>
      </c>
      <c r="L328" s="80">
        <v>71</v>
      </c>
      <c r="M328" s="80">
        <v>1155</v>
      </c>
      <c r="N328" s="80">
        <v>2473</v>
      </c>
      <c r="O328" s="80">
        <v>7888</v>
      </c>
      <c r="P328" s="80">
        <v>18755</v>
      </c>
      <c r="Q328" s="80">
        <v>11878</v>
      </c>
      <c r="R328" s="83">
        <v>0.38030288476931501</v>
      </c>
      <c r="S328" s="84">
        <v>0.27962488072519098</v>
      </c>
    </row>
    <row r="329" spans="1:19" ht="12.75" customHeight="1" x14ac:dyDescent="0.2">
      <c r="A329" s="11" t="s">
        <v>65</v>
      </c>
      <c r="B329" s="80">
        <v>98</v>
      </c>
      <c r="C329" s="80">
        <v>2186</v>
      </c>
      <c r="D329" s="80">
        <v>4369</v>
      </c>
      <c r="E329" s="80">
        <v>19696</v>
      </c>
      <c r="F329" s="80">
        <v>43995</v>
      </c>
      <c r="G329" s="80">
        <v>21011</v>
      </c>
      <c r="H329" s="83">
        <v>0.343272121291334</v>
      </c>
      <c r="I329" s="84">
        <v>0.35963607232776401</v>
      </c>
      <c r="J329" s="91"/>
      <c r="K329" s="11" t="s">
        <v>65</v>
      </c>
      <c r="L329" s="80">
        <v>89</v>
      </c>
      <c r="M329" s="80">
        <v>1981</v>
      </c>
      <c r="N329" s="80">
        <v>4002</v>
      </c>
      <c r="O329" s="80">
        <v>19696</v>
      </c>
      <c r="P329" s="80">
        <v>43995</v>
      </c>
      <c r="Q329" s="80">
        <v>21011</v>
      </c>
      <c r="R329" s="83">
        <v>0.37542436479291003</v>
      </c>
      <c r="S329" s="84">
        <v>0.388627811246754</v>
      </c>
    </row>
    <row r="330" spans="1:19" ht="12.75" customHeight="1" x14ac:dyDescent="0.2">
      <c r="A330" s="11" t="s">
        <v>63</v>
      </c>
      <c r="B330" s="80">
        <v>68</v>
      </c>
      <c r="C330" s="80">
        <v>2224</v>
      </c>
      <c r="D330" s="80">
        <v>4595</v>
      </c>
      <c r="E330" s="80">
        <v>22553</v>
      </c>
      <c r="F330" s="80">
        <v>58640</v>
      </c>
      <c r="G330" s="80">
        <v>32966</v>
      </c>
      <c r="H330" s="83">
        <v>0.52938720452209698</v>
      </c>
      <c r="I330" s="84">
        <v>0.45577491061712999</v>
      </c>
      <c r="J330" s="91"/>
      <c r="K330" s="11" t="s">
        <v>63</v>
      </c>
      <c r="L330" s="80">
        <v>63</v>
      </c>
      <c r="M330" s="80">
        <v>2097</v>
      </c>
      <c r="N330" s="80">
        <v>4347</v>
      </c>
      <c r="O330" s="80">
        <v>22553</v>
      </c>
      <c r="P330" s="80">
        <v>58640</v>
      </c>
      <c r="Q330" s="80">
        <v>32966</v>
      </c>
      <c r="R330" s="83">
        <v>0.54721710406188295</v>
      </c>
      <c r="S330" s="84">
        <v>0.46936782621223999</v>
      </c>
    </row>
    <row r="331" spans="1:19" ht="12.75" customHeight="1" x14ac:dyDescent="0.2">
      <c r="A331" s="11" t="s">
        <v>62</v>
      </c>
      <c r="B331" s="80">
        <v>41</v>
      </c>
      <c r="C331" s="80">
        <v>827</v>
      </c>
      <c r="D331" s="80">
        <v>1790</v>
      </c>
      <c r="E331" s="80">
        <v>7858</v>
      </c>
      <c r="F331" s="80">
        <v>16162</v>
      </c>
      <c r="G331" s="80">
        <v>8671</v>
      </c>
      <c r="H331" s="83">
        <v>0.37446018310589002</v>
      </c>
      <c r="I331" s="84">
        <v>0.32246608140462901</v>
      </c>
      <c r="J331" s="91"/>
      <c r="K331" s="11" t="s">
        <v>62</v>
      </c>
      <c r="L331" s="80">
        <v>36</v>
      </c>
      <c r="M331" s="80">
        <v>758</v>
      </c>
      <c r="N331" s="80">
        <v>1630</v>
      </c>
      <c r="O331" s="80">
        <v>7858</v>
      </c>
      <c r="P331" s="80">
        <v>16162</v>
      </c>
      <c r="Q331" s="80">
        <v>8671</v>
      </c>
      <c r="R331" s="83">
        <v>0.40596469872184998</v>
      </c>
      <c r="S331" s="84">
        <v>0.35673766692418102</v>
      </c>
    </row>
    <row r="332" spans="1:19" ht="12.75" customHeight="1" x14ac:dyDescent="0.2">
      <c r="A332" s="11" t="s">
        <v>57</v>
      </c>
      <c r="B332" s="80">
        <v>51</v>
      </c>
      <c r="C332" s="80">
        <v>792</v>
      </c>
      <c r="D332" s="80">
        <v>1748</v>
      </c>
      <c r="E332" s="80">
        <v>5569</v>
      </c>
      <c r="F332" s="80">
        <v>15177</v>
      </c>
      <c r="G332" s="80">
        <v>8433</v>
      </c>
      <c r="H332" s="83">
        <v>0.38027597402597402</v>
      </c>
      <c r="I332" s="84">
        <v>0.31008908139914998</v>
      </c>
      <c r="J332" s="91"/>
      <c r="K332" s="12" t="s">
        <v>57</v>
      </c>
      <c r="L332" s="82">
        <v>43</v>
      </c>
      <c r="M332" s="79">
        <v>726</v>
      </c>
      <c r="N332" s="79">
        <v>1531</v>
      </c>
      <c r="O332" s="79">
        <v>5569</v>
      </c>
      <c r="P332" s="79">
        <v>15177</v>
      </c>
      <c r="Q332" s="79">
        <v>8433</v>
      </c>
      <c r="R332" s="83">
        <v>0.41488733641641201</v>
      </c>
      <c r="S332" s="84">
        <v>0.354495129983883</v>
      </c>
    </row>
    <row r="333" spans="1:19" ht="12.75" customHeight="1" x14ac:dyDescent="0.2">
      <c r="A333" s="11" t="s">
        <v>73</v>
      </c>
      <c r="B333" s="82">
        <v>32</v>
      </c>
      <c r="C333" s="79">
        <v>1288</v>
      </c>
      <c r="D333" s="79">
        <v>2097</v>
      </c>
      <c r="E333" s="79">
        <v>8953</v>
      </c>
      <c r="F333" s="79">
        <v>19015</v>
      </c>
      <c r="G333" s="79">
        <v>16670</v>
      </c>
      <c r="H333" s="83">
        <v>0.46223380656610502</v>
      </c>
      <c r="I333" s="84">
        <v>0.32384699230192798</v>
      </c>
      <c r="J333" s="91"/>
      <c r="K333" s="11" t="s">
        <v>73</v>
      </c>
      <c r="L333" s="80">
        <v>30</v>
      </c>
      <c r="M333" s="80">
        <v>1276</v>
      </c>
      <c r="N333" s="80">
        <v>2079</v>
      </c>
      <c r="O333" s="80">
        <v>8953</v>
      </c>
      <c r="P333" s="80">
        <v>19015</v>
      </c>
      <c r="Q333" s="80">
        <v>16670</v>
      </c>
      <c r="R333" s="83">
        <v>0.45494241580699701</v>
      </c>
      <c r="S333" s="84">
        <v>0.318995453706655</v>
      </c>
    </row>
    <row r="334" spans="1:19" ht="12.75" customHeight="1" x14ac:dyDescent="0.2">
      <c r="A334" s="11" t="s">
        <v>55</v>
      </c>
      <c r="B334" s="80">
        <v>121</v>
      </c>
      <c r="C334" s="80">
        <v>2133</v>
      </c>
      <c r="D334" s="80">
        <v>4348</v>
      </c>
      <c r="E334" s="80">
        <v>17062</v>
      </c>
      <c r="F334" s="80">
        <v>28847</v>
      </c>
      <c r="G334" s="80">
        <v>18958</v>
      </c>
      <c r="H334" s="83">
        <v>0.31742683008505801</v>
      </c>
      <c r="I334" s="84">
        <v>0.236948022079117</v>
      </c>
      <c r="J334" s="91"/>
      <c r="K334" s="11" t="s">
        <v>83</v>
      </c>
      <c r="L334" s="80">
        <v>112</v>
      </c>
      <c r="M334" s="80">
        <v>2037</v>
      </c>
      <c r="N334" s="80">
        <v>4199</v>
      </c>
      <c r="O334" s="80">
        <v>17062</v>
      </c>
      <c r="P334" s="80">
        <v>28847</v>
      </c>
      <c r="Q334" s="80">
        <v>18958</v>
      </c>
      <c r="R334" s="83">
        <v>0.32737571016595002</v>
      </c>
      <c r="S334" s="84">
        <v>0.24146821244715999</v>
      </c>
    </row>
    <row r="335" spans="1:19" ht="12.75" customHeight="1" x14ac:dyDescent="0.2">
      <c r="A335" s="11" t="s">
        <v>66</v>
      </c>
      <c r="B335" s="80">
        <v>79</v>
      </c>
      <c r="C335" s="80">
        <v>1718</v>
      </c>
      <c r="D335" s="80">
        <v>3122</v>
      </c>
      <c r="E335" s="80">
        <v>12150</v>
      </c>
      <c r="F335" s="80">
        <v>25599</v>
      </c>
      <c r="G335" s="80">
        <v>19294</v>
      </c>
      <c r="H335" s="83">
        <v>0.40108930650257801</v>
      </c>
      <c r="I335" s="84">
        <v>0.292841127482383</v>
      </c>
      <c r="J335" s="91"/>
      <c r="K335" s="11" t="s">
        <v>66</v>
      </c>
      <c r="L335" s="80">
        <v>75</v>
      </c>
      <c r="M335" s="80">
        <v>1691</v>
      </c>
      <c r="N335" s="80">
        <v>3040</v>
      </c>
      <c r="O335" s="80">
        <v>12150</v>
      </c>
      <c r="P335" s="80">
        <v>25599</v>
      </c>
      <c r="Q335" s="80">
        <v>19294</v>
      </c>
      <c r="R335" s="83">
        <v>0.39912289774725401</v>
      </c>
      <c r="S335" s="84">
        <v>0.29473938724051002</v>
      </c>
    </row>
    <row r="336" spans="1:19" ht="12.75" customHeight="1" x14ac:dyDescent="0.2">
      <c r="A336" s="11" t="s">
        <v>53</v>
      </c>
      <c r="B336" s="80">
        <v>64</v>
      </c>
      <c r="C336" s="80">
        <v>4227</v>
      </c>
      <c r="D336" s="80">
        <v>7729</v>
      </c>
      <c r="E336" s="80">
        <v>44274</v>
      </c>
      <c r="F336" s="80">
        <v>85424</v>
      </c>
      <c r="G336" s="80">
        <v>66665</v>
      </c>
      <c r="H336" s="83">
        <v>0.56325830545135003</v>
      </c>
      <c r="I336" s="84">
        <v>0.39472857327689798</v>
      </c>
      <c r="J336" s="91"/>
      <c r="K336" s="11" t="s">
        <v>53</v>
      </c>
      <c r="L336" s="80">
        <v>61</v>
      </c>
      <c r="M336" s="80">
        <v>4036</v>
      </c>
      <c r="N336" s="80">
        <v>7367</v>
      </c>
      <c r="O336" s="80">
        <v>44274</v>
      </c>
      <c r="P336" s="80">
        <v>85424</v>
      </c>
      <c r="Q336" s="80">
        <v>66665</v>
      </c>
      <c r="R336" s="83">
        <v>0.57111404290315904</v>
      </c>
      <c r="S336" s="84">
        <v>0.40071865163690301</v>
      </c>
    </row>
    <row r="337" spans="1:19" ht="12.75" customHeight="1" x14ac:dyDescent="0.2">
      <c r="A337" s="11" t="s">
        <v>52</v>
      </c>
      <c r="B337" s="80">
        <v>57</v>
      </c>
      <c r="C337" s="80">
        <v>1351</v>
      </c>
      <c r="D337" s="80">
        <v>2468</v>
      </c>
      <c r="E337" s="80">
        <v>9995</v>
      </c>
      <c r="F337" s="80">
        <v>19397</v>
      </c>
      <c r="G337" s="80">
        <v>14728</v>
      </c>
      <c r="H337" s="83">
        <v>0.38934122871946703</v>
      </c>
      <c r="I337" s="84">
        <v>0.28069286871961102</v>
      </c>
      <c r="J337" s="91"/>
      <c r="K337" s="11" t="s">
        <v>52</v>
      </c>
      <c r="L337" s="80">
        <v>53</v>
      </c>
      <c r="M337" s="80">
        <v>1330</v>
      </c>
      <c r="N337" s="80">
        <v>2425</v>
      </c>
      <c r="O337" s="80">
        <v>9995</v>
      </c>
      <c r="P337" s="80">
        <v>19397</v>
      </c>
      <c r="Q337" s="80">
        <v>14728</v>
      </c>
      <c r="R337" s="83">
        <v>0.38986685019985701</v>
      </c>
      <c r="S337" s="84">
        <v>0.28137692932575098</v>
      </c>
    </row>
    <row r="338" spans="1:19" ht="12.75" customHeight="1" x14ac:dyDescent="0.2">
      <c r="A338" s="11" t="s">
        <v>64</v>
      </c>
      <c r="B338" s="80">
        <v>28</v>
      </c>
      <c r="C338" s="80">
        <v>664</v>
      </c>
      <c r="D338" s="80">
        <v>1300</v>
      </c>
      <c r="E338" s="80">
        <v>4302</v>
      </c>
      <c r="F338" s="80">
        <v>9128</v>
      </c>
      <c r="G338" s="80">
        <v>6494</v>
      </c>
      <c r="H338" s="83">
        <v>0.349290017211704</v>
      </c>
      <c r="I338" s="84">
        <v>0.25076923076923102</v>
      </c>
      <c r="J338" s="91"/>
      <c r="K338" s="11" t="s">
        <v>64</v>
      </c>
      <c r="L338" s="80">
        <v>26</v>
      </c>
      <c r="M338" s="80">
        <v>632</v>
      </c>
      <c r="N338" s="80">
        <v>1226</v>
      </c>
      <c r="O338" s="80">
        <v>4302</v>
      </c>
      <c r="P338" s="80">
        <v>9128</v>
      </c>
      <c r="Q338" s="80">
        <v>6494</v>
      </c>
      <c r="R338" s="83">
        <v>0.380277566317269</v>
      </c>
      <c r="S338" s="84">
        <v>0.27498945592577001</v>
      </c>
    </row>
    <row r="339" spans="1:19" ht="12.75" customHeight="1" x14ac:dyDescent="0.2">
      <c r="A339" s="11" t="s">
        <v>50</v>
      </c>
      <c r="B339" s="80">
        <v>55</v>
      </c>
      <c r="C339" s="80">
        <v>909</v>
      </c>
      <c r="D339" s="80">
        <v>1681</v>
      </c>
      <c r="E339" s="80">
        <v>3736</v>
      </c>
      <c r="F339" s="80">
        <v>7403</v>
      </c>
      <c r="G339" s="80">
        <v>5514</v>
      </c>
      <c r="H339" s="83">
        <v>0.21664309288071701</v>
      </c>
      <c r="I339" s="84">
        <v>0.15728307979943901</v>
      </c>
      <c r="J339" s="91"/>
      <c r="K339" s="11" t="s">
        <v>50</v>
      </c>
      <c r="L339" s="80">
        <v>50</v>
      </c>
      <c r="M339" s="80">
        <v>880</v>
      </c>
      <c r="N339" s="80">
        <v>1589</v>
      </c>
      <c r="O339" s="80">
        <v>3736</v>
      </c>
      <c r="P339" s="80">
        <v>7403</v>
      </c>
      <c r="Q339" s="80">
        <v>5514</v>
      </c>
      <c r="R339" s="83">
        <v>0.24629265678041801</v>
      </c>
      <c r="S339" s="84">
        <v>0.18486240823053501</v>
      </c>
    </row>
    <row r="340" spans="1:19" ht="12.75" customHeight="1" x14ac:dyDescent="0.2">
      <c r="A340" s="11" t="s">
        <v>51</v>
      </c>
      <c r="B340" s="80">
        <v>43</v>
      </c>
      <c r="C340" s="80">
        <v>630</v>
      </c>
      <c r="D340" s="80">
        <v>2233</v>
      </c>
      <c r="E340" s="80">
        <v>1970</v>
      </c>
      <c r="F340" s="80">
        <v>5887</v>
      </c>
      <c r="G340" s="80">
        <v>4071</v>
      </c>
      <c r="H340" s="83">
        <v>0.23078231292517001</v>
      </c>
      <c r="I340" s="84">
        <v>9.4155844155844201E-2</v>
      </c>
      <c r="J340" s="91"/>
      <c r="K340" s="11" t="s">
        <v>51</v>
      </c>
      <c r="L340" s="80">
        <v>28</v>
      </c>
      <c r="M340" s="80">
        <v>458</v>
      </c>
      <c r="N340" s="80">
        <v>1241</v>
      </c>
      <c r="O340" s="80">
        <v>1970</v>
      </c>
      <c r="P340" s="80">
        <v>5887</v>
      </c>
      <c r="Q340" s="80">
        <v>4071</v>
      </c>
      <c r="R340" s="83">
        <v>0.39501261401125598</v>
      </c>
      <c r="S340" s="84">
        <v>0.20947196128664999</v>
      </c>
    </row>
    <row r="341" spans="1:19" ht="12.75" customHeight="1" x14ac:dyDescent="0.2">
      <c r="A341" s="11" t="s">
        <v>67</v>
      </c>
      <c r="B341" s="80">
        <v>261</v>
      </c>
      <c r="C341" s="80">
        <v>5187</v>
      </c>
      <c r="D341" s="80">
        <v>10052</v>
      </c>
      <c r="E341" s="80">
        <v>34396</v>
      </c>
      <c r="F341" s="80">
        <v>83907</v>
      </c>
      <c r="G341" s="80">
        <v>54024</v>
      </c>
      <c r="H341" s="83">
        <v>0.371973890770883</v>
      </c>
      <c r="I341" s="84">
        <v>0.29811764538684599</v>
      </c>
      <c r="J341" s="91"/>
      <c r="K341" s="11" t="s">
        <v>67</v>
      </c>
      <c r="L341" s="80">
        <v>232</v>
      </c>
      <c r="M341" s="80">
        <v>4764</v>
      </c>
      <c r="N341" s="80">
        <v>9187</v>
      </c>
      <c r="O341" s="80">
        <v>34396</v>
      </c>
      <c r="P341" s="80">
        <v>83907</v>
      </c>
      <c r="Q341" s="80">
        <v>54024</v>
      </c>
      <c r="R341" s="83">
        <v>0.403389957065522</v>
      </c>
      <c r="S341" s="84">
        <v>0.32451278798590699</v>
      </c>
    </row>
    <row r="342" spans="1:19" ht="12.75" customHeight="1" x14ac:dyDescent="0.2">
      <c r="A342" s="11" t="s">
        <v>58</v>
      </c>
      <c r="B342" s="80">
        <v>737</v>
      </c>
      <c r="C342" s="80">
        <v>22049</v>
      </c>
      <c r="D342" s="80">
        <v>45993</v>
      </c>
      <c r="E342" s="80">
        <v>195636</v>
      </c>
      <c r="F342" s="80">
        <v>725448</v>
      </c>
      <c r="G342" s="80">
        <v>392037</v>
      </c>
      <c r="H342" s="83">
        <v>0.63500936226456695</v>
      </c>
      <c r="I342" s="84">
        <v>0.56332174771937304</v>
      </c>
      <c r="J342" s="91"/>
      <c r="K342" s="11" t="s">
        <v>58</v>
      </c>
      <c r="L342" s="80">
        <v>680</v>
      </c>
      <c r="M342" s="80">
        <v>20928</v>
      </c>
      <c r="N342" s="80">
        <v>43761</v>
      </c>
      <c r="O342" s="80">
        <v>195636</v>
      </c>
      <c r="P342" s="80">
        <v>725448</v>
      </c>
      <c r="Q342" s="80">
        <v>392037</v>
      </c>
      <c r="R342" s="83">
        <v>0.65044523087796802</v>
      </c>
      <c r="S342" s="84">
        <v>0.57562355091955597</v>
      </c>
    </row>
    <row r="343" spans="1:19" ht="12.75" customHeight="1" x14ac:dyDescent="0.2">
      <c r="A343" s="11" t="s">
        <v>49</v>
      </c>
      <c r="B343" s="80">
        <v>161</v>
      </c>
      <c r="C343" s="80">
        <v>3273</v>
      </c>
      <c r="D343" s="80">
        <v>5518</v>
      </c>
      <c r="E343" s="80">
        <v>23531</v>
      </c>
      <c r="F343" s="80">
        <v>52748</v>
      </c>
      <c r="G343" s="80">
        <v>41220</v>
      </c>
      <c r="H343" s="83">
        <v>0.449783946575881</v>
      </c>
      <c r="I343" s="84">
        <v>0.34140216434526</v>
      </c>
      <c r="J343" s="91"/>
      <c r="K343" s="11" t="s">
        <v>49</v>
      </c>
      <c r="L343" s="80">
        <v>150</v>
      </c>
      <c r="M343" s="80">
        <v>3170</v>
      </c>
      <c r="N343" s="80">
        <v>5314</v>
      </c>
      <c r="O343" s="80">
        <v>23531</v>
      </c>
      <c r="P343" s="80">
        <v>52748</v>
      </c>
      <c r="Q343" s="80">
        <v>41220</v>
      </c>
      <c r="R343" s="83">
        <v>0.46035805626598503</v>
      </c>
      <c r="S343" s="84">
        <v>0.35135117132599297</v>
      </c>
    </row>
    <row r="344" spans="1:19" ht="12.75" customHeight="1" x14ac:dyDescent="0.2">
      <c r="A344" s="11" t="s">
        <v>68</v>
      </c>
      <c r="B344" s="80">
        <v>127</v>
      </c>
      <c r="C344" s="80">
        <v>2195</v>
      </c>
      <c r="D344" s="80">
        <v>3917</v>
      </c>
      <c r="E344" s="80">
        <v>9551</v>
      </c>
      <c r="F344" s="80">
        <v>23321</v>
      </c>
      <c r="G344" s="80">
        <v>17959</v>
      </c>
      <c r="H344" s="83">
        <v>0.29220631304913802</v>
      </c>
      <c r="I344" s="84">
        <v>0.21263539881104301</v>
      </c>
      <c r="J344" s="91"/>
      <c r="K344" s="11" t="s">
        <v>68</v>
      </c>
      <c r="L344" s="80">
        <v>114</v>
      </c>
      <c r="M344" s="80">
        <v>2066</v>
      </c>
      <c r="N344" s="80">
        <v>3658</v>
      </c>
      <c r="O344" s="80">
        <v>9551</v>
      </c>
      <c r="P344" s="80">
        <v>23321</v>
      </c>
      <c r="Q344" s="80">
        <v>17959</v>
      </c>
      <c r="R344" s="83">
        <v>0.31112381546350698</v>
      </c>
      <c r="S344" s="84">
        <v>0.228740412342821</v>
      </c>
    </row>
    <row r="345" spans="1:19" ht="12.75" customHeight="1" x14ac:dyDescent="0.2">
      <c r="A345" s="12" t="s">
        <v>69</v>
      </c>
      <c r="B345" s="82">
        <v>404</v>
      </c>
      <c r="C345" s="79">
        <v>9289</v>
      </c>
      <c r="D345" s="79">
        <v>18306</v>
      </c>
      <c r="E345" s="79">
        <v>36610</v>
      </c>
      <c r="F345" s="79">
        <v>65595</v>
      </c>
      <c r="G345" s="79">
        <v>45145</v>
      </c>
      <c r="H345" s="83">
        <v>0.173573197176384</v>
      </c>
      <c r="I345" s="84">
        <v>0.127973264035211</v>
      </c>
      <c r="J345" s="91"/>
      <c r="K345" s="12" t="s">
        <v>84</v>
      </c>
      <c r="L345" s="82">
        <v>230</v>
      </c>
      <c r="M345" s="79">
        <v>5693</v>
      </c>
      <c r="N345" s="79">
        <v>11314</v>
      </c>
      <c r="O345" s="79">
        <v>36610</v>
      </c>
      <c r="P345" s="79">
        <v>65595</v>
      </c>
      <c r="Q345" s="79">
        <v>45145</v>
      </c>
      <c r="R345" s="83">
        <v>0.29029540748742899</v>
      </c>
      <c r="S345" s="84">
        <v>0.211695793193591</v>
      </c>
    </row>
    <row r="346" spans="1:19" ht="12.75" customHeight="1" x14ac:dyDescent="0.2">
      <c r="A346" s="11" t="s">
        <v>72</v>
      </c>
      <c r="B346" s="80">
        <v>312</v>
      </c>
      <c r="C346" s="80">
        <v>10663</v>
      </c>
      <c r="D346" s="80">
        <v>20306</v>
      </c>
      <c r="E346" s="80">
        <v>94983</v>
      </c>
      <c r="F346" s="80">
        <v>216096</v>
      </c>
      <c r="G346" s="80">
        <v>140964</v>
      </c>
      <c r="H346" s="83">
        <v>0.47213997668841501</v>
      </c>
      <c r="I346" s="84">
        <v>0.38007063359176002</v>
      </c>
      <c r="J346" s="91"/>
      <c r="K346" s="11" t="s">
        <v>85</v>
      </c>
      <c r="L346" s="80">
        <v>283</v>
      </c>
      <c r="M346" s="80">
        <v>10139</v>
      </c>
      <c r="N346" s="80">
        <v>19211</v>
      </c>
      <c r="O346" s="80">
        <v>94983</v>
      </c>
      <c r="P346" s="80">
        <v>216096</v>
      </c>
      <c r="Q346" s="80">
        <v>140964</v>
      </c>
      <c r="R346" s="83">
        <v>0.48345211229928198</v>
      </c>
      <c r="S346" s="84">
        <v>0.39104258842050998</v>
      </c>
    </row>
    <row r="347" spans="1:19" ht="12.75" customHeight="1" x14ac:dyDescent="0.2">
      <c r="A347" s="11" t="s">
        <v>71</v>
      </c>
      <c r="B347" s="80">
        <v>666</v>
      </c>
      <c r="C347" s="80">
        <v>15991</v>
      </c>
      <c r="D347" s="80">
        <v>33297</v>
      </c>
      <c r="E347" s="80">
        <v>149108</v>
      </c>
      <c r="F347" s="80">
        <v>489234</v>
      </c>
      <c r="G347" s="80">
        <v>264132</v>
      </c>
      <c r="H347" s="83">
        <v>0.58991218274565205</v>
      </c>
      <c r="I347" s="84">
        <v>0.52475126459269195</v>
      </c>
      <c r="J347" s="91"/>
      <c r="K347" s="11" t="s">
        <v>86</v>
      </c>
      <c r="L347" s="80">
        <v>608</v>
      </c>
      <c r="M347" s="80">
        <v>15033</v>
      </c>
      <c r="N347" s="80">
        <v>31192</v>
      </c>
      <c r="O347" s="80">
        <v>149108</v>
      </c>
      <c r="P347" s="80">
        <v>489234</v>
      </c>
      <c r="Q347" s="80">
        <v>264132</v>
      </c>
      <c r="R347" s="83">
        <v>0.61030624835368996</v>
      </c>
      <c r="S347" s="84">
        <v>0.54613955731387698</v>
      </c>
    </row>
    <row r="348" spans="1:19" ht="12.75" customHeight="1" x14ac:dyDescent="0.2">
      <c r="A348" s="11" t="s">
        <v>61</v>
      </c>
      <c r="B348" s="80">
        <v>69</v>
      </c>
      <c r="C348" s="80">
        <v>1263</v>
      </c>
      <c r="D348" s="80">
        <v>2401</v>
      </c>
      <c r="E348" s="80">
        <v>7798</v>
      </c>
      <c r="F348" s="80">
        <v>14227</v>
      </c>
      <c r="G348" s="80">
        <v>10789</v>
      </c>
      <c r="H348" s="83">
        <v>0.30508426648569198</v>
      </c>
      <c r="I348" s="84">
        <v>0.21162313321830201</v>
      </c>
      <c r="J348" s="91"/>
      <c r="K348" s="11" t="s">
        <v>87</v>
      </c>
      <c r="L348" s="80">
        <v>60</v>
      </c>
      <c r="M348" s="80">
        <v>1110</v>
      </c>
      <c r="N348" s="80">
        <v>2081</v>
      </c>
      <c r="O348" s="80">
        <v>7798</v>
      </c>
      <c r="P348" s="80">
        <v>14227</v>
      </c>
      <c r="Q348" s="80">
        <v>10789</v>
      </c>
      <c r="R348" s="83">
        <v>0.33865904953230003</v>
      </c>
      <c r="S348" s="84">
        <v>0.237802330051649</v>
      </c>
    </row>
    <row r="349" spans="1:19" ht="12.75" customHeight="1" x14ac:dyDescent="0.2">
      <c r="A349" s="12" t="s">
        <v>56</v>
      </c>
      <c r="B349" s="80">
        <v>125</v>
      </c>
      <c r="C349" s="80">
        <v>9412</v>
      </c>
      <c r="D349" s="80">
        <v>15478</v>
      </c>
      <c r="E349" s="80">
        <v>101666</v>
      </c>
      <c r="F349" s="80">
        <v>202286</v>
      </c>
      <c r="G349" s="80">
        <v>155319</v>
      </c>
      <c r="H349" s="83">
        <v>0.58936539979357705</v>
      </c>
      <c r="I349" s="84">
        <v>0.466759271223672</v>
      </c>
      <c r="J349" s="91"/>
      <c r="K349" s="11" t="s">
        <v>88</v>
      </c>
      <c r="L349" s="80">
        <v>121</v>
      </c>
      <c r="M349" s="80">
        <v>9351</v>
      </c>
      <c r="N349" s="80">
        <v>15385</v>
      </c>
      <c r="O349" s="80">
        <v>101666</v>
      </c>
      <c r="P349" s="80">
        <v>202286</v>
      </c>
      <c r="Q349" s="80">
        <v>155319</v>
      </c>
      <c r="R349" s="83">
        <v>0.57445344833325296</v>
      </c>
      <c r="S349" s="84">
        <v>0.45502416991144101</v>
      </c>
    </row>
    <row r="350" spans="1:19" ht="12.75" customHeight="1" x14ac:dyDescent="0.2">
      <c r="A350" s="13" t="s">
        <v>59</v>
      </c>
      <c r="B350" s="92">
        <v>77</v>
      </c>
      <c r="C350" s="92">
        <v>878</v>
      </c>
      <c r="D350" s="92">
        <v>1796</v>
      </c>
      <c r="E350" s="92">
        <v>3448</v>
      </c>
      <c r="F350" s="92">
        <v>5682</v>
      </c>
      <c r="G350" s="92">
        <v>4064</v>
      </c>
      <c r="H350" s="86">
        <v>0.165310771233322</v>
      </c>
      <c r="I350" s="87">
        <v>0.11298918230989501</v>
      </c>
      <c r="J350" s="91"/>
      <c r="K350" s="13" t="s">
        <v>59</v>
      </c>
      <c r="L350" s="92">
        <v>68</v>
      </c>
      <c r="M350" s="92">
        <v>815</v>
      </c>
      <c r="N350" s="92">
        <v>1662</v>
      </c>
      <c r="O350" s="92">
        <v>3448</v>
      </c>
      <c r="P350" s="92">
        <v>5682</v>
      </c>
      <c r="Q350" s="92">
        <v>4064</v>
      </c>
      <c r="R350" s="86">
        <v>0.17879454465464101</v>
      </c>
      <c r="S350" s="87">
        <v>0.12252819528605</v>
      </c>
    </row>
    <row r="351" spans="1:19" ht="12.75" customHeight="1" x14ac:dyDescent="0.2">
      <c r="A351" s="33"/>
      <c r="B351" s="82"/>
      <c r="C351" s="79"/>
      <c r="D351" s="79"/>
      <c r="E351" s="79"/>
      <c r="F351" s="79"/>
      <c r="G351" s="79"/>
      <c r="H351" s="83"/>
      <c r="I351" s="83"/>
      <c r="J351" s="91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88"/>
      <c r="C352" s="88"/>
      <c r="D352" s="88"/>
      <c r="E352" s="88"/>
      <c r="F352" s="88"/>
      <c r="G352" s="88"/>
      <c r="H352" s="89"/>
      <c r="I352" s="90"/>
      <c r="J352" s="98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5000</v>
      </c>
      <c r="C353" s="62">
        <v>140882</v>
      </c>
      <c r="D353" s="62">
        <v>273125</v>
      </c>
      <c r="E353" s="62">
        <v>1109761</v>
      </c>
      <c r="F353" s="62">
        <v>2574777</v>
      </c>
      <c r="G353" s="62">
        <v>1695477</v>
      </c>
      <c r="H353" s="22">
        <v>0.38821713527358298</v>
      </c>
      <c r="I353" s="23">
        <v>0.30410003690854098</v>
      </c>
      <c r="J353" s="98"/>
      <c r="K353" s="20" t="s">
        <v>5</v>
      </c>
      <c r="L353" s="62">
        <v>4387</v>
      </c>
      <c r="M353" s="62">
        <v>129970</v>
      </c>
      <c r="N353" s="62">
        <v>250245</v>
      </c>
      <c r="O353" s="62">
        <v>1109761</v>
      </c>
      <c r="P353" s="62">
        <v>2574777</v>
      </c>
      <c r="Q353" s="62">
        <v>1695477</v>
      </c>
      <c r="R353" s="22">
        <v>0.43435768502018202</v>
      </c>
      <c r="S353" s="23">
        <v>0.34277773325349098</v>
      </c>
    </row>
    <row r="354" spans="1:19" ht="12.75" customHeight="1" x14ac:dyDescent="0.2">
      <c r="A354" s="11" t="s">
        <v>74</v>
      </c>
      <c r="B354" s="80">
        <v>302</v>
      </c>
      <c r="C354" s="80">
        <v>15217</v>
      </c>
      <c r="D354" s="80">
        <v>26378</v>
      </c>
      <c r="E354" s="80">
        <v>187033</v>
      </c>
      <c r="F354" s="80">
        <v>324125</v>
      </c>
      <c r="G354" s="80">
        <v>239782</v>
      </c>
      <c r="H354" s="83">
        <v>0.508306711297</v>
      </c>
      <c r="I354" s="84">
        <v>0.39637747976686299</v>
      </c>
      <c r="J354" s="91"/>
      <c r="K354" s="11" t="s">
        <v>74</v>
      </c>
      <c r="L354" s="55">
        <v>288</v>
      </c>
      <c r="M354" s="55">
        <v>15031</v>
      </c>
      <c r="N354" s="55">
        <v>26029</v>
      </c>
      <c r="O354" s="55">
        <v>187033</v>
      </c>
      <c r="P354" s="55">
        <v>324125</v>
      </c>
      <c r="Q354" s="55">
        <v>239782</v>
      </c>
      <c r="R354" s="24">
        <v>0.51962838796920097</v>
      </c>
      <c r="S354" s="25">
        <v>0.406148776071525</v>
      </c>
    </row>
    <row r="355" spans="1:19" ht="12.75" customHeight="1" x14ac:dyDescent="0.2">
      <c r="A355" s="11" t="s">
        <v>54</v>
      </c>
      <c r="B355" s="80">
        <v>731</v>
      </c>
      <c r="C355" s="80">
        <v>18123</v>
      </c>
      <c r="D355" s="80">
        <v>35896</v>
      </c>
      <c r="E355" s="80">
        <v>153038</v>
      </c>
      <c r="F355" s="80">
        <v>337206</v>
      </c>
      <c r="G355" s="80">
        <v>209330</v>
      </c>
      <c r="H355" s="83">
        <v>0.37259728770961198</v>
      </c>
      <c r="I355" s="84">
        <v>0.30303133784337499</v>
      </c>
      <c r="J355" s="91"/>
      <c r="K355" s="11" t="s">
        <v>54</v>
      </c>
      <c r="L355" s="55">
        <v>645</v>
      </c>
      <c r="M355" s="55">
        <v>16722</v>
      </c>
      <c r="N355" s="55">
        <v>32773</v>
      </c>
      <c r="O355" s="55">
        <v>153038</v>
      </c>
      <c r="P355" s="55">
        <v>337206</v>
      </c>
      <c r="Q355" s="55">
        <v>209330</v>
      </c>
      <c r="R355" s="24">
        <v>0.424002430625886</v>
      </c>
      <c r="S355" s="25">
        <v>0.34877846962205999</v>
      </c>
    </row>
    <row r="356" spans="1:19" ht="12.75" customHeight="1" x14ac:dyDescent="0.2">
      <c r="A356" s="11" t="s">
        <v>60</v>
      </c>
      <c r="B356" s="80">
        <v>199</v>
      </c>
      <c r="C356" s="80">
        <v>6876</v>
      </c>
      <c r="D356" s="80">
        <v>12905</v>
      </c>
      <c r="E356" s="80">
        <v>51806</v>
      </c>
      <c r="F356" s="80">
        <v>96718</v>
      </c>
      <c r="G356" s="80">
        <v>65886</v>
      </c>
      <c r="H356" s="83">
        <v>0.309097562348702</v>
      </c>
      <c r="I356" s="84">
        <v>0.24176175775830799</v>
      </c>
      <c r="J356" s="91"/>
      <c r="K356" s="11" t="s">
        <v>60</v>
      </c>
      <c r="L356" s="55">
        <v>181</v>
      </c>
      <c r="M356" s="55">
        <v>6286</v>
      </c>
      <c r="N356" s="55">
        <v>11776</v>
      </c>
      <c r="O356" s="55">
        <v>51806</v>
      </c>
      <c r="P356" s="55">
        <v>96718</v>
      </c>
      <c r="Q356" s="55">
        <v>65886</v>
      </c>
      <c r="R356" s="24">
        <v>0.34750733137829898</v>
      </c>
      <c r="S356" s="25">
        <v>0.27186534628974302</v>
      </c>
    </row>
    <row r="357" spans="1:19" ht="12.75" customHeight="1" x14ac:dyDescent="0.2">
      <c r="A357" s="11" t="s">
        <v>70</v>
      </c>
      <c r="B357" s="80">
        <v>91</v>
      </c>
      <c r="C357" s="80">
        <v>1448</v>
      </c>
      <c r="D357" s="80">
        <v>3061</v>
      </c>
      <c r="E357" s="80">
        <v>6889</v>
      </c>
      <c r="F357" s="80">
        <v>14488</v>
      </c>
      <c r="G357" s="80">
        <v>9309</v>
      </c>
      <c r="H357" s="83">
        <v>0.20738281946177201</v>
      </c>
      <c r="I357" s="84">
        <v>0.15268044387771201</v>
      </c>
      <c r="J357" s="91"/>
      <c r="K357" s="11" t="s">
        <v>70</v>
      </c>
      <c r="L357" s="55">
        <v>70</v>
      </c>
      <c r="M357" s="55">
        <v>1136</v>
      </c>
      <c r="N357" s="55">
        <v>2435</v>
      </c>
      <c r="O357" s="55">
        <v>6889</v>
      </c>
      <c r="P357" s="55">
        <v>14488</v>
      </c>
      <c r="Q357" s="55">
        <v>9309</v>
      </c>
      <c r="R357" s="24">
        <v>0.28992774386445702</v>
      </c>
      <c r="S357" s="25">
        <v>0.20985544193053099</v>
      </c>
    </row>
    <row r="358" spans="1:19" ht="12.75" customHeight="1" x14ac:dyDescent="0.2">
      <c r="A358" s="11" t="s">
        <v>65</v>
      </c>
      <c r="B358" s="80">
        <v>98</v>
      </c>
      <c r="C358" s="80">
        <v>2183</v>
      </c>
      <c r="D358" s="80">
        <v>4366</v>
      </c>
      <c r="E358" s="80">
        <v>17470</v>
      </c>
      <c r="F358" s="80">
        <v>32686</v>
      </c>
      <c r="G358" s="80">
        <v>19235</v>
      </c>
      <c r="H358" s="83">
        <v>0.28423448051660199</v>
      </c>
      <c r="I358" s="84">
        <v>0.24149956408020901</v>
      </c>
      <c r="J358" s="91"/>
      <c r="K358" s="11" t="s">
        <v>65</v>
      </c>
      <c r="L358" s="55">
        <v>91</v>
      </c>
      <c r="M358" s="55">
        <v>2084</v>
      </c>
      <c r="N358" s="55">
        <v>4167</v>
      </c>
      <c r="O358" s="55">
        <v>17470</v>
      </c>
      <c r="P358" s="55">
        <v>32686</v>
      </c>
      <c r="Q358" s="55">
        <v>19235</v>
      </c>
      <c r="R358" s="24">
        <v>0.32875846038148598</v>
      </c>
      <c r="S358" s="25">
        <v>0.27594998691419897</v>
      </c>
    </row>
    <row r="359" spans="1:19" ht="12.75" customHeight="1" x14ac:dyDescent="0.2">
      <c r="A359" s="11" t="s">
        <v>63</v>
      </c>
      <c r="B359" s="80">
        <v>68</v>
      </c>
      <c r="C359" s="80">
        <v>2229</v>
      </c>
      <c r="D359" s="80">
        <v>4596</v>
      </c>
      <c r="E359" s="80">
        <v>19285</v>
      </c>
      <c r="F359" s="80">
        <v>41818</v>
      </c>
      <c r="G359" s="80">
        <v>25138</v>
      </c>
      <c r="H359" s="83">
        <v>0.363796871155878</v>
      </c>
      <c r="I359" s="84">
        <v>0.29350908223139299</v>
      </c>
      <c r="J359" s="91"/>
      <c r="K359" s="11" t="s">
        <v>63</v>
      </c>
      <c r="L359" s="55">
        <v>62</v>
      </c>
      <c r="M359" s="55">
        <v>2059</v>
      </c>
      <c r="N359" s="55">
        <v>4273</v>
      </c>
      <c r="O359" s="55">
        <v>19285</v>
      </c>
      <c r="P359" s="55">
        <v>41818</v>
      </c>
      <c r="Q359" s="55">
        <v>25138</v>
      </c>
      <c r="R359" s="24">
        <v>0.39826359733202399</v>
      </c>
      <c r="S359" s="25">
        <v>0.31911662584037298</v>
      </c>
    </row>
    <row r="360" spans="1:19" ht="12.75" customHeight="1" x14ac:dyDescent="0.2">
      <c r="A360" s="11" t="s">
        <v>62</v>
      </c>
      <c r="B360" s="80">
        <v>41</v>
      </c>
      <c r="C360" s="80">
        <v>827</v>
      </c>
      <c r="D360" s="80">
        <v>1790</v>
      </c>
      <c r="E360" s="80">
        <v>6816</v>
      </c>
      <c r="F360" s="80">
        <v>11689</v>
      </c>
      <c r="G360" s="80">
        <v>7015</v>
      </c>
      <c r="H360" s="83">
        <v>0.27362795958965602</v>
      </c>
      <c r="I360" s="84">
        <v>0.21065056766984999</v>
      </c>
      <c r="J360" s="91"/>
      <c r="K360" s="11" t="s">
        <v>62</v>
      </c>
      <c r="L360" s="55">
        <v>36</v>
      </c>
      <c r="M360" s="55">
        <v>758</v>
      </c>
      <c r="N360" s="55">
        <v>1630</v>
      </c>
      <c r="O360" s="55">
        <v>6816</v>
      </c>
      <c r="P360" s="55">
        <v>11689</v>
      </c>
      <c r="Q360" s="55">
        <v>7015</v>
      </c>
      <c r="R360" s="24">
        <v>0.30617143854748602</v>
      </c>
      <c r="S360" s="25">
        <v>0.23646625667583801</v>
      </c>
    </row>
    <row r="361" spans="1:19" ht="12.75" customHeight="1" x14ac:dyDescent="0.2">
      <c r="A361" s="11" t="s">
        <v>57</v>
      </c>
      <c r="B361" s="80">
        <v>51</v>
      </c>
      <c r="C361" s="80">
        <v>792</v>
      </c>
      <c r="D361" s="80">
        <v>1746</v>
      </c>
      <c r="E361" s="80">
        <v>4673</v>
      </c>
      <c r="F361" s="80">
        <v>9136</v>
      </c>
      <c r="G361" s="80">
        <v>5077</v>
      </c>
      <c r="H361" s="83">
        <v>0.20678559791463</v>
      </c>
      <c r="I361" s="84">
        <v>0.168791338728153</v>
      </c>
      <c r="J361" s="91"/>
      <c r="K361" s="12" t="s">
        <v>57</v>
      </c>
      <c r="L361" s="53">
        <v>44</v>
      </c>
      <c r="M361" s="54">
        <v>733</v>
      </c>
      <c r="N361" s="54">
        <v>1539</v>
      </c>
      <c r="O361" s="54">
        <v>4673</v>
      </c>
      <c r="P361" s="54">
        <v>9136</v>
      </c>
      <c r="Q361" s="54">
        <v>5077</v>
      </c>
      <c r="R361" s="24">
        <v>0.22973890221276999</v>
      </c>
      <c r="S361" s="25">
        <v>0.19758640079588199</v>
      </c>
    </row>
    <row r="362" spans="1:19" ht="12.75" customHeight="1" x14ac:dyDescent="0.2">
      <c r="A362" s="11" t="s">
        <v>73</v>
      </c>
      <c r="B362" s="82">
        <v>32</v>
      </c>
      <c r="C362" s="79">
        <v>1288</v>
      </c>
      <c r="D362" s="79">
        <v>2097</v>
      </c>
      <c r="E362" s="79">
        <v>8288</v>
      </c>
      <c r="F362" s="79">
        <v>18879</v>
      </c>
      <c r="G362" s="79">
        <v>14967</v>
      </c>
      <c r="H362" s="83">
        <v>0.37484972951312401</v>
      </c>
      <c r="I362" s="84">
        <v>0.29041487839771102</v>
      </c>
      <c r="J362" s="91"/>
      <c r="K362" s="11" t="s">
        <v>73</v>
      </c>
      <c r="L362" s="55">
        <v>29</v>
      </c>
      <c r="M362" s="55">
        <v>1269</v>
      </c>
      <c r="N362" s="55">
        <v>2065</v>
      </c>
      <c r="O362" s="55">
        <v>8288</v>
      </c>
      <c r="P362" s="55">
        <v>18879</v>
      </c>
      <c r="Q362" s="55">
        <v>14967</v>
      </c>
      <c r="R362" s="24">
        <v>0.40247936106704002</v>
      </c>
      <c r="S362" s="25">
        <v>0.31255587563325699</v>
      </c>
    </row>
    <row r="363" spans="1:19" ht="12.75" customHeight="1" x14ac:dyDescent="0.2">
      <c r="A363" s="11" t="s">
        <v>55</v>
      </c>
      <c r="B363" s="80">
        <v>122</v>
      </c>
      <c r="C363" s="80">
        <v>2156</v>
      </c>
      <c r="D363" s="80">
        <v>4398</v>
      </c>
      <c r="E363" s="80">
        <v>14814</v>
      </c>
      <c r="F363" s="80">
        <v>25055</v>
      </c>
      <c r="G363" s="80">
        <v>16757</v>
      </c>
      <c r="H363" s="83">
        <v>0.25071817583338302</v>
      </c>
      <c r="I363" s="84">
        <v>0.18377121565521001</v>
      </c>
      <c r="J363" s="91"/>
      <c r="K363" s="11" t="s">
        <v>83</v>
      </c>
      <c r="L363" s="55">
        <v>109</v>
      </c>
      <c r="M363" s="55">
        <v>1987</v>
      </c>
      <c r="N363" s="55">
        <v>4107</v>
      </c>
      <c r="O363" s="55">
        <v>14814</v>
      </c>
      <c r="P363" s="55">
        <v>25055</v>
      </c>
      <c r="Q363" s="55">
        <v>16757</v>
      </c>
      <c r="R363" s="24">
        <v>0.28411325873177301</v>
      </c>
      <c r="S363" s="25">
        <v>0.205083080952771</v>
      </c>
    </row>
    <row r="364" spans="1:19" ht="12.75" customHeight="1" x14ac:dyDescent="0.2">
      <c r="A364" s="11" t="s">
        <v>66</v>
      </c>
      <c r="B364" s="80">
        <v>79</v>
      </c>
      <c r="C364" s="80">
        <v>1718</v>
      </c>
      <c r="D364" s="80">
        <v>3122</v>
      </c>
      <c r="E364" s="80">
        <v>12748</v>
      </c>
      <c r="F364" s="80">
        <v>26003</v>
      </c>
      <c r="G364" s="80">
        <v>19217</v>
      </c>
      <c r="H364" s="83">
        <v>0.36082842014345301</v>
      </c>
      <c r="I364" s="84">
        <v>0.26867599346985999</v>
      </c>
      <c r="J364" s="91"/>
      <c r="K364" s="11" t="s">
        <v>66</v>
      </c>
      <c r="L364" s="55">
        <v>76</v>
      </c>
      <c r="M364" s="55">
        <v>1695</v>
      </c>
      <c r="N364" s="55">
        <v>3048</v>
      </c>
      <c r="O364" s="55">
        <v>12748</v>
      </c>
      <c r="P364" s="55">
        <v>26003</v>
      </c>
      <c r="Q364" s="55">
        <v>19217</v>
      </c>
      <c r="R364" s="24">
        <v>0.37379887181482202</v>
      </c>
      <c r="S364" s="25">
        <v>0.28154267586266601</v>
      </c>
    </row>
    <row r="365" spans="1:19" ht="12.75" customHeight="1" x14ac:dyDescent="0.2">
      <c r="A365" s="11" t="s">
        <v>53</v>
      </c>
      <c r="B365" s="80">
        <v>64</v>
      </c>
      <c r="C365" s="80">
        <v>4227</v>
      </c>
      <c r="D365" s="80">
        <v>7736</v>
      </c>
      <c r="E365" s="80">
        <v>39788</v>
      </c>
      <c r="F365" s="80">
        <v>79284</v>
      </c>
      <c r="G365" s="80">
        <v>65588</v>
      </c>
      <c r="H365" s="83">
        <v>0.50053038454787602</v>
      </c>
      <c r="I365" s="84">
        <v>0.33060346265470197</v>
      </c>
      <c r="J365" s="91"/>
      <c r="K365" s="11" t="s">
        <v>53</v>
      </c>
      <c r="L365" s="55">
        <v>61</v>
      </c>
      <c r="M365" s="55">
        <v>4036</v>
      </c>
      <c r="N365" s="55">
        <v>7374</v>
      </c>
      <c r="O365" s="55">
        <v>39788</v>
      </c>
      <c r="P365" s="55">
        <v>79284</v>
      </c>
      <c r="Q365" s="55">
        <v>65588</v>
      </c>
      <c r="R365" s="24">
        <v>0.53576650683309002</v>
      </c>
      <c r="S365" s="25">
        <v>0.35400016073868401</v>
      </c>
    </row>
    <row r="366" spans="1:19" ht="12.75" customHeight="1" x14ac:dyDescent="0.2">
      <c r="A366" s="11" t="s">
        <v>52</v>
      </c>
      <c r="B366" s="80">
        <v>57</v>
      </c>
      <c r="C366" s="80">
        <v>1351</v>
      </c>
      <c r="D366" s="80">
        <v>2468</v>
      </c>
      <c r="E366" s="80">
        <v>9398</v>
      </c>
      <c r="F366" s="80">
        <v>19371</v>
      </c>
      <c r="G366" s="80">
        <v>14107</v>
      </c>
      <c r="H366" s="83">
        <v>0.33683531911845499</v>
      </c>
      <c r="I366" s="84">
        <v>0.25318920897161101</v>
      </c>
      <c r="J366" s="91"/>
      <c r="K366" s="11" t="s">
        <v>52</v>
      </c>
      <c r="L366" s="55">
        <v>53</v>
      </c>
      <c r="M366" s="55">
        <v>1330</v>
      </c>
      <c r="N366" s="55">
        <v>2425</v>
      </c>
      <c r="O366" s="55">
        <v>9398</v>
      </c>
      <c r="P366" s="55">
        <v>19371</v>
      </c>
      <c r="Q366" s="55">
        <v>14107</v>
      </c>
      <c r="R366" s="24">
        <v>0.35228748376785501</v>
      </c>
      <c r="S366" s="25">
        <v>0.26543252168432002</v>
      </c>
    </row>
    <row r="367" spans="1:19" ht="12.75" customHeight="1" x14ac:dyDescent="0.2">
      <c r="A367" s="11" t="s">
        <v>64</v>
      </c>
      <c r="B367" s="80">
        <v>28</v>
      </c>
      <c r="C367" s="80">
        <v>664</v>
      </c>
      <c r="D367" s="80">
        <v>1300</v>
      </c>
      <c r="E367" s="80">
        <v>4107</v>
      </c>
      <c r="F367" s="80">
        <v>8363</v>
      </c>
      <c r="G367" s="80">
        <v>6202</v>
      </c>
      <c r="H367" s="83">
        <v>0.30130198212203702</v>
      </c>
      <c r="I367" s="84">
        <v>0.207518610421836</v>
      </c>
      <c r="J367" s="91"/>
      <c r="K367" s="11" t="s">
        <v>64</v>
      </c>
      <c r="L367" s="55">
        <v>25</v>
      </c>
      <c r="M367" s="55">
        <v>629</v>
      </c>
      <c r="N367" s="55">
        <v>1220</v>
      </c>
      <c r="O367" s="55">
        <v>4107</v>
      </c>
      <c r="P367" s="55">
        <v>8363</v>
      </c>
      <c r="Q367" s="55">
        <v>6202</v>
      </c>
      <c r="R367" s="24">
        <v>0.32498428002515201</v>
      </c>
      <c r="S367" s="25">
        <v>0.22571590510377601</v>
      </c>
    </row>
    <row r="368" spans="1:19" ht="12.75" customHeight="1" x14ac:dyDescent="0.2">
      <c r="A368" s="11" t="s">
        <v>50</v>
      </c>
      <c r="B368" s="80">
        <v>55</v>
      </c>
      <c r="C368" s="80">
        <v>909</v>
      </c>
      <c r="D368" s="80">
        <v>1681</v>
      </c>
      <c r="E368" s="80">
        <v>4127</v>
      </c>
      <c r="F368" s="80">
        <v>7908</v>
      </c>
      <c r="G368" s="80">
        <v>5670</v>
      </c>
      <c r="H368" s="83">
        <v>0.20121366975407201</v>
      </c>
      <c r="I368" s="84">
        <v>0.151752988812343</v>
      </c>
      <c r="J368" s="91"/>
      <c r="K368" s="11" t="s">
        <v>50</v>
      </c>
      <c r="L368" s="55">
        <v>50</v>
      </c>
      <c r="M368" s="55">
        <v>870</v>
      </c>
      <c r="N368" s="55">
        <v>1572</v>
      </c>
      <c r="O368" s="55">
        <v>4127</v>
      </c>
      <c r="P368" s="55">
        <v>7908</v>
      </c>
      <c r="Q368" s="55">
        <v>5670</v>
      </c>
      <c r="R368" s="24">
        <v>0.237347733266357</v>
      </c>
      <c r="S368" s="25">
        <v>0.184236889313422</v>
      </c>
    </row>
    <row r="369" spans="1:19" ht="12.75" customHeight="1" x14ac:dyDescent="0.2">
      <c r="A369" s="11" t="s">
        <v>51</v>
      </c>
      <c r="B369" s="80">
        <v>43</v>
      </c>
      <c r="C369" s="80">
        <v>626</v>
      </c>
      <c r="D369" s="80">
        <v>2225</v>
      </c>
      <c r="E369" s="80">
        <v>2342</v>
      </c>
      <c r="F369" s="80">
        <v>6543</v>
      </c>
      <c r="G369" s="80">
        <v>4535</v>
      </c>
      <c r="H369" s="83">
        <v>0.23369061115119</v>
      </c>
      <c r="I369" s="84">
        <v>9.4860456687205497E-2</v>
      </c>
      <c r="J369" s="91"/>
      <c r="K369" s="11" t="s">
        <v>51</v>
      </c>
      <c r="L369" s="55">
        <v>31</v>
      </c>
      <c r="M369" s="55">
        <v>521</v>
      </c>
      <c r="N369" s="55">
        <v>1374</v>
      </c>
      <c r="O369" s="55">
        <v>2342</v>
      </c>
      <c r="P369" s="55">
        <v>6543</v>
      </c>
      <c r="Q369" s="55">
        <v>4535</v>
      </c>
      <c r="R369" s="24">
        <v>0.32698824716994701</v>
      </c>
      <c r="S369" s="25">
        <v>0.18004457774964899</v>
      </c>
    </row>
    <row r="370" spans="1:19" ht="12.75" customHeight="1" x14ac:dyDescent="0.2">
      <c r="A370" s="11" t="s">
        <v>67</v>
      </c>
      <c r="B370" s="80">
        <v>262</v>
      </c>
      <c r="C370" s="80">
        <v>5214</v>
      </c>
      <c r="D370" s="80">
        <v>10274</v>
      </c>
      <c r="E370" s="80">
        <v>29054</v>
      </c>
      <c r="F370" s="80">
        <v>67891</v>
      </c>
      <c r="G370" s="80">
        <v>45286</v>
      </c>
      <c r="H370" s="83">
        <v>0.28017620055186399</v>
      </c>
      <c r="I370" s="84">
        <v>0.213162571351423</v>
      </c>
      <c r="J370" s="91"/>
      <c r="K370" s="11" t="s">
        <v>67</v>
      </c>
      <c r="L370" s="55">
        <v>237</v>
      </c>
      <c r="M370" s="55">
        <v>4826</v>
      </c>
      <c r="N370" s="55">
        <v>9471</v>
      </c>
      <c r="O370" s="55">
        <v>29054</v>
      </c>
      <c r="P370" s="55">
        <v>67891</v>
      </c>
      <c r="Q370" s="55">
        <v>45286</v>
      </c>
      <c r="R370" s="24">
        <v>0.31802859630888503</v>
      </c>
      <c r="S370" s="25">
        <v>0.241649700300411</v>
      </c>
    </row>
    <row r="371" spans="1:19" ht="12.75" customHeight="1" x14ac:dyDescent="0.2">
      <c r="A371" s="11" t="s">
        <v>58</v>
      </c>
      <c r="B371" s="80">
        <v>737</v>
      </c>
      <c r="C371" s="80">
        <v>22054</v>
      </c>
      <c r="D371" s="80">
        <v>46004</v>
      </c>
      <c r="E371" s="80">
        <v>167430</v>
      </c>
      <c r="F371" s="80">
        <v>545363</v>
      </c>
      <c r="G371" s="80">
        <v>326276</v>
      </c>
      <c r="H371" s="83">
        <v>0.47723915199349398</v>
      </c>
      <c r="I371" s="84">
        <v>0.38240924351599198</v>
      </c>
      <c r="J371" s="91"/>
      <c r="K371" s="11" t="s">
        <v>58</v>
      </c>
      <c r="L371" s="55">
        <v>678</v>
      </c>
      <c r="M371" s="55">
        <v>20932</v>
      </c>
      <c r="N371" s="55">
        <v>43768</v>
      </c>
      <c r="O371" s="55">
        <v>167430</v>
      </c>
      <c r="P371" s="55">
        <v>545363</v>
      </c>
      <c r="Q371" s="55">
        <v>326276</v>
      </c>
      <c r="R371" s="24">
        <v>0.50979908095042403</v>
      </c>
      <c r="S371" s="25">
        <v>0.40752591671530097</v>
      </c>
    </row>
    <row r="372" spans="1:19" ht="12.75" customHeight="1" x14ac:dyDescent="0.2">
      <c r="A372" s="11" t="s">
        <v>49</v>
      </c>
      <c r="B372" s="80">
        <v>163</v>
      </c>
      <c r="C372" s="80">
        <v>3286</v>
      </c>
      <c r="D372" s="80">
        <v>5535</v>
      </c>
      <c r="E372" s="80">
        <v>20665</v>
      </c>
      <c r="F372" s="80">
        <v>46011</v>
      </c>
      <c r="G372" s="80">
        <v>35971</v>
      </c>
      <c r="H372" s="83">
        <v>0.35312076649716301</v>
      </c>
      <c r="I372" s="84">
        <v>0.268152810560364</v>
      </c>
      <c r="J372" s="91"/>
      <c r="K372" s="11" t="s">
        <v>49</v>
      </c>
      <c r="L372" s="55">
        <v>151</v>
      </c>
      <c r="M372" s="55">
        <v>3174</v>
      </c>
      <c r="N372" s="55">
        <v>5307</v>
      </c>
      <c r="O372" s="55">
        <v>20665</v>
      </c>
      <c r="P372" s="55">
        <v>46011</v>
      </c>
      <c r="Q372" s="55">
        <v>35971</v>
      </c>
      <c r="R372" s="24">
        <v>0.38208489123045503</v>
      </c>
      <c r="S372" s="25">
        <v>0.291816503986148</v>
      </c>
    </row>
    <row r="373" spans="1:19" ht="12.75" customHeight="1" x14ac:dyDescent="0.2">
      <c r="A373" s="11" t="s">
        <v>68</v>
      </c>
      <c r="B373" s="80">
        <v>125</v>
      </c>
      <c r="C373" s="80">
        <v>2189</v>
      </c>
      <c r="D373" s="80">
        <v>3907</v>
      </c>
      <c r="E373" s="80">
        <v>8636</v>
      </c>
      <c r="F373" s="80">
        <v>20464</v>
      </c>
      <c r="G373" s="80">
        <v>15518</v>
      </c>
      <c r="H373" s="83">
        <v>0.22868005717738299</v>
      </c>
      <c r="I373" s="84">
        <v>0.16896059182443399</v>
      </c>
      <c r="J373" s="91"/>
      <c r="K373" s="11" t="s">
        <v>68</v>
      </c>
      <c r="L373" s="55">
        <v>113</v>
      </c>
      <c r="M373" s="55">
        <v>2077</v>
      </c>
      <c r="N373" s="55">
        <v>3685</v>
      </c>
      <c r="O373" s="55">
        <v>8636</v>
      </c>
      <c r="P373" s="55">
        <v>20464</v>
      </c>
      <c r="Q373" s="55">
        <v>15518</v>
      </c>
      <c r="R373" s="24">
        <v>0.25658068783068799</v>
      </c>
      <c r="S373" s="25">
        <v>0.190447827867327</v>
      </c>
    </row>
    <row r="374" spans="1:19" ht="12.75" customHeight="1" x14ac:dyDescent="0.2">
      <c r="A374" s="12" t="s">
        <v>69</v>
      </c>
      <c r="B374" s="82">
        <v>404</v>
      </c>
      <c r="C374" s="79">
        <v>9286</v>
      </c>
      <c r="D374" s="79">
        <v>18300</v>
      </c>
      <c r="E374" s="79">
        <v>30856</v>
      </c>
      <c r="F374" s="79">
        <v>59668</v>
      </c>
      <c r="G374" s="79">
        <v>39926</v>
      </c>
      <c r="H374" s="83">
        <v>0.13869647683297101</v>
      </c>
      <c r="I374" s="84">
        <v>0.10517891768024</v>
      </c>
      <c r="J374" s="91"/>
      <c r="K374" s="12" t="s">
        <v>84</v>
      </c>
      <c r="L374" s="53">
        <v>224</v>
      </c>
      <c r="M374" s="54">
        <v>5578</v>
      </c>
      <c r="N374" s="54">
        <v>11117</v>
      </c>
      <c r="O374" s="54">
        <v>30856</v>
      </c>
      <c r="P374" s="54">
        <v>59668</v>
      </c>
      <c r="Q374" s="54">
        <v>39926</v>
      </c>
      <c r="R374" s="24">
        <v>0.25415194627454701</v>
      </c>
      <c r="S374" s="25">
        <v>0.18986101211689199</v>
      </c>
    </row>
    <row r="375" spans="1:19" ht="12.75" customHeight="1" x14ac:dyDescent="0.2">
      <c r="A375" s="11" t="s">
        <v>72</v>
      </c>
      <c r="B375" s="80">
        <v>312</v>
      </c>
      <c r="C375" s="80">
        <v>10663</v>
      </c>
      <c r="D375" s="80">
        <v>20306</v>
      </c>
      <c r="E375" s="80">
        <v>79210</v>
      </c>
      <c r="F375" s="80">
        <v>182917</v>
      </c>
      <c r="G375" s="80">
        <v>124535</v>
      </c>
      <c r="H375" s="83">
        <v>0.37674745048449099</v>
      </c>
      <c r="I375" s="84">
        <v>0.29058152206721</v>
      </c>
      <c r="J375" s="91"/>
      <c r="K375" s="11" t="s">
        <v>85</v>
      </c>
      <c r="L375" s="55">
        <v>278</v>
      </c>
      <c r="M375" s="55">
        <v>9903</v>
      </c>
      <c r="N375" s="55">
        <v>18721</v>
      </c>
      <c r="O375" s="55">
        <v>79210</v>
      </c>
      <c r="P375" s="55">
        <v>182917</v>
      </c>
      <c r="Q375" s="55">
        <v>124535</v>
      </c>
      <c r="R375" s="24">
        <v>0.41589022248048002</v>
      </c>
      <c r="S375" s="25">
        <v>0.32324173018097402</v>
      </c>
    </row>
    <row r="376" spans="1:19" ht="12.75" customHeight="1" x14ac:dyDescent="0.2">
      <c r="A376" s="11" t="s">
        <v>71</v>
      </c>
      <c r="B376" s="80">
        <v>666</v>
      </c>
      <c r="C376" s="80">
        <v>16000</v>
      </c>
      <c r="D376" s="80">
        <v>33353</v>
      </c>
      <c r="E376" s="80">
        <v>123350</v>
      </c>
      <c r="F376" s="80">
        <v>373871</v>
      </c>
      <c r="G376" s="80">
        <v>214045</v>
      </c>
      <c r="H376" s="83">
        <v>0.43154233870967701</v>
      </c>
      <c r="I376" s="84">
        <v>0.36159730275266599</v>
      </c>
      <c r="J376" s="91"/>
      <c r="K376" s="11" t="s">
        <v>86</v>
      </c>
      <c r="L376" s="55">
        <v>610</v>
      </c>
      <c r="M376" s="55">
        <v>15112</v>
      </c>
      <c r="N376" s="55">
        <v>31364</v>
      </c>
      <c r="O376" s="55">
        <v>123350</v>
      </c>
      <c r="P376" s="55">
        <v>373871</v>
      </c>
      <c r="Q376" s="55">
        <v>214045</v>
      </c>
      <c r="R376" s="24">
        <v>0.46912430276264899</v>
      </c>
      <c r="S376" s="25">
        <v>0.39616687559140901</v>
      </c>
    </row>
    <row r="377" spans="1:19" ht="12.75" customHeight="1" x14ac:dyDescent="0.2">
      <c r="A377" s="11" t="s">
        <v>61</v>
      </c>
      <c r="B377" s="80">
        <v>68</v>
      </c>
      <c r="C377" s="80">
        <v>1261</v>
      </c>
      <c r="D377" s="80">
        <v>2391</v>
      </c>
      <c r="E377" s="80">
        <v>7148</v>
      </c>
      <c r="F377" s="80">
        <v>13864</v>
      </c>
      <c r="G377" s="80">
        <v>10175</v>
      </c>
      <c r="H377" s="83">
        <v>0.26029009234862199</v>
      </c>
      <c r="I377" s="84">
        <v>0.187045506671524</v>
      </c>
      <c r="J377" s="91"/>
      <c r="K377" s="11" t="s">
        <v>87</v>
      </c>
      <c r="L377" s="55">
        <v>59</v>
      </c>
      <c r="M377" s="55">
        <v>1104</v>
      </c>
      <c r="N377" s="55">
        <v>2067</v>
      </c>
      <c r="O377" s="55">
        <v>7148</v>
      </c>
      <c r="P377" s="55">
        <v>13864</v>
      </c>
      <c r="Q377" s="55">
        <v>10175</v>
      </c>
      <c r="R377" s="24">
        <v>0.31184871889174898</v>
      </c>
      <c r="S377" s="25">
        <v>0.226362107531797</v>
      </c>
    </row>
    <row r="378" spans="1:19" ht="12.75" customHeight="1" x14ac:dyDescent="0.2">
      <c r="A378" s="12" t="s">
        <v>56</v>
      </c>
      <c r="B378" s="80">
        <v>125</v>
      </c>
      <c r="C378" s="80">
        <v>9412</v>
      </c>
      <c r="D378" s="80">
        <v>15478</v>
      </c>
      <c r="E378" s="80">
        <v>97755</v>
      </c>
      <c r="F378" s="80">
        <v>200319</v>
      </c>
      <c r="G378" s="80">
        <v>152270</v>
      </c>
      <c r="H378" s="83">
        <v>0.52188009815883596</v>
      </c>
      <c r="I378" s="84">
        <v>0.41748954812032901</v>
      </c>
      <c r="J378" s="91"/>
      <c r="K378" s="11" t="s">
        <v>88</v>
      </c>
      <c r="L378" s="55">
        <v>120</v>
      </c>
      <c r="M378" s="55">
        <v>9329</v>
      </c>
      <c r="N378" s="55">
        <v>15343</v>
      </c>
      <c r="O378" s="55">
        <v>97755</v>
      </c>
      <c r="P378" s="55">
        <v>200319</v>
      </c>
      <c r="Q378" s="55">
        <v>152270</v>
      </c>
      <c r="R378" s="24">
        <v>0.52822923351776996</v>
      </c>
      <c r="S378" s="25">
        <v>0.42264513202451698</v>
      </c>
    </row>
    <row r="379" spans="1:19" ht="12.75" customHeight="1" x14ac:dyDescent="0.2">
      <c r="A379" s="13" t="s">
        <v>59</v>
      </c>
      <c r="B379" s="92">
        <v>77</v>
      </c>
      <c r="C379" s="92">
        <v>883</v>
      </c>
      <c r="D379" s="92">
        <v>1812</v>
      </c>
      <c r="E379" s="92">
        <v>3035</v>
      </c>
      <c r="F379" s="92">
        <v>5137</v>
      </c>
      <c r="G379" s="92">
        <v>3660</v>
      </c>
      <c r="H379" s="86">
        <v>0.13370839878712601</v>
      </c>
      <c r="I379" s="87">
        <v>9.1451256853948601E-2</v>
      </c>
      <c r="J379" s="91"/>
      <c r="K379" s="13" t="s">
        <v>59</v>
      </c>
      <c r="L379" s="59">
        <v>66</v>
      </c>
      <c r="M379" s="59">
        <v>789</v>
      </c>
      <c r="N379" s="59">
        <v>1595</v>
      </c>
      <c r="O379" s="59">
        <v>3035</v>
      </c>
      <c r="P379" s="59">
        <v>5137</v>
      </c>
      <c r="Q379" s="59">
        <v>3660</v>
      </c>
      <c r="R379" s="26">
        <v>0.16401523638807999</v>
      </c>
      <c r="S379" s="27">
        <v>0.11388981265935</v>
      </c>
    </row>
    <row r="380" spans="1:19" ht="12.75" customHeight="1" x14ac:dyDescent="0.2">
      <c r="B380" s="55"/>
      <c r="C380" s="55"/>
      <c r="D380" s="55"/>
      <c r="E380" s="55"/>
      <c r="F380" s="55"/>
      <c r="G380" s="55"/>
      <c r="H380" s="24"/>
      <c r="I380" s="24"/>
      <c r="J380" s="91"/>
      <c r="L380" s="55"/>
      <c r="M380" s="55"/>
      <c r="N380" s="55"/>
      <c r="O380" s="55"/>
      <c r="P380" s="55"/>
      <c r="Q380" s="55"/>
      <c r="R380" s="24"/>
      <c r="S380" s="24"/>
    </row>
    <row r="381" spans="1:19" ht="12.75" customHeight="1" x14ac:dyDescent="0.2">
      <c r="A381" s="33"/>
      <c r="B381" s="7"/>
      <c r="C381" s="8"/>
      <c r="D381" s="8"/>
      <c r="E381" s="8"/>
      <c r="F381" s="8"/>
      <c r="G381" s="8"/>
      <c r="H381" s="24"/>
      <c r="I381" s="24"/>
      <c r="J381" s="98"/>
      <c r="K381" s="33"/>
      <c r="L381" s="7"/>
      <c r="M381" s="8"/>
      <c r="N381" s="8"/>
      <c r="O381" s="8"/>
      <c r="P381" s="8"/>
      <c r="Q381" s="8"/>
      <c r="R381" s="24"/>
      <c r="S381" s="24"/>
    </row>
    <row r="382" spans="1:19" s="1" customFormat="1" ht="12.75" customHeight="1" x14ac:dyDescent="0.25">
      <c r="A382" s="43" t="s">
        <v>109</v>
      </c>
      <c r="B382" s="44"/>
      <c r="J382" s="98"/>
    </row>
    <row r="383" spans="1:19" s="1" customFormat="1" ht="12.75" customHeight="1" x14ac:dyDescent="0.25">
      <c r="A383" s="43" t="s">
        <v>110</v>
      </c>
      <c r="B383" s="44"/>
      <c r="J383" s="98"/>
    </row>
    <row r="384" spans="1:19" s="1" customFormat="1" ht="12.75" customHeight="1" x14ac:dyDescent="0.25">
      <c r="A384" s="43" t="s">
        <v>111</v>
      </c>
      <c r="B384" s="44"/>
      <c r="J384" s="98"/>
    </row>
    <row r="385" spans="1:10" s="1" customFormat="1" ht="12.75" customHeight="1" x14ac:dyDescent="0.25">
      <c r="A385" s="43" t="s">
        <v>112</v>
      </c>
      <c r="B385" s="44"/>
      <c r="J385" s="98"/>
    </row>
    <row r="386" spans="1:10" s="1" customFormat="1" ht="12.75" customHeight="1" x14ac:dyDescent="0.2">
      <c r="A386" s="5" t="s">
        <v>113</v>
      </c>
      <c r="B386" s="44"/>
      <c r="J386" s="98"/>
    </row>
    <row r="387" spans="1:10" s="1" customFormat="1" ht="12.75" customHeight="1" x14ac:dyDescent="0.25">
      <c r="A387" s="43" t="s">
        <v>114</v>
      </c>
      <c r="B387" s="44"/>
      <c r="J387" s="98"/>
    </row>
    <row r="388" spans="1:10" s="1" customFormat="1" ht="12.75" customHeight="1" x14ac:dyDescent="0.2">
      <c r="A388" s="5" t="s">
        <v>115</v>
      </c>
      <c r="B388" s="44"/>
      <c r="J388" s="98"/>
    </row>
    <row r="389" spans="1:10" s="1" customFormat="1" ht="12.75" customHeight="1" x14ac:dyDescent="0.25">
      <c r="A389" s="43" t="s">
        <v>116</v>
      </c>
      <c r="B389" s="44"/>
      <c r="J389" s="98"/>
    </row>
    <row r="390" spans="1:10" s="1" customFormat="1" ht="12.75" customHeight="1" x14ac:dyDescent="0.25">
      <c r="A390" s="43" t="s">
        <v>117</v>
      </c>
      <c r="B390" s="44"/>
      <c r="J390" s="98"/>
    </row>
    <row r="391" spans="1:10" ht="12.75" customHeight="1" x14ac:dyDescent="0.2">
      <c r="A391" s="43" t="s">
        <v>118</v>
      </c>
    </row>
    <row r="392" spans="1:10" ht="12.75" customHeight="1" x14ac:dyDescent="0.2">
      <c r="A392" s="5" t="s">
        <v>119</v>
      </c>
    </row>
    <row r="393" spans="1:10" ht="12.75" customHeight="1" x14ac:dyDescent="0.2">
      <c r="A393" s="43" t="s">
        <v>120</v>
      </c>
    </row>
    <row r="394" spans="1:10" ht="12.75" customHeight="1" x14ac:dyDescent="0.2">
      <c r="A394" s="5" t="s">
        <v>121</v>
      </c>
    </row>
    <row r="395" spans="1:10" ht="12.75" customHeight="1" x14ac:dyDescent="0.2">
      <c r="A395" s="44"/>
    </row>
    <row r="396" spans="1:10" ht="12.75" customHeight="1" x14ac:dyDescent="0.2">
      <c r="A396" s="5" t="s">
        <v>3</v>
      </c>
    </row>
    <row r="397" spans="1:10" ht="12.75" customHeight="1" x14ac:dyDescent="0.2">
      <c r="A397" s="93" t="s">
        <v>137</v>
      </c>
    </row>
    <row r="398" spans="1:10" ht="12.75" customHeight="1" x14ac:dyDescent="0.2">
      <c r="A39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S397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132</v>
      </c>
      <c r="K1" s="3" t="s">
        <v>133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134</v>
      </c>
      <c r="B4" s="78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2015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5055</v>
      </c>
      <c r="C5" s="52">
        <v>141017.84109589001</v>
      </c>
      <c r="D5" s="52">
        <v>273507.115068493</v>
      </c>
      <c r="E5" s="52">
        <v>17429421</v>
      </c>
      <c r="F5" s="52">
        <v>35628476</v>
      </c>
      <c r="G5" s="52">
        <v>23046709</v>
      </c>
      <c r="H5" s="22">
        <v>0.44775659592047701</v>
      </c>
      <c r="I5" s="23">
        <v>0.356891128734454</v>
      </c>
      <c r="J5" s="1"/>
      <c r="K5" s="28" t="s">
        <v>5</v>
      </c>
      <c r="L5" s="52">
        <v>4509.3333333333303</v>
      </c>
      <c r="M5" s="52">
        <v>128978.789041096</v>
      </c>
      <c r="N5" s="52">
        <v>247624.50684931499</v>
      </c>
      <c r="O5" s="52">
        <v>17429421</v>
      </c>
      <c r="P5" s="52">
        <v>35628476</v>
      </c>
      <c r="Q5" s="52">
        <v>23046709</v>
      </c>
      <c r="R5" s="22">
        <v>0.51526346723816796</v>
      </c>
      <c r="S5" s="23">
        <v>0.41653941484289397</v>
      </c>
    </row>
    <row r="6" spans="1:19" ht="12.75" customHeight="1" x14ac:dyDescent="0.2">
      <c r="A6" s="12" t="s">
        <v>74</v>
      </c>
      <c r="B6" s="53">
        <v>299.66666666666703</v>
      </c>
      <c r="C6" s="54">
        <v>15067.857534246599</v>
      </c>
      <c r="D6" s="54">
        <v>26083.731506849301</v>
      </c>
      <c r="E6" s="79">
        <v>2917409</v>
      </c>
      <c r="F6" s="54">
        <v>5011715</v>
      </c>
      <c r="G6" s="54">
        <v>3504465</v>
      </c>
      <c r="H6" s="24">
        <v>0.637202332898406</v>
      </c>
      <c r="I6" s="25">
        <v>0.52640957540111599</v>
      </c>
      <c r="J6" s="4"/>
      <c r="K6" s="12" t="s">
        <v>74</v>
      </c>
      <c r="L6" s="82">
        <v>286.83333333333297</v>
      </c>
      <c r="M6" s="79">
        <v>14807.545205479501</v>
      </c>
      <c r="N6" s="79">
        <v>25606.153424657499</v>
      </c>
      <c r="O6" s="79">
        <v>2917409</v>
      </c>
      <c r="P6" s="79">
        <v>5011715</v>
      </c>
      <c r="Q6" s="79">
        <v>3504465</v>
      </c>
      <c r="R6" s="83">
        <v>0.65165135625537596</v>
      </c>
      <c r="S6" s="84">
        <v>0.53917532682907998</v>
      </c>
    </row>
    <row r="7" spans="1:19" ht="12.75" customHeight="1" x14ac:dyDescent="0.2">
      <c r="A7" s="11" t="s">
        <v>54</v>
      </c>
      <c r="B7" s="55">
        <v>727.08333333333303</v>
      </c>
      <c r="C7" s="55">
        <v>17981.4054794521</v>
      </c>
      <c r="D7" s="55">
        <v>35661.8219178082</v>
      </c>
      <c r="E7" s="80">
        <v>2548602</v>
      </c>
      <c r="F7" s="55">
        <v>4974936</v>
      </c>
      <c r="G7" s="55">
        <v>3002148</v>
      </c>
      <c r="H7" s="24">
        <v>0.45742047378319101</v>
      </c>
      <c r="I7" s="25">
        <v>0.382200373139918</v>
      </c>
      <c r="J7" s="4"/>
      <c r="K7" s="11" t="s">
        <v>54</v>
      </c>
      <c r="L7" s="80">
        <v>657.41666666666697</v>
      </c>
      <c r="M7" s="80">
        <v>16460.060273972598</v>
      </c>
      <c r="N7" s="80">
        <v>32308.095890411001</v>
      </c>
      <c r="O7" s="80">
        <v>2548602</v>
      </c>
      <c r="P7" s="80">
        <v>4974936</v>
      </c>
      <c r="Q7" s="80">
        <v>3002148</v>
      </c>
      <c r="R7" s="83">
        <v>0.53252971784411696</v>
      </c>
      <c r="S7" s="84">
        <v>0.45166709518849901</v>
      </c>
    </row>
    <row r="8" spans="1:19" ht="12.75" customHeight="1" x14ac:dyDescent="0.2">
      <c r="A8" s="12" t="s">
        <v>60</v>
      </c>
      <c r="B8" s="53">
        <v>200.083333333333</v>
      </c>
      <c r="C8" s="54">
        <v>6829.3068493150704</v>
      </c>
      <c r="D8" s="54">
        <v>12770.5753424658</v>
      </c>
      <c r="E8" s="79">
        <v>1162027</v>
      </c>
      <c r="F8" s="54">
        <v>2030219</v>
      </c>
      <c r="G8" s="54">
        <v>1274212</v>
      </c>
      <c r="H8" s="24">
        <v>0.51117805332938604</v>
      </c>
      <c r="I8" s="25">
        <v>0.43555154614846597</v>
      </c>
      <c r="J8" s="4"/>
      <c r="K8" s="12" t="s">
        <v>60</v>
      </c>
      <c r="L8" s="82">
        <v>189.583333333333</v>
      </c>
      <c r="M8" s="79">
        <v>6588.4136986301401</v>
      </c>
      <c r="N8" s="79">
        <v>12325.2876712329</v>
      </c>
      <c r="O8" s="79">
        <v>1162027</v>
      </c>
      <c r="P8" s="79">
        <v>2030219</v>
      </c>
      <c r="Q8" s="79">
        <v>1274212</v>
      </c>
      <c r="R8" s="83">
        <v>0.54498360616473196</v>
      </c>
      <c r="S8" s="84">
        <v>0.46480075019448602</v>
      </c>
    </row>
    <row r="9" spans="1:19" ht="12.75" customHeight="1" x14ac:dyDescent="0.2">
      <c r="A9" s="12" t="s">
        <v>70</v>
      </c>
      <c r="B9" s="53">
        <v>93</v>
      </c>
      <c r="C9" s="54">
        <v>1461.2958904109601</v>
      </c>
      <c r="D9" s="54">
        <v>3096.6904109589</v>
      </c>
      <c r="E9" s="79">
        <v>141282</v>
      </c>
      <c r="F9" s="54">
        <v>241394</v>
      </c>
      <c r="G9" s="54">
        <v>153792</v>
      </c>
      <c r="H9" s="24">
        <v>0.28833855481998499</v>
      </c>
      <c r="I9" s="25">
        <v>0.21356782141252001</v>
      </c>
      <c r="J9" s="4"/>
      <c r="K9" s="12" t="s">
        <v>70</v>
      </c>
      <c r="L9" s="82">
        <v>78.75</v>
      </c>
      <c r="M9" s="79">
        <v>1261.4082191780799</v>
      </c>
      <c r="N9" s="79">
        <v>2650.2383561643801</v>
      </c>
      <c r="O9" s="79">
        <v>141282</v>
      </c>
      <c r="P9" s="79">
        <v>241394</v>
      </c>
      <c r="Q9" s="79">
        <v>153792</v>
      </c>
      <c r="R9" s="83">
        <v>0.36940814757878598</v>
      </c>
      <c r="S9" s="84">
        <v>0.27597284560913299</v>
      </c>
    </row>
    <row r="10" spans="1:19" ht="12.75" customHeight="1" x14ac:dyDescent="0.2">
      <c r="A10" s="12" t="s">
        <v>65</v>
      </c>
      <c r="B10" s="53">
        <v>105.583333333333</v>
      </c>
      <c r="C10" s="54">
        <v>2336.9150684931501</v>
      </c>
      <c r="D10" s="54">
        <v>4700.0438356164404</v>
      </c>
      <c r="E10" s="79">
        <v>328390</v>
      </c>
      <c r="F10" s="54">
        <v>591169</v>
      </c>
      <c r="G10" s="54">
        <v>334659</v>
      </c>
      <c r="H10" s="24">
        <v>0.39234372911718302</v>
      </c>
      <c r="I10" s="25">
        <v>0.344601274485344</v>
      </c>
      <c r="J10" s="4"/>
      <c r="K10" s="12" t="s">
        <v>65</v>
      </c>
      <c r="L10" s="82">
        <v>96.4166666666667</v>
      </c>
      <c r="M10" s="79">
        <v>2204.4739726027401</v>
      </c>
      <c r="N10" s="79">
        <v>4351.3095890410996</v>
      </c>
      <c r="O10" s="79">
        <v>328390</v>
      </c>
      <c r="P10" s="79">
        <v>591169</v>
      </c>
      <c r="Q10" s="79">
        <v>334659</v>
      </c>
      <c r="R10" s="83">
        <v>0.43268678792517601</v>
      </c>
      <c r="S10" s="84">
        <v>0.38808569581072599</v>
      </c>
    </row>
    <row r="11" spans="1:19" ht="12.75" customHeight="1" x14ac:dyDescent="0.2">
      <c r="A11" s="11" t="s">
        <v>63</v>
      </c>
      <c r="B11" s="55">
        <v>69.4166666666667</v>
      </c>
      <c r="C11" s="55">
        <v>2270.1123287671198</v>
      </c>
      <c r="D11" s="55">
        <v>4710.7534246575296</v>
      </c>
      <c r="E11" s="80">
        <v>379875</v>
      </c>
      <c r="F11" s="55">
        <v>663433</v>
      </c>
      <c r="G11" s="55">
        <v>388217</v>
      </c>
      <c r="H11" s="24">
        <v>0.46852669169710998</v>
      </c>
      <c r="I11" s="25">
        <v>0.38584584962996299</v>
      </c>
      <c r="J11" s="4"/>
      <c r="K11" s="11" t="s">
        <v>63</v>
      </c>
      <c r="L11" s="80">
        <v>60.9166666666667</v>
      </c>
      <c r="M11" s="80">
        <v>2055.6136986301399</v>
      </c>
      <c r="N11" s="80">
        <v>4202.8054794520503</v>
      </c>
      <c r="O11" s="80">
        <v>379875</v>
      </c>
      <c r="P11" s="80">
        <v>663433</v>
      </c>
      <c r="Q11" s="80">
        <v>388217</v>
      </c>
      <c r="R11" s="83">
        <v>0.54273539522743697</v>
      </c>
      <c r="S11" s="84">
        <v>0.45622732386540199</v>
      </c>
    </row>
    <row r="12" spans="1:19" ht="12.75" customHeight="1" x14ac:dyDescent="0.2">
      <c r="A12" s="12" t="s">
        <v>62</v>
      </c>
      <c r="B12" s="53">
        <v>41.75</v>
      </c>
      <c r="C12" s="54">
        <v>833.42191780821895</v>
      </c>
      <c r="D12" s="54">
        <v>1808.8438356164399</v>
      </c>
      <c r="E12" s="79">
        <v>131144</v>
      </c>
      <c r="F12" s="54">
        <v>212706</v>
      </c>
      <c r="G12" s="54">
        <v>127541</v>
      </c>
      <c r="H12" s="24">
        <v>0.41926830791685699</v>
      </c>
      <c r="I12" s="25">
        <v>0.32217052291026699</v>
      </c>
      <c r="J12" s="4"/>
      <c r="K12" s="12" t="s">
        <v>62</v>
      </c>
      <c r="L12" s="82">
        <v>38.0833333333333</v>
      </c>
      <c r="M12" s="79">
        <v>765.61095890411002</v>
      </c>
      <c r="N12" s="79">
        <v>1641</v>
      </c>
      <c r="O12" s="79">
        <v>131144</v>
      </c>
      <c r="P12" s="79">
        <v>212706</v>
      </c>
      <c r="Q12" s="79">
        <v>127541</v>
      </c>
      <c r="R12" s="83">
        <v>0.47416183982571303</v>
      </c>
      <c r="S12" s="84">
        <v>0.37449821823457302</v>
      </c>
    </row>
    <row r="13" spans="1:19" ht="12.75" customHeight="1" x14ac:dyDescent="0.2">
      <c r="A13" s="11" t="s">
        <v>57</v>
      </c>
      <c r="B13" s="55">
        <v>50</v>
      </c>
      <c r="C13" s="55">
        <v>777.15068493150704</v>
      </c>
      <c r="D13" s="55">
        <v>1725.4657534246601</v>
      </c>
      <c r="E13" s="80">
        <v>60456</v>
      </c>
      <c r="F13" s="55">
        <v>128012</v>
      </c>
      <c r="G13" s="55">
        <v>73623</v>
      </c>
      <c r="H13" s="24">
        <v>0.25954664034407399</v>
      </c>
      <c r="I13" s="25">
        <v>0.20325979088433499</v>
      </c>
      <c r="J13" s="4"/>
      <c r="K13" s="11" t="s">
        <v>57</v>
      </c>
      <c r="L13" s="80">
        <v>44.75</v>
      </c>
      <c r="M13" s="80">
        <v>723.43013698630102</v>
      </c>
      <c r="N13" s="80">
        <v>1557.7671232876701</v>
      </c>
      <c r="O13" s="80">
        <v>60456</v>
      </c>
      <c r="P13" s="80">
        <v>128012</v>
      </c>
      <c r="Q13" s="80">
        <v>73623</v>
      </c>
      <c r="R13" s="83">
        <v>0.30014431779267198</v>
      </c>
      <c r="S13" s="84">
        <v>0.245112099552138</v>
      </c>
    </row>
    <row r="14" spans="1:19" ht="12.75" customHeight="1" x14ac:dyDescent="0.2">
      <c r="A14" s="11" t="s">
        <v>73</v>
      </c>
      <c r="B14" s="55">
        <v>33</v>
      </c>
      <c r="C14" s="55">
        <v>1315.17808219178</v>
      </c>
      <c r="D14" s="55">
        <v>2150.3561643835601</v>
      </c>
      <c r="E14" s="80">
        <v>157942</v>
      </c>
      <c r="F14" s="55">
        <v>327445</v>
      </c>
      <c r="G14" s="55">
        <v>248631</v>
      </c>
      <c r="H14" s="24">
        <v>0.51793808849262601</v>
      </c>
      <c r="I14" s="25">
        <v>0.41719116298032799</v>
      </c>
      <c r="J14" s="4"/>
      <c r="K14" s="11" t="s">
        <v>73</v>
      </c>
      <c r="L14" s="80">
        <v>31.1666666666667</v>
      </c>
      <c r="M14" s="80">
        <v>1277.1232876712299</v>
      </c>
      <c r="N14" s="80">
        <v>2076.2520547945201</v>
      </c>
      <c r="O14" s="80">
        <v>157942</v>
      </c>
      <c r="P14" s="80">
        <v>327445</v>
      </c>
      <c r="Q14" s="80">
        <v>248631</v>
      </c>
      <c r="R14" s="83">
        <v>0.547377713981269</v>
      </c>
      <c r="S14" s="84">
        <v>0.44372548089627301</v>
      </c>
    </row>
    <row r="15" spans="1:19" ht="12.75" customHeight="1" x14ac:dyDescent="0.2">
      <c r="A15" s="12" t="s">
        <v>83</v>
      </c>
      <c r="B15" s="53">
        <v>126.083333333333</v>
      </c>
      <c r="C15" s="54">
        <v>2199.2821917808201</v>
      </c>
      <c r="D15" s="54">
        <v>4487.0739726027396</v>
      </c>
      <c r="E15" s="79">
        <v>281938</v>
      </c>
      <c r="F15" s="54">
        <v>451868</v>
      </c>
      <c r="G15" s="54">
        <v>297248</v>
      </c>
      <c r="H15" s="24">
        <v>0.370292673325543</v>
      </c>
      <c r="I15" s="25">
        <v>0.27590240947818501</v>
      </c>
      <c r="J15" s="4"/>
      <c r="K15" s="12" t="s">
        <v>83</v>
      </c>
      <c r="L15" s="82">
        <v>119.166666666667</v>
      </c>
      <c r="M15" s="79">
        <v>2095.2109589041102</v>
      </c>
      <c r="N15" s="79">
        <v>4310.0712328767104</v>
      </c>
      <c r="O15" s="79">
        <v>281938</v>
      </c>
      <c r="P15" s="79">
        <v>451868</v>
      </c>
      <c r="Q15" s="79">
        <v>297248</v>
      </c>
      <c r="R15" s="83">
        <v>0.39857116805938397</v>
      </c>
      <c r="S15" s="84">
        <v>0.29462414667701198</v>
      </c>
    </row>
    <row r="16" spans="1:19" ht="12.75" customHeight="1" x14ac:dyDescent="0.2">
      <c r="A16" s="12" t="s">
        <v>66</v>
      </c>
      <c r="B16" s="53">
        <v>80.0833333333333</v>
      </c>
      <c r="C16" s="54">
        <v>1726.94246575342</v>
      </c>
      <c r="D16" s="54">
        <v>3135.5369863013698</v>
      </c>
      <c r="E16" s="79">
        <v>211684</v>
      </c>
      <c r="F16" s="54">
        <v>395670</v>
      </c>
      <c r="G16" s="54">
        <v>283122</v>
      </c>
      <c r="H16" s="24">
        <v>0.44916187291182103</v>
      </c>
      <c r="I16" s="25">
        <v>0.34572304584388802</v>
      </c>
      <c r="J16" s="4"/>
      <c r="K16" s="12" t="s">
        <v>66</v>
      </c>
      <c r="L16" s="82">
        <v>76.1666666666667</v>
      </c>
      <c r="M16" s="79">
        <v>1682.6712328767101</v>
      </c>
      <c r="N16" s="79">
        <v>3032.2739726027398</v>
      </c>
      <c r="O16" s="79">
        <v>211684</v>
      </c>
      <c r="P16" s="79">
        <v>395670</v>
      </c>
      <c r="Q16" s="79">
        <v>283122</v>
      </c>
      <c r="R16" s="83">
        <v>0.47076605360429802</v>
      </c>
      <c r="S16" s="84">
        <v>0.365131833936857</v>
      </c>
    </row>
    <row r="17" spans="1:19" ht="12.75" customHeight="1" x14ac:dyDescent="0.2">
      <c r="A17" s="12" t="s">
        <v>53</v>
      </c>
      <c r="B17" s="53">
        <v>60.8333333333333</v>
      </c>
      <c r="C17" s="54">
        <v>4082.8410958904101</v>
      </c>
      <c r="D17" s="54">
        <v>7331.8109589041096</v>
      </c>
      <c r="E17" s="79">
        <v>647146</v>
      </c>
      <c r="F17" s="54">
        <v>1201796</v>
      </c>
      <c r="G17" s="54">
        <v>916539</v>
      </c>
      <c r="H17" s="24">
        <v>0.61502901887417905</v>
      </c>
      <c r="I17" s="25">
        <v>0.44908301636217601</v>
      </c>
      <c r="J17" s="4"/>
      <c r="K17" s="12" t="s">
        <v>53</v>
      </c>
      <c r="L17" s="82">
        <v>60.25</v>
      </c>
      <c r="M17" s="79">
        <v>4066.6082191780802</v>
      </c>
      <c r="N17" s="79">
        <v>7305.5726027397304</v>
      </c>
      <c r="O17" s="79">
        <v>647146</v>
      </c>
      <c r="P17" s="79">
        <v>1201796</v>
      </c>
      <c r="Q17" s="79">
        <v>916539</v>
      </c>
      <c r="R17" s="83">
        <v>0.62380569942896802</v>
      </c>
      <c r="S17" s="84">
        <v>0.454891997803127</v>
      </c>
    </row>
    <row r="18" spans="1:19" ht="12.75" customHeight="1" x14ac:dyDescent="0.2">
      <c r="A18" s="11" t="s">
        <v>52</v>
      </c>
      <c r="B18" s="55">
        <v>56.25</v>
      </c>
      <c r="C18" s="55">
        <v>1354.03835616438</v>
      </c>
      <c r="D18" s="55">
        <v>2470.8465753424698</v>
      </c>
      <c r="E18" s="80">
        <v>143850</v>
      </c>
      <c r="F18" s="55">
        <v>292377</v>
      </c>
      <c r="G18" s="55">
        <v>210405</v>
      </c>
      <c r="H18" s="24">
        <v>0.42572800997118698</v>
      </c>
      <c r="I18" s="25">
        <v>0.32419369324916603</v>
      </c>
      <c r="J18" s="4"/>
      <c r="K18" s="11" t="s">
        <v>52</v>
      </c>
      <c r="L18" s="80">
        <v>54.75</v>
      </c>
      <c r="M18" s="80">
        <v>1344.10410958904</v>
      </c>
      <c r="N18" s="80">
        <v>2451.6520547945202</v>
      </c>
      <c r="O18" s="80">
        <v>143850</v>
      </c>
      <c r="P18" s="80">
        <v>292377</v>
      </c>
      <c r="Q18" s="80">
        <v>210405</v>
      </c>
      <c r="R18" s="83">
        <v>0.43861148576109998</v>
      </c>
      <c r="S18" s="84">
        <v>0.33428917373542699</v>
      </c>
    </row>
    <row r="19" spans="1:19" ht="12.75" customHeight="1" x14ac:dyDescent="0.2">
      <c r="A19" s="12" t="s">
        <v>64</v>
      </c>
      <c r="B19" s="53">
        <v>30.5</v>
      </c>
      <c r="C19" s="54">
        <v>728.95890410958896</v>
      </c>
      <c r="D19" s="54">
        <v>1430.4219178082201</v>
      </c>
      <c r="E19" s="79">
        <v>85892</v>
      </c>
      <c r="F19" s="54">
        <v>152180</v>
      </c>
      <c r="G19" s="54">
        <v>106055</v>
      </c>
      <c r="H19" s="24">
        <v>0.39859811327846101</v>
      </c>
      <c r="I19" s="25">
        <v>0.29147449550281201</v>
      </c>
      <c r="J19" s="4"/>
      <c r="K19" s="12" t="s">
        <v>64</v>
      </c>
      <c r="L19" s="82">
        <v>27.8333333333333</v>
      </c>
      <c r="M19" s="79">
        <v>677.50958904109598</v>
      </c>
      <c r="N19" s="79">
        <v>1319.9753424657499</v>
      </c>
      <c r="O19" s="79">
        <v>85892</v>
      </c>
      <c r="P19" s="79">
        <v>152180</v>
      </c>
      <c r="Q19" s="79">
        <v>106055</v>
      </c>
      <c r="R19" s="83">
        <v>0.44525939702838502</v>
      </c>
      <c r="S19" s="84">
        <v>0.32807383278108199</v>
      </c>
    </row>
    <row r="20" spans="1:19" ht="12.75" customHeight="1" x14ac:dyDescent="0.2">
      <c r="A20" s="11" t="s">
        <v>50</v>
      </c>
      <c r="B20" s="55">
        <v>56.9166666666667</v>
      </c>
      <c r="C20" s="55">
        <v>910.09315068493197</v>
      </c>
      <c r="D20" s="55">
        <v>1666.8547945205501</v>
      </c>
      <c r="E20" s="80">
        <v>56797</v>
      </c>
      <c r="F20" s="55">
        <v>117948</v>
      </c>
      <c r="G20" s="55">
        <v>83003</v>
      </c>
      <c r="H20" s="24">
        <v>0.249870553669051</v>
      </c>
      <c r="I20" s="25">
        <v>0.193865240416698</v>
      </c>
      <c r="J20" s="4"/>
      <c r="K20" s="11" t="s">
        <v>50</v>
      </c>
      <c r="L20" s="80">
        <v>53.4166666666667</v>
      </c>
      <c r="M20" s="80">
        <v>887.71506849315097</v>
      </c>
      <c r="N20" s="80">
        <v>1599.58904109589</v>
      </c>
      <c r="O20" s="80">
        <v>56797</v>
      </c>
      <c r="P20" s="80">
        <v>117948</v>
      </c>
      <c r="Q20" s="80">
        <v>83003</v>
      </c>
      <c r="R20" s="83">
        <v>0.27331489347690102</v>
      </c>
      <c r="S20" s="84">
        <v>0.216503360952741</v>
      </c>
    </row>
    <row r="21" spans="1:19" ht="12.75" customHeight="1" x14ac:dyDescent="0.2">
      <c r="A21" s="12" t="s">
        <v>51</v>
      </c>
      <c r="B21" s="53">
        <v>44.1666666666667</v>
      </c>
      <c r="C21" s="54">
        <v>647.42465753424699</v>
      </c>
      <c r="D21" s="54">
        <v>2235.5260273972599</v>
      </c>
      <c r="E21" s="79">
        <v>88790</v>
      </c>
      <c r="F21" s="54">
        <v>154170</v>
      </c>
      <c r="G21" s="54">
        <v>85473</v>
      </c>
      <c r="H21" s="24">
        <v>0.36169861622445099</v>
      </c>
      <c r="I21" s="25">
        <v>0.18894146454452199</v>
      </c>
      <c r="J21" s="4"/>
      <c r="K21" s="12" t="s">
        <v>51</v>
      </c>
      <c r="L21" s="82">
        <v>37.6666666666667</v>
      </c>
      <c r="M21" s="79">
        <v>587.09041095890404</v>
      </c>
      <c r="N21" s="79">
        <v>1814.0904109589001</v>
      </c>
      <c r="O21" s="79">
        <v>88790</v>
      </c>
      <c r="P21" s="79">
        <v>154170</v>
      </c>
      <c r="Q21" s="79">
        <v>85473</v>
      </c>
      <c r="R21" s="83">
        <v>0.44537136425690699</v>
      </c>
      <c r="S21" s="84">
        <v>0.26188122343732501</v>
      </c>
    </row>
    <row r="22" spans="1:19" ht="12.75" customHeight="1" x14ac:dyDescent="0.2">
      <c r="A22" s="12" t="s">
        <v>67</v>
      </c>
      <c r="B22" s="53">
        <v>263.83333333333297</v>
      </c>
      <c r="C22" s="54">
        <v>5184.4684931506799</v>
      </c>
      <c r="D22" s="54">
        <v>10225.726027397301</v>
      </c>
      <c r="E22" s="79">
        <v>440371</v>
      </c>
      <c r="F22" s="54">
        <v>967631</v>
      </c>
      <c r="G22" s="54">
        <v>642673</v>
      </c>
      <c r="H22" s="24">
        <v>0.33961975996799698</v>
      </c>
      <c r="I22" s="25">
        <v>0.259252382521655</v>
      </c>
      <c r="J22" s="4"/>
      <c r="K22" s="12" t="s">
        <v>67</v>
      </c>
      <c r="L22" s="82">
        <v>242.833333333333</v>
      </c>
      <c r="M22" s="79">
        <v>4916.1150684931499</v>
      </c>
      <c r="N22" s="79">
        <v>9571.4082191780799</v>
      </c>
      <c r="O22" s="79">
        <v>440371</v>
      </c>
      <c r="P22" s="79">
        <v>967631</v>
      </c>
      <c r="Q22" s="79">
        <v>642673</v>
      </c>
      <c r="R22" s="83">
        <v>0.37548763736664997</v>
      </c>
      <c r="S22" s="84">
        <v>0.29100213883930098</v>
      </c>
    </row>
    <row r="23" spans="1:19" ht="12.75" customHeight="1" x14ac:dyDescent="0.2">
      <c r="A23" s="12" t="s">
        <v>58</v>
      </c>
      <c r="B23" s="53">
        <v>748</v>
      </c>
      <c r="C23" s="54">
        <v>22225.098630136999</v>
      </c>
      <c r="D23" s="54">
        <v>46234.136986301397</v>
      </c>
      <c r="E23" s="79">
        <v>1658854</v>
      </c>
      <c r="F23" s="54">
        <v>4717301</v>
      </c>
      <c r="G23" s="54">
        <v>2777229</v>
      </c>
      <c r="H23" s="24">
        <v>0.34235378217961898</v>
      </c>
      <c r="I23" s="25">
        <v>0.27953614301476798</v>
      </c>
      <c r="J23" s="4"/>
      <c r="K23" s="12" t="s">
        <v>58</v>
      </c>
      <c r="L23" s="82">
        <v>632.91666666666697</v>
      </c>
      <c r="M23" s="79">
        <v>18507.569863013701</v>
      </c>
      <c r="N23" s="79">
        <v>38461.0136986301</v>
      </c>
      <c r="O23" s="79">
        <v>1658854</v>
      </c>
      <c r="P23" s="79">
        <v>4717301</v>
      </c>
      <c r="Q23" s="79">
        <v>2777229</v>
      </c>
      <c r="R23" s="83">
        <v>0.46740501706215798</v>
      </c>
      <c r="S23" s="84">
        <v>0.38114725355558499</v>
      </c>
    </row>
    <row r="24" spans="1:19" ht="12.75" customHeight="1" x14ac:dyDescent="0.2">
      <c r="A24" s="12" t="s">
        <v>49</v>
      </c>
      <c r="B24" s="53">
        <v>161.666666666667</v>
      </c>
      <c r="C24" s="54">
        <v>3221.72054794521</v>
      </c>
      <c r="D24" s="54">
        <v>5388.1342465753396</v>
      </c>
      <c r="E24" s="79">
        <v>324326</v>
      </c>
      <c r="F24" s="54">
        <v>701991</v>
      </c>
      <c r="G24" s="54">
        <v>534017</v>
      </c>
      <c r="H24" s="24">
        <v>0.45412389193896202</v>
      </c>
      <c r="I24" s="25">
        <v>0.35694415277812402</v>
      </c>
      <c r="J24" s="4"/>
      <c r="K24" s="12" t="s">
        <v>49</v>
      </c>
      <c r="L24" s="82">
        <v>151.916666666667</v>
      </c>
      <c r="M24" s="79">
        <v>3133.0520547945198</v>
      </c>
      <c r="N24" s="79">
        <v>5238.4520547945203</v>
      </c>
      <c r="O24" s="79">
        <v>324326</v>
      </c>
      <c r="P24" s="79">
        <v>701991</v>
      </c>
      <c r="Q24" s="79">
        <v>534017</v>
      </c>
      <c r="R24" s="83">
        <v>0.47891367183261202</v>
      </c>
      <c r="S24" s="84">
        <v>0.37641761657030898</v>
      </c>
    </row>
    <row r="25" spans="1:19" ht="12.75" customHeight="1" x14ac:dyDescent="0.2">
      <c r="A25" s="11" t="s">
        <v>68</v>
      </c>
      <c r="B25" s="55">
        <v>128.833333333333</v>
      </c>
      <c r="C25" s="55">
        <v>2246.7479452054799</v>
      </c>
      <c r="D25" s="55">
        <v>3988.5698630136999</v>
      </c>
      <c r="E25" s="80">
        <v>197904</v>
      </c>
      <c r="F25" s="54">
        <v>418162</v>
      </c>
      <c r="G25" s="55">
        <v>306806</v>
      </c>
      <c r="H25" s="24">
        <v>0.37412491479313198</v>
      </c>
      <c r="I25" s="25">
        <v>0.28723310720772</v>
      </c>
      <c r="J25" s="4"/>
      <c r="K25" s="11" t="s">
        <v>68</v>
      </c>
      <c r="L25" s="80">
        <v>123.583333333333</v>
      </c>
      <c r="M25" s="80">
        <v>2176.1835616438402</v>
      </c>
      <c r="N25" s="80">
        <v>3846.2575342465798</v>
      </c>
      <c r="O25" s="80">
        <v>197904</v>
      </c>
      <c r="P25" s="80">
        <v>418162</v>
      </c>
      <c r="Q25" s="80">
        <v>306806</v>
      </c>
      <c r="R25" s="83">
        <v>0.39765816583109997</v>
      </c>
      <c r="S25" s="84">
        <v>0.30655802002118698</v>
      </c>
    </row>
    <row r="26" spans="1:19" ht="12.75" customHeight="1" x14ac:dyDescent="0.2">
      <c r="A26" s="11" t="s">
        <v>84</v>
      </c>
      <c r="B26" s="55">
        <v>416.91666666666703</v>
      </c>
      <c r="C26" s="55">
        <v>9410.9890410958906</v>
      </c>
      <c r="D26" s="55">
        <v>18531.742465753399</v>
      </c>
      <c r="E26" s="80">
        <v>1039753</v>
      </c>
      <c r="F26" s="54">
        <v>2180345</v>
      </c>
      <c r="G26" s="55">
        <v>1323881</v>
      </c>
      <c r="H26" s="24">
        <v>0.38540808166262103</v>
      </c>
      <c r="I26" s="25">
        <v>0.32234140724999699</v>
      </c>
      <c r="J26" s="4"/>
      <c r="K26" s="11" t="s">
        <v>84</v>
      </c>
      <c r="L26" s="80">
        <v>347</v>
      </c>
      <c r="M26" s="80">
        <v>8101.8191780821899</v>
      </c>
      <c r="N26" s="80">
        <v>15993.0493150685</v>
      </c>
      <c r="O26" s="80">
        <v>1039753</v>
      </c>
      <c r="P26" s="80">
        <v>2180345</v>
      </c>
      <c r="Q26" s="80">
        <v>1323881</v>
      </c>
      <c r="R26" s="83">
        <v>0.46229689321832601</v>
      </c>
      <c r="S26" s="84">
        <v>0.38564137666336801</v>
      </c>
    </row>
    <row r="27" spans="1:19" ht="12.75" customHeight="1" x14ac:dyDescent="0.2">
      <c r="A27" s="11" t="s">
        <v>85</v>
      </c>
      <c r="B27" s="55">
        <v>310.5</v>
      </c>
      <c r="C27" s="55">
        <v>10444.268493150699</v>
      </c>
      <c r="D27" s="55">
        <v>19878.917808219201</v>
      </c>
      <c r="E27" s="80">
        <v>1278185</v>
      </c>
      <c r="F27" s="55">
        <v>2674260</v>
      </c>
      <c r="G27" s="55">
        <v>1794651</v>
      </c>
      <c r="H27" s="24">
        <v>0.47077036156423702</v>
      </c>
      <c r="I27" s="25">
        <v>0.36856833941926498</v>
      </c>
      <c r="J27" s="4"/>
      <c r="K27" s="11" t="s">
        <v>85</v>
      </c>
      <c r="L27" s="80">
        <v>281.66666666666703</v>
      </c>
      <c r="M27" s="80">
        <v>9612.1945205479497</v>
      </c>
      <c r="N27" s="80">
        <v>18210.4109589041</v>
      </c>
      <c r="O27" s="80">
        <v>1278185</v>
      </c>
      <c r="P27" s="80">
        <v>2674260</v>
      </c>
      <c r="Q27" s="80">
        <v>1794651</v>
      </c>
      <c r="R27" s="83">
        <v>0.52474837881159797</v>
      </c>
      <c r="S27" s="84">
        <v>0.41319844452245502</v>
      </c>
    </row>
    <row r="28" spans="1:19" ht="12.75" customHeight="1" x14ac:dyDescent="0.2">
      <c r="A28" s="11" t="s">
        <v>86</v>
      </c>
      <c r="B28" s="55">
        <v>674.75</v>
      </c>
      <c r="C28" s="55">
        <v>16166.5424657534</v>
      </c>
      <c r="D28" s="55">
        <v>33987.819178082202</v>
      </c>
      <c r="E28" s="80">
        <v>1532132</v>
      </c>
      <c r="F28" s="55">
        <v>3738426</v>
      </c>
      <c r="G28" s="55">
        <v>2160556</v>
      </c>
      <c r="H28" s="24">
        <v>0.36614702985431802</v>
      </c>
      <c r="I28" s="25">
        <v>0.30135099166067097</v>
      </c>
      <c r="J28" s="4"/>
      <c r="K28" s="11" t="s">
        <v>86</v>
      </c>
      <c r="L28" s="80">
        <v>558.41666666666697</v>
      </c>
      <c r="M28" s="80">
        <v>13778.5287671233</v>
      </c>
      <c r="N28" s="80">
        <v>28558.293150684902</v>
      </c>
      <c r="O28" s="80">
        <v>1532132</v>
      </c>
      <c r="P28" s="80">
        <v>3738426</v>
      </c>
      <c r="Q28" s="80">
        <v>2160556</v>
      </c>
      <c r="R28" s="83">
        <v>0.47305330092000503</v>
      </c>
      <c r="S28" s="84">
        <v>0.39574104970790203</v>
      </c>
    </row>
    <row r="29" spans="1:19" ht="12.75" customHeight="1" x14ac:dyDescent="0.2">
      <c r="A29" s="11" t="s">
        <v>87</v>
      </c>
      <c r="B29" s="55">
        <v>69.75</v>
      </c>
      <c r="C29" s="55">
        <v>1257.4219178082201</v>
      </c>
      <c r="D29" s="55">
        <v>2448.4</v>
      </c>
      <c r="E29" s="80">
        <v>128257</v>
      </c>
      <c r="F29" s="55">
        <v>223964</v>
      </c>
      <c r="G29" s="55">
        <v>160189</v>
      </c>
      <c r="H29" s="24">
        <v>0.34902681938909602</v>
      </c>
      <c r="I29" s="25">
        <v>0.25061264499264801</v>
      </c>
      <c r="J29" s="4"/>
      <c r="K29" s="11" t="s">
        <v>87</v>
      </c>
      <c r="L29" s="80">
        <v>64.25</v>
      </c>
      <c r="M29" s="80">
        <v>1148.7452054794501</v>
      </c>
      <c r="N29" s="80">
        <v>2218.6520547945202</v>
      </c>
      <c r="O29" s="80">
        <v>128257</v>
      </c>
      <c r="P29" s="80">
        <v>223964</v>
      </c>
      <c r="Q29" s="80">
        <v>160189</v>
      </c>
      <c r="R29" s="83">
        <v>0.39099955820362198</v>
      </c>
      <c r="S29" s="84">
        <v>0.282837110152453</v>
      </c>
    </row>
    <row r="30" spans="1:19" ht="12.75" customHeight="1" x14ac:dyDescent="0.2">
      <c r="A30" s="11" t="s">
        <v>88</v>
      </c>
      <c r="B30" s="55">
        <v>126.666666666667</v>
      </c>
      <c r="C30" s="55">
        <v>9431.3780821917808</v>
      </c>
      <c r="D30" s="55">
        <v>15484.805479452099</v>
      </c>
      <c r="E30" s="80">
        <v>1421067</v>
      </c>
      <c r="F30" s="55">
        <v>2952659</v>
      </c>
      <c r="G30" s="55">
        <v>2186032</v>
      </c>
      <c r="H30" s="24">
        <v>0.63502159651852896</v>
      </c>
      <c r="I30" s="25">
        <v>0.52241384130160995</v>
      </c>
      <c r="J30" s="4"/>
      <c r="K30" s="11" t="s">
        <v>88</v>
      </c>
      <c r="L30" s="80">
        <v>121.333333333333</v>
      </c>
      <c r="M30" s="80">
        <v>9282.2602739726008</v>
      </c>
      <c r="N30" s="80">
        <v>15249.1205479452</v>
      </c>
      <c r="O30" s="80">
        <v>1421067</v>
      </c>
      <c r="P30" s="80">
        <v>2952659</v>
      </c>
      <c r="Q30" s="80">
        <v>2186032</v>
      </c>
      <c r="R30" s="83">
        <v>0.64648515072554003</v>
      </c>
      <c r="S30" s="84">
        <v>0.53153780141881002</v>
      </c>
    </row>
    <row r="31" spans="1:19" ht="12.75" customHeight="1" x14ac:dyDescent="0.2">
      <c r="A31" s="30" t="s">
        <v>59</v>
      </c>
      <c r="B31" s="56">
        <v>79.6666666666667</v>
      </c>
      <c r="C31" s="57">
        <v>906.98082191780804</v>
      </c>
      <c r="D31" s="57">
        <v>1872.5095890411001</v>
      </c>
      <c r="E31" s="81">
        <v>65348</v>
      </c>
      <c r="F31" s="57">
        <v>106699</v>
      </c>
      <c r="G31" s="57">
        <v>71542</v>
      </c>
      <c r="H31" s="26">
        <v>0.216107633938281</v>
      </c>
      <c r="I31" s="27">
        <v>0.156114568976365</v>
      </c>
      <c r="J31" s="4"/>
      <c r="K31" s="30" t="s">
        <v>59</v>
      </c>
      <c r="L31" s="85">
        <v>72.25</v>
      </c>
      <c r="M31" s="81">
        <v>837.731506849315</v>
      </c>
      <c r="N31" s="81">
        <v>1725.7150684931501</v>
      </c>
      <c r="O31" s="81">
        <v>65348</v>
      </c>
      <c r="P31" s="81">
        <v>106699</v>
      </c>
      <c r="Q31" s="81">
        <v>71542</v>
      </c>
      <c r="R31" s="86">
        <v>0.247527047646068</v>
      </c>
      <c r="S31" s="87">
        <v>0.17929712180891799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5020</v>
      </c>
      <c r="C34" s="52">
        <v>140419</v>
      </c>
      <c r="D34" s="52">
        <v>272551</v>
      </c>
      <c r="E34" s="52">
        <v>1149813</v>
      </c>
      <c r="F34" s="52">
        <v>2468632</v>
      </c>
      <c r="G34" s="52">
        <v>1577053</v>
      </c>
      <c r="H34" s="22">
        <v>0.36229197914352601</v>
      </c>
      <c r="I34" s="23">
        <v>0.29217757528895699</v>
      </c>
      <c r="J34" s="1"/>
      <c r="K34" s="28" t="s">
        <v>5</v>
      </c>
      <c r="L34" s="52">
        <v>4426</v>
      </c>
      <c r="M34" s="52">
        <v>129506</v>
      </c>
      <c r="N34" s="52">
        <v>249599</v>
      </c>
      <c r="O34" s="52">
        <v>1149813</v>
      </c>
      <c r="P34" s="52">
        <v>2468632</v>
      </c>
      <c r="Q34" s="52">
        <v>1577053</v>
      </c>
      <c r="R34" s="22">
        <v>0.43200824212248401</v>
      </c>
      <c r="S34" s="23">
        <v>0.35391274528132</v>
      </c>
    </row>
    <row r="35" spans="1:19" ht="12.75" customHeight="1" x14ac:dyDescent="0.2">
      <c r="A35" s="12" t="s">
        <v>74</v>
      </c>
      <c r="B35" s="53">
        <v>298</v>
      </c>
      <c r="C35" s="54">
        <v>15135</v>
      </c>
      <c r="D35" s="54">
        <v>26223</v>
      </c>
      <c r="E35" s="54">
        <v>217133</v>
      </c>
      <c r="F35" s="54">
        <v>369832</v>
      </c>
      <c r="G35" s="54">
        <v>256873</v>
      </c>
      <c r="H35" s="24">
        <v>0.54748766478041699</v>
      </c>
      <c r="I35" s="25">
        <v>0.454946593300882</v>
      </c>
      <c r="J35" s="4"/>
      <c r="K35" s="12" t="s">
        <v>74</v>
      </c>
      <c r="L35" s="82">
        <v>287</v>
      </c>
      <c r="M35" s="79">
        <v>14951</v>
      </c>
      <c r="N35" s="79">
        <v>25883</v>
      </c>
      <c r="O35" s="79">
        <v>217133</v>
      </c>
      <c r="P35" s="79">
        <v>369832</v>
      </c>
      <c r="Q35" s="79">
        <v>256873</v>
      </c>
      <c r="R35" s="83">
        <v>0.56386701086145297</v>
      </c>
      <c r="S35" s="84">
        <v>0.46886049374420802</v>
      </c>
    </row>
    <row r="36" spans="1:19" ht="12.75" customHeight="1" x14ac:dyDescent="0.2">
      <c r="A36" s="11" t="s">
        <v>54</v>
      </c>
      <c r="B36" s="55">
        <v>725</v>
      </c>
      <c r="C36" s="55">
        <v>17952</v>
      </c>
      <c r="D36" s="55">
        <v>35689</v>
      </c>
      <c r="E36" s="55">
        <v>141216</v>
      </c>
      <c r="F36" s="55">
        <v>294203</v>
      </c>
      <c r="G36" s="55">
        <v>178073</v>
      </c>
      <c r="H36" s="24">
        <v>0.31998052153412698</v>
      </c>
      <c r="I36" s="25">
        <v>0.265920013304904</v>
      </c>
      <c r="J36" s="4"/>
      <c r="K36" s="11" t="s">
        <v>54</v>
      </c>
      <c r="L36" s="80">
        <v>648</v>
      </c>
      <c r="M36" s="80">
        <v>16686</v>
      </c>
      <c r="N36" s="80">
        <v>32839</v>
      </c>
      <c r="O36" s="80">
        <v>141216</v>
      </c>
      <c r="P36" s="80">
        <v>294203</v>
      </c>
      <c r="Q36" s="80">
        <v>178073</v>
      </c>
      <c r="R36" s="83">
        <v>0.41150683791890602</v>
      </c>
      <c r="S36" s="84">
        <v>0.34996377876138801</v>
      </c>
    </row>
    <row r="37" spans="1:19" ht="12.75" customHeight="1" x14ac:dyDescent="0.2">
      <c r="A37" s="12" t="s">
        <v>60</v>
      </c>
      <c r="B37" s="53">
        <v>201</v>
      </c>
      <c r="C37" s="54">
        <v>6829</v>
      </c>
      <c r="D37" s="54">
        <v>12800</v>
      </c>
      <c r="E37" s="54">
        <v>71151</v>
      </c>
      <c r="F37" s="54">
        <v>124073</v>
      </c>
      <c r="G37" s="54">
        <v>76880</v>
      </c>
      <c r="H37" s="24">
        <v>0.36315712402987299</v>
      </c>
      <c r="I37" s="25">
        <v>0.31268397177419399</v>
      </c>
      <c r="J37" s="4"/>
      <c r="K37" s="12" t="s">
        <v>60</v>
      </c>
      <c r="L37" s="82">
        <v>181</v>
      </c>
      <c r="M37" s="79">
        <v>6245</v>
      </c>
      <c r="N37" s="79">
        <v>11697</v>
      </c>
      <c r="O37" s="79">
        <v>71151</v>
      </c>
      <c r="P37" s="79">
        <v>124073</v>
      </c>
      <c r="Q37" s="79">
        <v>76880</v>
      </c>
      <c r="R37" s="83">
        <v>0.41645901497259002</v>
      </c>
      <c r="S37" s="84">
        <v>0.35986136086780002</v>
      </c>
    </row>
    <row r="38" spans="1:19" ht="12.75" customHeight="1" x14ac:dyDescent="0.2">
      <c r="A38" s="12" t="s">
        <v>70</v>
      </c>
      <c r="B38" s="53">
        <v>93</v>
      </c>
      <c r="C38" s="54">
        <v>1456</v>
      </c>
      <c r="D38" s="54">
        <v>3094</v>
      </c>
      <c r="E38" s="54">
        <v>5843</v>
      </c>
      <c r="F38" s="54">
        <v>12869</v>
      </c>
      <c r="G38" s="54">
        <v>8275</v>
      </c>
      <c r="H38" s="24">
        <v>0.18333481035093899</v>
      </c>
      <c r="I38" s="25">
        <v>0.13417227933357001</v>
      </c>
      <c r="J38" s="4"/>
      <c r="K38" s="12" t="s">
        <v>70</v>
      </c>
      <c r="L38" s="82">
        <v>71</v>
      </c>
      <c r="M38" s="79">
        <v>1127</v>
      </c>
      <c r="N38" s="79">
        <v>2422</v>
      </c>
      <c r="O38" s="79">
        <v>5843</v>
      </c>
      <c r="P38" s="79">
        <v>12869</v>
      </c>
      <c r="Q38" s="79">
        <v>8275</v>
      </c>
      <c r="R38" s="83">
        <v>0.293700088731145</v>
      </c>
      <c r="S38" s="84">
        <v>0.21250350897471901</v>
      </c>
    </row>
    <row r="39" spans="1:19" ht="12.75" customHeight="1" x14ac:dyDescent="0.2">
      <c r="A39" s="12" t="s">
        <v>65</v>
      </c>
      <c r="B39" s="53">
        <v>106</v>
      </c>
      <c r="C39" s="54">
        <v>2336</v>
      </c>
      <c r="D39" s="54">
        <v>4694</v>
      </c>
      <c r="E39" s="54">
        <v>19723</v>
      </c>
      <c r="F39" s="54">
        <v>35087</v>
      </c>
      <c r="G39" s="54">
        <v>20169</v>
      </c>
      <c r="H39" s="24">
        <v>0.27851579761378698</v>
      </c>
      <c r="I39" s="25">
        <v>0.24112456533391999</v>
      </c>
      <c r="J39" s="4"/>
      <c r="K39" s="12" t="s">
        <v>65</v>
      </c>
      <c r="L39" s="82">
        <v>93</v>
      </c>
      <c r="M39" s="79">
        <v>2119</v>
      </c>
      <c r="N39" s="79">
        <v>4304</v>
      </c>
      <c r="O39" s="79">
        <v>19723</v>
      </c>
      <c r="P39" s="79">
        <v>35087</v>
      </c>
      <c r="Q39" s="79">
        <v>20169</v>
      </c>
      <c r="R39" s="83">
        <v>0.32643317256336402</v>
      </c>
      <c r="S39" s="84">
        <v>0.28310351226833003</v>
      </c>
    </row>
    <row r="40" spans="1:19" ht="12.75" customHeight="1" x14ac:dyDescent="0.2">
      <c r="A40" s="11" t="s">
        <v>63</v>
      </c>
      <c r="B40" s="55">
        <v>69</v>
      </c>
      <c r="C40" s="55">
        <v>2258</v>
      </c>
      <c r="D40" s="55">
        <v>4697</v>
      </c>
      <c r="E40" s="55">
        <v>17966</v>
      </c>
      <c r="F40" s="55">
        <v>34778</v>
      </c>
      <c r="G40" s="55">
        <v>20654</v>
      </c>
      <c r="H40" s="24">
        <v>0.29506557330209399</v>
      </c>
      <c r="I40" s="25">
        <v>0.23884840701339899</v>
      </c>
      <c r="J40" s="4"/>
      <c r="K40" s="11" t="s">
        <v>63</v>
      </c>
      <c r="L40" s="80">
        <v>59</v>
      </c>
      <c r="M40" s="80">
        <v>1883</v>
      </c>
      <c r="N40" s="80">
        <v>3974</v>
      </c>
      <c r="O40" s="80">
        <v>17966</v>
      </c>
      <c r="P40" s="80">
        <v>34778</v>
      </c>
      <c r="Q40" s="80">
        <v>20654</v>
      </c>
      <c r="R40" s="83">
        <v>0.37586897179253898</v>
      </c>
      <c r="S40" s="84">
        <v>0.30169594448059001</v>
      </c>
    </row>
    <row r="41" spans="1:19" ht="12.75" customHeight="1" x14ac:dyDescent="0.2">
      <c r="A41" s="12" t="s">
        <v>62</v>
      </c>
      <c r="B41" s="53">
        <v>41</v>
      </c>
      <c r="C41" s="54">
        <v>826</v>
      </c>
      <c r="D41" s="54">
        <v>1794</v>
      </c>
      <c r="E41" s="54">
        <v>7194</v>
      </c>
      <c r="F41" s="54">
        <v>12949</v>
      </c>
      <c r="G41" s="54">
        <v>7453</v>
      </c>
      <c r="H41" s="24">
        <v>0.291064594235726</v>
      </c>
      <c r="I41" s="25">
        <v>0.232837055417701</v>
      </c>
      <c r="J41" s="4"/>
      <c r="K41" s="12" t="s">
        <v>62</v>
      </c>
      <c r="L41" s="82">
        <v>37</v>
      </c>
      <c r="M41" s="79">
        <v>768</v>
      </c>
      <c r="N41" s="79">
        <v>1655</v>
      </c>
      <c r="O41" s="79">
        <v>7194</v>
      </c>
      <c r="P41" s="79">
        <v>12949</v>
      </c>
      <c r="Q41" s="79">
        <v>7453</v>
      </c>
      <c r="R41" s="83">
        <v>0.33861880963198498</v>
      </c>
      <c r="S41" s="84">
        <v>0.27674125365989199</v>
      </c>
    </row>
    <row r="42" spans="1:19" ht="12.75" customHeight="1" x14ac:dyDescent="0.2">
      <c r="A42" s="11" t="s">
        <v>57</v>
      </c>
      <c r="B42" s="55">
        <v>50</v>
      </c>
      <c r="C42" s="55">
        <v>779</v>
      </c>
      <c r="D42" s="55">
        <v>1730</v>
      </c>
      <c r="E42" s="55">
        <v>3056</v>
      </c>
      <c r="F42" s="55">
        <v>6698</v>
      </c>
      <c r="G42" s="55">
        <v>3958</v>
      </c>
      <c r="H42" s="24">
        <v>0.163899126257816</v>
      </c>
      <c r="I42" s="25">
        <v>0.124892783889614</v>
      </c>
      <c r="J42" s="4"/>
      <c r="K42" s="11" t="s">
        <v>57</v>
      </c>
      <c r="L42" s="80">
        <v>42</v>
      </c>
      <c r="M42" s="80">
        <v>715</v>
      </c>
      <c r="N42" s="80">
        <v>1505</v>
      </c>
      <c r="O42" s="80">
        <v>3056</v>
      </c>
      <c r="P42" s="80">
        <v>6698</v>
      </c>
      <c r="Q42" s="80">
        <v>3958</v>
      </c>
      <c r="R42" s="83">
        <v>0.202103758169935</v>
      </c>
      <c r="S42" s="84">
        <v>0.16371324517879399</v>
      </c>
    </row>
    <row r="43" spans="1:19" ht="12.75" customHeight="1" x14ac:dyDescent="0.2">
      <c r="A43" s="11" t="s">
        <v>73</v>
      </c>
      <c r="B43" s="55">
        <v>33</v>
      </c>
      <c r="C43" s="55">
        <v>1324</v>
      </c>
      <c r="D43" s="55">
        <v>2168</v>
      </c>
      <c r="E43" s="55">
        <v>8705</v>
      </c>
      <c r="F43" s="55">
        <v>20750</v>
      </c>
      <c r="G43" s="55">
        <v>15778</v>
      </c>
      <c r="H43" s="24">
        <v>0.38441672351622602</v>
      </c>
      <c r="I43" s="25">
        <v>0.30874300678490701</v>
      </c>
      <c r="J43" s="4"/>
      <c r="K43" s="11" t="s">
        <v>73</v>
      </c>
      <c r="L43" s="80">
        <v>31</v>
      </c>
      <c r="M43" s="80">
        <v>1312</v>
      </c>
      <c r="N43" s="80">
        <v>2150</v>
      </c>
      <c r="O43" s="80">
        <v>8705</v>
      </c>
      <c r="P43" s="80">
        <v>20750</v>
      </c>
      <c r="Q43" s="80">
        <v>15778</v>
      </c>
      <c r="R43" s="83">
        <v>0.42971920363864202</v>
      </c>
      <c r="S43" s="84">
        <v>0.34466720927528499</v>
      </c>
    </row>
    <row r="44" spans="1:19" ht="12.75" customHeight="1" x14ac:dyDescent="0.2">
      <c r="A44" s="12" t="s">
        <v>83</v>
      </c>
      <c r="B44" s="53">
        <v>124</v>
      </c>
      <c r="C44" s="54">
        <v>2187</v>
      </c>
      <c r="D44" s="54">
        <v>4462</v>
      </c>
      <c r="E44" s="54">
        <v>16385</v>
      </c>
      <c r="F44" s="54">
        <v>25967</v>
      </c>
      <c r="G44" s="54">
        <v>17251</v>
      </c>
      <c r="H44" s="24">
        <v>0.25445078690797501</v>
      </c>
      <c r="I44" s="25">
        <v>0.187728633189225</v>
      </c>
      <c r="J44" s="4"/>
      <c r="K44" s="12" t="s">
        <v>83</v>
      </c>
      <c r="L44" s="82">
        <v>115</v>
      </c>
      <c r="M44" s="79">
        <v>2079</v>
      </c>
      <c r="N44" s="79">
        <v>4282</v>
      </c>
      <c r="O44" s="79">
        <v>16385</v>
      </c>
      <c r="P44" s="79">
        <v>25967</v>
      </c>
      <c r="Q44" s="79">
        <v>17251</v>
      </c>
      <c r="R44" s="83">
        <v>0.28869550665216298</v>
      </c>
      <c r="S44" s="84">
        <v>0.21154378818737299</v>
      </c>
    </row>
    <row r="45" spans="1:19" ht="12.75" customHeight="1" x14ac:dyDescent="0.2">
      <c r="A45" s="12" t="s">
        <v>66</v>
      </c>
      <c r="B45" s="53">
        <v>80</v>
      </c>
      <c r="C45" s="54">
        <v>1728</v>
      </c>
      <c r="D45" s="54">
        <v>3143</v>
      </c>
      <c r="E45" s="54">
        <v>11964</v>
      </c>
      <c r="F45" s="54">
        <v>22575</v>
      </c>
      <c r="G45" s="54">
        <v>16466</v>
      </c>
      <c r="H45" s="24">
        <v>0.30738500597371599</v>
      </c>
      <c r="I45" s="25">
        <v>0.23169767943099401</v>
      </c>
      <c r="J45" s="4"/>
      <c r="K45" s="12" t="s">
        <v>66</v>
      </c>
      <c r="L45" s="82">
        <v>76</v>
      </c>
      <c r="M45" s="79">
        <v>1700</v>
      </c>
      <c r="N45" s="79">
        <v>3059</v>
      </c>
      <c r="O45" s="79">
        <v>11964</v>
      </c>
      <c r="P45" s="79">
        <v>22575</v>
      </c>
      <c r="Q45" s="79">
        <v>16466</v>
      </c>
      <c r="R45" s="83">
        <v>0.33045013947701102</v>
      </c>
      <c r="S45" s="84">
        <v>0.25196718566884302</v>
      </c>
    </row>
    <row r="46" spans="1:19" ht="12.75" customHeight="1" x14ac:dyDescent="0.2">
      <c r="A46" s="12" t="s">
        <v>53</v>
      </c>
      <c r="B46" s="53">
        <v>59</v>
      </c>
      <c r="C46" s="54">
        <v>3915</v>
      </c>
      <c r="D46" s="54">
        <v>7091</v>
      </c>
      <c r="E46" s="54">
        <v>49335</v>
      </c>
      <c r="F46" s="54">
        <v>85432</v>
      </c>
      <c r="G46" s="54">
        <v>61091</v>
      </c>
      <c r="H46" s="24">
        <v>0.50336587978412195</v>
      </c>
      <c r="I46" s="25">
        <v>0.38864348720094999</v>
      </c>
      <c r="J46" s="4"/>
      <c r="K46" s="12" t="s">
        <v>53</v>
      </c>
      <c r="L46" s="82">
        <v>59</v>
      </c>
      <c r="M46" s="79">
        <v>3915</v>
      </c>
      <c r="N46" s="79">
        <v>7091</v>
      </c>
      <c r="O46" s="79">
        <v>49335</v>
      </c>
      <c r="P46" s="79">
        <v>85432</v>
      </c>
      <c r="Q46" s="79">
        <v>61091</v>
      </c>
      <c r="R46" s="83">
        <v>0.53482101429609497</v>
      </c>
      <c r="S46" s="84">
        <v>0.41053537018438302</v>
      </c>
    </row>
    <row r="47" spans="1:19" ht="12.75" customHeight="1" x14ac:dyDescent="0.2">
      <c r="A47" s="11" t="s">
        <v>52</v>
      </c>
      <c r="B47" s="55">
        <v>56</v>
      </c>
      <c r="C47" s="55">
        <v>1350</v>
      </c>
      <c r="D47" s="55">
        <v>2465</v>
      </c>
      <c r="E47" s="55">
        <v>10025</v>
      </c>
      <c r="F47" s="55">
        <v>18186</v>
      </c>
      <c r="G47" s="55">
        <v>13043</v>
      </c>
      <c r="H47" s="24">
        <v>0.31166069295101601</v>
      </c>
      <c r="I47" s="25">
        <v>0.23798992344434999</v>
      </c>
      <c r="J47" s="4"/>
      <c r="K47" s="11" t="s">
        <v>52</v>
      </c>
      <c r="L47" s="80">
        <v>54</v>
      </c>
      <c r="M47" s="80">
        <v>1340</v>
      </c>
      <c r="N47" s="80">
        <v>2449</v>
      </c>
      <c r="O47" s="80">
        <v>10025</v>
      </c>
      <c r="P47" s="80">
        <v>18186</v>
      </c>
      <c r="Q47" s="80">
        <v>13043</v>
      </c>
      <c r="R47" s="83">
        <v>0.33749062022925502</v>
      </c>
      <c r="S47" s="84">
        <v>0.25716952316307501</v>
      </c>
    </row>
    <row r="48" spans="1:19" ht="12.75" customHeight="1" x14ac:dyDescent="0.2">
      <c r="A48" s="12" t="s">
        <v>64</v>
      </c>
      <c r="B48" s="53">
        <v>30</v>
      </c>
      <c r="C48" s="54">
        <v>724</v>
      </c>
      <c r="D48" s="54">
        <v>1421</v>
      </c>
      <c r="E48" s="54">
        <v>4201</v>
      </c>
      <c r="F48" s="54">
        <v>7654</v>
      </c>
      <c r="G48" s="54">
        <v>5203</v>
      </c>
      <c r="H48" s="24">
        <v>0.23182142220638</v>
      </c>
      <c r="I48" s="25">
        <v>0.173753149758235</v>
      </c>
      <c r="J48" s="4"/>
      <c r="K48" s="12" t="s">
        <v>64</v>
      </c>
      <c r="L48" s="82">
        <v>27</v>
      </c>
      <c r="M48" s="79">
        <v>649</v>
      </c>
      <c r="N48" s="79">
        <v>1266</v>
      </c>
      <c r="O48" s="79">
        <v>4201</v>
      </c>
      <c r="P48" s="79">
        <v>7654</v>
      </c>
      <c r="Q48" s="79">
        <v>5203</v>
      </c>
      <c r="R48" s="83">
        <v>0.28779246639747802</v>
      </c>
      <c r="S48" s="84">
        <v>0.21760391198043999</v>
      </c>
    </row>
    <row r="49" spans="1:19" ht="12.75" customHeight="1" x14ac:dyDescent="0.2">
      <c r="A49" s="11" t="s">
        <v>50</v>
      </c>
      <c r="B49" s="55">
        <v>56</v>
      </c>
      <c r="C49" s="55">
        <v>938</v>
      </c>
      <c r="D49" s="55">
        <v>1728</v>
      </c>
      <c r="E49" s="55">
        <v>4168</v>
      </c>
      <c r="F49" s="55">
        <v>7883</v>
      </c>
      <c r="G49" s="55">
        <v>5522</v>
      </c>
      <c r="H49" s="24">
        <v>0.189903019464888</v>
      </c>
      <c r="I49" s="25">
        <v>0.147158751493429</v>
      </c>
      <c r="J49" s="4"/>
      <c r="K49" s="11" t="s">
        <v>50</v>
      </c>
      <c r="L49" s="80">
        <v>52</v>
      </c>
      <c r="M49" s="80">
        <v>900</v>
      </c>
      <c r="N49" s="80">
        <v>1628</v>
      </c>
      <c r="O49" s="80">
        <v>4168</v>
      </c>
      <c r="P49" s="80">
        <v>7883</v>
      </c>
      <c r="Q49" s="80">
        <v>5522</v>
      </c>
      <c r="R49" s="83">
        <v>0.21722198182604899</v>
      </c>
      <c r="S49" s="84">
        <v>0.17255494264950499</v>
      </c>
    </row>
    <row r="50" spans="1:19" ht="12.75" customHeight="1" x14ac:dyDescent="0.2">
      <c r="A50" s="12" t="s">
        <v>51</v>
      </c>
      <c r="B50" s="53">
        <v>44</v>
      </c>
      <c r="C50" s="54">
        <v>645</v>
      </c>
      <c r="D50" s="54">
        <v>2231</v>
      </c>
      <c r="E50" s="54">
        <v>3344</v>
      </c>
      <c r="F50" s="54">
        <v>7789</v>
      </c>
      <c r="G50" s="54">
        <v>4811</v>
      </c>
      <c r="H50" s="24">
        <v>0.240610152538135</v>
      </c>
      <c r="I50" s="25">
        <v>0.11262127499602401</v>
      </c>
      <c r="J50" s="4"/>
      <c r="K50" s="12" t="s">
        <v>51</v>
      </c>
      <c r="L50" s="82">
        <v>32</v>
      </c>
      <c r="M50" s="79">
        <v>549</v>
      </c>
      <c r="N50" s="79">
        <v>1530</v>
      </c>
      <c r="O50" s="79">
        <v>3344</v>
      </c>
      <c r="P50" s="79">
        <v>7789</v>
      </c>
      <c r="Q50" s="79">
        <v>4811</v>
      </c>
      <c r="R50" s="83">
        <v>0.37878907172663601</v>
      </c>
      <c r="S50" s="84">
        <v>0.25158268733850098</v>
      </c>
    </row>
    <row r="51" spans="1:19" ht="12.75" customHeight="1" x14ac:dyDescent="0.2">
      <c r="A51" s="12" t="s">
        <v>67</v>
      </c>
      <c r="B51" s="53">
        <v>261</v>
      </c>
      <c r="C51" s="54">
        <v>5156</v>
      </c>
      <c r="D51" s="54">
        <v>10210</v>
      </c>
      <c r="E51" s="54">
        <v>27926</v>
      </c>
      <c r="F51" s="54">
        <v>63556</v>
      </c>
      <c r="G51" s="54">
        <v>42318</v>
      </c>
      <c r="H51" s="24">
        <v>0.26475887784979601</v>
      </c>
      <c r="I51" s="25">
        <v>0.200802502290607</v>
      </c>
      <c r="J51" s="4"/>
      <c r="K51" s="12" t="s">
        <v>67</v>
      </c>
      <c r="L51" s="82">
        <v>241</v>
      </c>
      <c r="M51" s="79">
        <v>4871</v>
      </c>
      <c r="N51" s="79">
        <v>9606</v>
      </c>
      <c r="O51" s="79">
        <v>27926</v>
      </c>
      <c r="P51" s="79">
        <v>63556</v>
      </c>
      <c r="Q51" s="79">
        <v>42318</v>
      </c>
      <c r="R51" s="83">
        <v>0.31116176470588203</v>
      </c>
      <c r="S51" s="84">
        <v>0.238786904216229</v>
      </c>
    </row>
    <row r="52" spans="1:19" ht="12.75" customHeight="1" x14ac:dyDescent="0.2">
      <c r="A52" s="12" t="s">
        <v>58</v>
      </c>
      <c r="B52" s="53">
        <v>743</v>
      </c>
      <c r="C52" s="54">
        <v>22080</v>
      </c>
      <c r="D52" s="54">
        <v>45946</v>
      </c>
      <c r="E52" s="54">
        <v>146466</v>
      </c>
      <c r="F52" s="54">
        <v>441228</v>
      </c>
      <c r="G52" s="54">
        <v>259039</v>
      </c>
      <c r="H52" s="24">
        <v>0.37844641187470801</v>
      </c>
      <c r="I52" s="25">
        <v>0.309780204812662</v>
      </c>
      <c r="J52" s="4"/>
      <c r="K52" s="12" t="s">
        <v>58</v>
      </c>
      <c r="L52" s="82">
        <v>677</v>
      </c>
      <c r="M52" s="79">
        <v>20729</v>
      </c>
      <c r="N52" s="79">
        <v>43312</v>
      </c>
      <c r="O52" s="79">
        <v>146466</v>
      </c>
      <c r="P52" s="79">
        <v>441228</v>
      </c>
      <c r="Q52" s="79">
        <v>259039</v>
      </c>
      <c r="R52" s="83">
        <v>0.46769845754966499</v>
      </c>
      <c r="S52" s="84">
        <v>0.38360713888270598</v>
      </c>
    </row>
    <row r="53" spans="1:19" ht="12.75" customHeight="1" x14ac:dyDescent="0.2">
      <c r="A53" s="12" t="s">
        <v>49</v>
      </c>
      <c r="B53" s="53">
        <v>162</v>
      </c>
      <c r="C53" s="54">
        <v>3242</v>
      </c>
      <c r="D53" s="54">
        <v>5435</v>
      </c>
      <c r="E53" s="54">
        <v>21455</v>
      </c>
      <c r="F53" s="54">
        <v>45689</v>
      </c>
      <c r="G53" s="54">
        <v>34713</v>
      </c>
      <c r="H53" s="24">
        <v>0.34539611152016902</v>
      </c>
      <c r="I53" s="25">
        <v>0.27117547556162303</v>
      </c>
      <c r="J53" s="4"/>
      <c r="K53" s="12" t="s">
        <v>49</v>
      </c>
      <c r="L53" s="82">
        <v>152</v>
      </c>
      <c r="M53" s="79">
        <v>3121</v>
      </c>
      <c r="N53" s="79">
        <v>5220</v>
      </c>
      <c r="O53" s="79">
        <v>21455</v>
      </c>
      <c r="P53" s="79">
        <v>45689</v>
      </c>
      <c r="Q53" s="79">
        <v>34713</v>
      </c>
      <c r="R53" s="83">
        <v>0.38340807174887898</v>
      </c>
      <c r="S53" s="84">
        <v>0.30201213627529999</v>
      </c>
    </row>
    <row r="54" spans="1:19" ht="12.75" customHeight="1" x14ac:dyDescent="0.2">
      <c r="A54" s="11" t="s">
        <v>68</v>
      </c>
      <c r="B54" s="55">
        <v>126</v>
      </c>
      <c r="C54" s="55">
        <v>2193</v>
      </c>
      <c r="D54" s="55">
        <v>3912</v>
      </c>
      <c r="E54" s="55">
        <v>10712</v>
      </c>
      <c r="F54" s="54">
        <v>24971</v>
      </c>
      <c r="G54" s="55">
        <v>18357</v>
      </c>
      <c r="H54" s="24">
        <v>0.270023388199991</v>
      </c>
      <c r="I54" s="25">
        <v>0.20590903093871599</v>
      </c>
      <c r="J54" s="4"/>
      <c r="K54" s="11" t="s">
        <v>68</v>
      </c>
      <c r="L54" s="80">
        <v>119</v>
      </c>
      <c r="M54" s="80">
        <v>2134</v>
      </c>
      <c r="N54" s="80">
        <v>3786</v>
      </c>
      <c r="O54" s="80">
        <v>10712</v>
      </c>
      <c r="P54" s="80">
        <v>24971</v>
      </c>
      <c r="Q54" s="80">
        <v>18357</v>
      </c>
      <c r="R54" s="83">
        <v>0.305649444712699</v>
      </c>
      <c r="S54" s="84">
        <v>0.23373207533041301</v>
      </c>
    </row>
    <row r="55" spans="1:19" ht="12.75" customHeight="1" x14ac:dyDescent="0.2">
      <c r="A55" s="11" t="s">
        <v>84</v>
      </c>
      <c r="B55" s="55">
        <v>413</v>
      </c>
      <c r="C55" s="55">
        <v>9349</v>
      </c>
      <c r="D55" s="55">
        <v>18376</v>
      </c>
      <c r="E55" s="55">
        <v>40992</v>
      </c>
      <c r="F55" s="54">
        <v>75598</v>
      </c>
      <c r="G55" s="55">
        <v>48174</v>
      </c>
      <c r="H55" s="24">
        <v>0.16622098620173301</v>
      </c>
      <c r="I55" s="25">
        <v>0.132708160714537</v>
      </c>
      <c r="J55" s="4"/>
      <c r="K55" s="11" t="s">
        <v>84</v>
      </c>
      <c r="L55" s="80">
        <v>251</v>
      </c>
      <c r="M55" s="80">
        <v>5830</v>
      </c>
      <c r="N55" s="80">
        <v>11631</v>
      </c>
      <c r="O55" s="80">
        <v>40992</v>
      </c>
      <c r="P55" s="80">
        <v>75598</v>
      </c>
      <c r="Q55" s="80">
        <v>48174</v>
      </c>
      <c r="R55" s="83">
        <v>0.27906087621430897</v>
      </c>
      <c r="S55" s="84">
        <v>0.219895227042011</v>
      </c>
    </row>
    <row r="56" spans="1:19" ht="12.75" customHeight="1" x14ac:dyDescent="0.2">
      <c r="A56" s="11" t="s">
        <v>85</v>
      </c>
      <c r="B56" s="55">
        <v>305</v>
      </c>
      <c r="C56" s="55">
        <v>10395</v>
      </c>
      <c r="D56" s="55">
        <v>19771</v>
      </c>
      <c r="E56" s="55">
        <v>89019</v>
      </c>
      <c r="F56" s="55">
        <v>180521</v>
      </c>
      <c r="G56" s="55">
        <v>119021</v>
      </c>
      <c r="H56" s="24">
        <v>0.369349408059086</v>
      </c>
      <c r="I56" s="25">
        <v>0.29453533278620903</v>
      </c>
      <c r="J56" s="4"/>
      <c r="K56" s="11" t="s">
        <v>85</v>
      </c>
      <c r="L56" s="80">
        <v>275</v>
      </c>
      <c r="M56" s="80">
        <v>9814</v>
      </c>
      <c r="N56" s="80">
        <v>18518</v>
      </c>
      <c r="O56" s="80">
        <v>89019</v>
      </c>
      <c r="P56" s="80">
        <v>180521</v>
      </c>
      <c r="Q56" s="80">
        <v>119021</v>
      </c>
      <c r="R56" s="83">
        <v>0.41927404411816499</v>
      </c>
      <c r="S56" s="84">
        <v>0.33705324635072598</v>
      </c>
    </row>
    <row r="57" spans="1:19" ht="12.75" customHeight="1" x14ac:dyDescent="0.2">
      <c r="A57" s="11" t="s">
        <v>86</v>
      </c>
      <c r="B57" s="55">
        <v>671</v>
      </c>
      <c r="C57" s="55">
        <v>16021</v>
      </c>
      <c r="D57" s="55">
        <v>33661</v>
      </c>
      <c r="E57" s="55">
        <v>113182</v>
      </c>
      <c r="F57" s="55">
        <v>330423</v>
      </c>
      <c r="G57" s="55">
        <v>183930</v>
      </c>
      <c r="H57" s="24">
        <v>0.37034054094323798</v>
      </c>
      <c r="I57" s="25">
        <v>0.31665150921282498</v>
      </c>
      <c r="J57" s="4"/>
      <c r="K57" s="11" t="s">
        <v>86</v>
      </c>
      <c r="L57" s="80">
        <v>597</v>
      </c>
      <c r="M57" s="80">
        <v>14839</v>
      </c>
      <c r="N57" s="80">
        <v>30758</v>
      </c>
      <c r="O57" s="80">
        <v>113182</v>
      </c>
      <c r="P57" s="80">
        <v>330423</v>
      </c>
      <c r="Q57" s="80">
        <v>183930</v>
      </c>
      <c r="R57" s="83">
        <v>0.46274375624250003</v>
      </c>
      <c r="S57" s="84">
        <v>0.40339763154682001</v>
      </c>
    </row>
    <row r="58" spans="1:19" ht="12.75" customHeight="1" x14ac:dyDescent="0.2">
      <c r="A58" s="11" t="s">
        <v>87</v>
      </c>
      <c r="B58" s="55">
        <v>69</v>
      </c>
      <c r="C58" s="55">
        <v>1258</v>
      </c>
      <c r="D58" s="55">
        <v>2443</v>
      </c>
      <c r="E58" s="55">
        <v>8270</v>
      </c>
      <c r="F58" s="55">
        <v>13326</v>
      </c>
      <c r="G58" s="55">
        <v>9582</v>
      </c>
      <c r="H58" s="24">
        <v>0.24570490794399699</v>
      </c>
      <c r="I58" s="25">
        <v>0.175960281515324</v>
      </c>
      <c r="J58" s="4"/>
      <c r="K58" s="11" t="s">
        <v>87</v>
      </c>
      <c r="L58" s="80">
        <v>62</v>
      </c>
      <c r="M58" s="80">
        <v>1131</v>
      </c>
      <c r="N58" s="80">
        <v>2154</v>
      </c>
      <c r="O58" s="80">
        <v>8270</v>
      </c>
      <c r="P58" s="80">
        <v>13326</v>
      </c>
      <c r="Q58" s="80">
        <v>9582</v>
      </c>
      <c r="R58" s="83">
        <v>0.28969645664530203</v>
      </c>
      <c r="S58" s="84">
        <v>0.21000709163974501</v>
      </c>
    </row>
    <row r="59" spans="1:19" ht="12.75" customHeight="1" x14ac:dyDescent="0.2">
      <c r="A59" s="11" t="s">
        <v>88</v>
      </c>
      <c r="B59" s="55">
        <v>126</v>
      </c>
      <c r="C59" s="55">
        <v>9439</v>
      </c>
      <c r="D59" s="55">
        <v>15503</v>
      </c>
      <c r="E59" s="55">
        <v>97401</v>
      </c>
      <c r="F59" s="55">
        <v>201618</v>
      </c>
      <c r="G59" s="55">
        <v>147018</v>
      </c>
      <c r="H59" s="24">
        <v>0.50243840756777802</v>
      </c>
      <c r="I59" s="25">
        <v>0.41951921896490402</v>
      </c>
      <c r="J59" s="4"/>
      <c r="K59" s="11" t="s">
        <v>88</v>
      </c>
      <c r="L59" s="80">
        <v>121</v>
      </c>
      <c r="M59" s="80">
        <v>9299</v>
      </c>
      <c r="N59" s="80">
        <v>15253</v>
      </c>
      <c r="O59" s="80">
        <v>97401</v>
      </c>
      <c r="P59" s="80">
        <v>201618</v>
      </c>
      <c r="Q59" s="80">
        <v>147018</v>
      </c>
      <c r="R59" s="83">
        <v>0.51291730482746101</v>
      </c>
      <c r="S59" s="84">
        <v>0.42887500558381098</v>
      </c>
    </row>
    <row r="60" spans="1:19" ht="12.75" customHeight="1" x14ac:dyDescent="0.2">
      <c r="A60" s="30" t="s">
        <v>59</v>
      </c>
      <c r="B60" s="56">
        <v>79</v>
      </c>
      <c r="C60" s="57">
        <v>904</v>
      </c>
      <c r="D60" s="57">
        <v>1864</v>
      </c>
      <c r="E60" s="57">
        <v>2981</v>
      </c>
      <c r="F60" s="57">
        <v>4977</v>
      </c>
      <c r="G60" s="57">
        <v>3401</v>
      </c>
      <c r="H60" s="26">
        <v>0.12136026263202999</v>
      </c>
      <c r="I60" s="27">
        <v>8.6131108957496899E-2</v>
      </c>
      <c r="J60" s="4"/>
      <c r="K60" s="30" t="s">
        <v>59</v>
      </c>
      <c r="L60" s="85">
        <v>67</v>
      </c>
      <c r="M60" s="81">
        <v>800</v>
      </c>
      <c r="N60" s="81">
        <v>1627</v>
      </c>
      <c r="O60" s="81">
        <v>2981</v>
      </c>
      <c r="P60" s="81">
        <v>4977</v>
      </c>
      <c r="Q60" s="81">
        <v>3401</v>
      </c>
      <c r="R60" s="86">
        <v>0.15746828410038</v>
      </c>
      <c r="S60" s="87">
        <v>0.113539409147941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5009</v>
      </c>
      <c r="C63" s="52">
        <v>140093</v>
      </c>
      <c r="D63" s="52">
        <v>271805</v>
      </c>
      <c r="E63" s="52">
        <v>1014350</v>
      </c>
      <c r="F63" s="52">
        <v>1866861</v>
      </c>
      <c r="G63" s="52">
        <v>1358460</v>
      </c>
      <c r="H63" s="22">
        <v>0.32322814130613198</v>
      </c>
      <c r="I63" s="23">
        <v>0.228946119460643</v>
      </c>
      <c r="J63" s="1"/>
      <c r="K63" s="28" t="s">
        <v>5</v>
      </c>
      <c r="L63" s="52">
        <v>3687</v>
      </c>
      <c r="M63" s="52">
        <v>107911</v>
      </c>
      <c r="N63" s="52">
        <v>201866</v>
      </c>
      <c r="O63" s="52">
        <v>1014350</v>
      </c>
      <c r="P63" s="52">
        <v>1866861</v>
      </c>
      <c r="Q63" s="52">
        <v>1358460</v>
      </c>
      <c r="R63" s="22">
        <v>0.45044017441185702</v>
      </c>
      <c r="S63" s="23">
        <v>0.33286190729631598</v>
      </c>
    </row>
    <row r="64" spans="1:19" ht="12.75" customHeight="1" x14ac:dyDescent="0.2">
      <c r="A64" s="12" t="s">
        <v>74</v>
      </c>
      <c r="B64" s="53">
        <v>296</v>
      </c>
      <c r="C64" s="54">
        <v>15034</v>
      </c>
      <c r="D64" s="54">
        <v>26021</v>
      </c>
      <c r="E64" s="54">
        <v>218247</v>
      </c>
      <c r="F64" s="54">
        <v>366161</v>
      </c>
      <c r="G64" s="54">
        <v>275439</v>
      </c>
      <c r="H64" s="24">
        <v>0.61070240787548202</v>
      </c>
      <c r="I64" s="25">
        <v>0.46905832468647102</v>
      </c>
      <c r="J64" s="4"/>
      <c r="K64" s="12" t="s">
        <v>74</v>
      </c>
      <c r="L64" s="82">
        <v>284</v>
      </c>
      <c r="M64" s="79">
        <v>14845</v>
      </c>
      <c r="N64" s="79">
        <v>25717</v>
      </c>
      <c r="O64" s="79">
        <v>218247</v>
      </c>
      <c r="P64" s="79">
        <v>366161</v>
      </c>
      <c r="Q64" s="79">
        <v>275439</v>
      </c>
      <c r="R64" s="83">
        <v>0.61964495816751397</v>
      </c>
      <c r="S64" s="84">
        <v>0.47583718968848998</v>
      </c>
    </row>
    <row r="65" spans="1:19" ht="12.75" customHeight="1" x14ac:dyDescent="0.2">
      <c r="A65" s="11" t="s">
        <v>54</v>
      </c>
      <c r="B65" s="55">
        <v>724</v>
      </c>
      <c r="C65" s="55">
        <v>17957</v>
      </c>
      <c r="D65" s="55">
        <v>35690</v>
      </c>
      <c r="E65" s="55">
        <v>129762</v>
      </c>
      <c r="F65" s="55">
        <v>214934</v>
      </c>
      <c r="G65" s="55">
        <v>147879</v>
      </c>
      <c r="H65" s="24">
        <v>0.27450576376900399</v>
      </c>
      <c r="I65" s="25">
        <v>0.200741570934902</v>
      </c>
      <c r="J65" s="4"/>
      <c r="K65" s="11" t="s">
        <v>54</v>
      </c>
      <c r="L65" s="80">
        <v>508</v>
      </c>
      <c r="M65" s="80">
        <v>12576</v>
      </c>
      <c r="N65" s="80">
        <v>23640</v>
      </c>
      <c r="O65" s="80">
        <v>129762</v>
      </c>
      <c r="P65" s="80">
        <v>214934</v>
      </c>
      <c r="Q65" s="80">
        <v>147879</v>
      </c>
      <c r="R65" s="83">
        <v>0.42644569470918797</v>
      </c>
      <c r="S65" s="84">
        <v>0.33091154866432299</v>
      </c>
    </row>
    <row r="66" spans="1:19" ht="12.75" customHeight="1" x14ac:dyDescent="0.2">
      <c r="A66" s="12" t="s">
        <v>60</v>
      </c>
      <c r="B66" s="53">
        <v>199</v>
      </c>
      <c r="C66" s="54">
        <v>6796</v>
      </c>
      <c r="D66" s="54">
        <v>12720</v>
      </c>
      <c r="E66" s="54">
        <v>69283</v>
      </c>
      <c r="F66" s="54">
        <v>118269</v>
      </c>
      <c r="G66" s="54">
        <v>81720</v>
      </c>
      <c r="H66" s="24">
        <v>0.40082401412595597</v>
      </c>
      <c r="I66" s="25">
        <v>0.30992924528301902</v>
      </c>
      <c r="J66" s="4"/>
      <c r="K66" s="12" t="s">
        <v>60</v>
      </c>
      <c r="L66" s="82">
        <v>179</v>
      </c>
      <c r="M66" s="79">
        <v>6329</v>
      </c>
      <c r="N66" s="79">
        <v>11770</v>
      </c>
      <c r="O66" s="79">
        <v>69283</v>
      </c>
      <c r="P66" s="79">
        <v>118269</v>
      </c>
      <c r="Q66" s="79">
        <v>81720</v>
      </c>
      <c r="R66" s="83">
        <v>0.44519988232602198</v>
      </c>
      <c r="S66" s="84">
        <v>0.346650995380683</v>
      </c>
    </row>
    <row r="67" spans="1:19" ht="12.75" customHeight="1" x14ac:dyDescent="0.2">
      <c r="A67" s="12" t="s">
        <v>70</v>
      </c>
      <c r="B67" s="53">
        <v>93</v>
      </c>
      <c r="C67" s="54">
        <v>1458</v>
      </c>
      <c r="D67" s="54">
        <v>3094</v>
      </c>
      <c r="E67" s="54">
        <v>4766</v>
      </c>
      <c r="F67" s="54">
        <v>8731</v>
      </c>
      <c r="G67" s="54">
        <v>5984</v>
      </c>
      <c r="H67" s="24">
        <v>0.136808413351623</v>
      </c>
      <c r="I67" s="25">
        <v>9.4063779357897004E-2</v>
      </c>
      <c r="J67" s="4"/>
      <c r="K67" s="12" t="s">
        <v>70</v>
      </c>
      <c r="L67" s="82">
        <v>56</v>
      </c>
      <c r="M67" s="79">
        <v>906</v>
      </c>
      <c r="N67" s="79">
        <v>1867</v>
      </c>
      <c r="O67" s="79">
        <v>4766</v>
      </c>
      <c r="P67" s="79">
        <v>8731</v>
      </c>
      <c r="Q67" s="79">
        <v>5984</v>
      </c>
      <c r="R67" s="83">
        <v>0.26200796882525501</v>
      </c>
      <c r="S67" s="84">
        <v>0.186527943941207</v>
      </c>
    </row>
    <row r="68" spans="1:19" ht="12.75" customHeight="1" x14ac:dyDescent="0.2">
      <c r="A68" s="12" t="s">
        <v>65</v>
      </c>
      <c r="B68" s="53">
        <v>105</v>
      </c>
      <c r="C68" s="54">
        <v>2321</v>
      </c>
      <c r="D68" s="54">
        <v>4664</v>
      </c>
      <c r="E68" s="54">
        <v>20626</v>
      </c>
      <c r="F68" s="54">
        <v>34137</v>
      </c>
      <c r="G68" s="54">
        <v>22851</v>
      </c>
      <c r="H68" s="24">
        <v>0.32817750969409698</v>
      </c>
      <c r="I68" s="25">
        <v>0.24397512864494</v>
      </c>
      <c r="J68" s="4"/>
      <c r="K68" s="12" t="s">
        <v>65</v>
      </c>
      <c r="L68" s="82">
        <v>86</v>
      </c>
      <c r="M68" s="79">
        <v>2119</v>
      </c>
      <c r="N68" s="79">
        <v>4061</v>
      </c>
      <c r="O68" s="79">
        <v>20626</v>
      </c>
      <c r="P68" s="79">
        <v>34137</v>
      </c>
      <c r="Q68" s="79">
        <v>22851</v>
      </c>
      <c r="R68" s="83">
        <v>0.37447150208121699</v>
      </c>
      <c r="S68" s="84">
        <v>0.29402847520693198</v>
      </c>
    </row>
    <row r="69" spans="1:19" ht="12.75" customHeight="1" x14ac:dyDescent="0.2">
      <c r="A69" s="11" t="s">
        <v>63</v>
      </c>
      <c r="B69" s="55">
        <v>69</v>
      </c>
      <c r="C69" s="55">
        <v>2258</v>
      </c>
      <c r="D69" s="55">
        <v>4697</v>
      </c>
      <c r="E69" s="55">
        <v>10300</v>
      </c>
      <c r="F69" s="55">
        <v>16529</v>
      </c>
      <c r="G69" s="55">
        <v>11225</v>
      </c>
      <c r="H69" s="24">
        <v>0.16570711544139399</v>
      </c>
      <c r="I69" s="25">
        <v>0.117301823859201</v>
      </c>
      <c r="J69" s="4"/>
      <c r="K69" s="11" t="s">
        <v>63</v>
      </c>
      <c r="L69" s="80">
        <v>48</v>
      </c>
      <c r="M69" s="80">
        <v>1681</v>
      </c>
      <c r="N69" s="80">
        <v>3335</v>
      </c>
      <c r="O69" s="80">
        <v>10300</v>
      </c>
      <c r="P69" s="80">
        <v>16529</v>
      </c>
      <c r="Q69" s="80">
        <v>11225</v>
      </c>
      <c r="R69" s="83">
        <v>0.27893742855722897</v>
      </c>
      <c r="S69" s="84">
        <v>0.20846523477405399</v>
      </c>
    </row>
    <row r="70" spans="1:19" ht="12.75" customHeight="1" x14ac:dyDescent="0.2">
      <c r="A70" s="12" t="s">
        <v>62</v>
      </c>
      <c r="B70" s="53">
        <v>41</v>
      </c>
      <c r="C70" s="54">
        <v>826</v>
      </c>
      <c r="D70" s="54">
        <v>1794</v>
      </c>
      <c r="E70" s="54">
        <v>6919</v>
      </c>
      <c r="F70" s="54">
        <v>10529</v>
      </c>
      <c r="G70" s="54">
        <v>7343</v>
      </c>
      <c r="H70" s="24">
        <v>0.29632768361581902</v>
      </c>
      <c r="I70" s="25">
        <v>0.19563359345968001</v>
      </c>
      <c r="J70" s="4"/>
      <c r="K70" s="12" t="s">
        <v>62</v>
      </c>
      <c r="L70" s="82">
        <v>33</v>
      </c>
      <c r="M70" s="79">
        <v>719</v>
      </c>
      <c r="N70" s="79">
        <v>1472</v>
      </c>
      <c r="O70" s="79">
        <v>6919</v>
      </c>
      <c r="P70" s="79">
        <v>10529</v>
      </c>
      <c r="Q70" s="79">
        <v>7343</v>
      </c>
      <c r="R70" s="83">
        <v>0.36211657954433402</v>
      </c>
      <c r="S70" s="84">
        <v>0.26571608832807603</v>
      </c>
    </row>
    <row r="71" spans="1:19" ht="12.75" customHeight="1" x14ac:dyDescent="0.2">
      <c r="A71" s="11" t="s">
        <v>57</v>
      </c>
      <c r="B71" s="55">
        <v>50</v>
      </c>
      <c r="C71" s="55">
        <v>778</v>
      </c>
      <c r="D71" s="55">
        <v>1726</v>
      </c>
      <c r="E71" s="55">
        <v>3141</v>
      </c>
      <c r="F71" s="55">
        <v>6064</v>
      </c>
      <c r="G71" s="55">
        <v>4218</v>
      </c>
      <c r="H71" s="24">
        <v>0.18071979434447299</v>
      </c>
      <c r="I71" s="25">
        <v>0.117110853611433</v>
      </c>
      <c r="J71" s="4"/>
      <c r="K71" s="11" t="s">
        <v>57</v>
      </c>
      <c r="L71" s="80">
        <v>39</v>
      </c>
      <c r="M71" s="80">
        <v>557</v>
      </c>
      <c r="N71" s="80">
        <v>1176</v>
      </c>
      <c r="O71" s="80">
        <v>3141</v>
      </c>
      <c r="P71" s="80">
        <v>6064</v>
      </c>
      <c r="Q71" s="80">
        <v>4218</v>
      </c>
      <c r="R71" s="83">
        <v>0.26804778851042199</v>
      </c>
      <c r="S71" s="84">
        <v>0.18461913170553501</v>
      </c>
    </row>
    <row r="72" spans="1:19" ht="12.75" customHeight="1" x14ac:dyDescent="0.2">
      <c r="A72" s="11" t="s">
        <v>73</v>
      </c>
      <c r="B72" s="55">
        <v>33</v>
      </c>
      <c r="C72" s="55">
        <v>1324</v>
      </c>
      <c r="D72" s="55">
        <v>2168</v>
      </c>
      <c r="E72" s="55">
        <v>11548</v>
      </c>
      <c r="F72" s="55">
        <v>23477</v>
      </c>
      <c r="G72" s="55">
        <v>19244</v>
      </c>
      <c r="H72" s="24">
        <v>0.484491440080564</v>
      </c>
      <c r="I72" s="25">
        <v>0.36096248462484598</v>
      </c>
      <c r="J72" s="4"/>
      <c r="K72" s="11" t="s">
        <v>73</v>
      </c>
      <c r="L72" s="80">
        <v>31</v>
      </c>
      <c r="M72" s="80">
        <v>1312</v>
      </c>
      <c r="N72" s="80">
        <v>2150</v>
      </c>
      <c r="O72" s="80">
        <v>11548</v>
      </c>
      <c r="P72" s="80">
        <v>23477</v>
      </c>
      <c r="Q72" s="80">
        <v>19244</v>
      </c>
      <c r="R72" s="83">
        <v>0.49926060448825998</v>
      </c>
      <c r="S72" s="84">
        <v>0.37108399456264002</v>
      </c>
    </row>
    <row r="73" spans="1:19" ht="12.75" customHeight="1" x14ac:dyDescent="0.2">
      <c r="A73" s="12" t="s">
        <v>83</v>
      </c>
      <c r="B73" s="53">
        <v>124</v>
      </c>
      <c r="C73" s="54">
        <v>2187</v>
      </c>
      <c r="D73" s="54">
        <v>4462</v>
      </c>
      <c r="E73" s="54">
        <v>19228</v>
      </c>
      <c r="F73" s="54">
        <v>31083</v>
      </c>
      <c r="G73" s="54">
        <v>21479</v>
      </c>
      <c r="H73" s="24">
        <v>0.327373875933547</v>
      </c>
      <c r="I73" s="25">
        <v>0.23220528910802299</v>
      </c>
      <c r="J73" s="4"/>
      <c r="K73" s="12" t="s">
        <v>83</v>
      </c>
      <c r="L73" s="82">
        <v>114</v>
      </c>
      <c r="M73" s="79">
        <v>2060</v>
      </c>
      <c r="N73" s="79">
        <v>4196</v>
      </c>
      <c r="O73" s="79">
        <v>19228</v>
      </c>
      <c r="P73" s="79">
        <v>31083</v>
      </c>
      <c r="Q73" s="79">
        <v>21479</v>
      </c>
      <c r="R73" s="83">
        <v>0.35916858967927501</v>
      </c>
      <c r="S73" s="84">
        <v>0.25662978863936597</v>
      </c>
    </row>
    <row r="74" spans="1:19" ht="12.75" customHeight="1" x14ac:dyDescent="0.2">
      <c r="A74" s="12" t="s">
        <v>66</v>
      </c>
      <c r="B74" s="53">
        <v>80</v>
      </c>
      <c r="C74" s="54">
        <v>1729</v>
      </c>
      <c r="D74" s="54">
        <v>3143</v>
      </c>
      <c r="E74" s="54">
        <v>16194</v>
      </c>
      <c r="F74" s="54">
        <v>29919</v>
      </c>
      <c r="G74" s="54">
        <v>23150</v>
      </c>
      <c r="H74" s="24">
        <v>0.44630807788702498</v>
      </c>
      <c r="I74" s="25">
        <v>0.31730830416799199</v>
      </c>
      <c r="J74" s="4"/>
      <c r="K74" s="12" t="s">
        <v>66</v>
      </c>
      <c r="L74" s="82">
        <v>76</v>
      </c>
      <c r="M74" s="79">
        <v>1701</v>
      </c>
      <c r="N74" s="79">
        <v>3059</v>
      </c>
      <c r="O74" s="79">
        <v>16194</v>
      </c>
      <c r="P74" s="79">
        <v>29919</v>
      </c>
      <c r="Q74" s="79">
        <v>23150</v>
      </c>
      <c r="R74" s="83">
        <v>0.460879952219789</v>
      </c>
      <c r="S74" s="84">
        <v>0.33194279564643397</v>
      </c>
    </row>
    <row r="75" spans="1:19" ht="12.75" customHeight="1" x14ac:dyDescent="0.2">
      <c r="A75" s="12" t="s">
        <v>53</v>
      </c>
      <c r="B75" s="53">
        <v>59</v>
      </c>
      <c r="C75" s="54">
        <v>3915</v>
      </c>
      <c r="D75" s="54">
        <v>7091</v>
      </c>
      <c r="E75" s="54">
        <v>55801</v>
      </c>
      <c r="F75" s="54">
        <v>99113</v>
      </c>
      <c r="G75" s="54">
        <v>80051</v>
      </c>
      <c r="H75" s="24">
        <v>0.68157513835674799</v>
      </c>
      <c r="I75" s="25">
        <v>0.46590983876275099</v>
      </c>
      <c r="J75" s="4"/>
      <c r="K75" s="12" t="s">
        <v>53</v>
      </c>
      <c r="L75" s="82">
        <v>59</v>
      </c>
      <c r="M75" s="79">
        <v>3915</v>
      </c>
      <c r="N75" s="79">
        <v>7091</v>
      </c>
      <c r="O75" s="79">
        <v>55801</v>
      </c>
      <c r="P75" s="79">
        <v>99113</v>
      </c>
      <c r="Q75" s="79">
        <v>80051</v>
      </c>
      <c r="R75" s="83">
        <v>0.68157513835674799</v>
      </c>
      <c r="S75" s="84">
        <v>0.46590983876275099</v>
      </c>
    </row>
    <row r="76" spans="1:19" ht="12.75" customHeight="1" x14ac:dyDescent="0.2">
      <c r="A76" s="11" t="s">
        <v>52</v>
      </c>
      <c r="B76" s="55">
        <v>56</v>
      </c>
      <c r="C76" s="55">
        <v>1350</v>
      </c>
      <c r="D76" s="55">
        <v>2465</v>
      </c>
      <c r="E76" s="55">
        <v>12767</v>
      </c>
      <c r="F76" s="55">
        <v>23949</v>
      </c>
      <c r="G76" s="55">
        <v>17506</v>
      </c>
      <c r="H76" s="24">
        <v>0.43224691358024703</v>
      </c>
      <c r="I76" s="25">
        <v>0.32385395537525402</v>
      </c>
      <c r="J76" s="4"/>
      <c r="K76" s="11" t="s">
        <v>52</v>
      </c>
      <c r="L76" s="80">
        <v>55</v>
      </c>
      <c r="M76" s="80">
        <v>1346</v>
      </c>
      <c r="N76" s="80">
        <v>2459</v>
      </c>
      <c r="O76" s="80">
        <v>12767</v>
      </c>
      <c r="P76" s="80">
        <v>23949</v>
      </c>
      <c r="Q76" s="80">
        <v>17506</v>
      </c>
      <c r="R76" s="83">
        <v>0.43703814659476697</v>
      </c>
      <c r="S76" s="84">
        <v>0.32746738862909203</v>
      </c>
    </row>
    <row r="77" spans="1:19" ht="12.75" customHeight="1" x14ac:dyDescent="0.2">
      <c r="A77" s="12" t="s">
        <v>64</v>
      </c>
      <c r="B77" s="53">
        <v>30</v>
      </c>
      <c r="C77" s="54">
        <v>724</v>
      </c>
      <c r="D77" s="54">
        <v>1421</v>
      </c>
      <c r="E77" s="54">
        <v>5264</v>
      </c>
      <c r="F77" s="54">
        <v>10011</v>
      </c>
      <c r="G77" s="54">
        <v>7646</v>
      </c>
      <c r="H77" s="24">
        <v>0.352025782688766</v>
      </c>
      <c r="I77" s="25">
        <v>0.23483462350457401</v>
      </c>
      <c r="J77" s="4"/>
      <c r="K77" s="12" t="s">
        <v>64</v>
      </c>
      <c r="L77" s="82">
        <v>27</v>
      </c>
      <c r="M77" s="79">
        <v>669</v>
      </c>
      <c r="N77" s="79">
        <v>1302</v>
      </c>
      <c r="O77" s="79">
        <v>5264</v>
      </c>
      <c r="P77" s="79">
        <v>10011</v>
      </c>
      <c r="Q77" s="79">
        <v>7646</v>
      </c>
      <c r="R77" s="83">
        <v>0.39795971477645298</v>
      </c>
      <c r="S77" s="84">
        <v>0.26776687083745698</v>
      </c>
    </row>
    <row r="78" spans="1:19" ht="12.75" customHeight="1" x14ac:dyDescent="0.2">
      <c r="A78" s="11" t="s">
        <v>50</v>
      </c>
      <c r="B78" s="55">
        <v>57</v>
      </c>
      <c r="C78" s="55">
        <v>943</v>
      </c>
      <c r="D78" s="55">
        <v>1738</v>
      </c>
      <c r="E78" s="55">
        <v>4314</v>
      </c>
      <c r="F78" s="55">
        <v>8706</v>
      </c>
      <c r="G78" s="55">
        <v>6303</v>
      </c>
      <c r="H78" s="24">
        <v>0.22279957582184501</v>
      </c>
      <c r="I78" s="25">
        <v>0.16697353279631799</v>
      </c>
      <c r="J78" s="4"/>
      <c r="K78" s="11" t="s">
        <v>50</v>
      </c>
      <c r="L78" s="80">
        <v>54</v>
      </c>
      <c r="M78" s="80">
        <v>923</v>
      </c>
      <c r="N78" s="80">
        <v>1661</v>
      </c>
      <c r="O78" s="80">
        <v>4314</v>
      </c>
      <c r="P78" s="80">
        <v>8706</v>
      </c>
      <c r="Q78" s="80">
        <v>6303</v>
      </c>
      <c r="R78" s="83">
        <v>0.242227431689789</v>
      </c>
      <c r="S78" s="84">
        <v>0.186487875931797</v>
      </c>
    </row>
    <row r="79" spans="1:19" ht="12.75" customHeight="1" x14ac:dyDescent="0.2">
      <c r="A79" s="12" t="s">
        <v>51</v>
      </c>
      <c r="B79" s="53">
        <v>44</v>
      </c>
      <c r="C79" s="54">
        <v>645</v>
      </c>
      <c r="D79" s="54">
        <v>2231</v>
      </c>
      <c r="E79" s="54">
        <v>2652</v>
      </c>
      <c r="F79" s="54">
        <v>6327</v>
      </c>
      <c r="G79" s="54">
        <v>4513</v>
      </c>
      <c r="H79" s="24">
        <v>0.23322997416020699</v>
      </c>
      <c r="I79" s="25">
        <v>9.4531600179291797E-2</v>
      </c>
      <c r="J79" s="4"/>
      <c r="K79" s="12" t="s">
        <v>51</v>
      </c>
      <c r="L79" s="82">
        <v>31</v>
      </c>
      <c r="M79" s="79">
        <v>498</v>
      </c>
      <c r="N79" s="79">
        <v>1287</v>
      </c>
      <c r="O79" s="79">
        <v>2652</v>
      </c>
      <c r="P79" s="79">
        <v>6327</v>
      </c>
      <c r="Q79" s="79">
        <v>4513</v>
      </c>
      <c r="R79" s="83">
        <v>0.35820303198666598</v>
      </c>
      <c r="S79" s="84">
        <v>0.20827572585423701</v>
      </c>
    </row>
    <row r="80" spans="1:19" ht="12.75" customHeight="1" x14ac:dyDescent="0.2">
      <c r="A80" s="12" t="s">
        <v>67</v>
      </c>
      <c r="B80" s="53">
        <v>259</v>
      </c>
      <c r="C80" s="54">
        <v>5080</v>
      </c>
      <c r="D80" s="54">
        <v>10049</v>
      </c>
      <c r="E80" s="54">
        <v>31291</v>
      </c>
      <c r="F80" s="54">
        <v>65241</v>
      </c>
      <c r="G80" s="54">
        <v>46712</v>
      </c>
      <c r="H80" s="24">
        <v>0.30650918635170599</v>
      </c>
      <c r="I80" s="25">
        <v>0.21640959299432799</v>
      </c>
      <c r="J80" s="4"/>
      <c r="K80" s="12" t="s">
        <v>67</v>
      </c>
      <c r="L80" s="82">
        <v>214</v>
      </c>
      <c r="M80" s="79">
        <v>4420</v>
      </c>
      <c r="N80" s="79">
        <v>8419</v>
      </c>
      <c r="O80" s="79">
        <v>31291</v>
      </c>
      <c r="P80" s="79">
        <v>65241</v>
      </c>
      <c r="Q80" s="79">
        <v>46712</v>
      </c>
      <c r="R80" s="83">
        <v>0.36617333500564397</v>
      </c>
      <c r="S80" s="84">
        <v>0.26926156436755</v>
      </c>
    </row>
    <row r="81" spans="1:19" ht="12.75" customHeight="1" x14ac:dyDescent="0.2">
      <c r="A81" s="12" t="s">
        <v>58</v>
      </c>
      <c r="B81" s="53">
        <v>744</v>
      </c>
      <c r="C81" s="54">
        <v>22099</v>
      </c>
      <c r="D81" s="54">
        <v>45978</v>
      </c>
      <c r="E81" s="54">
        <v>39982</v>
      </c>
      <c r="F81" s="54">
        <v>79952</v>
      </c>
      <c r="G81" s="54">
        <v>53359</v>
      </c>
      <c r="H81" s="24">
        <v>8.0484788150293404E-2</v>
      </c>
      <c r="I81" s="25">
        <v>5.7963953774993797E-2</v>
      </c>
      <c r="J81" s="4"/>
      <c r="K81" s="12" t="s">
        <v>58</v>
      </c>
      <c r="L81" s="82">
        <v>375</v>
      </c>
      <c r="M81" s="79">
        <v>10386</v>
      </c>
      <c r="N81" s="79">
        <v>21579</v>
      </c>
      <c r="O81" s="79">
        <v>39982</v>
      </c>
      <c r="P81" s="79">
        <v>79952</v>
      </c>
      <c r="Q81" s="79">
        <v>53359</v>
      </c>
      <c r="R81" s="83">
        <v>0.23431331650016499</v>
      </c>
      <c r="S81" s="84">
        <v>0.16590856270128501</v>
      </c>
    </row>
    <row r="82" spans="1:19" ht="12.75" customHeight="1" x14ac:dyDescent="0.2">
      <c r="A82" s="12" t="s">
        <v>49</v>
      </c>
      <c r="B82" s="53">
        <v>161</v>
      </c>
      <c r="C82" s="54">
        <v>3203</v>
      </c>
      <c r="D82" s="54">
        <v>5357</v>
      </c>
      <c r="E82" s="54">
        <v>28469</v>
      </c>
      <c r="F82" s="54">
        <v>59546</v>
      </c>
      <c r="G82" s="54">
        <v>47126</v>
      </c>
      <c r="H82" s="24">
        <v>0.49043604953689302</v>
      </c>
      <c r="I82" s="25">
        <v>0.37051832493310899</v>
      </c>
      <c r="J82" s="4"/>
      <c r="K82" s="12" t="s">
        <v>49</v>
      </c>
      <c r="L82" s="82">
        <v>150</v>
      </c>
      <c r="M82" s="79">
        <v>3098</v>
      </c>
      <c r="N82" s="79">
        <v>5181</v>
      </c>
      <c r="O82" s="79">
        <v>28469</v>
      </c>
      <c r="P82" s="79">
        <v>59546</v>
      </c>
      <c r="Q82" s="79">
        <v>47126</v>
      </c>
      <c r="R82" s="83">
        <v>0.51291930603626501</v>
      </c>
      <c r="S82" s="84">
        <v>0.38762132288323697</v>
      </c>
    </row>
    <row r="83" spans="1:19" ht="12.75" customHeight="1" x14ac:dyDescent="0.2">
      <c r="A83" s="11" t="s">
        <v>68</v>
      </c>
      <c r="B83" s="55">
        <v>126</v>
      </c>
      <c r="C83" s="55">
        <v>2193</v>
      </c>
      <c r="D83" s="55">
        <v>3912</v>
      </c>
      <c r="E83" s="55">
        <v>13726</v>
      </c>
      <c r="F83" s="55">
        <v>28577</v>
      </c>
      <c r="G83" s="55">
        <v>22014</v>
      </c>
      <c r="H83" s="24">
        <v>0.334610123119015</v>
      </c>
      <c r="I83" s="25">
        <v>0.24349863667348301</v>
      </c>
      <c r="J83" s="4"/>
      <c r="K83" s="11" t="s">
        <v>68</v>
      </c>
      <c r="L83" s="80">
        <v>120</v>
      </c>
      <c r="M83" s="80">
        <v>2133</v>
      </c>
      <c r="N83" s="80">
        <v>3785</v>
      </c>
      <c r="O83" s="80">
        <v>13726</v>
      </c>
      <c r="P83" s="80">
        <v>28577</v>
      </c>
      <c r="Q83" s="80">
        <v>22014</v>
      </c>
      <c r="R83" s="83">
        <v>0.353014753046825</v>
      </c>
      <c r="S83" s="84">
        <v>0.25810617966365001</v>
      </c>
    </row>
    <row r="84" spans="1:19" ht="12.75" customHeight="1" x14ac:dyDescent="0.2">
      <c r="A84" s="11" t="s">
        <v>84</v>
      </c>
      <c r="B84" s="55">
        <v>413</v>
      </c>
      <c r="C84" s="55">
        <v>9364</v>
      </c>
      <c r="D84" s="55">
        <v>18406</v>
      </c>
      <c r="E84" s="55">
        <v>46526</v>
      </c>
      <c r="F84" s="55">
        <v>86698</v>
      </c>
      <c r="G84" s="55">
        <v>57228</v>
      </c>
      <c r="H84" s="24">
        <v>0.203716360529688</v>
      </c>
      <c r="I84" s="25">
        <v>0.15701039516099799</v>
      </c>
      <c r="J84" s="4"/>
      <c r="K84" s="11" t="s">
        <v>84</v>
      </c>
      <c r="L84" s="80">
        <v>278</v>
      </c>
      <c r="M84" s="80">
        <v>6580</v>
      </c>
      <c r="N84" s="80">
        <v>13091</v>
      </c>
      <c r="O84" s="80">
        <v>46526</v>
      </c>
      <c r="P84" s="80">
        <v>86698</v>
      </c>
      <c r="Q84" s="80">
        <v>57228</v>
      </c>
      <c r="R84" s="83">
        <v>0.30290583814111</v>
      </c>
      <c r="S84" s="84">
        <v>0.230468843455677</v>
      </c>
    </row>
    <row r="85" spans="1:19" ht="12.75" customHeight="1" x14ac:dyDescent="0.2">
      <c r="A85" s="11" t="s">
        <v>85</v>
      </c>
      <c r="B85" s="55">
        <v>305</v>
      </c>
      <c r="C85" s="55">
        <v>10395</v>
      </c>
      <c r="D85" s="55">
        <v>19771</v>
      </c>
      <c r="E85" s="55">
        <v>87444</v>
      </c>
      <c r="F85" s="55">
        <v>171797</v>
      </c>
      <c r="G85" s="55">
        <v>128101</v>
      </c>
      <c r="H85" s="24">
        <v>0.41077761744428398</v>
      </c>
      <c r="I85" s="25">
        <v>0.28964476590292199</v>
      </c>
      <c r="J85" s="4"/>
      <c r="K85" s="11" t="s">
        <v>85</v>
      </c>
      <c r="L85" s="80">
        <v>265</v>
      </c>
      <c r="M85" s="80">
        <v>9126</v>
      </c>
      <c r="N85" s="80">
        <v>16951</v>
      </c>
      <c r="O85" s="80">
        <v>87444</v>
      </c>
      <c r="P85" s="80">
        <v>171797</v>
      </c>
      <c r="Q85" s="80">
        <v>128101</v>
      </c>
      <c r="R85" s="83">
        <v>0.476928174656361</v>
      </c>
      <c r="S85" s="84">
        <v>0.34486101938522101</v>
      </c>
    </row>
    <row r="86" spans="1:19" ht="12.75" customHeight="1" x14ac:dyDescent="0.2">
      <c r="A86" s="11" t="s">
        <v>86</v>
      </c>
      <c r="B86" s="55">
        <v>668</v>
      </c>
      <c r="C86" s="55">
        <v>15983</v>
      </c>
      <c r="D86" s="55">
        <v>33517</v>
      </c>
      <c r="E86" s="55">
        <v>52155</v>
      </c>
      <c r="F86" s="55">
        <v>98503</v>
      </c>
      <c r="G86" s="55">
        <v>62454</v>
      </c>
      <c r="H86" s="24">
        <v>0.130250891572296</v>
      </c>
      <c r="I86" s="25">
        <v>9.7963222643235801E-2</v>
      </c>
      <c r="J86" s="4"/>
      <c r="K86" s="11" t="s">
        <v>86</v>
      </c>
      <c r="L86" s="80">
        <v>352</v>
      </c>
      <c r="M86" s="80">
        <v>8700</v>
      </c>
      <c r="N86" s="80">
        <v>17374</v>
      </c>
      <c r="O86" s="80">
        <v>52155</v>
      </c>
      <c r="P86" s="80">
        <v>98503</v>
      </c>
      <c r="Q86" s="80">
        <v>62454</v>
      </c>
      <c r="R86" s="83">
        <v>0.29325119382451098</v>
      </c>
      <c r="S86" s="84">
        <v>0.23265091144418701</v>
      </c>
    </row>
    <row r="87" spans="1:19" ht="12.75" customHeight="1" x14ac:dyDescent="0.2">
      <c r="A87" s="11" t="s">
        <v>87</v>
      </c>
      <c r="B87" s="55">
        <v>69</v>
      </c>
      <c r="C87" s="55">
        <v>1258</v>
      </c>
      <c r="D87" s="55">
        <v>2443</v>
      </c>
      <c r="E87" s="55">
        <v>9548</v>
      </c>
      <c r="F87" s="55">
        <v>17511</v>
      </c>
      <c r="G87" s="55">
        <v>13377</v>
      </c>
      <c r="H87" s="24">
        <v>0.35445151033386302</v>
      </c>
      <c r="I87" s="25">
        <v>0.23892754809660299</v>
      </c>
      <c r="J87" s="4"/>
      <c r="K87" s="11" t="s">
        <v>87</v>
      </c>
      <c r="L87" s="80">
        <v>64</v>
      </c>
      <c r="M87" s="80">
        <v>1222</v>
      </c>
      <c r="N87" s="80">
        <v>2342</v>
      </c>
      <c r="O87" s="80">
        <v>9548</v>
      </c>
      <c r="P87" s="80">
        <v>17511</v>
      </c>
      <c r="Q87" s="80">
        <v>13377</v>
      </c>
      <c r="R87" s="83">
        <v>0.37347143894131402</v>
      </c>
      <c r="S87" s="84">
        <v>0.25503189537152998</v>
      </c>
    </row>
    <row r="88" spans="1:19" ht="12.75" customHeight="1" x14ac:dyDescent="0.2">
      <c r="A88" s="11" t="s">
        <v>88</v>
      </c>
      <c r="B88" s="55">
        <v>125</v>
      </c>
      <c r="C88" s="55">
        <v>9371</v>
      </c>
      <c r="D88" s="55">
        <v>15386</v>
      </c>
      <c r="E88" s="55">
        <v>109079</v>
      </c>
      <c r="F88" s="55">
        <v>243460</v>
      </c>
      <c r="G88" s="55">
        <v>186279</v>
      </c>
      <c r="H88" s="24">
        <v>0.66260804609966895</v>
      </c>
      <c r="I88" s="25">
        <v>0.52744919623900499</v>
      </c>
      <c r="J88" s="4"/>
      <c r="K88" s="11" t="s">
        <v>88</v>
      </c>
      <c r="L88" s="80">
        <v>121</v>
      </c>
      <c r="M88" s="80">
        <v>9292</v>
      </c>
      <c r="N88" s="80">
        <v>15269</v>
      </c>
      <c r="O88" s="80">
        <v>109079</v>
      </c>
      <c r="P88" s="80">
        <v>243460</v>
      </c>
      <c r="Q88" s="80">
        <v>186279</v>
      </c>
      <c r="R88" s="83">
        <v>0.66905753896990205</v>
      </c>
      <c r="S88" s="84">
        <v>0.532089038476249</v>
      </c>
    </row>
    <row r="89" spans="1:19" ht="12.75" customHeight="1" x14ac:dyDescent="0.2">
      <c r="A89" s="30" t="s">
        <v>59</v>
      </c>
      <c r="B89" s="56">
        <v>79</v>
      </c>
      <c r="C89" s="57">
        <v>902</v>
      </c>
      <c r="D89" s="57">
        <v>1861</v>
      </c>
      <c r="E89" s="57">
        <v>5318</v>
      </c>
      <c r="F89" s="57">
        <v>7637</v>
      </c>
      <c r="G89" s="57">
        <v>5259</v>
      </c>
      <c r="H89" s="26">
        <v>0.194345898004435</v>
      </c>
      <c r="I89" s="27">
        <v>0.136790256134695</v>
      </c>
      <c r="J89" s="4"/>
      <c r="K89" s="30" t="s">
        <v>59</v>
      </c>
      <c r="L89" s="85">
        <v>68</v>
      </c>
      <c r="M89" s="81">
        <v>798</v>
      </c>
      <c r="N89" s="81">
        <v>1632</v>
      </c>
      <c r="O89" s="81">
        <v>5318</v>
      </c>
      <c r="P89" s="81">
        <v>7637</v>
      </c>
      <c r="Q89" s="81">
        <v>5259</v>
      </c>
      <c r="R89" s="86">
        <v>0.231561798247545</v>
      </c>
      <c r="S89" s="87">
        <v>0.16488902323171301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82"/>
      <c r="M90" s="79"/>
      <c r="N90" s="79"/>
      <c r="O90" s="79"/>
      <c r="P90" s="79"/>
      <c r="Q90" s="79"/>
      <c r="R90" s="91"/>
      <c r="S90" s="91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5026</v>
      </c>
      <c r="C92" s="52">
        <v>140577</v>
      </c>
      <c r="D92" s="52">
        <v>272651</v>
      </c>
      <c r="E92" s="52">
        <v>1420562</v>
      </c>
      <c r="F92" s="52">
        <v>2686864</v>
      </c>
      <c r="G92" s="52">
        <v>1797097</v>
      </c>
      <c r="H92" s="22">
        <v>0.41237806303834901</v>
      </c>
      <c r="I92" s="23">
        <v>0.31789002152225598</v>
      </c>
      <c r="J92" s="1"/>
      <c r="K92" s="28" t="s">
        <v>5</v>
      </c>
      <c r="L92" s="52">
        <v>4563</v>
      </c>
      <c r="M92" s="52">
        <v>127583</v>
      </c>
      <c r="N92" s="52">
        <v>244909</v>
      </c>
      <c r="O92" s="52">
        <v>1420562</v>
      </c>
      <c r="P92" s="52">
        <v>2686864</v>
      </c>
      <c r="Q92" s="52">
        <v>1797097</v>
      </c>
      <c r="R92" s="22">
        <v>0.49068754256081898</v>
      </c>
      <c r="S92" s="23">
        <v>0.384449593274095</v>
      </c>
    </row>
    <row r="93" spans="1:19" ht="12.75" customHeight="1" x14ac:dyDescent="0.2">
      <c r="A93" s="12" t="s">
        <v>74</v>
      </c>
      <c r="B93" s="53">
        <v>297</v>
      </c>
      <c r="C93" s="54">
        <v>15038</v>
      </c>
      <c r="D93" s="54">
        <v>26028</v>
      </c>
      <c r="E93" s="54">
        <v>247605</v>
      </c>
      <c r="F93" s="54">
        <v>422475</v>
      </c>
      <c r="G93" s="54">
        <v>298414</v>
      </c>
      <c r="H93" s="24">
        <v>0.640128877810622</v>
      </c>
      <c r="I93" s="25">
        <v>0.52359865554217</v>
      </c>
      <c r="J93" s="4"/>
      <c r="K93" s="12" t="s">
        <v>74</v>
      </c>
      <c r="L93" s="82">
        <v>287</v>
      </c>
      <c r="M93" s="79">
        <v>14863</v>
      </c>
      <c r="N93" s="79">
        <v>25745</v>
      </c>
      <c r="O93" s="79">
        <v>247605</v>
      </c>
      <c r="P93" s="79">
        <v>422475</v>
      </c>
      <c r="Q93" s="79">
        <v>298414</v>
      </c>
      <c r="R93" s="83">
        <v>0.64945177872666404</v>
      </c>
      <c r="S93" s="84">
        <v>0.53116988761163098</v>
      </c>
    </row>
    <row r="94" spans="1:19" ht="12.75" customHeight="1" x14ac:dyDescent="0.2">
      <c r="A94" s="11" t="s">
        <v>54</v>
      </c>
      <c r="B94" s="55">
        <v>724</v>
      </c>
      <c r="C94" s="55">
        <v>17945</v>
      </c>
      <c r="D94" s="55">
        <v>35627</v>
      </c>
      <c r="E94" s="55">
        <v>212315</v>
      </c>
      <c r="F94" s="55">
        <v>373629</v>
      </c>
      <c r="G94" s="55">
        <v>234289</v>
      </c>
      <c r="H94" s="24">
        <v>0.42115963652378702</v>
      </c>
      <c r="I94" s="25">
        <v>0.33829815553082698</v>
      </c>
      <c r="J94" s="4"/>
      <c r="K94" s="11" t="s">
        <v>54</v>
      </c>
      <c r="L94" s="80">
        <v>671</v>
      </c>
      <c r="M94" s="80">
        <v>16391</v>
      </c>
      <c r="N94" s="80">
        <v>32282</v>
      </c>
      <c r="O94" s="80">
        <v>212315</v>
      </c>
      <c r="P94" s="80">
        <v>373629</v>
      </c>
      <c r="Q94" s="80">
        <v>234289</v>
      </c>
      <c r="R94" s="83">
        <v>0.50775539041352702</v>
      </c>
      <c r="S94" s="84">
        <v>0.413504019619995</v>
      </c>
    </row>
    <row r="95" spans="1:19" ht="12.75" customHeight="1" x14ac:dyDescent="0.2">
      <c r="A95" s="12" t="s">
        <v>60</v>
      </c>
      <c r="B95" s="53">
        <v>199</v>
      </c>
      <c r="C95" s="54">
        <v>6801</v>
      </c>
      <c r="D95" s="54">
        <v>12727</v>
      </c>
      <c r="E95" s="54">
        <v>104982</v>
      </c>
      <c r="F95" s="54">
        <v>177319</v>
      </c>
      <c r="G95" s="54">
        <v>111520</v>
      </c>
      <c r="H95" s="24">
        <v>0.52895447064236301</v>
      </c>
      <c r="I95" s="25">
        <v>0.449435667630666</v>
      </c>
      <c r="J95" s="4"/>
      <c r="K95" s="12" t="s">
        <v>60</v>
      </c>
      <c r="L95" s="82">
        <v>195</v>
      </c>
      <c r="M95" s="79">
        <v>6731</v>
      </c>
      <c r="N95" s="79">
        <v>12615</v>
      </c>
      <c r="O95" s="79">
        <v>104982</v>
      </c>
      <c r="P95" s="79">
        <v>177319</v>
      </c>
      <c r="Q95" s="79">
        <v>111520</v>
      </c>
      <c r="R95" s="83">
        <v>0.55404579621726602</v>
      </c>
      <c r="S95" s="84">
        <v>0.46998563424033801</v>
      </c>
    </row>
    <row r="96" spans="1:19" ht="12.75" customHeight="1" x14ac:dyDescent="0.2">
      <c r="A96" s="12" t="s">
        <v>70</v>
      </c>
      <c r="B96" s="53">
        <v>93</v>
      </c>
      <c r="C96" s="54">
        <v>1458</v>
      </c>
      <c r="D96" s="54">
        <v>3090</v>
      </c>
      <c r="E96" s="54">
        <v>8974</v>
      </c>
      <c r="F96" s="54">
        <v>13596</v>
      </c>
      <c r="G96" s="54">
        <v>8936</v>
      </c>
      <c r="H96" s="24">
        <v>0.197707863179787</v>
      </c>
      <c r="I96" s="25">
        <v>0.14193548387096799</v>
      </c>
      <c r="J96" s="4"/>
      <c r="K96" s="12" t="s">
        <v>70</v>
      </c>
      <c r="L96" s="82">
        <v>84</v>
      </c>
      <c r="M96" s="79">
        <v>1331</v>
      </c>
      <c r="N96" s="79">
        <v>2739</v>
      </c>
      <c r="O96" s="79">
        <v>8974</v>
      </c>
      <c r="P96" s="79">
        <v>13596</v>
      </c>
      <c r="Q96" s="79">
        <v>8936</v>
      </c>
      <c r="R96" s="83">
        <v>0.26162314088300698</v>
      </c>
      <c r="S96" s="84">
        <v>0.19485489072017201</v>
      </c>
    </row>
    <row r="97" spans="1:19" ht="12.75" customHeight="1" x14ac:dyDescent="0.2">
      <c r="A97" s="12" t="s">
        <v>65</v>
      </c>
      <c r="B97" s="53">
        <v>106</v>
      </c>
      <c r="C97" s="54">
        <v>2334</v>
      </c>
      <c r="D97" s="54">
        <v>4701</v>
      </c>
      <c r="E97" s="54">
        <v>29825</v>
      </c>
      <c r="F97" s="54">
        <v>54217</v>
      </c>
      <c r="G97" s="54">
        <v>28116</v>
      </c>
      <c r="H97" s="24">
        <v>0.38858943527655698</v>
      </c>
      <c r="I97" s="25">
        <v>0.37203477640309901</v>
      </c>
      <c r="J97" s="4"/>
      <c r="K97" s="12" t="s">
        <v>65</v>
      </c>
      <c r="L97" s="82">
        <v>97</v>
      </c>
      <c r="M97" s="79">
        <v>2215</v>
      </c>
      <c r="N97" s="79">
        <v>4360</v>
      </c>
      <c r="O97" s="79">
        <v>29825</v>
      </c>
      <c r="P97" s="79">
        <v>54217</v>
      </c>
      <c r="Q97" s="79">
        <v>28116</v>
      </c>
      <c r="R97" s="83">
        <v>0.41815639965495699</v>
      </c>
      <c r="S97" s="84">
        <v>0.40932392133177298</v>
      </c>
    </row>
    <row r="98" spans="1:19" ht="12.75" customHeight="1" x14ac:dyDescent="0.2">
      <c r="A98" s="11" t="s">
        <v>63</v>
      </c>
      <c r="B98" s="55">
        <v>69</v>
      </c>
      <c r="C98" s="55">
        <v>2258</v>
      </c>
      <c r="D98" s="55">
        <v>4697</v>
      </c>
      <c r="E98" s="55">
        <v>30137</v>
      </c>
      <c r="F98" s="55">
        <v>45668</v>
      </c>
      <c r="G98" s="55">
        <v>27505</v>
      </c>
      <c r="H98" s="24">
        <v>0.39293979827995101</v>
      </c>
      <c r="I98" s="25">
        <v>0.31363876736695401</v>
      </c>
      <c r="J98" s="4"/>
      <c r="K98" s="11" t="s">
        <v>63</v>
      </c>
      <c r="L98" s="80">
        <v>61</v>
      </c>
      <c r="M98" s="80">
        <v>2107</v>
      </c>
      <c r="N98" s="80">
        <v>4313</v>
      </c>
      <c r="O98" s="80">
        <v>30137</v>
      </c>
      <c r="P98" s="80">
        <v>45668</v>
      </c>
      <c r="Q98" s="80">
        <v>27505</v>
      </c>
      <c r="R98" s="83">
        <v>0.45348127874960797</v>
      </c>
      <c r="S98" s="84">
        <v>0.37331807406196399</v>
      </c>
    </row>
    <row r="99" spans="1:19" ht="12.75" customHeight="1" x14ac:dyDescent="0.2">
      <c r="A99" s="12" t="s">
        <v>62</v>
      </c>
      <c r="B99" s="53">
        <v>41</v>
      </c>
      <c r="C99" s="54">
        <v>826</v>
      </c>
      <c r="D99" s="54">
        <v>1794</v>
      </c>
      <c r="E99" s="54">
        <v>11336</v>
      </c>
      <c r="F99" s="54">
        <v>16888</v>
      </c>
      <c r="G99" s="54">
        <v>10657</v>
      </c>
      <c r="H99" s="24">
        <v>0.416191517613059</v>
      </c>
      <c r="I99" s="25">
        <v>0.30366454489876599</v>
      </c>
      <c r="J99" s="4"/>
      <c r="K99" s="12" t="s">
        <v>62</v>
      </c>
      <c r="L99" s="82">
        <v>40</v>
      </c>
      <c r="M99" s="79">
        <v>821</v>
      </c>
      <c r="N99" s="79">
        <v>1786</v>
      </c>
      <c r="O99" s="79">
        <v>11336</v>
      </c>
      <c r="P99" s="79">
        <v>16888</v>
      </c>
      <c r="Q99" s="79">
        <v>10657</v>
      </c>
      <c r="R99" s="83">
        <v>0.43517497652006998</v>
      </c>
      <c r="S99" s="84">
        <v>0.322277775657418</v>
      </c>
    </row>
    <row r="100" spans="1:19" ht="12.75" customHeight="1" x14ac:dyDescent="0.2">
      <c r="A100" s="11" t="s">
        <v>57</v>
      </c>
      <c r="B100" s="55">
        <v>50</v>
      </c>
      <c r="C100" s="55">
        <v>778</v>
      </c>
      <c r="D100" s="55">
        <v>1726</v>
      </c>
      <c r="E100" s="55">
        <v>5818</v>
      </c>
      <c r="F100" s="55">
        <v>12288</v>
      </c>
      <c r="G100" s="55">
        <v>6699</v>
      </c>
      <c r="H100" s="24">
        <v>0.27775934986317302</v>
      </c>
      <c r="I100" s="25">
        <v>0.22965648712293901</v>
      </c>
      <c r="J100" s="4"/>
      <c r="K100" s="11" t="s">
        <v>57</v>
      </c>
      <c r="L100" s="80">
        <v>47</v>
      </c>
      <c r="M100" s="80">
        <v>758</v>
      </c>
      <c r="N100" s="80">
        <v>1652</v>
      </c>
      <c r="O100" s="80">
        <v>5818</v>
      </c>
      <c r="P100" s="80">
        <v>12288</v>
      </c>
      <c r="Q100" s="80">
        <v>6699</v>
      </c>
      <c r="R100" s="83">
        <v>0.31575226244343901</v>
      </c>
      <c r="S100" s="84">
        <v>0.268255943414762</v>
      </c>
    </row>
    <row r="101" spans="1:19" ht="12.75" customHeight="1" x14ac:dyDescent="0.2">
      <c r="A101" s="11" t="s">
        <v>73</v>
      </c>
      <c r="B101" s="55">
        <v>33</v>
      </c>
      <c r="C101" s="55">
        <v>1313</v>
      </c>
      <c r="D101" s="55">
        <v>2146</v>
      </c>
      <c r="E101" s="55">
        <v>12960</v>
      </c>
      <c r="F101" s="55">
        <v>27926</v>
      </c>
      <c r="G101" s="55">
        <v>21167</v>
      </c>
      <c r="H101" s="24">
        <v>0.520035378227649</v>
      </c>
      <c r="I101" s="25">
        <v>0.41977572678351299</v>
      </c>
      <c r="J101" s="4"/>
      <c r="K101" s="11" t="s">
        <v>73</v>
      </c>
      <c r="L101" s="80">
        <v>32</v>
      </c>
      <c r="M101" s="80">
        <v>1303</v>
      </c>
      <c r="N101" s="80">
        <v>2132</v>
      </c>
      <c r="O101" s="80">
        <v>12960</v>
      </c>
      <c r="P101" s="80">
        <v>27926</v>
      </c>
      <c r="Q101" s="80">
        <v>21167</v>
      </c>
      <c r="R101" s="83">
        <v>0.53897079418430005</v>
      </c>
      <c r="S101" s="84">
        <v>0.43368741458566301</v>
      </c>
    </row>
    <row r="102" spans="1:19" ht="12.75" customHeight="1" x14ac:dyDescent="0.2">
      <c r="A102" s="12" t="s">
        <v>83</v>
      </c>
      <c r="B102" s="53">
        <v>124</v>
      </c>
      <c r="C102" s="54">
        <v>2188</v>
      </c>
      <c r="D102" s="54">
        <v>4464</v>
      </c>
      <c r="E102" s="54">
        <v>26296</v>
      </c>
      <c r="F102" s="54">
        <v>41912</v>
      </c>
      <c r="G102" s="54">
        <v>27300</v>
      </c>
      <c r="H102" s="24">
        <v>0.402488647756089</v>
      </c>
      <c r="I102" s="25">
        <v>0.302867383512545</v>
      </c>
      <c r="J102" s="4"/>
      <c r="K102" s="12" t="s">
        <v>83</v>
      </c>
      <c r="L102" s="82">
        <v>119</v>
      </c>
      <c r="M102" s="79">
        <v>2096</v>
      </c>
      <c r="N102" s="79">
        <v>4322</v>
      </c>
      <c r="O102" s="79">
        <v>26296</v>
      </c>
      <c r="P102" s="79">
        <v>41912</v>
      </c>
      <c r="Q102" s="79">
        <v>27300</v>
      </c>
      <c r="R102" s="83">
        <v>0.42601001825757201</v>
      </c>
      <c r="S102" s="84">
        <v>0.31727479182437501</v>
      </c>
    </row>
    <row r="103" spans="1:19" ht="12.75" customHeight="1" x14ac:dyDescent="0.2">
      <c r="A103" s="12" t="s">
        <v>66</v>
      </c>
      <c r="B103" s="53">
        <v>80</v>
      </c>
      <c r="C103" s="54">
        <v>1725</v>
      </c>
      <c r="D103" s="54">
        <v>3132</v>
      </c>
      <c r="E103" s="54">
        <v>17597</v>
      </c>
      <c r="F103" s="54">
        <v>34167</v>
      </c>
      <c r="G103" s="54">
        <v>24994</v>
      </c>
      <c r="H103" s="24">
        <v>0.46739597942964001</v>
      </c>
      <c r="I103" s="25">
        <v>0.351903349400569</v>
      </c>
      <c r="J103" s="4"/>
      <c r="K103" s="12" t="s">
        <v>66</v>
      </c>
      <c r="L103" s="82">
        <v>76</v>
      </c>
      <c r="M103" s="79">
        <v>1697</v>
      </c>
      <c r="N103" s="79">
        <v>3048</v>
      </c>
      <c r="O103" s="79">
        <v>17597</v>
      </c>
      <c r="P103" s="79">
        <v>34167</v>
      </c>
      <c r="Q103" s="79">
        <v>24994</v>
      </c>
      <c r="R103" s="83">
        <v>0.481802760428715</v>
      </c>
      <c r="S103" s="84">
        <v>0.36666559350954597</v>
      </c>
    </row>
    <row r="104" spans="1:19" ht="12.75" customHeight="1" x14ac:dyDescent="0.2">
      <c r="A104" s="12" t="s">
        <v>53</v>
      </c>
      <c r="B104" s="53">
        <v>59</v>
      </c>
      <c r="C104" s="54">
        <v>3925</v>
      </c>
      <c r="D104" s="54">
        <v>7091</v>
      </c>
      <c r="E104" s="54">
        <v>57606</v>
      </c>
      <c r="F104" s="54">
        <v>106458</v>
      </c>
      <c r="G104" s="54">
        <v>84642</v>
      </c>
      <c r="H104" s="24">
        <v>0.69564002465584596</v>
      </c>
      <c r="I104" s="25">
        <v>0.48429403924101899</v>
      </c>
      <c r="J104" s="4"/>
      <c r="K104" s="12" t="s">
        <v>53</v>
      </c>
      <c r="L104" s="82">
        <v>59</v>
      </c>
      <c r="M104" s="79">
        <v>3925</v>
      </c>
      <c r="N104" s="79">
        <v>7091</v>
      </c>
      <c r="O104" s="79">
        <v>57606</v>
      </c>
      <c r="P104" s="79">
        <v>106458</v>
      </c>
      <c r="Q104" s="79">
        <v>84642</v>
      </c>
      <c r="R104" s="83">
        <v>0.695828743361668</v>
      </c>
      <c r="S104" s="84">
        <v>0.48443948943141202</v>
      </c>
    </row>
    <row r="105" spans="1:19" ht="12.75" customHeight="1" x14ac:dyDescent="0.2">
      <c r="A105" s="11" t="s">
        <v>52</v>
      </c>
      <c r="B105" s="55">
        <v>56</v>
      </c>
      <c r="C105" s="55">
        <v>1350</v>
      </c>
      <c r="D105" s="55">
        <v>2465</v>
      </c>
      <c r="E105" s="55">
        <v>12742</v>
      </c>
      <c r="F105" s="55">
        <v>25998</v>
      </c>
      <c r="G105" s="55">
        <v>18551</v>
      </c>
      <c r="H105" s="24">
        <v>0.44327359617682199</v>
      </c>
      <c r="I105" s="25">
        <v>0.34022116076686498</v>
      </c>
      <c r="J105" s="4"/>
      <c r="K105" s="11" t="s">
        <v>52</v>
      </c>
      <c r="L105" s="80">
        <v>56</v>
      </c>
      <c r="M105" s="80">
        <v>1350</v>
      </c>
      <c r="N105" s="80">
        <v>2465</v>
      </c>
      <c r="O105" s="80">
        <v>12742</v>
      </c>
      <c r="P105" s="80">
        <v>25998</v>
      </c>
      <c r="Q105" s="80">
        <v>18551</v>
      </c>
      <c r="R105" s="83">
        <v>0.45150534232238898</v>
      </c>
      <c r="S105" s="84">
        <v>0.346792588739045</v>
      </c>
    </row>
    <row r="106" spans="1:19" ht="12.75" customHeight="1" x14ac:dyDescent="0.2">
      <c r="A106" s="12" t="s">
        <v>64</v>
      </c>
      <c r="B106" s="53">
        <v>30</v>
      </c>
      <c r="C106" s="54">
        <v>724</v>
      </c>
      <c r="D106" s="54">
        <v>1421</v>
      </c>
      <c r="E106" s="54">
        <v>7362</v>
      </c>
      <c r="F106" s="54">
        <v>12917</v>
      </c>
      <c r="G106" s="54">
        <v>9113</v>
      </c>
      <c r="H106" s="24">
        <v>0.40603279272856901</v>
      </c>
      <c r="I106" s="25">
        <v>0.29322830355724</v>
      </c>
      <c r="J106" s="4"/>
      <c r="K106" s="12" t="s">
        <v>64</v>
      </c>
      <c r="L106" s="82">
        <v>27</v>
      </c>
      <c r="M106" s="79">
        <v>669</v>
      </c>
      <c r="N106" s="79">
        <v>1302</v>
      </c>
      <c r="O106" s="79">
        <v>7362</v>
      </c>
      <c r="P106" s="79">
        <v>12917</v>
      </c>
      <c r="Q106" s="79">
        <v>9113</v>
      </c>
      <c r="R106" s="83">
        <v>0.453405642071745</v>
      </c>
      <c r="S106" s="84">
        <v>0.33056095813286901</v>
      </c>
    </row>
    <row r="107" spans="1:19" ht="12.75" customHeight="1" x14ac:dyDescent="0.2">
      <c r="A107" s="11" t="s">
        <v>50</v>
      </c>
      <c r="B107" s="55">
        <v>57</v>
      </c>
      <c r="C107" s="55">
        <v>904</v>
      </c>
      <c r="D107" s="55">
        <v>1652</v>
      </c>
      <c r="E107" s="55">
        <v>5484</v>
      </c>
      <c r="F107" s="55">
        <v>12330</v>
      </c>
      <c r="G107" s="55">
        <v>8702</v>
      </c>
      <c r="H107" s="24">
        <v>0.31051955466742798</v>
      </c>
      <c r="I107" s="25">
        <v>0.24076388346481301</v>
      </c>
      <c r="J107" s="4"/>
      <c r="K107" s="11" t="s">
        <v>50</v>
      </c>
      <c r="L107" s="80">
        <v>55</v>
      </c>
      <c r="M107" s="80">
        <v>890</v>
      </c>
      <c r="N107" s="80">
        <v>1587</v>
      </c>
      <c r="O107" s="80">
        <v>5484</v>
      </c>
      <c r="P107" s="80">
        <v>12330</v>
      </c>
      <c r="Q107" s="80">
        <v>8702</v>
      </c>
      <c r="R107" s="83">
        <v>0.32999620781190703</v>
      </c>
      <c r="S107" s="84">
        <v>0.26300072522503298</v>
      </c>
    </row>
    <row r="108" spans="1:19" ht="12.75" customHeight="1" x14ac:dyDescent="0.2">
      <c r="A108" s="12" t="s">
        <v>51</v>
      </c>
      <c r="B108" s="53">
        <v>44</v>
      </c>
      <c r="C108" s="54">
        <v>645</v>
      </c>
      <c r="D108" s="54">
        <v>2231</v>
      </c>
      <c r="E108" s="54">
        <v>10177</v>
      </c>
      <c r="F108" s="54">
        <v>16667</v>
      </c>
      <c r="G108" s="54">
        <v>9087</v>
      </c>
      <c r="H108" s="24">
        <v>0.45446361590397599</v>
      </c>
      <c r="I108" s="25">
        <v>0.24098841832824899</v>
      </c>
      <c r="J108" s="4"/>
      <c r="K108" s="12" t="s">
        <v>51</v>
      </c>
      <c r="L108" s="82">
        <v>43</v>
      </c>
      <c r="M108" s="79">
        <v>633</v>
      </c>
      <c r="N108" s="79">
        <v>2191</v>
      </c>
      <c r="O108" s="79">
        <v>10177</v>
      </c>
      <c r="P108" s="79">
        <v>16667</v>
      </c>
      <c r="Q108" s="79">
        <v>9087</v>
      </c>
      <c r="R108" s="83">
        <v>0.493858695652174</v>
      </c>
      <c r="S108" s="84">
        <v>0.26619497859835201</v>
      </c>
    </row>
    <row r="109" spans="1:19" ht="12.75" customHeight="1" x14ac:dyDescent="0.2">
      <c r="A109" s="12" t="s">
        <v>67</v>
      </c>
      <c r="B109" s="53">
        <v>262</v>
      </c>
      <c r="C109" s="54">
        <v>5314</v>
      </c>
      <c r="D109" s="54">
        <v>10500</v>
      </c>
      <c r="E109" s="54">
        <v>38658</v>
      </c>
      <c r="F109" s="54">
        <v>85476</v>
      </c>
      <c r="G109" s="54">
        <v>57531</v>
      </c>
      <c r="H109" s="24">
        <v>0.34923573761336502</v>
      </c>
      <c r="I109" s="25">
        <v>0.26259907834101398</v>
      </c>
      <c r="J109" s="4"/>
      <c r="K109" s="12" t="s">
        <v>67</v>
      </c>
      <c r="L109" s="82">
        <v>248</v>
      </c>
      <c r="M109" s="79">
        <v>5154</v>
      </c>
      <c r="N109" s="79">
        <v>10086</v>
      </c>
      <c r="O109" s="79">
        <v>38658</v>
      </c>
      <c r="P109" s="79">
        <v>85476</v>
      </c>
      <c r="Q109" s="79">
        <v>57531</v>
      </c>
      <c r="R109" s="83">
        <v>0.37630491091284901</v>
      </c>
      <c r="S109" s="84">
        <v>0.28753271392721902</v>
      </c>
    </row>
    <row r="110" spans="1:19" ht="12.75" customHeight="1" x14ac:dyDescent="0.2">
      <c r="A110" s="12" t="s">
        <v>58</v>
      </c>
      <c r="B110" s="53">
        <v>745</v>
      </c>
      <c r="C110" s="54">
        <v>22127</v>
      </c>
      <c r="D110" s="54">
        <v>46021</v>
      </c>
      <c r="E110" s="54">
        <v>99833</v>
      </c>
      <c r="F110" s="54">
        <v>230763</v>
      </c>
      <c r="G110" s="54">
        <v>141783</v>
      </c>
      <c r="H110" s="24">
        <v>0.20669974064673599</v>
      </c>
      <c r="I110" s="25">
        <v>0.16175154259871499</v>
      </c>
      <c r="J110" s="4"/>
      <c r="K110" s="12" t="s">
        <v>58</v>
      </c>
      <c r="L110" s="82">
        <v>636</v>
      </c>
      <c r="M110" s="79">
        <v>17303</v>
      </c>
      <c r="N110" s="79">
        <v>36149</v>
      </c>
      <c r="O110" s="79">
        <v>99833</v>
      </c>
      <c r="P110" s="79">
        <v>230763</v>
      </c>
      <c r="Q110" s="79">
        <v>141783</v>
      </c>
      <c r="R110" s="83">
        <v>0.335028367403361</v>
      </c>
      <c r="S110" s="84">
        <v>0.25849397516133299</v>
      </c>
    </row>
    <row r="111" spans="1:19" ht="12.75" customHeight="1" x14ac:dyDescent="0.2">
      <c r="A111" s="12" t="s">
        <v>49</v>
      </c>
      <c r="B111" s="53">
        <v>161</v>
      </c>
      <c r="C111" s="54">
        <v>3210</v>
      </c>
      <c r="D111" s="54">
        <v>5366</v>
      </c>
      <c r="E111" s="54">
        <v>28689</v>
      </c>
      <c r="F111" s="54">
        <v>63316</v>
      </c>
      <c r="G111" s="54">
        <v>48883</v>
      </c>
      <c r="H111" s="24">
        <v>0.49123706160184899</v>
      </c>
      <c r="I111" s="25">
        <v>0.38062832890481302</v>
      </c>
      <c r="J111" s="4"/>
      <c r="K111" s="12" t="s">
        <v>49</v>
      </c>
      <c r="L111" s="82">
        <v>152</v>
      </c>
      <c r="M111" s="79">
        <v>3137</v>
      </c>
      <c r="N111" s="79">
        <v>5245</v>
      </c>
      <c r="O111" s="79">
        <v>28689</v>
      </c>
      <c r="P111" s="79">
        <v>63316</v>
      </c>
      <c r="Q111" s="79">
        <v>48883</v>
      </c>
      <c r="R111" s="83">
        <v>0.50945264298816095</v>
      </c>
      <c r="S111" s="84">
        <v>0.39509778227064501</v>
      </c>
    </row>
    <row r="112" spans="1:19" ht="12.75" customHeight="1" x14ac:dyDescent="0.2">
      <c r="A112" s="11" t="s">
        <v>68</v>
      </c>
      <c r="B112" s="55">
        <v>127</v>
      </c>
      <c r="C112" s="55">
        <v>2281</v>
      </c>
      <c r="D112" s="55">
        <v>4014</v>
      </c>
      <c r="E112" s="55">
        <v>17262</v>
      </c>
      <c r="F112" s="55">
        <v>36852</v>
      </c>
      <c r="G112" s="55">
        <v>27386</v>
      </c>
      <c r="H112" s="24">
        <v>0.38729476319101702</v>
      </c>
      <c r="I112" s="25">
        <v>0.29615699889097802</v>
      </c>
      <c r="J112" s="4"/>
      <c r="K112" s="11" t="s">
        <v>68</v>
      </c>
      <c r="L112" s="80">
        <v>122</v>
      </c>
      <c r="M112" s="80">
        <v>2233</v>
      </c>
      <c r="N112" s="80">
        <v>3907</v>
      </c>
      <c r="O112" s="80">
        <v>17262</v>
      </c>
      <c r="P112" s="80">
        <v>36852</v>
      </c>
      <c r="Q112" s="80">
        <v>27386</v>
      </c>
      <c r="R112" s="83">
        <v>0.40332248420494499</v>
      </c>
      <c r="S112" s="84">
        <v>0.31040320746611899</v>
      </c>
    </row>
    <row r="113" spans="1:19" ht="12.75" customHeight="1" x14ac:dyDescent="0.2">
      <c r="A113" s="11" t="s">
        <v>84</v>
      </c>
      <c r="B113" s="55">
        <v>417</v>
      </c>
      <c r="C113" s="55">
        <v>9409</v>
      </c>
      <c r="D113" s="55">
        <v>18510</v>
      </c>
      <c r="E113" s="55">
        <v>100120</v>
      </c>
      <c r="F113" s="55">
        <v>209934</v>
      </c>
      <c r="G113" s="55">
        <v>127631</v>
      </c>
      <c r="H113" s="24">
        <v>0.43757349689213099</v>
      </c>
      <c r="I113" s="25">
        <v>0.365859779369478</v>
      </c>
      <c r="J113" s="4"/>
      <c r="K113" s="11" t="s">
        <v>84</v>
      </c>
      <c r="L113" s="80">
        <v>400</v>
      </c>
      <c r="M113" s="80">
        <v>9249</v>
      </c>
      <c r="N113" s="80">
        <v>18148</v>
      </c>
      <c r="O113" s="80">
        <v>100120</v>
      </c>
      <c r="P113" s="80">
        <v>209934</v>
      </c>
      <c r="Q113" s="80">
        <v>127631</v>
      </c>
      <c r="R113" s="83">
        <v>0.46833798744307698</v>
      </c>
      <c r="S113" s="84">
        <v>0.39292071174696902</v>
      </c>
    </row>
    <row r="114" spans="1:19" ht="12.75" customHeight="1" x14ac:dyDescent="0.2">
      <c r="A114" s="11" t="s">
        <v>85</v>
      </c>
      <c r="B114" s="55">
        <v>307</v>
      </c>
      <c r="C114" s="55">
        <v>10427</v>
      </c>
      <c r="D114" s="55">
        <v>19820</v>
      </c>
      <c r="E114" s="55">
        <v>104888</v>
      </c>
      <c r="F114" s="55">
        <v>202889</v>
      </c>
      <c r="G114" s="55">
        <v>143230</v>
      </c>
      <c r="H114" s="24">
        <v>0.443111401231913</v>
      </c>
      <c r="I114" s="25">
        <v>0.330212232674718</v>
      </c>
      <c r="J114" s="4"/>
      <c r="K114" s="11" t="s">
        <v>85</v>
      </c>
      <c r="L114" s="80">
        <v>279</v>
      </c>
      <c r="M114" s="80">
        <v>9359</v>
      </c>
      <c r="N114" s="80">
        <v>17707</v>
      </c>
      <c r="O114" s="80">
        <v>104888</v>
      </c>
      <c r="P114" s="80">
        <v>202889</v>
      </c>
      <c r="Q114" s="80">
        <v>143230</v>
      </c>
      <c r="R114" s="83">
        <v>0.507267421269603</v>
      </c>
      <c r="S114" s="84">
        <v>0.38168023658309003</v>
      </c>
    </row>
    <row r="115" spans="1:19" ht="12.75" customHeight="1" x14ac:dyDescent="0.2">
      <c r="A115" s="11" t="s">
        <v>86</v>
      </c>
      <c r="B115" s="55">
        <v>671</v>
      </c>
      <c r="C115" s="55">
        <v>16059</v>
      </c>
      <c r="D115" s="55">
        <v>33723</v>
      </c>
      <c r="E115" s="55">
        <v>98094</v>
      </c>
      <c r="F115" s="55">
        <v>193482</v>
      </c>
      <c r="G115" s="55">
        <v>116783</v>
      </c>
      <c r="H115" s="24">
        <v>0.23458456618638099</v>
      </c>
      <c r="I115" s="25">
        <v>0.18507709393321101</v>
      </c>
      <c r="J115" s="4"/>
      <c r="K115" s="11" t="s">
        <v>86</v>
      </c>
      <c r="L115" s="80">
        <v>517</v>
      </c>
      <c r="M115" s="80">
        <v>12165</v>
      </c>
      <c r="N115" s="80">
        <v>24977</v>
      </c>
      <c r="O115" s="80">
        <v>98094</v>
      </c>
      <c r="P115" s="80">
        <v>193482</v>
      </c>
      <c r="Q115" s="80">
        <v>116783</v>
      </c>
      <c r="R115" s="83">
        <v>0.37770626475629898</v>
      </c>
      <c r="S115" s="84">
        <v>0.30481318805966401</v>
      </c>
    </row>
    <row r="116" spans="1:19" ht="12.75" customHeight="1" x14ac:dyDescent="0.2">
      <c r="A116" s="11" t="s">
        <v>87</v>
      </c>
      <c r="B116" s="55">
        <v>69</v>
      </c>
      <c r="C116" s="55">
        <v>1258</v>
      </c>
      <c r="D116" s="55">
        <v>2446</v>
      </c>
      <c r="E116" s="55">
        <v>11491</v>
      </c>
      <c r="F116" s="55">
        <v>20150</v>
      </c>
      <c r="G116" s="55">
        <v>14759</v>
      </c>
      <c r="H116" s="24">
        <v>0.378455305400277</v>
      </c>
      <c r="I116" s="25">
        <v>0.26573998364676998</v>
      </c>
      <c r="J116" s="4"/>
      <c r="K116" s="11" t="s">
        <v>87</v>
      </c>
      <c r="L116" s="80">
        <v>66</v>
      </c>
      <c r="M116" s="80">
        <v>1156</v>
      </c>
      <c r="N116" s="80">
        <v>2236</v>
      </c>
      <c r="O116" s="80">
        <v>11491</v>
      </c>
      <c r="P116" s="80">
        <v>20150</v>
      </c>
      <c r="Q116" s="80">
        <v>14759</v>
      </c>
      <c r="R116" s="83">
        <v>0.41629763348658799</v>
      </c>
      <c r="S116" s="84">
        <v>0.294513139817007</v>
      </c>
    </row>
    <row r="117" spans="1:19" ht="12.75" customHeight="1" x14ac:dyDescent="0.2">
      <c r="A117" s="11" t="s">
        <v>88</v>
      </c>
      <c r="B117" s="55">
        <v>126</v>
      </c>
      <c r="C117" s="55">
        <v>9377</v>
      </c>
      <c r="D117" s="55">
        <v>15396</v>
      </c>
      <c r="E117" s="55">
        <v>114090</v>
      </c>
      <c r="F117" s="55">
        <v>238786</v>
      </c>
      <c r="G117" s="55">
        <v>182104</v>
      </c>
      <c r="H117" s="24">
        <v>0.62646076363924097</v>
      </c>
      <c r="I117" s="25">
        <v>0.50031009311174202</v>
      </c>
      <c r="J117" s="4"/>
      <c r="K117" s="11" t="s">
        <v>88</v>
      </c>
      <c r="L117" s="80">
        <v>122</v>
      </c>
      <c r="M117" s="80">
        <v>9209</v>
      </c>
      <c r="N117" s="80">
        <v>15097</v>
      </c>
      <c r="O117" s="80">
        <v>114090</v>
      </c>
      <c r="P117" s="80">
        <v>238786</v>
      </c>
      <c r="Q117" s="80">
        <v>182104</v>
      </c>
      <c r="R117" s="83">
        <v>0.63822240914029404</v>
      </c>
      <c r="S117" s="84">
        <v>0.51049483275396901</v>
      </c>
    </row>
    <row r="118" spans="1:19" ht="12.75" customHeight="1" x14ac:dyDescent="0.2">
      <c r="A118" s="30" t="s">
        <v>59</v>
      </c>
      <c r="B118" s="56">
        <v>79</v>
      </c>
      <c r="C118" s="57">
        <v>903</v>
      </c>
      <c r="D118" s="57">
        <v>1863</v>
      </c>
      <c r="E118" s="57">
        <v>6221</v>
      </c>
      <c r="F118" s="57">
        <v>10761</v>
      </c>
      <c r="G118" s="57">
        <v>7315</v>
      </c>
      <c r="H118" s="26">
        <v>0.26131532883220798</v>
      </c>
      <c r="I118" s="27">
        <v>0.18632798296192399</v>
      </c>
      <c r="J118" s="4"/>
      <c r="K118" s="30" t="s">
        <v>59</v>
      </c>
      <c r="L118" s="85">
        <v>72</v>
      </c>
      <c r="M118" s="81">
        <v>838</v>
      </c>
      <c r="N118" s="81">
        <v>1727</v>
      </c>
      <c r="O118" s="81">
        <v>6221</v>
      </c>
      <c r="P118" s="81">
        <v>10761</v>
      </c>
      <c r="Q118" s="81">
        <v>7315</v>
      </c>
      <c r="R118" s="86">
        <v>0.29434250764525999</v>
      </c>
      <c r="S118" s="87">
        <v>0.21041002678763501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5042</v>
      </c>
      <c r="C121" s="52">
        <v>140756</v>
      </c>
      <c r="D121" s="52">
        <v>272943</v>
      </c>
      <c r="E121" s="52">
        <v>1740292</v>
      </c>
      <c r="F121" s="52">
        <v>3360603</v>
      </c>
      <c r="G121" s="52">
        <v>2221842</v>
      </c>
      <c r="H121" s="22">
        <v>0.52616868907897396</v>
      </c>
      <c r="I121" s="23">
        <v>0.41041572782595598</v>
      </c>
      <c r="J121" s="1"/>
      <c r="K121" s="28" t="s">
        <v>5</v>
      </c>
      <c r="L121" s="52">
        <v>4793</v>
      </c>
      <c r="M121" s="52">
        <v>134828</v>
      </c>
      <c r="N121" s="52">
        <v>259951</v>
      </c>
      <c r="O121" s="52">
        <v>1740292</v>
      </c>
      <c r="P121" s="52">
        <v>3360603</v>
      </c>
      <c r="Q121" s="52">
        <v>2221842</v>
      </c>
      <c r="R121" s="22">
        <v>0.56302359596459195</v>
      </c>
      <c r="S121" s="23">
        <v>0.44224489022451002</v>
      </c>
    </row>
    <row r="122" spans="1:19" ht="12.75" customHeight="1" x14ac:dyDescent="0.2">
      <c r="A122" s="12" t="s">
        <v>74</v>
      </c>
      <c r="B122" s="53">
        <v>299</v>
      </c>
      <c r="C122" s="54">
        <v>15076</v>
      </c>
      <c r="D122" s="54">
        <v>26094</v>
      </c>
      <c r="E122" s="54">
        <v>279847</v>
      </c>
      <c r="F122" s="54">
        <v>482320</v>
      </c>
      <c r="G122" s="54">
        <v>338755</v>
      </c>
      <c r="H122" s="24">
        <v>0.74899398602635503</v>
      </c>
      <c r="I122" s="25">
        <v>0.61613142229375895</v>
      </c>
      <c r="J122" s="4"/>
      <c r="K122" s="12" t="s">
        <v>74</v>
      </c>
      <c r="L122" s="82">
        <v>289</v>
      </c>
      <c r="M122" s="79">
        <v>14897</v>
      </c>
      <c r="N122" s="79">
        <v>25740</v>
      </c>
      <c r="O122" s="79">
        <v>279847</v>
      </c>
      <c r="P122" s="79">
        <v>482320</v>
      </c>
      <c r="Q122" s="79">
        <v>338755</v>
      </c>
      <c r="R122" s="83">
        <v>0.7597106974658</v>
      </c>
      <c r="S122" s="84">
        <v>0.62600100197539699</v>
      </c>
    </row>
    <row r="123" spans="1:19" ht="12.75" customHeight="1" x14ac:dyDescent="0.2">
      <c r="A123" s="11" t="s">
        <v>54</v>
      </c>
      <c r="B123" s="55">
        <v>724</v>
      </c>
      <c r="C123" s="55">
        <v>17944</v>
      </c>
      <c r="D123" s="55">
        <v>35602</v>
      </c>
      <c r="E123" s="55">
        <v>263330</v>
      </c>
      <c r="F123" s="55">
        <v>499171</v>
      </c>
      <c r="G123" s="55">
        <v>306130</v>
      </c>
      <c r="H123" s="24">
        <v>0.56867662356962401</v>
      </c>
      <c r="I123" s="25">
        <v>0.46736232046888798</v>
      </c>
      <c r="J123" s="4"/>
      <c r="K123" s="11" t="s">
        <v>54</v>
      </c>
      <c r="L123" s="80">
        <v>710</v>
      </c>
      <c r="M123" s="80">
        <v>17428</v>
      </c>
      <c r="N123" s="80">
        <v>34355</v>
      </c>
      <c r="O123" s="80">
        <v>263330</v>
      </c>
      <c r="P123" s="80">
        <v>499171</v>
      </c>
      <c r="Q123" s="80">
        <v>306130</v>
      </c>
      <c r="R123" s="83">
        <v>0.59999020040178397</v>
      </c>
      <c r="S123" s="84">
        <v>0.49625796574109998</v>
      </c>
    </row>
    <row r="124" spans="1:19" ht="12.75" customHeight="1" x14ac:dyDescent="0.2">
      <c r="A124" s="12" t="s">
        <v>60</v>
      </c>
      <c r="B124" s="53">
        <v>199</v>
      </c>
      <c r="C124" s="54">
        <v>6801</v>
      </c>
      <c r="D124" s="54">
        <v>12727</v>
      </c>
      <c r="E124" s="54">
        <v>120669</v>
      </c>
      <c r="F124" s="54">
        <v>210633</v>
      </c>
      <c r="G124" s="54">
        <v>133735</v>
      </c>
      <c r="H124" s="24">
        <v>0.65546733323530804</v>
      </c>
      <c r="I124" s="25">
        <v>0.55166967863597105</v>
      </c>
      <c r="J124" s="4"/>
      <c r="K124" s="12" t="s">
        <v>60</v>
      </c>
      <c r="L124" s="82">
        <v>197</v>
      </c>
      <c r="M124" s="79">
        <v>6784</v>
      </c>
      <c r="N124" s="79">
        <v>12702</v>
      </c>
      <c r="O124" s="79">
        <v>120669</v>
      </c>
      <c r="P124" s="79">
        <v>210633</v>
      </c>
      <c r="Q124" s="79">
        <v>133735</v>
      </c>
      <c r="R124" s="83">
        <v>0.66423129265215697</v>
      </c>
      <c r="S124" s="84">
        <v>0.55813971975494503</v>
      </c>
    </row>
    <row r="125" spans="1:19" ht="12.75" customHeight="1" x14ac:dyDescent="0.2">
      <c r="A125" s="12" t="s">
        <v>70</v>
      </c>
      <c r="B125" s="53">
        <v>93</v>
      </c>
      <c r="C125" s="54">
        <v>1458</v>
      </c>
      <c r="D125" s="54">
        <v>3090</v>
      </c>
      <c r="E125" s="54">
        <v>15476</v>
      </c>
      <c r="F125" s="54">
        <v>24452</v>
      </c>
      <c r="G125" s="54">
        <v>15518</v>
      </c>
      <c r="H125" s="24">
        <v>0.35477823502514899</v>
      </c>
      <c r="I125" s="25">
        <v>0.26377562028047502</v>
      </c>
      <c r="J125" s="4"/>
      <c r="K125" s="12" t="s">
        <v>70</v>
      </c>
      <c r="L125" s="82">
        <v>91</v>
      </c>
      <c r="M125" s="79">
        <v>1426</v>
      </c>
      <c r="N125" s="79">
        <v>3015</v>
      </c>
      <c r="O125" s="79">
        <v>15476</v>
      </c>
      <c r="P125" s="79">
        <v>24452</v>
      </c>
      <c r="Q125" s="79">
        <v>15518</v>
      </c>
      <c r="R125" s="83">
        <v>0.37821106507433599</v>
      </c>
      <c r="S125" s="84">
        <v>0.28214388738245</v>
      </c>
    </row>
    <row r="126" spans="1:19" ht="12.75" customHeight="1" x14ac:dyDescent="0.2">
      <c r="A126" s="12" t="s">
        <v>65</v>
      </c>
      <c r="B126" s="53">
        <v>106</v>
      </c>
      <c r="C126" s="54">
        <v>2334</v>
      </c>
      <c r="D126" s="54">
        <v>4701</v>
      </c>
      <c r="E126" s="54">
        <v>31809</v>
      </c>
      <c r="F126" s="54">
        <v>55323</v>
      </c>
      <c r="G126" s="54">
        <v>33346</v>
      </c>
      <c r="H126" s="24">
        <v>0.476235361325336</v>
      </c>
      <c r="I126" s="25">
        <v>0.39227823867262301</v>
      </c>
      <c r="J126" s="4"/>
      <c r="K126" s="12" t="s">
        <v>65</v>
      </c>
      <c r="L126" s="82">
        <v>101</v>
      </c>
      <c r="M126" s="79">
        <v>2255</v>
      </c>
      <c r="N126" s="79">
        <v>4435</v>
      </c>
      <c r="O126" s="79">
        <v>31809</v>
      </c>
      <c r="P126" s="79">
        <v>55323</v>
      </c>
      <c r="Q126" s="79">
        <v>33346</v>
      </c>
      <c r="R126" s="83">
        <v>0.50339663657498301</v>
      </c>
      <c r="S126" s="84">
        <v>0.42458173445894098</v>
      </c>
    </row>
    <row r="127" spans="1:19" ht="12.75" customHeight="1" x14ac:dyDescent="0.2">
      <c r="A127" s="11" t="s">
        <v>63</v>
      </c>
      <c r="B127" s="55">
        <v>69</v>
      </c>
      <c r="C127" s="55">
        <v>2252</v>
      </c>
      <c r="D127" s="55">
        <v>4671</v>
      </c>
      <c r="E127" s="55">
        <v>37988</v>
      </c>
      <c r="F127" s="55">
        <v>59061</v>
      </c>
      <c r="G127" s="55">
        <v>35662</v>
      </c>
      <c r="H127" s="24">
        <v>0.52785671995263495</v>
      </c>
      <c r="I127" s="25">
        <v>0.42147291800470998</v>
      </c>
      <c r="J127" s="4"/>
      <c r="K127" s="11" t="s">
        <v>63</v>
      </c>
      <c r="L127" s="80">
        <v>64</v>
      </c>
      <c r="M127" s="80">
        <v>2147</v>
      </c>
      <c r="N127" s="80">
        <v>4384</v>
      </c>
      <c r="O127" s="80">
        <v>37988</v>
      </c>
      <c r="P127" s="80">
        <v>59061</v>
      </c>
      <c r="Q127" s="80">
        <v>35662</v>
      </c>
      <c r="R127" s="83">
        <v>0.560784992058874</v>
      </c>
      <c r="S127" s="84">
        <v>0.45465112698608201</v>
      </c>
    </row>
    <row r="128" spans="1:19" ht="12.75" customHeight="1" x14ac:dyDescent="0.2">
      <c r="A128" s="12" t="s">
        <v>62</v>
      </c>
      <c r="B128" s="53">
        <v>41</v>
      </c>
      <c r="C128" s="54">
        <v>826</v>
      </c>
      <c r="D128" s="54">
        <v>1794</v>
      </c>
      <c r="E128" s="54">
        <v>14319</v>
      </c>
      <c r="F128" s="54">
        <v>21979</v>
      </c>
      <c r="G128" s="54">
        <v>13818</v>
      </c>
      <c r="H128" s="24">
        <v>0.557627118644068</v>
      </c>
      <c r="I128" s="25">
        <v>0.408379784466741</v>
      </c>
      <c r="J128" s="4"/>
      <c r="K128" s="12" t="s">
        <v>62</v>
      </c>
      <c r="L128" s="82">
        <v>41</v>
      </c>
      <c r="M128" s="79">
        <v>826</v>
      </c>
      <c r="N128" s="79">
        <v>1794</v>
      </c>
      <c r="O128" s="79">
        <v>14319</v>
      </c>
      <c r="P128" s="79">
        <v>21979</v>
      </c>
      <c r="Q128" s="79">
        <v>13818</v>
      </c>
      <c r="R128" s="83">
        <v>0.56584766584766599</v>
      </c>
      <c r="S128" s="84">
        <v>0.41696387919259398</v>
      </c>
    </row>
    <row r="129" spans="1:19" ht="12.75" customHeight="1" x14ac:dyDescent="0.2">
      <c r="A129" s="11" t="s">
        <v>57</v>
      </c>
      <c r="B129" s="55">
        <v>50</v>
      </c>
      <c r="C129" s="55">
        <v>778</v>
      </c>
      <c r="D129" s="55">
        <v>1726</v>
      </c>
      <c r="E129" s="55">
        <v>6065</v>
      </c>
      <c r="F129" s="55">
        <v>11465</v>
      </c>
      <c r="G129" s="55">
        <v>6467</v>
      </c>
      <c r="H129" s="24">
        <v>0.27707797772065101</v>
      </c>
      <c r="I129" s="25">
        <v>0.22141753572808001</v>
      </c>
      <c r="J129" s="4"/>
      <c r="K129" s="11" t="s">
        <v>57</v>
      </c>
      <c r="L129" s="80">
        <v>46</v>
      </c>
      <c r="M129" s="80">
        <v>751</v>
      </c>
      <c r="N129" s="80">
        <v>1642</v>
      </c>
      <c r="O129" s="80">
        <v>6065</v>
      </c>
      <c r="P129" s="80">
        <v>11465</v>
      </c>
      <c r="Q129" s="80">
        <v>6467</v>
      </c>
      <c r="R129" s="83">
        <v>0.29786744046796598</v>
      </c>
      <c r="S129" s="84">
        <v>0.242440262211884</v>
      </c>
    </row>
    <row r="130" spans="1:19" ht="12.75" customHeight="1" x14ac:dyDescent="0.2">
      <c r="A130" s="11" t="s">
        <v>73</v>
      </c>
      <c r="B130" s="55">
        <v>33</v>
      </c>
      <c r="C130" s="55">
        <v>1313</v>
      </c>
      <c r="D130" s="55">
        <v>2146</v>
      </c>
      <c r="E130" s="55">
        <v>15376</v>
      </c>
      <c r="F130" s="55">
        <v>31287</v>
      </c>
      <c r="G130" s="55">
        <v>23745</v>
      </c>
      <c r="H130" s="24">
        <v>0.60281797410510296</v>
      </c>
      <c r="I130" s="25">
        <v>0.485973904939422</v>
      </c>
      <c r="J130" s="4"/>
      <c r="K130" s="11" t="s">
        <v>73</v>
      </c>
      <c r="L130" s="80">
        <v>32</v>
      </c>
      <c r="M130" s="80">
        <v>1303</v>
      </c>
      <c r="N130" s="80">
        <v>2132</v>
      </c>
      <c r="O130" s="80">
        <v>15376</v>
      </c>
      <c r="P130" s="80">
        <v>31287</v>
      </c>
      <c r="Q130" s="80">
        <v>23745</v>
      </c>
      <c r="R130" s="83">
        <v>0.61445502535969398</v>
      </c>
      <c r="S130" s="84">
        <v>0.49480476348626501</v>
      </c>
    </row>
    <row r="131" spans="1:19" ht="12.75" customHeight="1" x14ac:dyDescent="0.2">
      <c r="A131" s="12" t="s">
        <v>83</v>
      </c>
      <c r="B131" s="53">
        <v>126</v>
      </c>
      <c r="C131" s="54">
        <v>2208</v>
      </c>
      <c r="D131" s="54">
        <v>4508</v>
      </c>
      <c r="E131" s="54">
        <v>29257</v>
      </c>
      <c r="F131" s="54">
        <v>46881</v>
      </c>
      <c r="G131" s="54">
        <v>30651</v>
      </c>
      <c r="H131" s="24">
        <v>0.462726449275362</v>
      </c>
      <c r="I131" s="25">
        <v>0.34665039929015101</v>
      </c>
      <c r="J131" s="4"/>
      <c r="K131" s="12" t="s">
        <v>83</v>
      </c>
      <c r="L131" s="82">
        <v>122</v>
      </c>
      <c r="M131" s="79">
        <v>2138</v>
      </c>
      <c r="N131" s="79">
        <v>4421</v>
      </c>
      <c r="O131" s="79">
        <v>29257</v>
      </c>
      <c r="P131" s="79">
        <v>46881</v>
      </c>
      <c r="Q131" s="79">
        <v>30651</v>
      </c>
      <c r="R131" s="83">
        <v>0.48444760550023702</v>
      </c>
      <c r="S131" s="84">
        <v>0.35831607267057503</v>
      </c>
    </row>
    <row r="132" spans="1:19" ht="12.75" customHeight="1" x14ac:dyDescent="0.2">
      <c r="A132" s="12" t="s">
        <v>66</v>
      </c>
      <c r="B132" s="53">
        <v>80</v>
      </c>
      <c r="C132" s="54">
        <v>1725</v>
      </c>
      <c r="D132" s="54">
        <v>3132</v>
      </c>
      <c r="E132" s="54">
        <v>21149</v>
      </c>
      <c r="F132" s="54">
        <v>42019</v>
      </c>
      <c r="G132" s="54">
        <v>29701</v>
      </c>
      <c r="H132" s="24">
        <v>0.57393236714975804</v>
      </c>
      <c r="I132" s="25">
        <v>0.44720093656875298</v>
      </c>
      <c r="J132" s="4"/>
      <c r="K132" s="12" t="s">
        <v>66</v>
      </c>
      <c r="L132" s="82">
        <v>78</v>
      </c>
      <c r="M132" s="79">
        <v>1713</v>
      </c>
      <c r="N132" s="79">
        <v>3080</v>
      </c>
      <c r="O132" s="79">
        <v>21149</v>
      </c>
      <c r="P132" s="79">
        <v>42019</v>
      </c>
      <c r="Q132" s="79">
        <v>29701</v>
      </c>
      <c r="R132" s="83">
        <v>0.58879153120291805</v>
      </c>
      <c r="S132" s="84">
        <v>0.46358120035304501</v>
      </c>
    </row>
    <row r="133" spans="1:19" ht="12.75" customHeight="1" x14ac:dyDescent="0.2">
      <c r="A133" s="12" t="s">
        <v>53</v>
      </c>
      <c r="B133" s="53">
        <v>59</v>
      </c>
      <c r="C133" s="54">
        <v>3925</v>
      </c>
      <c r="D133" s="54">
        <v>7091</v>
      </c>
      <c r="E133" s="54">
        <v>57270</v>
      </c>
      <c r="F133" s="54">
        <v>109037</v>
      </c>
      <c r="G133" s="54">
        <v>87924</v>
      </c>
      <c r="H133" s="24">
        <v>0.74670063694267497</v>
      </c>
      <c r="I133" s="25">
        <v>0.51256052272834096</v>
      </c>
      <c r="J133" s="4"/>
      <c r="K133" s="12" t="s">
        <v>53</v>
      </c>
      <c r="L133" s="82">
        <v>59</v>
      </c>
      <c r="M133" s="79">
        <v>3925</v>
      </c>
      <c r="N133" s="79">
        <v>7091</v>
      </c>
      <c r="O133" s="79">
        <v>57270</v>
      </c>
      <c r="P133" s="79">
        <v>109037</v>
      </c>
      <c r="Q133" s="79">
        <v>87924</v>
      </c>
      <c r="R133" s="83">
        <v>0.74690996202757498</v>
      </c>
      <c r="S133" s="84">
        <v>0.51271959523003396</v>
      </c>
    </row>
    <row r="134" spans="1:19" ht="12.75" customHeight="1" x14ac:dyDescent="0.2">
      <c r="A134" s="11" t="s">
        <v>52</v>
      </c>
      <c r="B134" s="55">
        <v>56</v>
      </c>
      <c r="C134" s="55">
        <v>1350</v>
      </c>
      <c r="D134" s="55">
        <v>2465</v>
      </c>
      <c r="E134" s="55">
        <v>14202</v>
      </c>
      <c r="F134" s="55">
        <v>29953</v>
      </c>
      <c r="G134" s="55">
        <v>21560</v>
      </c>
      <c r="H134" s="24">
        <v>0.53234567901234597</v>
      </c>
      <c r="I134" s="25">
        <v>0.40504394861392801</v>
      </c>
      <c r="J134" s="4"/>
      <c r="K134" s="11" t="s">
        <v>52</v>
      </c>
      <c r="L134" s="80">
        <v>56</v>
      </c>
      <c r="M134" s="80">
        <v>1350</v>
      </c>
      <c r="N134" s="80">
        <v>2465</v>
      </c>
      <c r="O134" s="80">
        <v>14202</v>
      </c>
      <c r="P134" s="80">
        <v>29953</v>
      </c>
      <c r="Q134" s="80">
        <v>21560</v>
      </c>
      <c r="R134" s="83">
        <v>0.53835397522972395</v>
      </c>
      <c r="S134" s="84">
        <v>0.41010159095265503</v>
      </c>
    </row>
    <row r="135" spans="1:19" ht="12.75" customHeight="1" x14ac:dyDescent="0.2">
      <c r="A135" s="12" t="s">
        <v>64</v>
      </c>
      <c r="B135" s="53">
        <v>30</v>
      </c>
      <c r="C135" s="54">
        <v>724</v>
      </c>
      <c r="D135" s="54">
        <v>1421</v>
      </c>
      <c r="E135" s="54">
        <v>9768</v>
      </c>
      <c r="F135" s="54">
        <v>17105</v>
      </c>
      <c r="G135" s="54">
        <v>12259</v>
      </c>
      <c r="H135" s="24">
        <v>0.56441068139963202</v>
      </c>
      <c r="I135" s="25">
        <v>0.40124325592305898</v>
      </c>
      <c r="J135" s="4"/>
      <c r="K135" s="12" t="s">
        <v>64</v>
      </c>
      <c r="L135" s="82">
        <v>28</v>
      </c>
      <c r="M135" s="79">
        <v>684</v>
      </c>
      <c r="N135" s="79">
        <v>1336</v>
      </c>
      <c r="O135" s="79">
        <v>9768</v>
      </c>
      <c r="P135" s="79">
        <v>17105</v>
      </c>
      <c r="Q135" s="79">
        <v>12259</v>
      </c>
      <c r="R135" s="83">
        <v>0.60932451911128804</v>
      </c>
      <c r="S135" s="84">
        <v>0.43586280705330699</v>
      </c>
    </row>
    <row r="136" spans="1:19" ht="12.75" customHeight="1" x14ac:dyDescent="0.2">
      <c r="A136" s="11" t="s">
        <v>50</v>
      </c>
      <c r="B136" s="55">
        <v>57</v>
      </c>
      <c r="C136" s="55">
        <v>904</v>
      </c>
      <c r="D136" s="55">
        <v>1652</v>
      </c>
      <c r="E136" s="55">
        <v>6379</v>
      </c>
      <c r="F136" s="55">
        <v>12967</v>
      </c>
      <c r="G136" s="55">
        <v>9076</v>
      </c>
      <c r="H136" s="24">
        <v>0.33466076696165198</v>
      </c>
      <c r="I136" s="25">
        <v>0.26164245359160598</v>
      </c>
      <c r="J136" s="4"/>
      <c r="K136" s="11" t="s">
        <v>50</v>
      </c>
      <c r="L136" s="80">
        <v>55</v>
      </c>
      <c r="M136" s="80">
        <v>890</v>
      </c>
      <c r="N136" s="80">
        <v>1587</v>
      </c>
      <c r="O136" s="80">
        <v>6379</v>
      </c>
      <c r="P136" s="80">
        <v>12967</v>
      </c>
      <c r="Q136" s="80">
        <v>9076</v>
      </c>
      <c r="R136" s="83">
        <v>0.35339926796978399</v>
      </c>
      <c r="S136" s="84">
        <v>0.283692132668242</v>
      </c>
    </row>
    <row r="137" spans="1:19" ht="12.75" customHeight="1" x14ac:dyDescent="0.2">
      <c r="A137" s="12" t="s">
        <v>51</v>
      </c>
      <c r="B137" s="53">
        <v>44</v>
      </c>
      <c r="C137" s="54">
        <v>645</v>
      </c>
      <c r="D137" s="54">
        <v>2231</v>
      </c>
      <c r="E137" s="54">
        <v>13361</v>
      </c>
      <c r="F137" s="54">
        <v>20503</v>
      </c>
      <c r="G137" s="54">
        <v>10306</v>
      </c>
      <c r="H137" s="24">
        <v>0.532609819121447</v>
      </c>
      <c r="I137" s="25">
        <v>0.30633497684147598</v>
      </c>
      <c r="J137" s="4"/>
      <c r="K137" s="12" t="s">
        <v>51</v>
      </c>
      <c r="L137" s="82">
        <v>44</v>
      </c>
      <c r="M137" s="79">
        <v>645</v>
      </c>
      <c r="N137" s="79">
        <v>2231</v>
      </c>
      <c r="O137" s="79">
        <v>13361</v>
      </c>
      <c r="P137" s="79">
        <v>20503</v>
      </c>
      <c r="Q137" s="79">
        <v>10306</v>
      </c>
      <c r="R137" s="83">
        <v>0.55009340805978102</v>
      </c>
      <c r="S137" s="84">
        <v>0.31448248358795</v>
      </c>
    </row>
    <row r="138" spans="1:19" ht="12.75" customHeight="1" x14ac:dyDescent="0.2">
      <c r="A138" s="12" t="s">
        <v>67</v>
      </c>
      <c r="B138" s="53">
        <v>262</v>
      </c>
      <c r="C138" s="54">
        <v>5191</v>
      </c>
      <c r="D138" s="54">
        <v>10218</v>
      </c>
      <c r="E138" s="54">
        <v>43926</v>
      </c>
      <c r="F138" s="54">
        <v>90742</v>
      </c>
      <c r="G138" s="54">
        <v>61622</v>
      </c>
      <c r="H138" s="24">
        <v>0.39569768188531401</v>
      </c>
      <c r="I138" s="25">
        <v>0.296020095256737</v>
      </c>
      <c r="J138" s="4"/>
      <c r="K138" s="12" t="s">
        <v>67</v>
      </c>
      <c r="L138" s="82">
        <v>251</v>
      </c>
      <c r="M138" s="79">
        <v>5044</v>
      </c>
      <c r="N138" s="79">
        <v>9878</v>
      </c>
      <c r="O138" s="79">
        <v>43926</v>
      </c>
      <c r="P138" s="79">
        <v>90742</v>
      </c>
      <c r="Q138" s="79">
        <v>61622</v>
      </c>
      <c r="R138" s="83">
        <v>0.41581980377073302</v>
      </c>
      <c r="S138" s="84">
        <v>0.312717974167046</v>
      </c>
    </row>
    <row r="139" spans="1:19" ht="12.75" customHeight="1" x14ac:dyDescent="0.2">
      <c r="A139" s="12" t="s">
        <v>58</v>
      </c>
      <c r="B139" s="53">
        <v>747</v>
      </c>
      <c r="C139" s="54">
        <v>22186</v>
      </c>
      <c r="D139" s="54">
        <v>46123</v>
      </c>
      <c r="E139" s="54">
        <v>153054</v>
      </c>
      <c r="F139" s="54">
        <v>368155</v>
      </c>
      <c r="G139" s="54">
        <v>229268</v>
      </c>
      <c r="H139" s="24">
        <v>0.344463475465008</v>
      </c>
      <c r="I139" s="25">
        <v>0.26606754403081601</v>
      </c>
      <c r="J139" s="4"/>
      <c r="K139" s="12" t="s">
        <v>58</v>
      </c>
      <c r="L139" s="82">
        <v>682</v>
      </c>
      <c r="M139" s="79">
        <v>19758</v>
      </c>
      <c r="N139" s="79">
        <v>40766</v>
      </c>
      <c r="O139" s="79">
        <v>153054</v>
      </c>
      <c r="P139" s="79">
        <v>368155</v>
      </c>
      <c r="Q139" s="79">
        <v>229268</v>
      </c>
      <c r="R139" s="83">
        <v>0.41185399687069402</v>
      </c>
      <c r="S139" s="84">
        <v>0.31906909184194399</v>
      </c>
    </row>
    <row r="140" spans="1:19" ht="12.75" customHeight="1" x14ac:dyDescent="0.2">
      <c r="A140" s="12" t="s">
        <v>49</v>
      </c>
      <c r="B140" s="53">
        <v>161</v>
      </c>
      <c r="C140" s="54">
        <v>3210</v>
      </c>
      <c r="D140" s="54">
        <v>5366</v>
      </c>
      <c r="E140" s="54">
        <v>31305</v>
      </c>
      <c r="F140" s="54">
        <v>69883</v>
      </c>
      <c r="G140" s="54">
        <v>53329</v>
      </c>
      <c r="H140" s="24">
        <v>0.55377985462097601</v>
      </c>
      <c r="I140" s="25">
        <v>0.43410982730774</v>
      </c>
      <c r="J140" s="4"/>
      <c r="K140" s="12" t="s">
        <v>49</v>
      </c>
      <c r="L140" s="82">
        <v>152</v>
      </c>
      <c r="M140" s="79">
        <v>3132</v>
      </c>
      <c r="N140" s="79">
        <v>5237</v>
      </c>
      <c r="O140" s="79">
        <v>31305</v>
      </c>
      <c r="P140" s="79">
        <v>69883</v>
      </c>
      <c r="Q140" s="79">
        <v>53329</v>
      </c>
      <c r="R140" s="83">
        <v>0.57282648392016999</v>
      </c>
      <c r="S140" s="84">
        <v>0.44918015927599497</v>
      </c>
    </row>
    <row r="141" spans="1:19" ht="12.75" customHeight="1" x14ac:dyDescent="0.2">
      <c r="A141" s="11" t="s">
        <v>68</v>
      </c>
      <c r="B141" s="55">
        <v>129</v>
      </c>
      <c r="C141" s="55">
        <v>2292</v>
      </c>
      <c r="D141" s="55">
        <v>4035</v>
      </c>
      <c r="E141" s="55">
        <v>21763</v>
      </c>
      <c r="F141" s="55">
        <v>42458</v>
      </c>
      <c r="G141" s="55">
        <v>31448</v>
      </c>
      <c r="H141" s="24">
        <v>0.457358929610238</v>
      </c>
      <c r="I141" s="25">
        <v>0.35074762494836798</v>
      </c>
      <c r="J141" s="4"/>
      <c r="K141" s="11" t="s">
        <v>68</v>
      </c>
      <c r="L141" s="80">
        <v>126</v>
      </c>
      <c r="M141" s="80">
        <v>2264</v>
      </c>
      <c r="N141" s="80">
        <v>3981</v>
      </c>
      <c r="O141" s="80">
        <v>21763</v>
      </c>
      <c r="P141" s="80">
        <v>42458</v>
      </c>
      <c r="Q141" s="80">
        <v>31448</v>
      </c>
      <c r="R141" s="83">
        <v>0.47072206921326798</v>
      </c>
      <c r="S141" s="84">
        <v>0.36150466589469399</v>
      </c>
    </row>
    <row r="142" spans="1:19" ht="12.75" customHeight="1" x14ac:dyDescent="0.2">
      <c r="A142" s="11" t="s">
        <v>84</v>
      </c>
      <c r="B142" s="55">
        <v>419</v>
      </c>
      <c r="C142" s="55">
        <v>9425</v>
      </c>
      <c r="D142" s="55">
        <v>18546</v>
      </c>
      <c r="E142" s="55">
        <v>120935</v>
      </c>
      <c r="F142" s="55">
        <v>258336</v>
      </c>
      <c r="G142" s="55">
        <v>159414</v>
      </c>
      <c r="H142" s="24">
        <v>0.56379840848806395</v>
      </c>
      <c r="I142" s="25">
        <v>0.46431575541895798</v>
      </c>
      <c r="J142" s="4"/>
      <c r="K142" s="11" t="s">
        <v>84</v>
      </c>
      <c r="L142" s="80">
        <v>408</v>
      </c>
      <c r="M142" s="80">
        <v>9308</v>
      </c>
      <c r="N142" s="80">
        <v>18301</v>
      </c>
      <c r="O142" s="80">
        <v>120935</v>
      </c>
      <c r="P142" s="80">
        <v>258336</v>
      </c>
      <c r="Q142" s="80">
        <v>159414</v>
      </c>
      <c r="R142" s="83">
        <v>0.57458910034602095</v>
      </c>
      <c r="S142" s="84">
        <v>0.473771081067203</v>
      </c>
    </row>
    <row r="143" spans="1:19" ht="12.75" customHeight="1" x14ac:dyDescent="0.2">
      <c r="A143" s="11" t="s">
        <v>85</v>
      </c>
      <c r="B143" s="55">
        <v>307</v>
      </c>
      <c r="C143" s="55">
        <v>10428</v>
      </c>
      <c r="D143" s="55">
        <v>19816</v>
      </c>
      <c r="E143" s="55">
        <v>125310</v>
      </c>
      <c r="F143" s="55">
        <v>249756</v>
      </c>
      <c r="G143" s="55">
        <v>172197</v>
      </c>
      <c r="H143" s="24">
        <v>0.55043153049482196</v>
      </c>
      <c r="I143" s="25">
        <v>0.42012515139281398</v>
      </c>
      <c r="J143" s="4"/>
      <c r="K143" s="11" t="s">
        <v>85</v>
      </c>
      <c r="L143" s="80">
        <v>284</v>
      </c>
      <c r="M143" s="80">
        <v>9751</v>
      </c>
      <c r="N143" s="80">
        <v>18638</v>
      </c>
      <c r="O143" s="80">
        <v>125310</v>
      </c>
      <c r="P143" s="80">
        <v>249756</v>
      </c>
      <c r="Q143" s="80">
        <v>172197</v>
      </c>
      <c r="R143" s="83">
        <v>0.59844651421422101</v>
      </c>
      <c r="S143" s="84">
        <v>0.45450426104568997</v>
      </c>
    </row>
    <row r="144" spans="1:19" ht="12.75" customHeight="1" x14ac:dyDescent="0.2">
      <c r="A144" s="11" t="s">
        <v>86</v>
      </c>
      <c r="B144" s="55">
        <v>676</v>
      </c>
      <c r="C144" s="55">
        <v>16222</v>
      </c>
      <c r="D144" s="55">
        <v>34093</v>
      </c>
      <c r="E144" s="55">
        <v>153871</v>
      </c>
      <c r="F144" s="55">
        <v>304908</v>
      </c>
      <c r="G144" s="55">
        <v>185709</v>
      </c>
      <c r="H144" s="24">
        <v>0.38159906300086299</v>
      </c>
      <c r="I144" s="25">
        <v>0.29811398234241598</v>
      </c>
      <c r="J144" s="4"/>
      <c r="K144" s="11" t="s">
        <v>86</v>
      </c>
      <c r="L144" s="80">
        <v>613</v>
      </c>
      <c r="M144" s="80">
        <v>15022</v>
      </c>
      <c r="N144" s="80">
        <v>31298</v>
      </c>
      <c r="O144" s="80">
        <v>153871</v>
      </c>
      <c r="P144" s="80">
        <v>304908</v>
      </c>
      <c r="Q144" s="80">
        <v>185709</v>
      </c>
      <c r="R144" s="83">
        <v>0.43490856121796601</v>
      </c>
      <c r="S144" s="84">
        <v>0.344222708167991</v>
      </c>
    </row>
    <row r="145" spans="1:19" ht="12.75" customHeight="1" x14ac:dyDescent="0.2">
      <c r="A145" s="11" t="s">
        <v>87</v>
      </c>
      <c r="B145" s="55">
        <v>70</v>
      </c>
      <c r="C145" s="55">
        <v>1263</v>
      </c>
      <c r="D145" s="55">
        <v>2457</v>
      </c>
      <c r="E145" s="55">
        <v>14457</v>
      </c>
      <c r="F145" s="55">
        <v>23899</v>
      </c>
      <c r="G145" s="55">
        <v>17113</v>
      </c>
      <c r="H145" s="24">
        <v>0.451649511744524</v>
      </c>
      <c r="I145" s="25">
        <v>0.32423009089675803</v>
      </c>
      <c r="J145" s="4"/>
      <c r="K145" s="11" t="s">
        <v>87</v>
      </c>
      <c r="L145" s="80">
        <v>67</v>
      </c>
      <c r="M145" s="80">
        <v>1230</v>
      </c>
      <c r="N145" s="80">
        <v>2401</v>
      </c>
      <c r="O145" s="80">
        <v>14457</v>
      </c>
      <c r="P145" s="80">
        <v>23899</v>
      </c>
      <c r="Q145" s="80">
        <v>17113</v>
      </c>
      <c r="R145" s="83">
        <v>0.468939248623024</v>
      </c>
      <c r="S145" s="84">
        <v>0.33685234256074897</v>
      </c>
    </row>
    <row r="146" spans="1:19" ht="12.75" customHeight="1" x14ac:dyDescent="0.2">
      <c r="A146" s="11" t="s">
        <v>88</v>
      </c>
      <c r="B146" s="55">
        <v>126</v>
      </c>
      <c r="C146" s="55">
        <v>9371</v>
      </c>
      <c r="D146" s="55">
        <v>15371</v>
      </c>
      <c r="E146" s="55">
        <v>131628</v>
      </c>
      <c r="F146" s="55">
        <v>265078</v>
      </c>
      <c r="G146" s="55">
        <v>194268</v>
      </c>
      <c r="H146" s="24">
        <v>0.69102550421513198</v>
      </c>
      <c r="I146" s="25">
        <v>0.57484440396417502</v>
      </c>
      <c r="J146" s="4"/>
      <c r="K146" s="11" t="s">
        <v>88</v>
      </c>
      <c r="L146" s="80">
        <v>122</v>
      </c>
      <c r="M146" s="80">
        <v>9292</v>
      </c>
      <c r="N146" s="80">
        <v>15254</v>
      </c>
      <c r="O146" s="80">
        <v>131628</v>
      </c>
      <c r="P146" s="80">
        <v>265078</v>
      </c>
      <c r="Q146" s="80">
        <v>194268</v>
      </c>
      <c r="R146" s="83">
        <v>0.69722821386144296</v>
      </c>
      <c r="S146" s="84">
        <v>0.57955114400341101</v>
      </c>
    </row>
    <row r="147" spans="1:19" ht="12.75" customHeight="1" x14ac:dyDescent="0.2">
      <c r="A147" s="30" t="s">
        <v>59</v>
      </c>
      <c r="B147" s="56">
        <v>79</v>
      </c>
      <c r="C147" s="57">
        <v>905</v>
      </c>
      <c r="D147" s="57">
        <v>1867</v>
      </c>
      <c r="E147" s="57">
        <v>7778</v>
      </c>
      <c r="F147" s="57">
        <v>13232</v>
      </c>
      <c r="G147" s="57">
        <v>8821</v>
      </c>
      <c r="H147" s="26">
        <v>0.32489871086556199</v>
      </c>
      <c r="I147" s="27">
        <v>0.23624352794143899</v>
      </c>
      <c r="J147" s="4"/>
      <c r="K147" s="30" t="s">
        <v>59</v>
      </c>
      <c r="L147" s="85">
        <v>75</v>
      </c>
      <c r="M147" s="81">
        <v>865</v>
      </c>
      <c r="N147" s="81">
        <v>1787</v>
      </c>
      <c r="O147" s="81">
        <v>7778</v>
      </c>
      <c r="P147" s="81">
        <v>13232</v>
      </c>
      <c r="Q147" s="81">
        <v>8821</v>
      </c>
      <c r="R147" s="86">
        <v>0.35188287857028899</v>
      </c>
      <c r="S147" s="87">
        <v>0.25517799976858102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5050</v>
      </c>
      <c r="C150" s="52">
        <v>141074</v>
      </c>
      <c r="D150" s="52">
        <v>273501</v>
      </c>
      <c r="E150" s="52">
        <v>2083388</v>
      </c>
      <c r="F150" s="52">
        <v>4123659</v>
      </c>
      <c r="G150" s="52">
        <v>2498701</v>
      </c>
      <c r="H150" s="22">
        <v>0.57135445273059604</v>
      </c>
      <c r="I150" s="23">
        <v>0.48636479597703902</v>
      </c>
      <c r="J150" s="1"/>
      <c r="K150" s="28" t="s">
        <v>5</v>
      </c>
      <c r="L150" s="52">
        <v>4825</v>
      </c>
      <c r="M150" s="52">
        <v>135753</v>
      </c>
      <c r="N150" s="52">
        <v>261975</v>
      </c>
      <c r="O150" s="52">
        <v>2083388</v>
      </c>
      <c r="P150" s="52">
        <v>4123659</v>
      </c>
      <c r="Q150" s="52">
        <v>2498701</v>
      </c>
      <c r="R150" s="22">
        <v>0.60241888431884005</v>
      </c>
      <c r="S150" s="23">
        <v>0.51532854286428398</v>
      </c>
    </row>
    <row r="151" spans="1:19" s="4" customFormat="1" ht="12.75" customHeight="1" x14ac:dyDescent="0.2">
      <c r="A151" s="12" t="s">
        <v>74</v>
      </c>
      <c r="B151" s="53">
        <v>299</v>
      </c>
      <c r="C151" s="54">
        <v>15076</v>
      </c>
      <c r="D151" s="54">
        <v>26094</v>
      </c>
      <c r="E151" s="54">
        <v>313627</v>
      </c>
      <c r="F151" s="54">
        <v>544236</v>
      </c>
      <c r="G151" s="54">
        <v>346844</v>
      </c>
      <c r="H151" s="24">
        <v>0.74214089473549105</v>
      </c>
      <c r="I151" s="25">
        <v>0.67279834444699904</v>
      </c>
      <c r="K151" s="12" t="s">
        <v>74</v>
      </c>
      <c r="L151" s="82">
        <v>289</v>
      </c>
      <c r="M151" s="79">
        <v>14868</v>
      </c>
      <c r="N151" s="79">
        <v>25740</v>
      </c>
      <c r="O151" s="79">
        <v>313627</v>
      </c>
      <c r="P151" s="79">
        <v>544236</v>
      </c>
      <c r="Q151" s="79">
        <v>346844</v>
      </c>
      <c r="R151" s="83">
        <v>0.75425792870687702</v>
      </c>
      <c r="S151" s="84">
        <v>0.684100307963044</v>
      </c>
    </row>
    <row r="152" spans="1:19" s="4" customFormat="1" ht="12.75" customHeight="1" x14ac:dyDescent="0.2">
      <c r="A152" s="11" t="s">
        <v>54</v>
      </c>
      <c r="B152" s="55">
        <v>725</v>
      </c>
      <c r="C152" s="55">
        <v>17957</v>
      </c>
      <c r="D152" s="55">
        <v>35593</v>
      </c>
      <c r="E152" s="55">
        <v>334795</v>
      </c>
      <c r="F152" s="55">
        <v>651214</v>
      </c>
      <c r="G152" s="55">
        <v>367453</v>
      </c>
      <c r="H152" s="24">
        <v>0.66009481431448203</v>
      </c>
      <c r="I152" s="25">
        <v>0.59019760137685595</v>
      </c>
      <c r="K152" s="11" t="s">
        <v>54</v>
      </c>
      <c r="L152" s="80">
        <v>706</v>
      </c>
      <c r="M152" s="80">
        <v>17410</v>
      </c>
      <c r="N152" s="80">
        <v>34377</v>
      </c>
      <c r="O152" s="80">
        <v>334795</v>
      </c>
      <c r="P152" s="80">
        <v>651214</v>
      </c>
      <c r="Q152" s="80">
        <v>367453</v>
      </c>
      <c r="R152" s="83">
        <v>0.68948674984097602</v>
      </c>
      <c r="S152" s="84">
        <v>0.61920423696984395</v>
      </c>
    </row>
    <row r="153" spans="1:19" s="4" customFormat="1" ht="12.75" customHeight="1" x14ac:dyDescent="0.2">
      <c r="A153" s="12" t="s">
        <v>60</v>
      </c>
      <c r="B153" s="53">
        <v>199</v>
      </c>
      <c r="C153" s="54">
        <v>6800</v>
      </c>
      <c r="D153" s="54">
        <v>12725</v>
      </c>
      <c r="E153" s="54">
        <v>142500</v>
      </c>
      <c r="F153" s="54">
        <v>249598</v>
      </c>
      <c r="G153" s="54">
        <v>147840</v>
      </c>
      <c r="H153" s="24">
        <v>0.70132827324478197</v>
      </c>
      <c r="I153" s="25">
        <v>0.632734647316053</v>
      </c>
      <c r="K153" s="12" t="s">
        <v>60</v>
      </c>
      <c r="L153" s="82">
        <v>196</v>
      </c>
      <c r="M153" s="79">
        <v>6771</v>
      </c>
      <c r="N153" s="79">
        <v>12676</v>
      </c>
      <c r="O153" s="79">
        <v>142500</v>
      </c>
      <c r="P153" s="79">
        <v>249598</v>
      </c>
      <c r="Q153" s="79">
        <v>147840</v>
      </c>
      <c r="R153" s="83">
        <v>0.71705031574658795</v>
      </c>
      <c r="S153" s="84">
        <v>0.64521115583163402</v>
      </c>
    </row>
    <row r="154" spans="1:19" s="4" customFormat="1" ht="12.75" customHeight="1" x14ac:dyDescent="0.2">
      <c r="A154" s="12" t="s">
        <v>70</v>
      </c>
      <c r="B154" s="53">
        <v>93</v>
      </c>
      <c r="C154" s="54">
        <v>1458</v>
      </c>
      <c r="D154" s="54">
        <v>3090</v>
      </c>
      <c r="E154" s="54">
        <v>24583</v>
      </c>
      <c r="F154" s="54">
        <v>36230</v>
      </c>
      <c r="G154" s="54">
        <v>22036</v>
      </c>
      <c r="H154" s="24">
        <v>0.48754369662374403</v>
      </c>
      <c r="I154" s="25">
        <v>0.37822319657584302</v>
      </c>
      <c r="K154" s="12" t="s">
        <v>70</v>
      </c>
      <c r="L154" s="82">
        <v>91</v>
      </c>
      <c r="M154" s="79">
        <v>1426</v>
      </c>
      <c r="N154" s="79">
        <v>3015</v>
      </c>
      <c r="O154" s="79">
        <v>24583</v>
      </c>
      <c r="P154" s="79">
        <v>36230</v>
      </c>
      <c r="Q154" s="79">
        <v>22036</v>
      </c>
      <c r="R154" s="83">
        <v>0.51698573573573603</v>
      </c>
      <c r="S154" s="84">
        <v>0.40203737405122297</v>
      </c>
    </row>
    <row r="155" spans="1:19" s="4" customFormat="1" ht="12.75" customHeight="1" x14ac:dyDescent="0.2">
      <c r="A155" s="12" t="s">
        <v>65</v>
      </c>
      <c r="B155" s="53">
        <v>105</v>
      </c>
      <c r="C155" s="54">
        <v>2330</v>
      </c>
      <c r="D155" s="54">
        <v>4693</v>
      </c>
      <c r="E155" s="54">
        <v>40722</v>
      </c>
      <c r="F155" s="54">
        <v>71215</v>
      </c>
      <c r="G155" s="54">
        <v>37181</v>
      </c>
      <c r="H155" s="24">
        <v>0.514758410632701</v>
      </c>
      <c r="I155" s="25">
        <v>0.48950736512169801</v>
      </c>
      <c r="K155" s="12" t="s">
        <v>65</v>
      </c>
      <c r="L155" s="82">
        <v>101</v>
      </c>
      <c r="M155" s="79">
        <v>2258</v>
      </c>
      <c r="N155" s="79">
        <v>4439</v>
      </c>
      <c r="O155" s="79">
        <v>40722</v>
      </c>
      <c r="P155" s="79">
        <v>71215</v>
      </c>
      <c r="Q155" s="79">
        <v>37181</v>
      </c>
      <c r="R155" s="83">
        <v>0.545040092645528</v>
      </c>
      <c r="S155" s="84">
        <v>0.53031149237837805</v>
      </c>
    </row>
    <row r="156" spans="1:19" ht="12.75" customHeight="1" x14ac:dyDescent="0.2">
      <c r="A156" s="11" t="s">
        <v>63</v>
      </c>
      <c r="B156" s="55">
        <v>69</v>
      </c>
      <c r="C156" s="55">
        <v>2252</v>
      </c>
      <c r="D156" s="55">
        <v>4671</v>
      </c>
      <c r="E156" s="55">
        <v>53279</v>
      </c>
      <c r="F156" s="55">
        <v>81786</v>
      </c>
      <c r="G156" s="55">
        <v>47263</v>
      </c>
      <c r="H156" s="24">
        <v>0.67700395347504705</v>
      </c>
      <c r="I156" s="25">
        <v>0.56481654132222803</v>
      </c>
      <c r="J156" s="4"/>
      <c r="K156" s="11" t="s">
        <v>63</v>
      </c>
      <c r="L156" s="80">
        <v>64</v>
      </c>
      <c r="M156" s="80">
        <v>2147</v>
      </c>
      <c r="N156" s="80">
        <v>4384</v>
      </c>
      <c r="O156" s="80">
        <v>53279</v>
      </c>
      <c r="P156" s="80">
        <v>81786</v>
      </c>
      <c r="Q156" s="80">
        <v>47263</v>
      </c>
      <c r="R156" s="83">
        <v>0.71510924166313605</v>
      </c>
      <c r="S156" s="84">
        <v>0.60691016488816996</v>
      </c>
    </row>
    <row r="157" spans="1:19" s="4" customFormat="1" ht="12.75" customHeight="1" x14ac:dyDescent="0.2">
      <c r="A157" s="12" t="s">
        <v>62</v>
      </c>
      <c r="B157" s="53">
        <v>42</v>
      </c>
      <c r="C157" s="54">
        <v>836</v>
      </c>
      <c r="D157" s="54">
        <v>1814</v>
      </c>
      <c r="E157" s="54">
        <v>17990</v>
      </c>
      <c r="F157" s="54">
        <v>27608</v>
      </c>
      <c r="G157" s="54">
        <v>15778</v>
      </c>
      <c r="H157" s="24">
        <v>0.60881308843957405</v>
      </c>
      <c r="I157" s="25">
        <v>0.49094853647259701</v>
      </c>
      <c r="K157" s="12" t="s">
        <v>62</v>
      </c>
      <c r="L157" s="82">
        <v>41</v>
      </c>
      <c r="M157" s="79">
        <v>795</v>
      </c>
      <c r="N157" s="79">
        <v>1734</v>
      </c>
      <c r="O157" s="79">
        <v>17990</v>
      </c>
      <c r="P157" s="79">
        <v>27608</v>
      </c>
      <c r="Q157" s="79">
        <v>15778</v>
      </c>
      <c r="R157" s="83">
        <v>0.65420018243635503</v>
      </c>
      <c r="S157" s="84">
        <v>0.52808967271753504</v>
      </c>
    </row>
    <row r="158" spans="1:19" s="4" customFormat="1" ht="12.75" customHeight="1" x14ac:dyDescent="0.2">
      <c r="A158" s="11" t="s">
        <v>57</v>
      </c>
      <c r="B158" s="55">
        <v>50</v>
      </c>
      <c r="C158" s="55">
        <v>778</v>
      </c>
      <c r="D158" s="55">
        <v>1726</v>
      </c>
      <c r="E158" s="55">
        <v>7235</v>
      </c>
      <c r="F158" s="55">
        <v>13795</v>
      </c>
      <c r="G158" s="55">
        <v>7371</v>
      </c>
      <c r="H158" s="24">
        <v>0.30562235674599902</v>
      </c>
      <c r="I158" s="25">
        <v>0.25782155272305901</v>
      </c>
      <c r="K158" s="11" t="s">
        <v>57</v>
      </c>
      <c r="L158" s="80">
        <v>47</v>
      </c>
      <c r="M158" s="80">
        <v>758</v>
      </c>
      <c r="N158" s="80">
        <v>1652</v>
      </c>
      <c r="O158" s="80">
        <v>7235</v>
      </c>
      <c r="P158" s="80">
        <v>13795</v>
      </c>
      <c r="Q158" s="80">
        <v>7371</v>
      </c>
      <c r="R158" s="83">
        <v>0.32872496989698102</v>
      </c>
      <c r="S158" s="84">
        <v>0.28268442622950801</v>
      </c>
    </row>
    <row r="159" spans="1:19" ht="12.75" customHeight="1" x14ac:dyDescent="0.2">
      <c r="A159" s="11" t="s">
        <v>73</v>
      </c>
      <c r="B159" s="55">
        <v>33</v>
      </c>
      <c r="C159" s="55">
        <v>1313</v>
      </c>
      <c r="D159" s="55">
        <v>2146</v>
      </c>
      <c r="E159" s="55">
        <v>18522</v>
      </c>
      <c r="F159" s="55">
        <v>34278</v>
      </c>
      <c r="G159" s="55">
        <v>24098</v>
      </c>
      <c r="H159" s="24">
        <v>0.59204481242168905</v>
      </c>
      <c r="I159" s="25">
        <v>0.51525719267654801</v>
      </c>
      <c r="J159" s="4"/>
      <c r="K159" s="11" t="s">
        <v>73</v>
      </c>
      <c r="L159" s="80">
        <v>32</v>
      </c>
      <c r="M159" s="80">
        <v>1264</v>
      </c>
      <c r="N159" s="80">
        <v>2048</v>
      </c>
      <c r="O159" s="80">
        <v>18522</v>
      </c>
      <c r="P159" s="80">
        <v>34278</v>
      </c>
      <c r="Q159" s="80">
        <v>24098</v>
      </c>
      <c r="R159" s="83">
        <v>0.63194608344478498</v>
      </c>
      <c r="S159" s="84">
        <v>0.55392521250121196</v>
      </c>
    </row>
    <row r="160" spans="1:19" s="4" customFormat="1" ht="12.75" customHeight="1" x14ac:dyDescent="0.2">
      <c r="A160" s="12" t="s">
        <v>83</v>
      </c>
      <c r="B160" s="53">
        <v>126</v>
      </c>
      <c r="C160" s="54">
        <v>2199</v>
      </c>
      <c r="D160" s="54">
        <v>4490</v>
      </c>
      <c r="E160" s="54">
        <v>32987</v>
      </c>
      <c r="F160" s="54">
        <v>50866</v>
      </c>
      <c r="G160" s="54">
        <v>31785</v>
      </c>
      <c r="H160" s="24">
        <v>0.46626765831976402</v>
      </c>
      <c r="I160" s="25">
        <v>0.365442919749982</v>
      </c>
      <c r="K160" s="12" t="s">
        <v>83</v>
      </c>
      <c r="L160" s="82">
        <v>122</v>
      </c>
      <c r="M160" s="79">
        <v>2129</v>
      </c>
      <c r="N160" s="79">
        <v>4378</v>
      </c>
      <c r="O160" s="79">
        <v>32987</v>
      </c>
      <c r="P160" s="79">
        <v>50866</v>
      </c>
      <c r="Q160" s="79">
        <v>31785</v>
      </c>
      <c r="R160" s="83">
        <v>0.49281361923810402</v>
      </c>
      <c r="S160" s="84">
        <v>0.38334463787776002</v>
      </c>
    </row>
    <row r="161" spans="1:19" s="4" customFormat="1" ht="12.75" customHeight="1" x14ac:dyDescent="0.2">
      <c r="A161" s="12" t="s">
        <v>66</v>
      </c>
      <c r="B161" s="53">
        <v>80</v>
      </c>
      <c r="C161" s="54">
        <v>1725</v>
      </c>
      <c r="D161" s="54">
        <v>3132</v>
      </c>
      <c r="E161" s="54">
        <v>24520</v>
      </c>
      <c r="F161" s="54">
        <v>41115</v>
      </c>
      <c r="G161" s="54">
        <v>27243</v>
      </c>
      <c r="H161" s="24">
        <v>0.50945301542777</v>
      </c>
      <c r="I161" s="25">
        <v>0.42346434309726899</v>
      </c>
      <c r="K161" s="12" t="s">
        <v>66</v>
      </c>
      <c r="L161" s="82">
        <v>77</v>
      </c>
      <c r="M161" s="79">
        <v>1709</v>
      </c>
      <c r="N161" s="79">
        <v>3073</v>
      </c>
      <c r="O161" s="79">
        <v>24520</v>
      </c>
      <c r="P161" s="79">
        <v>41115</v>
      </c>
      <c r="Q161" s="79">
        <v>27243</v>
      </c>
      <c r="R161" s="83">
        <v>0.52368228826265795</v>
      </c>
      <c r="S161" s="84">
        <v>0.43945531696576501</v>
      </c>
    </row>
    <row r="162" spans="1:19" s="4" customFormat="1" ht="12.75" customHeight="1" x14ac:dyDescent="0.2">
      <c r="A162" s="12" t="s">
        <v>53</v>
      </c>
      <c r="B162" s="53">
        <v>61</v>
      </c>
      <c r="C162" s="54">
        <v>4147</v>
      </c>
      <c r="D162" s="54">
        <v>7411</v>
      </c>
      <c r="E162" s="54">
        <v>58519</v>
      </c>
      <c r="F162" s="54">
        <v>103013</v>
      </c>
      <c r="G162" s="54">
        <v>72332</v>
      </c>
      <c r="H162" s="24">
        <v>0.56264536353524097</v>
      </c>
      <c r="I162" s="25">
        <v>0.44838753204695703</v>
      </c>
      <c r="K162" s="12" t="s">
        <v>53</v>
      </c>
      <c r="L162" s="82">
        <v>61</v>
      </c>
      <c r="M162" s="79">
        <v>4147</v>
      </c>
      <c r="N162" s="79">
        <v>7411</v>
      </c>
      <c r="O162" s="79">
        <v>58519</v>
      </c>
      <c r="P162" s="79">
        <v>103013</v>
      </c>
      <c r="Q162" s="79">
        <v>72332</v>
      </c>
      <c r="R162" s="83">
        <v>0.56713188019444905</v>
      </c>
      <c r="S162" s="84">
        <v>0.45137586539304198</v>
      </c>
    </row>
    <row r="163" spans="1:19" ht="12.75" customHeight="1" x14ac:dyDescent="0.2">
      <c r="A163" s="11" t="s">
        <v>52</v>
      </c>
      <c r="B163" s="55">
        <v>56</v>
      </c>
      <c r="C163" s="55">
        <v>1350</v>
      </c>
      <c r="D163" s="55">
        <v>2465</v>
      </c>
      <c r="E163" s="55">
        <v>13858</v>
      </c>
      <c r="F163" s="55">
        <v>27526</v>
      </c>
      <c r="G163" s="55">
        <v>18674</v>
      </c>
      <c r="H163" s="24">
        <v>0.44621266427717998</v>
      </c>
      <c r="I163" s="25">
        <v>0.36021723483609203</v>
      </c>
      <c r="J163" s="4"/>
      <c r="K163" s="11" t="s">
        <v>52</v>
      </c>
      <c r="L163" s="80">
        <v>56</v>
      </c>
      <c r="M163" s="80">
        <v>1350</v>
      </c>
      <c r="N163" s="80">
        <v>2465</v>
      </c>
      <c r="O163" s="80">
        <v>13858</v>
      </c>
      <c r="P163" s="80">
        <v>27526</v>
      </c>
      <c r="Q163" s="80">
        <v>18674</v>
      </c>
      <c r="R163" s="83">
        <v>0.453285433405345</v>
      </c>
      <c r="S163" s="84">
        <v>0.36608591568027699</v>
      </c>
    </row>
    <row r="164" spans="1:19" s="4" customFormat="1" ht="12.75" customHeight="1" x14ac:dyDescent="0.2">
      <c r="A164" s="12" t="s">
        <v>64</v>
      </c>
      <c r="B164" s="53">
        <v>30</v>
      </c>
      <c r="C164" s="54">
        <v>724</v>
      </c>
      <c r="D164" s="54">
        <v>1421</v>
      </c>
      <c r="E164" s="54">
        <v>13005</v>
      </c>
      <c r="F164" s="54">
        <v>19799</v>
      </c>
      <c r="G164" s="54">
        <v>12681</v>
      </c>
      <c r="H164" s="24">
        <v>0.56500623774728198</v>
      </c>
      <c r="I164" s="25">
        <v>0.44945631200199798</v>
      </c>
      <c r="K164" s="12" t="s">
        <v>64</v>
      </c>
      <c r="L164" s="82">
        <v>28</v>
      </c>
      <c r="M164" s="79">
        <v>684</v>
      </c>
      <c r="N164" s="79">
        <v>1336</v>
      </c>
      <c r="O164" s="79">
        <v>13005</v>
      </c>
      <c r="P164" s="79">
        <v>19799</v>
      </c>
      <c r="Q164" s="79">
        <v>12681</v>
      </c>
      <c r="R164" s="83">
        <v>0.607298501029644</v>
      </c>
      <c r="S164" s="84">
        <v>0.48551950758969098</v>
      </c>
    </row>
    <row r="165" spans="1:19" ht="12.75" customHeight="1" x14ac:dyDescent="0.2">
      <c r="A165" s="11" t="s">
        <v>50</v>
      </c>
      <c r="B165" s="55">
        <v>57</v>
      </c>
      <c r="C165" s="55">
        <v>904</v>
      </c>
      <c r="D165" s="55">
        <v>1654</v>
      </c>
      <c r="E165" s="55">
        <v>6907</v>
      </c>
      <c r="F165" s="55">
        <v>13905</v>
      </c>
      <c r="G165" s="55">
        <v>9463</v>
      </c>
      <c r="H165" s="24">
        <v>0.33767485012846099</v>
      </c>
      <c r="I165" s="25">
        <v>0.27119007684206398</v>
      </c>
      <c r="J165" s="4"/>
      <c r="K165" s="11" t="s">
        <v>50</v>
      </c>
      <c r="L165" s="80">
        <v>55</v>
      </c>
      <c r="M165" s="80">
        <v>897</v>
      </c>
      <c r="N165" s="80">
        <v>1640</v>
      </c>
      <c r="O165" s="80">
        <v>6907</v>
      </c>
      <c r="P165" s="80">
        <v>13905</v>
      </c>
      <c r="Q165" s="80">
        <v>9463</v>
      </c>
      <c r="R165" s="83">
        <v>0.359399924041018</v>
      </c>
      <c r="S165" s="84">
        <v>0.28935594631151801</v>
      </c>
    </row>
    <row r="166" spans="1:19" s="4" customFormat="1" ht="12.75" customHeight="1" x14ac:dyDescent="0.2">
      <c r="A166" s="12" t="s">
        <v>51</v>
      </c>
      <c r="B166" s="53">
        <v>44</v>
      </c>
      <c r="C166" s="54">
        <v>645</v>
      </c>
      <c r="D166" s="54">
        <v>2231</v>
      </c>
      <c r="E166" s="54">
        <v>16680</v>
      </c>
      <c r="F166" s="54">
        <v>24863</v>
      </c>
      <c r="G166" s="54">
        <v>11554</v>
      </c>
      <c r="H166" s="24">
        <v>0.57784446111527898</v>
      </c>
      <c r="I166" s="25">
        <v>0.35949451280345901</v>
      </c>
      <c r="K166" s="12" t="s">
        <v>51</v>
      </c>
      <c r="L166" s="82">
        <v>44</v>
      </c>
      <c r="M166" s="79">
        <v>645</v>
      </c>
      <c r="N166" s="79">
        <v>2231</v>
      </c>
      <c r="O166" s="79">
        <v>16680</v>
      </c>
      <c r="P166" s="79">
        <v>24863</v>
      </c>
      <c r="Q166" s="79">
        <v>11554</v>
      </c>
      <c r="R166" s="83">
        <v>0.59015221166615595</v>
      </c>
      <c r="S166" s="84">
        <v>0.36441584709865599</v>
      </c>
    </row>
    <row r="167" spans="1:19" s="4" customFormat="1" ht="12.75" customHeight="1" x14ac:dyDescent="0.2">
      <c r="A167" s="12" t="s">
        <v>67</v>
      </c>
      <c r="B167" s="53">
        <v>263</v>
      </c>
      <c r="C167" s="54">
        <v>5197</v>
      </c>
      <c r="D167" s="54">
        <v>10227</v>
      </c>
      <c r="E167" s="54">
        <v>51167</v>
      </c>
      <c r="F167" s="54">
        <v>104096</v>
      </c>
      <c r="G167" s="54">
        <v>64430</v>
      </c>
      <c r="H167" s="24">
        <v>0.39992054969678498</v>
      </c>
      <c r="I167" s="25">
        <v>0.32834022527339102</v>
      </c>
      <c r="K167" s="12" t="s">
        <v>67</v>
      </c>
      <c r="L167" s="82">
        <v>252</v>
      </c>
      <c r="M167" s="79">
        <v>5061</v>
      </c>
      <c r="N167" s="79">
        <v>9913</v>
      </c>
      <c r="O167" s="79">
        <v>51167</v>
      </c>
      <c r="P167" s="79">
        <v>104096</v>
      </c>
      <c r="Q167" s="79">
        <v>64430</v>
      </c>
      <c r="R167" s="83">
        <v>0.42362795957683202</v>
      </c>
      <c r="S167" s="84">
        <v>0.34849448614338002</v>
      </c>
    </row>
    <row r="168" spans="1:19" s="4" customFormat="1" ht="12.75" customHeight="1" x14ac:dyDescent="0.2">
      <c r="A168" s="12" t="s">
        <v>58</v>
      </c>
      <c r="B168" s="53">
        <v>747</v>
      </c>
      <c r="C168" s="54">
        <v>22198</v>
      </c>
      <c r="D168" s="54">
        <v>46174</v>
      </c>
      <c r="E168" s="54">
        <v>208897</v>
      </c>
      <c r="F168" s="54">
        <v>529269</v>
      </c>
      <c r="G168" s="54">
        <v>313755</v>
      </c>
      <c r="H168" s="24">
        <v>0.45594778954221399</v>
      </c>
      <c r="I168" s="25">
        <v>0.36975773267178702</v>
      </c>
      <c r="K168" s="12" t="s">
        <v>58</v>
      </c>
      <c r="L168" s="82">
        <v>695</v>
      </c>
      <c r="M168" s="79">
        <v>20159</v>
      </c>
      <c r="N168" s="79">
        <v>41627</v>
      </c>
      <c r="O168" s="79">
        <v>208897</v>
      </c>
      <c r="P168" s="79">
        <v>529269</v>
      </c>
      <c r="Q168" s="79">
        <v>313755</v>
      </c>
      <c r="R168" s="83">
        <v>0.51123226602229299</v>
      </c>
      <c r="S168" s="84">
        <v>0.41779601077350098</v>
      </c>
    </row>
    <row r="169" spans="1:19" s="4" customFormat="1" ht="12.75" customHeight="1" x14ac:dyDescent="0.2">
      <c r="A169" s="12" t="s">
        <v>49</v>
      </c>
      <c r="B169" s="53">
        <v>161</v>
      </c>
      <c r="C169" s="54">
        <v>3215</v>
      </c>
      <c r="D169" s="54">
        <v>5376</v>
      </c>
      <c r="E169" s="54">
        <v>30778</v>
      </c>
      <c r="F169" s="54">
        <v>66273</v>
      </c>
      <c r="G169" s="54">
        <v>48586</v>
      </c>
      <c r="H169" s="24">
        <v>0.48749310189133599</v>
      </c>
      <c r="I169" s="25">
        <v>0.39766345046083001</v>
      </c>
      <c r="K169" s="12" t="s">
        <v>49</v>
      </c>
      <c r="L169" s="82">
        <v>152</v>
      </c>
      <c r="M169" s="79">
        <v>3137</v>
      </c>
      <c r="N169" s="79">
        <v>5247</v>
      </c>
      <c r="O169" s="79">
        <v>30778</v>
      </c>
      <c r="P169" s="79">
        <v>66273</v>
      </c>
      <c r="Q169" s="79">
        <v>48586</v>
      </c>
      <c r="R169" s="83">
        <v>0.51292175161521902</v>
      </c>
      <c r="S169" s="84">
        <v>0.41760976962242302</v>
      </c>
    </row>
    <row r="170" spans="1:19" s="4" customFormat="1" ht="12.75" customHeight="1" x14ac:dyDescent="0.2">
      <c r="A170" s="11" t="s">
        <v>68</v>
      </c>
      <c r="B170" s="55">
        <v>129</v>
      </c>
      <c r="C170" s="55">
        <v>2301</v>
      </c>
      <c r="D170" s="55">
        <v>4056</v>
      </c>
      <c r="E170" s="55">
        <v>26751</v>
      </c>
      <c r="F170" s="55">
        <v>51130</v>
      </c>
      <c r="G170" s="55">
        <v>35341</v>
      </c>
      <c r="H170" s="24">
        <v>0.49545078577336599</v>
      </c>
      <c r="I170" s="25">
        <v>0.406645670293313</v>
      </c>
      <c r="K170" s="11" t="s">
        <v>68</v>
      </c>
      <c r="L170" s="80">
        <v>128</v>
      </c>
      <c r="M170" s="80">
        <v>2288</v>
      </c>
      <c r="N170" s="80">
        <v>4033</v>
      </c>
      <c r="O170" s="80">
        <v>26751</v>
      </c>
      <c r="P170" s="80">
        <v>51130</v>
      </c>
      <c r="Q170" s="80">
        <v>35341</v>
      </c>
      <c r="R170" s="83">
        <v>0.507459471878006</v>
      </c>
      <c r="S170" s="84">
        <v>0.41636807817589599</v>
      </c>
    </row>
    <row r="171" spans="1:19" s="4" customFormat="1" ht="12.75" customHeight="1" x14ac:dyDescent="0.2">
      <c r="A171" s="11" t="s">
        <v>84</v>
      </c>
      <c r="B171" s="55">
        <v>420</v>
      </c>
      <c r="C171" s="55">
        <v>9467</v>
      </c>
      <c r="D171" s="55">
        <v>18647</v>
      </c>
      <c r="E171" s="55">
        <v>136641</v>
      </c>
      <c r="F171" s="55">
        <v>310163</v>
      </c>
      <c r="G171" s="55">
        <v>180391</v>
      </c>
      <c r="H171" s="24">
        <v>0.61466827042664296</v>
      </c>
      <c r="I171" s="25">
        <v>0.53656127336923498</v>
      </c>
      <c r="K171" s="11" t="s">
        <v>84</v>
      </c>
      <c r="L171" s="80">
        <v>410</v>
      </c>
      <c r="M171" s="80">
        <v>9354</v>
      </c>
      <c r="N171" s="80">
        <v>18408</v>
      </c>
      <c r="O171" s="80">
        <v>136641</v>
      </c>
      <c r="P171" s="80">
        <v>310163</v>
      </c>
      <c r="Q171" s="80">
        <v>180391</v>
      </c>
      <c r="R171" s="83">
        <v>0.62734876280234397</v>
      </c>
      <c r="S171" s="84">
        <v>0.54829534406013203</v>
      </c>
    </row>
    <row r="172" spans="1:19" s="4" customFormat="1" ht="12.75" customHeight="1" x14ac:dyDescent="0.2">
      <c r="A172" s="11" t="s">
        <v>85</v>
      </c>
      <c r="B172" s="55">
        <v>310</v>
      </c>
      <c r="C172" s="55">
        <v>10458</v>
      </c>
      <c r="D172" s="55">
        <v>19881</v>
      </c>
      <c r="E172" s="55">
        <v>137830</v>
      </c>
      <c r="F172" s="55">
        <v>301949</v>
      </c>
      <c r="G172" s="55">
        <v>185096</v>
      </c>
      <c r="H172" s="24">
        <v>0.57093504586703203</v>
      </c>
      <c r="I172" s="25">
        <v>0.48992959723256602</v>
      </c>
      <c r="K172" s="11" t="s">
        <v>85</v>
      </c>
      <c r="L172" s="80">
        <v>287</v>
      </c>
      <c r="M172" s="80">
        <v>9769</v>
      </c>
      <c r="N172" s="80">
        <v>18669</v>
      </c>
      <c r="O172" s="80">
        <v>137830</v>
      </c>
      <c r="P172" s="80">
        <v>301949</v>
      </c>
      <c r="Q172" s="80">
        <v>185096</v>
      </c>
      <c r="R172" s="83">
        <v>0.61896943208076505</v>
      </c>
      <c r="S172" s="84">
        <v>0.52869994887203298</v>
      </c>
    </row>
    <row r="173" spans="1:19" s="4" customFormat="1" ht="12.75" customHeight="1" x14ac:dyDescent="0.2">
      <c r="A173" s="11" t="s">
        <v>86</v>
      </c>
      <c r="B173" s="55">
        <v>676</v>
      </c>
      <c r="C173" s="55">
        <v>16209</v>
      </c>
      <c r="D173" s="55">
        <v>34097</v>
      </c>
      <c r="E173" s="55">
        <v>209822</v>
      </c>
      <c r="F173" s="55">
        <v>440194</v>
      </c>
      <c r="G173" s="55">
        <v>253626</v>
      </c>
      <c r="H173" s="24">
        <v>0.50474945221591305</v>
      </c>
      <c r="I173" s="25">
        <v>0.41645324960004998</v>
      </c>
      <c r="K173" s="11" t="s">
        <v>86</v>
      </c>
      <c r="L173" s="80">
        <v>628</v>
      </c>
      <c r="M173" s="80">
        <v>15421</v>
      </c>
      <c r="N173" s="80">
        <v>32215</v>
      </c>
      <c r="O173" s="80">
        <v>209822</v>
      </c>
      <c r="P173" s="80">
        <v>440194</v>
      </c>
      <c r="Q173" s="80">
        <v>253626</v>
      </c>
      <c r="R173" s="83">
        <v>0.53818698807452403</v>
      </c>
      <c r="S173" s="84">
        <v>0.44718529490047398</v>
      </c>
    </row>
    <row r="174" spans="1:19" ht="12.75" customHeight="1" x14ac:dyDescent="0.2">
      <c r="A174" s="11" t="s">
        <v>87</v>
      </c>
      <c r="B174" s="55">
        <v>70</v>
      </c>
      <c r="C174" s="55">
        <v>1259</v>
      </c>
      <c r="D174" s="55">
        <v>2449</v>
      </c>
      <c r="E174" s="55">
        <v>14088</v>
      </c>
      <c r="F174" s="55">
        <v>23180</v>
      </c>
      <c r="G174" s="55">
        <v>14920</v>
      </c>
      <c r="H174" s="24">
        <v>0.38227984319352298</v>
      </c>
      <c r="I174" s="25">
        <v>0.30532541261080898</v>
      </c>
      <c r="J174" s="4"/>
      <c r="K174" s="11" t="s">
        <v>87</v>
      </c>
      <c r="L174" s="80">
        <v>66</v>
      </c>
      <c r="M174" s="80">
        <v>1149</v>
      </c>
      <c r="N174" s="80">
        <v>2223</v>
      </c>
      <c r="O174" s="80">
        <v>14088</v>
      </c>
      <c r="P174" s="80">
        <v>23180</v>
      </c>
      <c r="Q174" s="80">
        <v>14920</v>
      </c>
      <c r="R174" s="83">
        <v>0.42691999542177</v>
      </c>
      <c r="S174" s="84">
        <v>0.34282840831780398</v>
      </c>
    </row>
    <row r="175" spans="1:19" ht="12.75" customHeight="1" x14ac:dyDescent="0.2">
      <c r="A175" s="11" t="s">
        <v>88</v>
      </c>
      <c r="B175" s="55">
        <v>126</v>
      </c>
      <c r="C175" s="55">
        <v>9371</v>
      </c>
      <c r="D175" s="55">
        <v>15371</v>
      </c>
      <c r="E175" s="55">
        <v>139604</v>
      </c>
      <c r="F175" s="55">
        <v>293416</v>
      </c>
      <c r="G175" s="55">
        <v>194771</v>
      </c>
      <c r="H175" s="24">
        <v>0.67046585037573003</v>
      </c>
      <c r="I175" s="25">
        <v>0.615772055042907</v>
      </c>
      <c r="J175" s="4"/>
      <c r="K175" s="11" t="s">
        <v>88</v>
      </c>
      <c r="L175" s="80">
        <v>122</v>
      </c>
      <c r="M175" s="80">
        <v>9292</v>
      </c>
      <c r="N175" s="80">
        <v>15254</v>
      </c>
      <c r="O175" s="80">
        <v>139604</v>
      </c>
      <c r="P175" s="80">
        <v>293416</v>
      </c>
      <c r="Q175" s="80">
        <v>194771</v>
      </c>
      <c r="R175" s="83">
        <v>0.678661152014161</v>
      </c>
      <c r="S175" s="84">
        <v>0.622982424106024</v>
      </c>
    </row>
    <row r="176" spans="1:19" s="4" customFormat="1" ht="12.75" customHeight="1" x14ac:dyDescent="0.2">
      <c r="A176" s="30" t="s">
        <v>59</v>
      </c>
      <c r="B176" s="56">
        <v>79</v>
      </c>
      <c r="C176" s="57">
        <v>905</v>
      </c>
      <c r="D176" s="57">
        <v>1867</v>
      </c>
      <c r="E176" s="57">
        <v>8081</v>
      </c>
      <c r="F176" s="57">
        <v>12942</v>
      </c>
      <c r="G176" s="57">
        <v>8189</v>
      </c>
      <c r="H176" s="26">
        <v>0.291890928533238</v>
      </c>
      <c r="I176" s="27">
        <v>0.223612142992899</v>
      </c>
      <c r="K176" s="30" t="s">
        <v>59</v>
      </c>
      <c r="L176" s="85">
        <v>75</v>
      </c>
      <c r="M176" s="81">
        <v>865</v>
      </c>
      <c r="N176" s="81">
        <v>1787</v>
      </c>
      <c r="O176" s="81">
        <v>8081</v>
      </c>
      <c r="P176" s="81">
        <v>12942</v>
      </c>
      <c r="Q176" s="81">
        <v>8189</v>
      </c>
      <c r="R176" s="86">
        <v>0.32497321322274703</v>
      </c>
      <c r="S176" s="87">
        <v>0.24752323757793701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5052</v>
      </c>
      <c r="C179" s="52">
        <v>141164</v>
      </c>
      <c r="D179" s="52">
        <v>273686</v>
      </c>
      <c r="E179" s="52">
        <v>2060458</v>
      </c>
      <c r="F179" s="52">
        <v>4075726</v>
      </c>
      <c r="G179" s="52">
        <v>2474415</v>
      </c>
      <c r="H179" s="22">
        <v>0.56544047143519205</v>
      </c>
      <c r="I179" s="23">
        <v>0.48038639995492799</v>
      </c>
      <c r="J179" s="1"/>
      <c r="K179" s="28" t="s">
        <v>5</v>
      </c>
      <c r="L179" s="52">
        <v>4805</v>
      </c>
      <c r="M179" s="52">
        <v>135434</v>
      </c>
      <c r="N179" s="52">
        <v>261391</v>
      </c>
      <c r="O179" s="52">
        <v>2060458</v>
      </c>
      <c r="P179" s="52">
        <v>4075726</v>
      </c>
      <c r="Q179" s="52">
        <v>2474415</v>
      </c>
      <c r="R179" s="22">
        <v>0.60083685401748899</v>
      </c>
      <c r="S179" s="23">
        <v>0.51275752512190098</v>
      </c>
    </row>
    <row r="180" spans="1:19" ht="12.75" customHeight="1" x14ac:dyDescent="0.2">
      <c r="A180" s="11" t="s">
        <v>74</v>
      </c>
      <c r="B180" s="55">
        <v>299</v>
      </c>
      <c r="C180" s="55">
        <v>15076</v>
      </c>
      <c r="D180" s="55">
        <v>26094</v>
      </c>
      <c r="E180" s="55">
        <v>303252</v>
      </c>
      <c r="F180" s="55">
        <v>520013</v>
      </c>
      <c r="G180" s="55">
        <v>335618</v>
      </c>
      <c r="H180" s="24">
        <v>0.71812066176533496</v>
      </c>
      <c r="I180" s="25">
        <v>0.64285325757744305</v>
      </c>
      <c r="J180" s="4"/>
      <c r="K180" s="11" t="s">
        <v>74</v>
      </c>
      <c r="L180" s="80">
        <v>290</v>
      </c>
      <c r="M180" s="80">
        <v>14876</v>
      </c>
      <c r="N180" s="80">
        <v>25683</v>
      </c>
      <c r="O180" s="80">
        <v>303252</v>
      </c>
      <c r="P180" s="80">
        <v>520013</v>
      </c>
      <c r="Q180" s="80">
        <v>335618</v>
      </c>
      <c r="R180" s="83">
        <v>0.73155409853217501</v>
      </c>
      <c r="S180" s="84">
        <v>0.65690139777543399</v>
      </c>
    </row>
    <row r="181" spans="1:19" ht="12.75" customHeight="1" x14ac:dyDescent="0.2">
      <c r="A181" s="11" t="s">
        <v>54</v>
      </c>
      <c r="B181" s="55">
        <v>725</v>
      </c>
      <c r="C181" s="55">
        <v>17958</v>
      </c>
      <c r="D181" s="55">
        <v>35595</v>
      </c>
      <c r="E181" s="55">
        <v>324300</v>
      </c>
      <c r="F181" s="55">
        <v>627285</v>
      </c>
      <c r="G181" s="55">
        <v>357672</v>
      </c>
      <c r="H181" s="24">
        <v>0.64248838688121701</v>
      </c>
      <c r="I181" s="25">
        <v>0.56847871892119695</v>
      </c>
      <c r="J181" s="4"/>
      <c r="K181" s="11" t="s">
        <v>54</v>
      </c>
      <c r="L181" s="80">
        <v>707</v>
      </c>
      <c r="M181" s="80">
        <v>17460</v>
      </c>
      <c r="N181" s="80">
        <v>34465</v>
      </c>
      <c r="O181" s="80">
        <v>324300</v>
      </c>
      <c r="P181" s="80">
        <v>627285</v>
      </c>
      <c r="Q181" s="80">
        <v>357672</v>
      </c>
      <c r="R181" s="83">
        <v>0.67052352546389205</v>
      </c>
      <c r="S181" s="84">
        <v>0.59593240047842899</v>
      </c>
    </row>
    <row r="182" spans="1:19" ht="12.75" customHeight="1" x14ac:dyDescent="0.2">
      <c r="A182" s="11" t="s">
        <v>60</v>
      </c>
      <c r="B182" s="55">
        <v>200</v>
      </c>
      <c r="C182" s="55">
        <v>6857</v>
      </c>
      <c r="D182" s="55">
        <v>12853</v>
      </c>
      <c r="E182" s="55">
        <v>144796</v>
      </c>
      <c r="F182" s="55">
        <v>252513</v>
      </c>
      <c r="G182" s="55">
        <v>147031</v>
      </c>
      <c r="H182" s="24">
        <v>0.69169250165830098</v>
      </c>
      <c r="I182" s="25">
        <v>0.633749369420469</v>
      </c>
      <c r="J182" s="4"/>
      <c r="K182" s="11" t="s">
        <v>60</v>
      </c>
      <c r="L182" s="80">
        <v>198</v>
      </c>
      <c r="M182" s="80">
        <v>6840</v>
      </c>
      <c r="N182" s="80">
        <v>12828</v>
      </c>
      <c r="O182" s="80">
        <v>144796</v>
      </c>
      <c r="P182" s="80">
        <v>252513</v>
      </c>
      <c r="Q182" s="80">
        <v>147031</v>
      </c>
      <c r="R182" s="83">
        <v>0.71102288333945896</v>
      </c>
      <c r="S182" s="84">
        <v>0.65032566117330703</v>
      </c>
    </row>
    <row r="183" spans="1:19" ht="12.75" customHeight="1" x14ac:dyDescent="0.2">
      <c r="A183" s="11" t="s">
        <v>70</v>
      </c>
      <c r="B183" s="55">
        <v>93</v>
      </c>
      <c r="C183" s="55">
        <v>1459</v>
      </c>
      <c r="D183" s="55">
        <v>3090</v>
      </c>
      <c r="E183" s="55">
        <v>26000</v>
      </c>
      <c r="F183" s="55">
        <v>37490</v>
      </c>
      <c r="G183" s="55">
        <v>23086</v>
      </c>
      <c r="H183" s="24">
        <v>0.51042472749784396</v>
      </c>
      <c r="I183" s="25">
        <v>0.39137697045620601</v>
      </c>
      <c r="J183" s="4"/>
      <c r="K183" s="11" t="s">
        <v>70</v>
      </c>
      <c r="L183" s="80">
        <v>91</v>
      </c>
      <c r="M183" s="80">
        <v>1427</v>
      </c>
      <c r="N183" s="80">
        <v>3015</v>
      </c>
      <c r="O183" s="80">
        <v>26000</v>
      </c>
      <c r="P183" s="80">
        <v>37490</v>
      </c>
      <c r="Q183" s="80">
        <v>23086</v>
      </c>
      <c r="R183" s="83">
        <v>0.54432707724229001</v>
      </c>
      <c r="S183" s="84">
        <v>0.41741821987663402</v>
      </c>
    </row>
    <row r="184" spans="1:19" ht="12.75" customHeight="1" x14ac:dyDescent="0.2">
      <c r="A184" s="11" t="s">
        <v>65</v>
      </c>
      <c r="B184" s="55">
        <v>105</v>
      </c>
      <c r="C184" s="55">
        <v>2331</v>
      </c>
      <c r="D184" s="55">
        <v>4695</v>
      </c>
      <c r="E184" s="55">
        <v>34620</v>
      </c>
      <c r="F184" s="55">
        <v>63761</v>
      </c>
      <c r="G184" s="55">
        <v>32492</v>
      </c>
      <c r="H184" s="24">
        <v>0.44964780448651398</v>
      </c>
      <c r="I184" s="25">
        <v>0.43808444123810503</v>
      </c>
      <c r="J184" s="4"/>
      <c r="K184" s="11" t="s">
        <v>65</v>
      </c>
      <c r="L184" s="80">
        <v>100</v>
      </c>
      <c r="M184" s="80">
        <v>2256</v>
      </c>
      <c r="N184" s="80">
        <v>4433</v>
      </c>
      <c r="O184" s="80">
        <v>34620</v>
      </c>
      <c r="P184" s="80">
        <v>63761</v>
      </c>
      <c r="Q184" s="80">
        <v>32492</v>
      </c>
      <c r="R184" s="83">
        <v>0.48291544669530201</v>
      </c>
      <c r="S184" s="84">
        <v>0.48156763819550902</v>
      </c>
    </row>
    <row r="185" spans="1:19" ht="12.75" customHeight="1" x14ac:dyDescent="0.2">
      <c r="A185" s="11" t="s">
        <v>63</v>
      </c>
      <c r="B185" s="55">
        <v>69</v>
      </c>
      <c r="C185" s="55">
        <v>2252</v>
      </c>
      <c r="D185" s="55">
        <v>4671</v>
      </c>
      <c r="E185" s="55">
        <v>50862</v>
      </c>
      <c r="F185" s="55">
        <v>83481</v>
      </c>
      <c r="G185" s="55">
        <v>46883</v>
      </c>
      <c r="H185" s="24">
        <v>0.67156076319257396</v>
      </c>
      <c r="I185" s="25">
        <v>0.57652226158659103</v>
      </c>
      <c r="J185" s="4"/>
      <c r="K185" s="11" t="s">
        <v>63</v>
      </c>
      <c r="L185" s="80">
        <v>63</v>
      </c>
      <c r="M185" s="80">
        <v>2142</v>
      </c>
      <c r="N185" s="80">
        <v>4374</v>
      </c>
      <c r="O185" s="80">
        <v>50862</v>
      </c>
      <c r="P185" s="80">
        <v>83481</v>
      </c>
      <c r="Q185" s="80">
        <v>46883</v>
      </c>
      <c r="R185" s="83">
        <v>0.71131846457290204</v>
      </c>
      <c r="S185" s="84">
        <v>0.62007724875584902</v>
      </c>
    </row>
    <row r="186" spans="1:19" ht="12.75" customHeight="1" x14ac:dyDescent="0.2">
      <c r="A186" s="11" t="s">
        <v>62</v>
      </c>
      <c r="B186" s="55">
        <v>42</v>
      </c>
      <c r="C186" s="55">
        <v>836</v>
      </c>
      <c r="D186" s="55">
        <v>1814</v>
      </c>
      <c r="E186" s="55">
        <v>16397</v>
      </c>
      <c r="F186" s="55">
        <v>26921</v>
      </c>
      <c r="G186" s="55">
        <v>15292</v>
      </c>
      <c r="H186" s="24">
        <v>0.59006019447445601</v>
      </c>
      <c r="I186" s="25">
        <v>0.47873172813600301</v>
      </c>
      <c r="J186" s="4"/>
      <c r="K186" s="11" t="s">
        <v>62</v>
      </c>
      <c r="L186" s="80">
        <v>41</v>
      </c>
      <c r="M186" s="80">
        <v>795</v>
      </c>
      <c r="N186" s="80">
        <v>1734</v>
      </c>
      <c r="O186" s="80">
        <v>16397</v>
      </c>
      <c r="P186" s="80">
        <v>26921</v>
      </c>
      <c r="Q186" s="80">
        <v>15292</v>
      </c>
      <c r="R186" s="83">
        <v>0.63229274343601405</v>
      </c>
      <c r="S186" s="84">
        <v>0.51219558599695603</v>
      </c>
    </row>
    <row r="187" spans="1:19" ht="12.75" customHeight="1" x14ac:dyDescent="0.2">
      <c r="A187" s="11" t="s">
        <v>57</v>
      </c>
      <c r="B187" s="55">
        <v>50</v>
      </c>
      <c r="C187" s="55">
        <v>778</v>
      </c>
      <c r="D187" s="55">
        <v>1726</v>
      </c>
      <c r="E187" s="55">
        <v>5477</v>
      </c>
      <c r="F187" s="55">
        <v>12943</v>
      </c>
      <c r="G187" s="55">
        <v>6786</v>
      </c>
      <c r="H187" s="24">
        <v>0.28136661414711001</v>
      </c>
      <c r="I187" s="25">
        <v>0.24189810488543301</v>
      </c>
      <c r="J187" s="4"/>
      <c r="K187" s="11" t="s">
        <v>57</v>
      </c>
      <c r="L187" s="80">
        <v>47</v>
      </c>
      <c r="M187" s="80">
        <v>758</v>
      </c>
      <c r="N187" s="80">
        <v>1652</v>
      </c>
      <c r="O187" s="80">
        <v>5477</v>
      </c>
      <c r="P187" s="80">
        <v>12943</v>
      </c>
      <c r="Q187" s="80">
        <v>6786</v>
      </c>
      <c r="R187" s="83">
        <v>0.30644869942196501</v>
      </c>
      <c r="S187" s="84">
        <v>0.269314800557648</v>
      </c>
    </row>
    <row r="188" spans="1:19" ht="12.75" customHeight="1" x14ac:dyDescent="0.2">
      <c r="A188" s="11" t="s">
        <v>73</v>
      </c>
      <c r="B188" s="55">
        <v>33</v>
      </c>
      <c r="C188" s="55">
        <v>1313</v>
      </c>
      <c r="D188" s="55">
        <v>2146</v>
      </c>
      <c r="E188" s="55">
        <v>17278</v>
      </c>
      <c r="F188" s="55">
        <v>32864</v>
      </c>
      <c r="G188" s="55">
        <v>23736</v>
      </c>
      <c r="H188" s="24">
        <v>0.58315111908213202</v>
      </c>
      <c r="I188" s="25">
        <v>0.49400234494784001</v>
      </c>
      <c r="J188" s="4"/>
      <c r="K188" s="11" t="s">
        <v>73</v>
      </c>
      <c r="L188" s="80">
        <v>31</v>
      </c>
      <c r="M188" s="80">
        <v>1262</v>
      </c>
      <c r="N188" s="80">
        <v>2044</v>
      </c>
      <c r="O188" s="80">
        <v>17278</v>
      </c>
      <c r="P188" s="80">
        <v>32864</v>
      </c>
      <c r="Q188" s="80">
        <v>23736</v>
      </c>
      <c r="R188" s="83">
        <v>0.61602346162829902</v>
      </c>
      <c r="S188" s="84">
        <v>0.52803753333976</v>
      </c>
    </row>
    <row r="189" spans="1:19" ht="12.75" customHeight="1" x14ac:dyDescent="0.2">
      <c r="A189" s="11" t="s">
        <v>83</v>
      </c>
      <c r="B189" s="55">
        <v>126</v>
      </c>
      <c r="C189" s="55">
        <v>2199</v>
      </c>
      <c r="D189" s="55">
        <v>4490</v>
      </c>
      <c r="E189" s="55">
        <v>31323</v>
      </c>
      <c r="F189" s="55">
        <v>49345</v>
      </c>
      <c r="G189" s="55">
        <v>30647</v>
      </c>
      <c r="H189" s="24">
        <v>0.44957385321773802</v>
      </c>
      <c r="I189" s="25">
        <v>0.35451541058984098</v>
      </c>
      <c r="J189" s="4"/>
      <c r="K189" s="11" t="s">
        <v>83</v>
      </c>
      <c r="L189" s="80">
        <v>122</v>
      </c>
      <c r="M189" s="80">
        <v>2087</v>
      </c>
      <c r="N189" s="80">
        <v>4321</v>
      </c>
      <c r="O189" s="80">
        <v>31323</v>
      </c>
      <c r="P189" s="80">
        <v>49345</v>
      </c>
      <c r="Q189" s="80">
        <v>30647</v>
      </c>
      <c r="R189" s="83">
        <v>0.48124303189234202</v>
      </c>
      <c r="S189" s="84">
        <v>0.37403827932537398</v>
      </c>
    </row>
    <row r="190" spans="1:19" ht="12.75" customHeight="1" x14ac:dyDescent="0.2">
      <c r="A190" s="11" t="s">
        <v>66</v>
      </c>
      <c r="B190" s="55">
        <v>80</v>
      </c>
      <c r="C190" s="55">
        <v>1725</v>
      </c>
      <c r="D190" s="55">
        <v>3132</v>
      </c>
      <c r="E190" s="55">
        <v>22481</v>
      </c>
      <c r="F190" s="55">
        <v>39379</v>
      </c>
      <c r="G190" s="55">
        <v>25720</v>
      </c>
      <c r="H190" s="24">
        <v>0.48097241701729798</v>
      </c>
      <c r="I190" s="25">
        <v>0.40558439418283698</v>
      </c>
      <c r="J190" s="4"/>
      <c r="K190" s="11" t="s">
        <v>66</v>
      </c>
      <c r="L190" s="80">
        <v>77</v>
      </c>
      <c r="M190" s="80">
        <v>1709</v>
      </c>
      <c r="N190" s="80">
        <v>3073</v>
      </c>
      <c r="O190" s="80">
        <v>22481</v>
      </c>
      <c r="P190" s="80">
        <v>39379</v>
      </c>
      <c r="Q190" s="80">
        <v>25720</v>
      </c>
      <c r="R190" s="83">
        <v>0.49447274824569798</v>
      </c>
      <c r="S190" s="84">
        <v>0.42072929687917299</v>
      </c>
    </row>
    <row r="191" spans="1:19" ht="12.75" customHeight="1" x14ac:dyDescent="0.2">
      <c r="A191" s="11" t="s">
        <v>53</v>
      </c>
      <c r="B191" s="55">
        <v>61</v>
      </c>
      <c r="C191" s="55">
        <v>4138</v>
      </c>
      <c r="D191" s="55">
        <v>7411</v>
      </c>
      <c r="E191" s="55">
        <v>63976</v>
      </c>
      <c r="F191" s="55">
        <v>114535</v>
      </c>
      <c r="G191" s="55">
        <v>78656</v>
      </c>
      <c r="H191" s="24">
        <v>0.61316827515240302</v>
      </c>
      <c r="I191" s="25">
        <v>0.49853965987786197</v>
      </c>
      <c r="J191" s="4"/>
      <c r="K191" s="11" t="s">
        <v>53</v>
      </c>
      <c r="L191" s="80">
        <v>60</v>
      </c>
      <c r="M191" s="80">
        <v>4096</v>
      </c>
      <c r="N191" s="80">
        <v>7337</v>
      </c>
      <c r="O191" s="80">
        <v>63976</v>
      </c>
      <c r="P191" s="80">
        <v>114535</v>
      </c>
      <c r="Q191" s="80">
        <v>78656</v>
      </c>
      <c r="R191" s="83">
        <v>0.62775645067320096</v>
      </c>
      <c r="S191" s="84">
        <v>0.510266816952611</v>
      </c>
    </row>
    <row r="192" spans="1:19" ht="12.75" customHeight="1" x14ac:dyDescent="0.2">
      <c r="A192" s="11" t="s">
        <v>52</v>
      </c>
      <c r="B192" s="55">
        <v>56</v>
      </c>
      <c r="C192" s="55">
        <v>1350</v>
      </c>
      <c r="D192" s="55">
        <v>2465</v>
      </c>
      <c r="E192" s="55">
        <v>12456</v>
      </c>
      <c r="F192" s="55">
        <v>25316</v>
      </c>
      <c r="G192" s="55">
        <v>17387</v>
      </c>
      <c r="H192" s="24">
        <v>0.41545997610513702</v>
      </c>
      <c r="I192" s="25">
        <v>0.33129621147680399</v>
      </c>
      <c r="J192" s="4"/>
      <c r="K192" s="11" t="s">
        <v>52</v>
      </c>
      <c r="L192" s="80">
        <v>56</v>
      </c>
      <c r="M192" s="80">
        <v>1350</v>
      </c>
      <c r="N192" s="80">
        <v>2465</v>
      </c>
      <c r="O192" s="80">
        <v>12456</v>
      </c>
      <c r="P192" s="80">
        <v>25316</v>
      </c>
      <c r="Q192" s="80">
        <v>17387</v>
      </c>
      <c r="R192" s="83">
        <v>0.43362346310197802</v>
      </c>
      <c r="S192" s="84">
        <v>0.34657613010979399</v>
      </c>
    </row>
    <row r="193" spans="1:19" ht="12.75" customHeight="1" x14ac:dyDescent="0.2">
      <c r="A193" s="11" t="s">
        <v>64</v>
      </c>
      <c r="B193" s="55">
        <v>30</v>
      </c>
      <c r="C193" s="55">
        <v>724</v>
      </c>
      <c r="D193" s="55">
        <v>1421</v>
      </c>
      <c r="E193" s="55">
        <v>9630</v>
      </c>
      <c r="F193" s="55">
        <v>17412</v>
      </c>
      <c r="G193" s="55">
        <v>11182</v>
      </c>
      <c r="H193" s="24">
        <v>0.49821778649082199</v>
      </c>
      <c r="I193" s="25">
        <v>0.395269119883771</v>
      </c>
      <c r="J193" s="4"/>
      <c r="K193" s="11" t="s">
        <v>64</v>
      </c>
      <c r="L193" s="80">
        <v>28</v>
      </c>
      <c r="M193" s="80">
        <v>684</v>
      </c>
      <c r="N193" s="80">
        <v>1336</v>
      </c>
      <c r="O193" s="80">
        <v>9630</v>
      </c>
      <c r="P193" s="80">
        <v>17412</v>
      </c>
      <c r="Q193" s="80">
        <v>11182</v>
      </c>
      <c r="R193" s="83">
        <v>0.54021933426735602</v>
      </c>
      <c r="S193" s="84">
        <v>0.43068094684508601</v>
      </c>
    </row>
    <row r="194" spans="1:19" ht="12.75" customHeight="1" x14ac:dyDescent="0.2">
      <c r="A194" s="11" t="s">
        <v>50</v>
      </c>
      <c r="B194" s="55">
        <v>57</v>
      </c>
      <c r="C194" s="55">
        <v>904</v>
      </c>
      <c r="D194" s="55">
        <v>1654</v>
      </c>
      <c r="E194" s="55">
        <v>4887</v>
      </c>
      <c r="F194" s="55">
        <v>11078</v>
      </c>
      <c r="G194" s="55">
        <v>7872</v>
      </c>
      <c r="H194" s="24">
        <v>0.28090208392806199</v>
      </c>
      <c r="I194" s="25">
        <v>0.216054920622538</v>
      </c>
      <c r="J194" s="4"/>
      <c r="K194" s="11" t="s">
        <v>50</v>
      </c>
      <c r="L194" s="80">
        <v>54</v>
      </c>
      <c r="M194" s="80">
        <v>895</v>
      </c>
      <c r="N194" s="80">
        <v>1635</v>
      </c>
      <c r="O194" s="80">
        <v>4887</v>
      </c>
      <c r="P194" s="80">
        <v>11078</v>
      </c>
      <c r="Q194" s="80">
        <v>7872</v>
      </c>
      <c r="R194" s="83">
        <v>0.30885122410546101</v>
      </c>
      <c r="S194" s="84">
        <v>0.23808807410432201</v>
      </c>
    </row>
    <row r="195" spans="1:19" ht="12.75" customHeight="1" x14ac:dyDescent="0.2">
      <c r="A195" s="11" t="s">
        <v>51</v>
      </c>
      <c r="B195" s="55">
        <v>44</v>
      </c>
      <c r="C195" s="55">
        <v>645</v>
      </c>
      <c r="D195" s="55">
        <v>2231</v>
      </c>
      <c r="E195" s="55">
        <v>15221</v>
      </c>
      <c r="F195" s="55">
        <v>22319</v>
      </c>
      <c r="G195" s="55">
        <v>10324</v>
      </c>
      <c r="H195" s="24">
        <v>0.51632908227056795</v>
      </c>
      <c r="I195" s="25">
        <v>0.32271077630456502</v>
      </c>
      <c r="J195" s="4"/>
      <c r="K195" s="11" t="s">
        <v>51</v>
      </c>
      <c r="L195" s="80">
        <v>44</v>
      </c>
      <c r="M195" s="80">
        <v>645</v>
      </c>
      <c r="N195" s="80">
        <v>2231</v>
      </c>
      <c r="O195" s="80">
        <v>15221</v>
      </c>
      <c r="P195" s="80">
        <v>22319</v>
      </c>
      <c r="Q195" s="80">
        <v>10324</v>
      </c>
      <c r="R195" s="83">
        <v>0.53112460129643002</v>
      </c>
      <c r="S195" s="84">
        <v>0.32941714758018098</v>
      </c>
    </row>
    <row r="196" spans="1:19" ht="12.75" customHeight="1" x14ac:dyDescent="0.2">
      <c r="A196" s="11" t="s">
        <v>67</v>
      </c>
      <c r="B196" s="55">
        <v>263</v>
      </c>
      <c r="C196" s="55">
        <v>5198</v>
      </c>
      <c r="D196" s="55">
        <v>10227</v>
      </c>
      <c r="E196" s="55">
        <v>40561</v>
      </c>
      <c r="F196" s="55">
        <v>92529</v>
      </c>
      <c r="G196" s="55">
        <v>59196</v>
      </c>
      <c r="H196" s="24">
        <v>0.36736213680199598</v>
      </c>
      <c r="I196" s="25">
        <v>0.29185552474947701</v>
      </c>
      <c r="J196" s="4"/>
      <c r="K196" s="11" t="s">
        <v>67</v>
      </c>
      <c r="L196" s="80">
        <v>250</v>
      </c>
      <c r="M196" s="80">
        <v>5058</v>
      </c>
      <c r="N196" s="80">
        <v>9907</v>
      </c>
      <c r="O196" s="80">
        <v>40561</v>
      </c>
      <c r="P196" s="80">
        <v>92529</v>
      </c>
      <c r="Q196" s="80">
        <v>59196</v>
      </c>
      <c r="R196" s="83">
        <v>0.39531467037076601</v>
      </c>
      <c r="S196" s="84">
        <v>0.31405258817020698</v>
      </c>
    </row>
    <row r="197" spans="1:19" ht="12.75" customHeight="1" x14ac:dyDescent="0.2">
      <c r="A197" s="11" t="s">
        <v>58</v>
      </c>
      <c r="B197" s="55">
        <v>748</v>
      </c>
      <c r="C197" s="55">
        <v>22187</v>
      </c>
      <c r="D197" s="55">
        <v>46155</v>
      </c>
      <c r="E197" s="55">
        <v>211658</v>
      </c>
      <c r="F197" s="55">
        <v>547336</v>
      </c>
      <c r="G197" s="55">
        <v>320855</v>
      </c>
      <c r="H197" s="24">
        <v>0.46649665526310802</v>
      </c>
      <c r="I197" s="25">
        <v>0.38253710323908602</v>
      </c>
      <c r="J197" s="4"/>
      <c r="K197" s="11" t="s">
        <v>58</v>
      </c>
      <c r="L197" s="80">
        <v>690</v>
      </c>
      <c r="M197" s="80">
        <v>20025</v>
      </c>
      <c r="N197" s="80">
        <v>41372</v>
      </c>
      <c r="O197" s="80">
        <v>211658</v>
      </c>
      <c r="P197" s="80">
        <v>547336</v>
      </c>
      <c r="Q197" s="80">
        <v>320855</v>
      </c>
      <c r="R197" s="83">
        <v>0.53015482229308797</v>
      </c>
      <c r="S197" s="84">
        <v>0.43750199832460501</v>
      </c>
    </row>
    <row r="198" spans="1:19" ht="12.75" customHeight="1" x14ac:dyDescent="0.2">
      <c r="A198" s="11" t="s">
        <v>49</v>
      </c>
      <c r="B198" s="55">
        <v>161</v>
      </c>
      <c r="C198" s="55">
        <v>3215</v>
      </c>
      <c r="D198" s="55">
        <v>5376</v>
      </c>
      <c r="E198" s="55">
        <v>26832</v>
      </c>
      <c r="F198" s="55">
        <v>59274</v>
      </c>
      <c r="G198" s="55">
        <v>43056</v>
      </c>
      <c r="H198" s="24">
        <v>0.43200722420107401</v>
      </c>
      <c r="I198" s="25">
        <v>0.355666762672811</v>
      </c>
      <c r="J198" s="4"/>
      <c r="K198" s="11" t="s">
        <v>49</v>
      </c>
      <c r="L198" s="80">
        <v>151</v>
      </c>
      <c r="M198" s="80">
        <v>3120</v>
      </c>
      <c r="N198" s="80">
        <v>5217</v>
      </c>
      <c r="O198" s="80">
        <v>26832</v>
      </c>
      <c r="P198" s="80">
        <v>59274</v>
      </c>
      <c r="Q198" s="80">
        <v>43056</v>
      </c>
      <c r="R198" s="83">
        <v>0.471190781049936</v>
      </c>
      <c r="S198" s="84">
        <v>0.38698178494483298</v>
      </c>
    </row>
    <row r="199" spans="1:19" ht="12.75" customHeight="1" x14ac:dyDescent="0.2">
      <c r="A199" s="12" t="s">
        <v>68</v>
      </c>
      <c r="B199" s="53">
        <v>130</v>
      </c>
      <c r="C199" s="54">
        <v>2303</v>
      </c>
      <c r="D199" s="54">
        <v>4058</v>
      </c>
      <c r="E199" s="54">
        <v>22595</v>
      </c>
      <c r="F199" s="54">
        <v>47139</v>
      </c>
      <c r="G199" s="54">
        <v>32557</v>
      </c>
      <c r="H199" s="24">
        <v>0.45602510050004902</v>
      </c>
      <c r="I199" s="25">
        <v>0.374719788867868</v>
      </c>
      <c r="J199" s="4"/>
      <c r="K199" s="12" t="s">
        <v>68</v>
      </c>
      <c r="L199" s="82">
        <v>128</v>
      </c>
      <c r="M199" s="79">
        <v>2282</v>
      </c>
      <c r="N199" s="79">
        <v>4020</v>
      </c>
      <c r="O199" s="79">
        <v>22595</v>
      </c>
      <c r="P199" s="79">
        <v>47139</v>
      </c>
      <c r="Q199" s="79">
        <v>32557</v>
      </c>
      <c r="R199" s="83">
        <v>0.47509047396684601</v>
      </c>
      <c r="S199" s="84">
        <v>0.389385428713035</v>
      </c>
    </row>
    <row r="200" spans="1:19" ht="12.75" customHeight="1" x14ac:dyDescent="0.2">
      <c r="A200" s="12" t="s">
        <v>84</v>
      </c>
      <c r="B200" s="53">
        <v>420</v>
      </c>
      <c r="C200" s="54">
        <v>9467</v>
      </c>
      <c r="D200" s="54">
        <v>18646</v>
      </c>
      <c r="E200" s="54">
        <v>151797</v>
      </c>
      <c r="F200" s="54">
        <v>322748</v>
      </c>
      <c r="G200" s="54">
        <v>182338</v>
      </c>
      <c r="H200" s="24">
        <v>0.62130252115157203</v>
      </c>
      <c r="I200" s="25">
        <v>0.55836242660364799</v>
      </c>
      <c r="J200" s="4"/>
      <c r="K200" s="12" t="s">
        <v>84</v>
      </c>
      <c r="L200" s="82">
        <v>409</v>
      </c>
      <c r="M200" s="79">
        <v>9347</v>
      </c>
      <c r="N200" s="79">
        <v>18394</v>
      </c>
      <c r="O200" s="79">
        <v>151797</v>
      </c>
      <c r="P200" s="79">
        <v>322748</v>
      </c>
      <c r="Q200" s="79">
        <v>182338</v>
      </c>
      <c r="R200" s="83">
        <v>0.63325438115149801</v>
      </c>
      <c r="S200" s="84">
        <v>0.56968062385489504</v>
      </c>
    </row>
    <row r="201" spans="1:19" ht="12.75" customHeight="1" x14ac:dyDescent="0.2">
      <c r="A201" s="11" t="s">
        <v>85</v>
      </c>
      <c r="B201" s="55">
        <v>309</v>
      </c>
      <c r="C201" s="55">
        <v>10451</v>
      </c>
      <c r="D201" s="55">
        <v>19863</v>
      </c>
      <c r="E201" s="55">
        <v>143596</v>
      </c>
      <c r="F201" s="55">
        <v>299351</v>
      </c>
      <c r="G201" s="55">
        <v>184616</v>
      </c>
      <c r="H201" s="24">
        <v>0.56983588543772601</v>
      </c>
      <c r="I201" s="25">
        <v>0.48615435085172098</v>
      </c>
      <c r="J201" s="4"/>
      <c r="K201" s="11" t="s">
        <v>85</v>
      </c>
      <c r="L201" s="80">
        <v>283</v>
      </c>
      <c r="M201" s="80">
        <v>9742</v>
      </c>
      <c r="N201" s="80">
        <v>18614</v>
      </c>
      <c r="O201" s="80">
        <v>143596</v>
      </c>
      <c r="P201" s="80">
        <v>299351</v>
      </c>
      <c r="Q201" s="80">
        <v>184616</v>
      </c>
      <c r="R201" s="83">
        <v>0.62148551114941297</v>
      </c>
      <c r="S201" s="84">
        <v>0.526635140793284</v>
      </c>
    </row>
    <row r="202" spans="1:19" ht="12.75" customHeight="1" x14ac:dyDescent="0.2">
      <c r="A202" s="11" t="s">
        <v>86</v>
      </c>
      <c r="B202" s="55">
        <v>675</v>
      </c>
      <c r="C202" s="55">
        <v>16175</v>
      </c>
      <c r="D202" s="55">
        <v>34025</v>
      </c>
      <c r="E202" s="55">
        <v>216728</v>
      </c>
      <c r="F202" s="55">
        <v>449249</v>
      </c>
      <c r="G202" s="55">
        <v>258797</v>
      </c>
      <c r="H202" s="24">
        <v>0.51612304930946795</v>
      </c>
      <c r="I202" s="25">
        <v>0.42591927188262901</v>
      </c>
      <c r="J202" s="4"/>
      <c r="K202" s="11" t="s">
        <v>86</v>
      </c>
      <c r="L202" s="80">
        <v>623</v>
      </c>
      <c r="M202" s="80">
        <v>15296</v>
      </c>
      <c r="N202" s="80">
        <v>31972</v>
      </c>
      <c r="O202" s="80">
        <v>216728</v>
      </c>
      <c r="P202" s="80">
        <v>449249</v>
      </c>
      <c r="Q202" s="80">
        <v>258797</v>
      </c>
      <c r="R202" s="83">
        <v>0.55626797467102895</v>
      </c>
      <c r="S202" s="84">
        <v>0.46216988343108301</v>
      </c>
    </row>
    <row r="203" spans="1:19" ht="12.75" customHeight="1" x14ac:dyDescent="0.2">
      <c r="A203" s="11" t="s">
        <v>87</v>
      </c>
      <c r="B203" s="55">
        <v>70</v>
      </c>
      <c r="C203" s="55">
        <v>1259</v>
      </c>
      <c r="D203" s="55">
        <v>2449</v>
      </c>
      <c r="E203" s="55">
        <v>12478</v>
      </c>
      <c r="F203" s="55">
        <v>21666</v>
      </c>
      <c r="G203" s="55">
        <v>14183</v>
      </c>
      <c r="H203" s="24">
        <v>0.36339644879448602</v>
      </c>
      <c r="I203" s="25">
        <v>0.28538310567842001</v>
      </c>
      <c r="J203" s="4"/>
      <c r="K203" s="11" t="s">
        <v>87</v>
      </c>
      <c r="L203" s="80">
        <v>64</v>
      </c>
      <c r="M203" s="80">
        <v>1126</v>
      </c>
      <c r="N203" s="80">
        <v>2191</v>
      </c>
      <c r="O203" s="80">
        <v>12478</v>
      </c>
      <c r="P203" s="80">
        <v>21666</v>
      </c>
      <c r="Q203" s="80">
        <v>14183</v>
      </c>
      <c r="R203" s="83">
        <v>0.41670584087436802</v>
      </c>
      <c r="S203" s="84">
        <v>0.32762244635647397</v>
      </c>
    </row>
    <row r="204" spans="1:19" ht="12.75" customHeight="1" x14ac:dyDescent="0.2">
      <c r="A204" s="11" t="s">
        <v>88</v>
      </c>
      <c r="B204" s="55">
        <v>127</v>
      </c>
      <c r="C204" s="55">
        <v>9459</v>
      </c>
      <c r="D204" s="55">
        <v>15532</v>
      </c>
      <c r="E204" s="55">
        <v>144013</v>
      </c>
      <c r="F204" s="55">
        <v>287434</v>
      </c>
      <c r="G204" s="55">
        <v>200390</v>
      </c>
      <c r="H204" s="24">
        <v>0.68339079695391702</v>
      </c>
      <c r="I204" s="25">
        <v>0.59696526629725899</v>
      </c>
      <c r="J204" s="4"/>
      <c r="K204" s="11" t="s">
        <v>88</v>
      </c>
      <c r="L204" s="80">
        <v>122</v>
      </c>
      <c r="M204" s="80">
        <v>9285</v>
      </c>
      <c r="N204" s="80">
        <v>15278</v>
      </c>
      <c r="O204" s="80">
        <v>144013</v>
      </c>
      <c r="P204" s="80">
        <v>287434</v>
      </c>
      <c r="Q204" s="80">
        <v>200390</v>
      </c>
      <c r="R204" s="83">
        <v>0.69660648112741896</v>
      </c>
      <c r="S204" s="84">
        <v>0.60732336037863399</v>
      </c>
    </row>
    <row r="205" spans="1:19" ht="12.75" customHeight="1" x14ac:dyDescent="0.2">
      <c r="A205" s="13" t="s">
        <v>59</v>
      </c>
      <c r="B205" s="59">
        <v>79</v>
      </c>
      <c r="C205" s="59">
        <v>905</v>
      </c>
      <c r="D205" s="59">
        <v>1867</v>
      </c>
      <c r="E205" s="59">
        <v>7244</v>
      </c>
      <c r="F205" s="59">
        <v>12345</v>
      </c>
      <c r="G205" s="59">
        <v>8043</v>
      </c>
      <c r="H205" s="26">
        <v>0.28668686508643698</v>
      </c>
      <c r="I205" s="27">
        <v>0.213297164676815</v>
      </c>
      <c r="J205" s="4"/>
      <c r="K205" s="13" t="s">
        <v>59</v>
      </c>
      <c r="L205" s="92">
        <v>76</v>
      </c>
      <c r="M205" s="92">
        <v>871</v>
      </c>
      <c r="N205" s="92">
        <v>1800</v>
      </c>
      <c r="O205" s="92">
        <v>7244</v>
      </c>
      <c r="P205" s="92">
        <v>12345</v>
      </c>
      <c r="Q205" s="92">
        <v>8043</v>
      </c>
      <c r="R205" s="86">
        <v>0.31762893926230201</v>
      </c>
      <c r="S205" s="87">
        <v>0.23577158135981699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82"/>
      <c r="M206" s="79"/>
      <c r="N206" s="79"/>
      <c r="O206" s="79"/>
      <c r="P206" s="79"/>
      <c r="Q206" s="79"/>
      <c r="R206" s="83"/>
      <c r="S206" s="83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5060</v>
      </c>
      <c r="C208" s="52">
        <v>141347</v>
      </c>
      <c r="D208" s="52">
        <v>274064</v>
      </c>
      <c r="E208" s="52">
        <v>1685080</v>
      </c>
      <c r="F208" s="52">
        <v>3216833</v>
      </c>
      <c r="G208" s="52">
        <v>2125105</v>
      </c>
      <c r="H208" s="22">
        <v>0.50115554863798595</v>
      </c>
      <c r="I208" s="23">
        <v>0.39125082705742698</v>
      </c>
      <c r="J208" s="1"/>
      <c r="K208" s="28" t="s">
        <v>5</v>
      </c>
      <c r="L208" s="52">
        <v>4699</v>
      </c>
      <c r="M208" s="52">
        <v>133502</v>
      </c>
      <c r="N208" s="52">
        <v>256967</v>
      </c>
      <c r="O208" s="52">
        <v>1685080</v>
      </c>
      <c r="P208" s="52">
        <v>3216833</v>
      </c>
      <c r="Q208" s="52">
        <v>2125105</v>
      </c>
      <c r="R208" s="22">
        <v>0.55922859214250298</v>
      </c>
      <c r="S208" s="23">
        <v>0.44178770566099901</v>
      </c>
    </row>
    <row r="209" spans="1:19" ht="12.75" customHeight="1" x14ac:dyDescent="0.2">
      <c r="A209" s="11" t="s">
        <v>74</v>
      </c>
      <c r="B209" s="55">
        <v>300</v>
      </c>
      <c r="C209" s="55">
        <v>15048</v>
      </c>
      <c r="D209" s="55">
        <v>26053</v>
      </c>
      <c r="E209" s="55">
        <v>287726</v>
      </c>
      <c r="F209" s="55">
        <v>490284</v>
      </c>
      <c r="G209" s="55">
        <v>338291</v>
      </c>
      <c r="H209" s="24">
        <v>0.74935982633351095</v>
      </c>
      <c r="I209" s="25">
        <v>0.62729052316431899</v>
      </c>
      <c r="J209" s="4"/>
      <c r="K209" s="11" t="s">
        <v>74</v>
      </c>
      <c r="L209" s="80">
        <v>289</v>
      </c>
      <c r="M209" s="80">
        <v>14840</v>
      </c>
      <c r="N209" s="80">
        <v>25625</v>
      </c>
      <c r="O209" s="80">
        <v>287726</v>
      </c>
      <c r="P209" s="80">
        <v>490284</v>
      </c>
      <c r="Q209" s="80">
        <v>338291</v>
      </c>
      <c r="R209" s="83">
        <v>0.76195270497028</v>
      </c>
      <c r="S209" s="84">
        <v>0.63997472911464404</v>
      </c>
    </row>
    <row r="210" spans="1:19" ht="12.75" customHeight="1" x14ac:dyDescent="0.2">
      <c r="A210" s="11" t="s">
        <v>54</v>
      </c>
      <c r="B210" s="55">
        <v>725</v>
      </c>
      <c r="C210" s="55">
        <v>17954</v>
      </c>
      <c r="D210" s="55">
        <v>35583</v>
      </c>
      <c r="E210" s="55">
        <v>260023</v>
      </c>
      <c r="F210" s="55">
        <v>485486</v>
      </c>
      <c r="G210" s="55">
        <v>299394</v>
      </c>
      <c r="H210" s="24">
        <v>0.55585384872451804</v>
      </c>
      <c r="I210" s="25">
        <v>0.45479208236142699</v>
      </c>
      <c r="J210" s="4"/>
      <c r="K210" s="11" t="s">
        <v>54</v>
      </c>
      <c r="L210" s="80">
        <v>704</v>
      </c>
      <c r="M210" s="80">
        <v>17390</v>
      </c>
      <c r="N210" s="80">
        <v>34310</v>
      </c>
      <c r="O210" s="80">
        <v>260023</v>
      </c>
      <c r="P210" s="80">
        <v>485486</v>
      </c>
      <c r="Q210" s="80">
        <v>299394</v>
      </c>
      <c r="R210" s="83">
        <v>0.592955687854265</v>
      </c>
      <c r="S210" s="84">
        <v>0.48834427906536998</v>
      </c>
    </row>
    <row r="211" spans="1:19" ht="12.75" customHeight="1" x14ac:dyDescent="0.2">
      <c r="A211" s="11" t="s">
        <v>60</v>
      </c>
      <c r="B211" s="55">
        <v>201</v>
      </c>
      <c r="C211" s="55">
        <v>6869</v>
      </c>
      <c r="D211" s="55">
        <v>12856</v>
      </c>
      <c r="E211" s="55">
        <v>127684</v>
      </c>
      <c r="F211" s="55">
        <v>222370</v>
      </c>
      <c r="G211" s="55">
        <v>135616</v>
      </c>
      <c r="H211" s="24">
        <v>0.658106468675693</v>
      </c>
      <c r="I211" s="25">
        <v>0.57656606513171504</v>
      </c>
      <c r="J211" s="4"/>
      <c r="K211" s="11" t="s">
        <v>60</v>
      </c>
      <c r="L211" s="80">
        <v>198</v>
      </c>
      <c r="M211" s="80">
        <v>6810</v>
      </c>
      <c r="N211" s="80">
        <v>12749</v>
      </c>
      <c r="O211" s="80">
        <v>127684</v>
      </c>
      <c r="P211" s="80">
        <v>222370</v>
      </c>
      <c r="Q211" s="80">
        <v>135616</v>
      </c>
      <c r="R211" s="83">
        <v>0.67065583985282895</v>
      </c>
      <c r="S211" s="84">
        <v>0.58769583694526095</v>
      </c>
    </row>
    <row r="212" spans="1:19" ht="12.75" customHeight="1" x14ac:dyDescent="0.2">
      <c r="A212" s="11" t="s">
        <v>70</v>
      </c>
      <c r="B212" s="55">
        <v>93</v>
      </c>
      <c r="C212" s="55">
        <v>1463</v>
      </c>
      <c r="D212" s="55">
        <v>3100</v>
      </c>
      <c r="E212" s="55">
        <v>15190</v>
      </c>
      <c r="F212" s="55">
        <v>24059</v>
      </c>
      <c r="G212" s="55">
        <v>15662</v>
      </c>
      <c r="H212" s="24">
        <v>0.35684666210982002</v>
      </c>
      <c r="I212" s="25">
        <v>0.258698924731183</v>
      </c>
      <c r="J212" s="4"/>
      <c r="K212" s="11" t="s">
        <v>70</v>
      </c>
      <c r="L212" s="80">
        <v>88</v>
      </c>
      <c r="M212" s="80">
        <v>1407</v>
      </c>
      <c r="N212" s="80">
        <v>2969</v>
      </c>
      <c r="O212" s="80">
        <v>15190</v>
      </c>
      <c r="P212" s="80">
        <v>24059</v>
      </c>
      <c r="Q212" s="80">
        <v>15662</v>
      </c>
      <c r="R212" s="83">
        <v>0.38911801242235999</v>
      </c>
      <c r="S212" s="84">
        <v>0.283691204735458</v>
      </c>
    </row>
    <row r="213" spans="1:19" ht="12.75" customHeight="1" x14ac:dyDescent="0.2">
      <c r="A213" s="11" t="s">
        <v>65</v>
      </c>
      <c r="B213" s="55">
        <v>105</v>
      </c>
      <c r="C213" s="55">
        <v>2331</v>
      </c>
      <c r="D213" s="55">
        <v>4695</v>
      </c>
      <c r="E213" s="55">
        <v>34417</v>
      </c>
      <c r="F213" s="55">
        <v>57898</v>
      </c>
      <c r="G213" s="55">
        <v>34473</v>
      </c>
      <c r="H213" s="24">
        <v>0.49296439296439298</v>
      </c>
      <c r="I213" s="25">
        <v>0.41106141285054998</v>
      </c>
      <c r="J213" s="4"/>
      <c r="K213" s="11" t="s">
        <v>65</v>
      </c>
      <c r="L213" s="80">
        <v>101</v>
      </c>
      <c r="M213" s="80">
        <v>2259</v>
      </c>
      <c r="N213" s="80">
        <v>4441</v>
      </c>
      <c r="O213" s="80">
        <v>34417</v>
      </c>
      <c r="P213" s="80">
        <v>57898</v>
      </c>
      <c r="Q213" s="80">
        <v>34473</v>
      </c>
      <c r="R213" s="83">
        <v>0.52583169358898096</v>
      </c>
      <c r="S213" s="84">
        <v>0.450697866311701</v>
      </c>
    </row>
    <row r="214" spans="1:19" ht="12.75" customHeight="1" x14ac:dyDescent="0.2">
      <c r="A214" s="11" t="s">
        <v>63</v>
      </c>
      <c r="B214" s="55">
        <v>70</v>
      </c>
      <c r="C214" s="55">
        <v>2292</v>
      </c>
      <c r="D214" s="55">
        <v>4751</v>
      </c>
      <c r="E214" s="55">
        <v>43865</v>
      </c>
      <c r="F214" s="55">
        <v>72779</v>
      </c>
      <c r="G214" s="55">
        <v>42178</v>
      </c>
      <c r="H214" s="24">
        <v>0.61340895869691703</v>
      </c>
      <c r="I214" s="25">
        <v>0.51062232512453498</v>
      </c>
      <c r="J214" s="4"/>
      <c r="K214" s="11" t="s">
        <v>63</v>
      </c>
      <c r="L214" s="80">
        <v>64</v>
      </c>
      <c r="M214" s="80">
        <v>2173</v>
      </c>
      <c r="N214" s="80">
        <v>4445</v>
      </c>
      <c r="O214" s="80">
        <v>43865</v>
      </c>
      <c r="P214" s="80">
        <v>72779</v>
      </c>
      <c r="Q214" s="80">
        <v>42178</v>
      </c>
      <c r="R214" s="83">
        <v>0.66391726613042901</v>
      </c>
      <c r="S214" s="84">
        <v>0.56618848314169701</v>
      </c>
    </row>
    <row r="215" spans="1:19" ht="12.75" customHeight="1" x14ac:dyDescent="0.2">
      <c r="A215" s="11" t="s">
        <v>62</v>
      </c>
      <c r="B215" s="55">
        <v>42</v>
      </c>
      <c r="C215" s="55">
        <v>836</v>
      </c>
      <c r="D215" s="55">
        <v>1814</v>
      </c>
      <c r="E215" s="55">
        <v>13867</v>
      </c>
      <c r="F215" s="55">
        <v>21051</v>
      </c>
      <c r="G215" s="55">
        <v>12965</v>
      </c>
      <c r="H215" s="24">
        <v>0.51694577352472104</v>
      </c>
      <c r="I215" s="25">
        <v>0.38682469680264597</v>
      </c>
      <c r="J215" s="4"/>
      <c r="K215" s="11" t="s">
        <v>62</v>
      </c>
      <c r="L215" s="80">
        <v>41</v>
      </c>
      <c r="M215" s="80">
        <v>795</v>
      </c>
      <c r="N215" s="80">
        <v>1734</v>
      </c>
      <c r="O215" s="80">
        <v>13867</v>
      </c>
      <c r="P215" s="80">
        <v>21051</v>
      </c>
      <c r="Q215" s="80">
        <v>12965</v>
      </c>
      <c r="R215" s="83">
        <v>0.56712304798565205</v>
      </c>
      <c r="S215" s="84">
        <v>0.43146136503381799</v>
      </c>
    </row>
    <row r="216" spans="1:19" ht="12.75" customHeight="1" x14ac:dyDescent="0.2">
      <c r="A216" s="11" t="s">
        <v>57</v>
      </c>
      <c r="B216" s="55">
        <v>50</v>
      </c>
      <c r="C216" s="55">
        <v>778</v>
      </c>
      <c r="D216" s="55">
        <v>1726</v>
      </c>
      <c r="E216" s="55">
        <v>5533</v>
      </c>
      <c r="F216" s="55">
        <v>10800</v>
      </c>
      <c r="G216" s="55">
        <v>6406</v>
      </c>
      <c r="H216" s="24">
        <v>0.27446443873179099</v>
      </c>
      <c r="I216" s="25">
        <v>0.20857473928157599</v>
      </c>
      <c r="J216" s="4"/>
      <c r="K216" s="11" t="s">
        <v>57</v>
      </c>
      <c r="L216" s="80">
        <v>45</v>
      </c>
      <c r="M216" s="80">
        <v>740</v>
      </c>
      <c r="N216" s="80">
        <v>1616</v>
      </c>
      <c r="O216" s="80">
        <v>5533</v>
      </c>
      <c r="P216" s="80">
        <v>10800</v>
      </c>
      <c r="Q216" s="80">
        <v>6406</v>
      </c>
      <c r="R216" s="83">
        <v>0.30429412882386497</v>
      </c>
      <c r="S216" s="84">
        <v>0.23657751199316601</v>
      </c>
    </row>
    <row r="217" spans="1:19" ht="12.75" customHeight="1" x14ac:dyDescent="0.2">
      <c r="A217" s="11" t="s">
        <v>73</v>
      </c>
      <c r="B217" s="55">
        <v>33</v>
      </c>
      <c r="C217" s="55">
        <v>1313</v>
      </c>
      <c r="D217" s="55">
        <v>2146</v>
      </c>
      <c r="E217" s="55">
        <v>16304</v>
      </c>
      <c r="F217" s="55">
        <v>35377</v>
      </c>
      <c r="G217" s="55">
        <v>25487</v>
      </c>
      <c r="H217" s="24">
        <v>0.64704239654734697</v>
      </c>
      <c r="I217" s="25">
        <v>0.54950295122708903</v>
      </c>
      <c r="J217" s="4"/>
      <c r="K217" s="11" t="s">
        <v>73</v>
      </c>
      <c r="L217" s="80">
        <v>31</v>
      </c>
      <c r="M217" s="80">
        <v>1262</v>
      </c>
      <c r="N217" s="80">
        <v>2044</v>
      </c>
      <c r="O217" s="80">
        <v>16304</v>
      </c>
      <c r="P217" s="80">
        <v>35377</v>
      </c>
      <c r="Q217" s="80">
        <v>25487</v>
      </c>
      <c r="R217" s="83">
        <v>0.67813431247339295</v>
      </c>
      <c r="S217" s="84">
        <v>0.58189683531811298</v>
      </c>
    </row>
    <row r="218" spans="1:19" ht="12.75" customHeight="1" x14ac:dyDescent="0.2">
      <c r="A218" s="11" t="s">
        <v>83</v>
      </c>
      <c r="B218" s="55">
        <v>126</v>
      </c>
      <c r="C218" s="55">
        <v>2199</v>
      </c>
      <c r="D218" s="55">
        <v>4490</v>
      </c>
      <c r="E218" s="55">
        <v>26815</v>
      </c>
      <c r="F218" s="55">
        <v>42228</v>
      </c>
      <c r="G218" s="55">
        <v>28048</v>
      </c>
      <c r="H218" s="24">
        <v>0.425162952857359</v>
      </c>
      <c r="I218" s="25">
        <v>0.31349665924276199</v>
      </c>
      <c r="J218" s="4"/>
      <c r="K218" s="11" t="s">
        <v>83</v>
      </c>
      <c r="L218" s="80">
        <v>121</v>
      </c>
      <c r="M218" s="80">
        <v>2102</v>
      </c>
      <c r="N218" s="80">
        <v>4349</v>
      </c>
      <c r="O218" s="80">
        <v>26815</v>
      </c>
      <c r="P218" s="80">
        <v>42228</v>
      </c>
      <c r="Q218" s="80">
        <v>28048</v>
      </c>
      <c r="R218" s="83">
        <v>0.45268645394535101</v>
      </c>
      <c r="S218" s="84">
        <v>0.32947638627727899</v>
      </c>
    </row>
    <row r="219" spans="1:19" ht="12.75" customHeight="1" x14ac:dyDescent="0.2">
      <c r="A219" s="11" t="s">
        <v>66</v>
      </c>
      <c r="B219" s="55">
        <v>80</v>
      </c>
      <c r="C219" s="55">
        <v>1725</v>
      </c>
      <c r="D219" s="55">
        <v>3132</v>
      </c>
      <c r="E219" s="55">
        <v>22545</v>
      </c>
      <c r="F219" s="55">
        <v>41618</v>
      </c>
      <c r="G219" s="55">
        <v>29767</v>
      </c>
      <c r="H219" s="24">
        <v>0.57520772946859899</v>
      </c>
      <c r="I219" s="25">
        <v>0.44293316304810598</v>
      </c>
      <c r="J219" s="4"/>
      <c r="K219" s="11" t="s">
        <v>66</v>
      </c>
      <c r="L219" s="80">
        <v>76</v>
      </c>
      <c r="M219" s="80">
        <v>1699</v>
      </c>
      <c r="N219" s="80">
        <v>3053</v>
      </c>
      <c r="O219" s="80">
        <v>22545</v>
      </c>
      <c r="P219" s="80">
        <v>41618</v>
      </c>
      <c r="Q219" s="80">
        <v>29767</v>
      </c>
      <c r="R219" s="83">
        <v>0.59208354052710099</v>
      </c>
      <c r="S219" s="84">
        <v>0.46043722618046601</v>
      </c>
    </row>
    <row r="220" spans="1:19" ht="12.75" customHeight="1" x14ac:dyDescent="0.2">
      <c r="A220" s="11" t="s">
        <v>53</v>
      </c>
      <c r="B220" s="55">
        <v>62</v>
      </c>
      <c r="C220" s="55">
        <v>4173</v>
      </c>
      <c r="D220" s="55">
        <v>7467</v>
      </c>
      <c r="E220" s="55">
        <v>61786</v>
      </c>
      <c r="F220" s="55">
        <v>120461</v>
      </c>
      <c r="G220" s="55">
        <v>92208</v>
      </c>
      <c r="H220" s="24">
        <v>0.73654445243230304</v>
      </c>
      <c r="I220" s="25">
        <v>0.53774831480737495</v>
      </c>
      <c r="J220" s="4"/>
      <c r="K220" s="11" t="s">
        <v>53</v>
      </c>
      <c r="L220" s="80">
        <v>62</v>
      </c>
      <c r="M220" s="80">
        <v>4173</v>
      </c>
      <c r="N220" s="80">
        <v>7467</v>
      </c>
      <c r="O220" s="80">
        <v>61786</v>
      </c>
      <c r="P220" s="80">
        <v>120461</v>
      </c>
      <c r="Q220" s="80">
        <v>92208</v>
      </c>
      <c r="R220" s="83">
        <v>0.73934971735557098</v>
      </c>
      <c r="S220" s="84">
        <v>0.53955477918122396</v>
      </c>
    </row>
    <row r="221" spans="1:19" ht="12.75" customHeight="1" x14ac:dyDescent="0.2">
      <c r="A221" s="11" t="s">
        <v>52</v>
      </c>
      <c r="B221" s="55">
        <v>56</v>
      </c>
      <c r="C221" s="55">
        <v>1352</v>
      </c>
      <c r="D221" s="55">
        <v>2471</v>
      </c>
      <c r="E221" s="55">
        <v>14409</v>
      </c>
      <c r="F221" s="55">
        <v>29593</v>
      </c>
      <c r="G221" s="55">
        <v>21391</v>
      </c>
      <c r="H221" s="24">
        <v>0.52739151873767298</v>
      </c>
      <c r="I221" s="25">
        <v>0.39920410090381803</v>
      </c>
      <c r="J221" s="4"/>
      <c r="K221" s="11" t="s">
        <v>52</v>
      </c>
      <c r="L221" s="80">
        <v>55</v>
      </c>
      <c r="M221" s="80">
        <v>1348</v>
      </c>
      <c r="N221" s="80">
        <v>2463</v>
      </c>
      <c r="O221" s="80">
        <v>14409</v>
      </c>
      <c r="P221" s="80">
        <v>29593</v>
      </c>
      <c r="Q221" s="80">
        <v>21391</v>
      </c>
      <c r="R221" s="83">
        <v>0.53596752774924195</v>
      </c>
      <c r="S221" s="84">
        <v>0.40635770683144501</v>
      </c>
    </row>
    <row r="222" spans="1:19" ht="12.75" customHeight="1" x14ac:dyDescent="0.2">
      <c r="A222" s="11" t="s">
        <v>64</v>
      </c>
      <c r="B222" s="55">
        <v>31</v>
      </c>
      <c r="C222" s="55">
        <v>734</v>
      </c>
      <c r="D222" s="55">
        <v>1440</v>
      </c>
      <c r="E222" s="55">
        <v>9702</v>
      </c>
      <c r="F222" s="55">
        <v>15932</v>
      </c>
      <c r="G222" s="55">
        <v>10969</v>
      </c>
      <c r="H222" s="24">
        <v>0.49813805631244301</v>
      </c>
      <c r="I222" s="25">
        <v>0.36879629629629601</v>
      </c>
      <c r="J222" s="4"/>
      <c r="K222" s="11" t="s">
        <v>64</v>
      </c>
      <c r="L222" s="80">
        <v>29</v>
      </c>
      <c r="M222" s="80">
        <v>694</v>
      </c>
      <c r="N222" s="80">
        <v>1355</v>
      </c>
      <c r="O222" s="80">
        <v>9702</v>
      </c>
      <c r="P222" s="80">
        <v>15932</v>
      </c>
      <c r="Q222" s="80">
        <v>10969</v>
      </c>
      <c r="R222" s="83">
        <v>0.53377128953771302</v>
      </c>
      <c r="S222" s="84">
        <v>0.39710867397806598</v>
      </c>
    </row>
    <row r="223" spans="1:19" ht="12.75" customHeight="1" x14ac:dyDescent="0.2">
      <c r="A223" s="11" t="s">
        <v>50</v>
      </c>
      <c r="B223" s="55">
        <v>57</v>
      </c>
      <c r="C223" s="55">
        <v>904</v>
      </c>
      <c r="D223" s="55">
        <v>1654</v>
      </c>
      <c r="E223" s="55">
        <v>5697</v>
      </c>
      <c r="F223" s="55">
        <v>11756</v>
      </c>
      <c r="G223" s="55">
        <v>8078</v>
      </c>
      <c r="H223" s="24">
        <v>0.29786135693215299</v>
      </c>
      <c r="I223" s="25">
        <v>0.23692059653365599</v>
      </c>
      <c r="J223" s="4"/>
      <c r="K223" s="11" t="s">
        <v>50</v>
      </c>
      <c r="L223" s="80">
        <v>54</v>
      </c>
      <c r="M223" s="80">
        <v>889</v>
      </c>
      <c r="N223" s="80">
        <v>1621</v>
      </c>
      <c r="O223" s="80">
        <v>5697</v>
      </c>
      <c r="P223" s="80">
        <v>11756</v>
      </c>
      <c r="Q223" s="80">
        <v>8078</v>
      </c>
      <c r="R223" s="83">
        <v>0.31786880730334899</v>
      </c>
      <c r="S223" s="84">
        <v>0.25368464210957897</v>
      </c>
    </row>
    <row r="224" spans="1:19" ht="12.75" customHeight="1" x14ac:dyDescent="0.2">
      <c r="A224" s="11" t="s">
        <v>51</v>
      </c>
      <c r="B224" s="55">
        <v>44</v>
      </c>
      <c r="C224" s="55">
        <v>645</v>
      </c>
      <c r="D224" s="55">
        <v>2231</v>
      </c>
      <c r="E224" s="55">
        <v>10246</v>
      </c>
      <c r="F224" s="55">
        <v>17078</v>
      </c>
      <c r="G224" s="55">
        <v>9628</v>
      </c>
      <c r="H224" s="24">
        <v>0.49757105943152502</v>
      </c>
      <c r="I224" s="25">
        <v>0.25516210966681602</v>
      </c>
      <c r="J224" s="4"/>
      <c r="K224" s="11" t="s">
        <v>51</v>
      </c>
      <c r="L224" s="80">
        <v>44</v>
      </c>
      <c r="M224" s="80">
        <v>645</v>
      </c>
      <c r="N224" s="80">
        <v>2231</v>
      </c>
      <c r="O224" s="80">
        <v>10246</v>
      </c>
      <c r="P224" s="80">
        <v>17078</v>
      </c>
      <c r="Q224" s="80">
        <v>9628</v>
      </c>
      <c r="R224" s="83">
        <v>0.50928325839724897</v>
      </c>
      <c r="S224" s="84">
        <v>0.262355019586758</v>
      </c>
    </row>
    <row r="225" spans="1:19" ht="12.75" customHeight="1" x14ac:dyDescent="0.2">
      <c r="A225" s="11" t="s">
        <v>67</v>
      </c>
      <c r="B225" s="55">
        <v>264</v>
      </c>
      <c r="C225" s="55">
        <v>5210</v>
      </c>
      <c r="D225" s="55">
        <v>10282</v>
      </c>
      <c r="E225" s="55">
        <v>42368</v>
      </c>
      <c r="F225" s="55">
        <v>87725</v>
      </c>
      <c r="G225" s="55">
        <v>59681</v>
      </c>
      <c r="H225" s="24">
        <v>0.38183621241202798</v>
      </c>
      <c r="I225" s="25">
        <v>0.28439668028269499</v>
      </c>
      <c r="J225" s="4"/>
      <c r="K225" s="11" t="s">
        <v>67</v>
      </c>
      <c r="L225" s="80">
        <v>243</v>
      </c>
      <c r="M225" s="80">
        <v>4959</v>
      </c>
      <c r="N225" s="80">
        <v>9577</v>
      </c>
      <c r="O225" s="80">
        <v>42368</v>
      </c>
      <c r="P225" s="80">
        <v>87725</v>
      </c>
      <c r="Q225" s="80">
        <v>59681</v>
      </c>
      <c r="R225" s="83">
        <v>0.413939713409813</v>
      </c>
      <c r="S225" s="84">
        <v>0.31503740227466198</v>
      </c>
    </row>
    <row r="226" spans="1:19" ht="12.75" customHeight="1" x14ac:dyDescent="0.2">
      <c r="A226" s="11" t="s">
        <v>58</v>
      </c>
      <c r="B226" s="55">
        <v>748</v>
      </c>
      <c r="C226" s="55">
        <v>22277</v>
      </c>
      <c r="D226" s="55">
        <v>46338</v>
      </c>
      <c r="E226" s="55">
        <v>121071</v>
      </c>
      <c r="F226" s="55">
        <v>277134</v>
      </c>
      <c r="G226" s="55">
        <v>173455</v>
      </c>
      <c r="H226" s="24">
        <v>0.25954272717750698</v>
      </c>
      <c r="I226" s="25">
        <v>0.199356899305106</v>
      </c>
      <c r="J226" s="4"/>
      <c r="K226" s="11" t="s">
        <v>58</v>
      </c>
      <c r="L226" s="80">
        <v>650</v>
      </c>
      <c r="M226" s="80">
        <v>19149</v>
      </c>
      <c r="N226" s="80">
        <v>39651</v>
      </c>
      <c r="O226" s="80">
        <v>121071</v>
      </c>
      <c r="P226" s="80">
        <v>277134</v>
      </c>
      <c r="Q226" s="80">
        <v>173455</v>
      </c>
      <c r="R226" s="83">
        <v>0.36044844353933803</v>
      </c>
      <c r="S226" s="84">
        <v>0.27766266972315301</v>
      </c>
    </row>
    <row r="227" spans="1:19" ht="12.75" customHeight="1" x14ac:dyDescent="0.2">
      <c r="A227" s="11" t="s">
        <v>49</v>
      </c>
      <c r="B227" s="55">
        <v>161</v>
      </c>
      <c r="C227" s="55">
        <v>3215</v>
      </c>
      <c r="D227" s="55">
        <v>5376</v>
      </c>
      <c r="E227" s="55">
        <v>31662</v>
      </c>
      <c r="F227" s="55">
        <v>65942</v>
      </c>
      <c r="G227" s="55">
        <v>50055</v>
      </c>
      <c r="H227" s="24">
        <v>0.51897356143079298</v>
      </c>
      <c r="I227" s="25">
        <v>0.40886656746031702</v>
      </c>
      <c r="J227" s="4"/>
      <c r="K227" s="11" t="s">
        <v>49</v>
      </c>
      <c r="L227" s="80">
        <v>151</v>
      </c>
      <c r="M227" s="80">
        <v>3104</v>
      </c>
      <c r="N227" s="80">
        <v>5202</v>
      </c>
      <c r="O227" s="80">
        <v>31662</v>
      </c>
      <c r="P227" s="80">
        <v>65942</v>
      </c>
      <c r="Q227" s="80">
        <v>50055</v>
      </c>
      <c r="R227" s="83">
        <v>0.54323761151266503</v>
      </c>
      <c r="S227" s="84">
        <v>0.42707442812362401</v>
      </c>
    </row>
    <row r="228" spans="1:19" ht="12.75" customHeight="1" x14ac:dyDescent="0.2">
      <c r="A228" s="12" t="s">
        <v>68</v>
      </c>
      <c r="B228" s="53">
        <v>131</v>
      </c>
      <c r="C228" s="54">
        <v>2309</v>
      </c>
      <c r="D228" s="54">
        <v>4068</v>
      </c>
      <c r="E228" s="54">
        <v>22428</v>
      </c>
      <c r="F228" s="54">
        <v>43315</v>
      </c>
      <c r="G228" s="54">
        <v>31582</v>
      </c>
      <c r="H228" s="24">
        <v>0.455926086328858</v>
      </c>
      <c r="I228" s="25">
        <v>0.35492461488036697</v>
      </c>
      <c r="J228" s="4"/>
      <c r="K228" s="12" t="s">
        <v>68</v>
      </c>
      <c r="L228" s="82">
        <v>129</v>
      </c>
      <c r="M228" s="79">
        <v>2288</v>
      </c>
      <c r="N228" s="79">
        <v>4030</v>
      </c>
      <c r="O228" s="79">
        <v>22428</v>
      </c>
      <c r="P228" s="79">
        <v>43315</v>
      </c>
      <c r="Q228" s="79">
        <v>31582</v>
      </c>
      <c r="R228" s="83">
        <v>0.46410674660906098</v>
      </c>
      <c r="S228" s="84">
        <v>0.36138295830934702</v>
      </c>
    </row>
    <row r="229" spans="1:19" ht="12.75" customHeight="1" x14ac:dyDescent="0.2">
      <c r="A229" s="12" t="s">
        <v>84</v>
      </c>
      <c r="B229" s="53">
        <v>418</v>
      </c>
      <c r="C229" s="54">
        <v>9445</v>
      </c>
      <c r="D229" s="54">
        <v>18598</v>
      </c>
      <c r="E229" s="54">
        <v>111432</v>
      </c>
      <c r="F229" s="54">
        <v>239293</v>
      </c>
      <c r="G229" s="54">
        <v>147607</v>
      </c>
      <c r="H229" s="24">
        <v>0.52093523910358197</v>
      </c>
      <c r="I229" s="25">
        <v>0.42888661863282801</v>
      </c>
      <c r="J229" s="4"/>
      <c r="K229" s="12" t="s">
        <v>84</v>
      </c>
      <c r="L229" s="82">
        <v>404</v>
      </c>
      <c r="M229" s="79">
        <v>9304</v>
      </c>
      <c r="N229" s="79">
        <v>18292</v>
      </c>
      <c r="O229" s="79">
        <v>111432</v>
      </c>
      <c r="P229" s="79">
        <v>239293</v>
      </c>
      <c r="Q229" s="79">
        <v>147607</v>
      </c>
      <c r="R229" s="83">
        <v>0.53269840811568703</v>
      </c>
      <c r="S229" s="84">
        <v>0.439206725033497</v>
      </c>
    </row>
    <row r="230" spans="1:19" ht="12.75" customHeight="1" x14ac:dyDescent="0.2">
      <c r="A230" s="11" t="s">
        <v>85</v>
      </c>
      <c r="B230" s="55">
        <v>312</v>
      </c>
      <c r="C230" s="55">
        <v>10476</v>
      </c>
      <c r="D230" s="55">
        <v>19916</v>
      </c>
      <c r="E230" s="55">
        <v>125743</v>
      </c>
      <c r="F230" s="55">
        <v>256216</v>
      </c>
      <c r="G230" s="55">
        <v>175698</v>
      </c>
      <c r="H230" s="24">
        <v>0.55904925544100803</v>
      </c>
      <c r="I230" s="25">
        <v>0.428827743188056</v>
      </c>
      <c r="J230" s="4"/>
      <c r="K230" s="11" t="s">
        <v>85</v>
      </c>
      <c r="L230" s="80">
        <v>289</v>
      </c>
      <c r="M230" s="80">
        <v>9792</v>
      </c>
      <c r="N230" s="80">
        <v>18712</v>
      </c>
      <c r="O230" s="80">
        <v>125743</v>
      </c>
      <c r="P230" s="80">
        <v>256216</v>
      </c>
      <c r="Q230" s="80">
        <v>175698</v>
      </c>
      <c r="R230" s="83">
        <v>0.60946995976134299</v>
      </c>
      <c r="S230" s="84">
        <v>0.46618801378462099</v>
      </c>
    </row>
    <row r="231" spans="1:19" ht="12.75" customHeight="1" x14ac:dyDescent="0.2">
      <c r="A231" s="11" t="s">
        <v>86</v>
      </c>
      <c r="B231" s="55">
        <v>675</v>
      </c>
      <c r="C231" s="55">
        <v>16176</v>
      </c>
      <c r="D231" s="55">
        <v>34029</v>
      </c>
      <c r="E231" s="55">
        <v>124136</v>
      </c>
      <c r="F231" s="55">
        <v>234191</v>
      </c>
      <c r="G231" s="55">
        <v>142333</v>
      </c>
      <c r="H231" s="24">
        <v>0.293300774810419</v>
      </c>
      <c r="I231" s="25">
        <v>0.22940335204286499</v>
      </c>
      <c r="J231" s="4"/>
      <c r="K231" s="11" t="s">
        <v>86</v>
      </c>
      <c r="L231" s="80">
        <v>568</v>
      </c>
      <c r="M231" s="80">
        <v>14371</v>
      </c>
      <c r="N231" s="80">
        <v>29730</v>
      </c>
      <c r="O231" s="80">
        <v>124136</v>
      </c>
      <c r="P231" s="80">
        <v>234191</v>
      </c>
      <c r="Q231" s="80">
        <v>142333</v>
      </c>
      <c r="R231" s="83">
        <v>0.38674082688461903</v>
      </c>
      <c r="S231" s="84">
        <v>0.30855773360773497</v>
      </c>
    </row>
    <row r="232" spans="1:19" ht="12.75" customHeight="1" x14ac:dyDescent="0.2">
      <c r="A232" s="11" t="s">
        <v>87</v>
      </c>
      <c r="B232" s="55">
        <v>70</v>
      </c>
      <c r="C232" s="55">
        <v>1259</v>
      </c>
      <c r="D232" s="55">
        <v>2449</v>
      </c>
      <c r="E232" s="55">
        <v>12942</v>
      </c>
      <c r="F232" s="55">
        <v>23201</v>
      </c>
      <c r="G232" s="55">
        <v>16665</v>
      </c>
      <c r="H232" s="24">
        <v>0.44122319301032598</v>
      </c>
      <c r="I232" s="25">
        <v>0.315788757315911</v>
      </c>
      <c r="J232" s="4"/>
      <c r="K232" s="11" t="s">
        <v>87</v>
      </c>
      <c r="L232" s="80">
        <v>65</v>
      </c>
      <c r="M232" s="80">
        <v>1147</v>
      </c>
      <c r="N232" s="80">
        <v>2215</v>
      </c>
      <c r="O232" s="80">
        <v>12942</v>
      </c>
      <c r="P232" s="80">
        <v>23201</v>
      </c>
      <c r="Q232" s="80">
        <v>16665</v>
      </c>
      <c r="R232" s="83">
        <v>0.49686940966010701</v>
      </c>
      <c r="S232" s="84">
        <v>0.35777510486059699</v>
      </c>
    </row>
    <row r="233" spans="1:19" ht="12.75" customHeight="1" x14ac:dyDescent="0.2">
      <c r="A233" s="11" t="s">
        <v>88</v>
      </c>
      <c r="B233" s="55">
        <v>127</v>
      </c>
      <c r="C233" s="55">
        <v>9459</v>
      </c>
      <c r="D233" s="55">
        <v>15532</v>
      </c>
      <c r="E233" s="55">
        <v>130643</v>
      </c>
      <c r="F233" s="55">
        <v>280234</v>
      </c>
      <c r="G233" s="55">
        <v>210173</v>
      </c>
      <c r="H233" s="24">
        <v>0.74064559326214896</v>
      </c>
      <c r="I233" s="25">
        <v>0.60141213838097696</v>
      </c>
      <c r="J233" s="4"/>
      <c r="K233" s="11" t="s">
        <v>88</v>
      </c>
      <c r="L233" s="80">
        <v>122</v>
      </c>
      <c r="M233" s="80">
        <v>9291</v>
      </c>
      <c r="N233" s="80">
        <v>15286</v>
      </c>
      <c r="O233" s="80">
        <v>130643</v>
      </c>
      <c r="P233" s="80">
        <v>280234</v>
      </c>
      <c r="Q233" s="80">
        <v>210173</v>
      </c>
      <c r="R233" s="83">
        <v>0.75431941024886395</v>
      </c>
      <c r="S233" s="84">
        <v>0.611368059131011</v>
      </c>
    </row>
    <row r="234" spans="1:19" ht="12.75" customHeight="1" x14ac:dyDescent="0.2">
      <c r="A234" s="13" t="s">
        <v>59</v>
      </c>
      <c r="B234" s="59">
        <v>79</v>
      </c>
      <c r="C234" s="59">
        <v>905</v>
      </c>
      <c r="D234" s="59">
        <v>1867</v>
      </c>
      <c r="E234" s="59">
        <v>6846</v>
      </c>
      <c r="F234" s="59">
        <v>10812</v>
      </c>
      <c r="G234" s="59">
        <v>7295</v>
      </c>
      <c r="H234" s="26">
        <v>0.26869244935543302</v>
      </c>
      <c r="I234" s="27">
        <v>0.193036957686127</v>
      </c>
      <c r="J234" s="4"/>
      <c r="K234" s="13" t="s">
        <v>59</v>
      </c>
      <c r="L234" s="92">
        <v>76</v>
      </c>
      <c r="M234" s="92">
        <v>871</v>
      </c>
      <c r="N234" s="92">
        <v>1800</v>
      </c>
      <c r="O234" s="92">
        <v>6846</v>
      </c>
      <c r="P234" s="92">
        <v>10812</v>
      </c>
      <c r="Q234" s="92">
        <v>7295</v>
      </c>
      <c r="R234" s="86">
        <v>0.289128453093417</v>
      </c>
      <c r="S234" s="87">
        <v>0.20759970046658099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80"/>
      <c r="M235" s="80"/>
      <c r="N235" s="80"/>
      <c r="O235" s="80"/>
      <c r="P235" s="80"/>
      <c r="Q235" s="80"/>
      <c r="R235" s="93"/>
      <c r="S235" s="93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5062</v>
      </c>
      <c r="C237" s="52">
        <v>141123</v>
      </c>
      <c r="D237" s="52">
        <v>273655</v>
      </c>
      <c r="E237" s="52">
        <v>1424371</v>
      </c>
      <c r="F237" s="52">
        <v>2616805</v>
      </c>
      <c r="G237" s="52">
        <v>1730745</v>
      </c>
      <c r="H237" s="22">
        <v>0.39561576689106498</v>
      </c>
      <c r="I237" s="23">
        <v>0.30846527385258499</v>
      </c>
      <c r="J237" s="1"/>
      <c r="K237" s="28" t="s">
        <v>5</v>
      </c>
      <c r="L237" s="52">
        <v>4191</v>
      </c>
      <c r="M237" s="52">
        <v>117120</v>
      </c>
      <c r="N237" s="52">
        <v>222643</v>
      </c>
      <c r="O237" s="52">
        <v>1424371</v>
      </c>
      <c r="P237" s="52">
        <v>2616805</v>
      </c>
      <c r="Q237" s="52">
        <v>1730745</v>
      </c>
      <c r="R237" s="22">
        <v>0.50900162751589995</v>
      </c>
      <c r="S237" s="23">
        <v>0.408226573427446</v>
      </c>
    </row>
    <row r="238" spans="1:19" ht="12.75" customHeight="1" x14ac:dyDescent="0.2">
      <c r="A238" s="11" t="s">
        <v>74</v>
      </c>
      <c r="B238" s="55">
        <v>301</v>
      </c>
      <c r="C238" s="55">
        <v>15061</v>
      </c>
      <c r="D238" s="55">
        <v>26071</v>
      </c>
      <c r="E238" s="55">
        <v>267325</v>
      </c>
      <c r="F238" s="55">
        <v>459108</v>
      </c>
      <c r="G238" s="55">
        <v>320991</v>
      </c>
      <c r="H238" s="24">
        <v>0.68750736253215405</v>
      </c>
      <c r="I238" s="25">
        <v>0.56806165792915397</v>
      </c>
      <c r="J238" s="4"/>
      <c r="K238" s="11" t="s">
        <v>74</v>
      </c>
      <c r="L238" s="80">
        <v>289</v>
      </c>
      <c r="M238" s="80">
        <v>14845</v>
      </c>
      <c r="N238" s="80">
        <v>25628</v>
      </c>
      <c r="O238" s="80">
        <v>267325</v>
      </c>
      <c r="P238" s="80">
        <v>459108</v>
      </c>
      <c r="Q238" s="80">
        <v>320991</v>
      </c>
      <c r="R238" s="83">
        <v>0.69966214743449995</v>
      </c>
      <c r="S238" s="84">
        <v>0.58003262073905804</v>
      </c>
    </row>
    <row r="239" spans="1:19" ht="12.75" customHeight="1" x14ac:dyDescent="0.2">
      <c r="A239" s="11" t="s">
        <v>54</v>
      </c>
      <c r="B239" s="55">
        <v>726</v>
      </c>
      <c r="C239" s="55">
        <v>17962</v>
      </c>
      <c r="D239" s="55">
        <v>35581</v>
      </c>
      <c r="E239" s="55">
        <v>208341</v>
      </c>
      <c r="F239" s="55">
        <v>365972</v>
      </c>
      <c r="G239" s="55">
        <v>222766</v>
      </c>
      <c r="H239" s="24">
        <v>0.40006680770515501</v>
      </c>
      <c r="I239" s="25">
        <v>0.33179360858595203</v>
      </c>
      <c r="J239" s="4"/>
      <c r="K239" s="11" t="s">
        <v>54</v>
      </c>
      <c r="L239" s="80">
        <v>635</v>
      </c>
      <c r="M239" s="80">
        <v>15711</v>
      </c>
      <c r="N239" s="80">
        <v>30681</v>
      </c>
      <c r="O239" s="80">
        <v>208341</v>
      </c>
      <c r="P239" s="80">
        <v>365972</v>
      </c>
      <c r="Q239" s="80">
        <v>222766</v>
      </c>
      <c r="R239" s="83">
        <v>0.50033802677711103</v>
      </c>
      <c r="S239" s="84">
        <v>0.42564039938824</v>
      </c>
    </row>
    <row r="240" spans="1:19" ht="12.75" customHeight="1" x14ac:dyDescent="0.2">
      <c r="A240" s="11" t="s">
        <v>60</v>
      </c>
      <c r="B240" s="55">
        <v>200</v>
      </c>
      <c r="C240" s="55">
        <v>6812</v>
      </c>
      <c r="D240" s="55">
        <v>12728</v>
      </c>
      <c r="E240" s="55">
        <v>111115</v>
      </c>
      <c r="F240" s="55">
        <v>195670</v>
      </c>
      <c r="G240" s="55">
        <v>119546</v>
      </c>
      <c r="H240" s="24">
        <v>0.56610724906711096</v>
      </c>
      <c r="I240" s="25">
        <v>0.495909450335557</v>
      </c>
      <c r="J240" s="4"/>
      <c r="K240" s="11" t="s">
        <v>60</v>
      </c>
      <c r="L240" s="80">
        <v>192</v>
      </c>
      <c r="M240" s="80">
        <v>6612</v>
      </c>
      <c r="N240" s="80">
        <v>12370</v>
      </c>
      <c r="O240" s="80">
        <v>111115</v>
      </c>
      <c r="P240" s="80">
        <v>195670</v>
      </c>
      <c r="Q240" s="80">
        <v>119546</v>
      </c>
      <c r="R240" s="83">
        <v>0.59294787538502003</v>
      </c>
      <c r="S240" s="84">
        <v>0.52007527230393802</v>
      </c>
    </row>
    <row r="241" spans="1:19" ht="12.75" customHeight="1" x14ac:dyDescent="0.2">
      <c r="A241" s="11" t="s">
        <v>70</v>
      </c>
      <c r="B241" s="55">
        <v>93</v>
      </c>
      <c r="C241" s="55">
        <v>1463</v>
      </c>
      <c r="D241" s="55">
        <v>3100</v>
      </c>
      <c r="E241" s="55">
        <v>10757</v>
      </c>
      <c r="F241" s="55">
        <v>16679</v>
      </c>
      <c r="G241" s="55">
        <v>10749</v>
      </c>
      <c r="H241" s="24">
        <v>0.237007474698476</v>
      </c>
      <c r="I241" s="25">
        <v>0.173558792924037</v>
      </c>
      <c r="J241" s="4"/>
      <c r="K241" s="11" t="s">
        <v>70</v>
      </c>
      <c r="L241" s="80">
        <v>79</v>
      </c>
      <c r="M241" s="80">
        <v>1250</v>
      </c>
      <c r="N241" s="80">
        <v>2606</v>
      </c>
      <c r="O241" s="80">
        <v>10757</v>
      </c>
      <c r="P241" s="80">
        <v>16679</v>
      </c>
      <c r="Q241" s="80">
        <v>10749</v>
      </c>
      <c r="R241" s="83">
        <v>0.31406866325785199</v>
      </c>
      <c r="S241" s="84">
        <v>0.23422930007864301</v>
      </c>
    </row>
    <row r="242" spans="1:19" ht="12.75" customHeight="1" x14ac:dyDescent="0.2">
      <c r="A242" s="11" t="s">
        <v>65</v>
      </c>
      <c r="B242" s="55">
        <v>105</v>
      </c>
      <c r="C242" s="55">
        <v>2338</v>
      </c>
      <c r="D242" s="55">
        <v>4700</v>
      </c>
      <c r="E242" s="55">
        <v>31469</v>
      </c>
      <c r="F242" s="55">
        <v>54326</v>
      </c>
      <c r="G242" s="55">
        <v>31612</v>
      </c>
      <c r="H242" s="24">
        <v>0.43615993818813997</v>
      </c>
      <c r="I242" s="25">
        <v>0.37286204529855899</v>
      </c>
      <c r="J242" s="4"/>
      <c r="K242" s="11" t="s">
        <v>65</v>
      </c>
      <c r="L242" s="80">
        <v>99</v>
      </c>
      <c r="M242" s="80">
        <v>2236</v>
      </c>
      <c r="N242" s="80">
        <v>4339</v>
      </c>
      <c r="O242" s="80">
        <v>31469</v>
      </c>
      <c r="P242" s="80">
        <v>54326</v>
      </c>
      <c r="Q242" s="80">
        <v>31612</v>
      </c>
      <c r="R242" s="83">
        <v>0.47271694106739598</v>
      </c>
      <c r="S242" s="84">
        <v>0.42007021016655599</v>
      </c>
    </row>
    <row r="243" spans="1:19" ht="12.75" customHeight="1" x14ac:dyDescent="0.2">
      <c r="A243" s="11" t="s">
        <v>63</v>
      </c>
      <c r="B243" s="55">
        <v>69</v>
      </c>
      <c r="C243" s="55">
        <v>2252</v>
      </c>
      <c r="D243" s="55">
        <v>4671</v>
      </c>
      <c r="E243" s="55">
        <v>39203</v>
      </c>
      <c r="F243" s="55">
        <v>65497</v>
      </c>
      <c r="G243" s="55">
        <v>37232</v>
      </c>
      <c r="H243" s="24">
        <v>0.53331805420271605</v>
      </c>
      <c r="I243" s="25">
        <v>0.45232422428021901</v>
      </c>
      <c r="J243" s="4"/>
      <c r="K243" s="11" t="s">
        <v>63</v>
      </c>
      <c r="L243" s="80">
        <v>56</v>
      </c>
      <c r="M243" s="80">
        <v>1986</v>
      </c>
      <c r="N243" s="80">
        <v>3902</v>
      </c>
      <c r="O243" s="80">
        <v>39203</v>
      </c>
      <c r="P243" s="80">
        <v>65497</v>
      </c>
      <c r="Q243" s="80">
        <v>37232</v>
      </c>
      <c r="R243" s="83">
        <v>0.622639931769152</v>
      </c>
      <c r="S243" s="84">
        <v>0.55869081231393902</v>
      </c>
    </row>
    <row r="244" spans="1:19" ht="12.75" customHeight="1" x14ac:dyDescent="0.2">
      <c r="A244" s="11" t="s">
        <v>62</v>
      </c>
      <c r="B244" s="55">
        <v>42</v>
      </c>
      <c r="C244" s="55">
        <v>836</v>
      </c>
      <c r="D244" s="55">
        <v>1814</v>
      </c>
      <c r="E244" s="55">
        <v>10996</v>
      </c>
      <c r="F244" s="55">
        <v>16407</v>
      </c>
      <c r="G244" s="55">
        <v>10278</v>
      </c>
      <c r="H244" s="24">
        <v>0.39658897978083002</v>
      </c>
      <c r="I244" s="25">
        <v>0.291762990361703</v>
      </c>
      <c r="J244" s="4"/>
      <c r="K244" s="11" t="s">
        <v>62</v>
      </c>
      <c r="L244" s="80">
        <v>36</v>
      </c>
      <c r="M244" s="80">
        <v>724</v>
      </c>
      <c r="N244" s="80">
        <v>1524</v>
      </c>
      <c r="O244" s="80">
        <v>10996</v>
      </c>
      <c r="P244" s="80">
        <v>16407</v>
      </c>
      <c r="Q244" s="80">
        <v>10278</v>
      </c>
      <c r="R244" s="83">
        <v>0.48898615538322499</v>
      </c>
      <c r="S244" s="84">
        <v>0.38829459932787402</v>
      </c>
    </row>
    <row r="245" spans="1:19" ht="12.75" customHeight="1" x14ac:dyDescent="0.2">
      <c r="A245" s="11" t="s">
        <v>57</v>
      </c>
      <c r="B245" s="55">
        <v>50</v>
      </c>
      <c r="C245" s="55">
        <v>778</v>
      </c>
      <c r="D245" s="55">
        <v>1726</v>
      </c>
      <c r="E245" s="55">
        <v>5141</v>
      </c>
      <c r="F245" s="55">
        <v>10182</v>
      </c>
      <c r="G245" s="55">
        <v>5874</v>
      </c>
      <c r="H245" s="24">
        <v>0.24355253337756</v>
      </c>
      <c r="I245" s="25">
        <v>0.19029641535528699</v>
      </c>
      <c r="J245" s="4"/>
      <c r="K245" s="11" t="s">
        <v>57</v>
      </c>
      <c r="L245" s="80">
        <v>48</v>
      </c>
      <c r="M245" s="80">
        <v>762</v>
      </c>
      <c r="N245" s="80">
        <v>1660</v>
      </c>
      <c r="O245" s="80">
        <v>5141</v>
      </c>
      <c r="P245" s="80">
        <v>10182</v>
      </c>
      <c r="Q245" s="80">
        <v>5874</v>
      </c>
      <c r="R245" s="83">
        <v>0.27131639722863699</v>
      </c>
      <c r="S245" s="84">
        <v>0.21898657949070899</v>
      </c>
    </row>
    <row r="246" spans="1:19" ht="12.75" customHeight="1" x14ac:dyDescent="0.2">
      <c r="A246" s="11" t="s">
        <v>73</v>
      </c>
      <c r="B246" s="55">
        <v>33</v>
      </c>
      <c r="C246" s="55">
        <v>1313</v>
      </c>
      <c r="D246" s="55">
        <v>2146</v>
      </c>
      <c r="E246" s="55">
        <v>15587</v>
      </c>
      <c r="F246" s="55">
        <v>29837</v>
      </c>
      <c r="G246" s="55">
        <v>22231</v>
      </c>
      <c r="H246" s="24">
        <v>0.54617595754612702</v>
      </c>
      <c r="I246" s="25">
        <v>0.44850133782280599</v>
      </c>
      <c r="J246" s="4"/>
      <c r="K246" s="11" t="s">
        <v>73</v>
      </c>
      <c r="L246" s="80">
        <v>31</v>
      </c>
      <c r="M246" s="80">
        <v>1262</v>
      </c>
      <c r="N246" s="80">
        <v>2044</v>
      </c>
      <c r="O246" s="80">
        <v>15587</v>
      </c>
      <c r="P246" s="80">
        <v>29837</v>
      </c>
      <c r="Q246" s="80">
        <v>22231</v>
      </c>
      <c r="R246" s="83">
        <v>0.57468203908592697</v>
      </c>
      <c r="S246" s="84">
        <v>0.47719348750919599</v>
      </c>
    </row>
    <row r="247" spans="1:19" ht="12.75" customHeight="1" x14ac:dyDescent="0.2">
      <c r="A247" s="11" t="s">
        <v>83</v>
      </c>
      <c r="B247" s="55">
        <v>128</v>
      </c>
      <c r="C247" s="55">
        <v>2205</v>
      </c>
      <c r="D247" s="55">
        <v>4496</v>
      </c>
      <c r="E247" s="55">
        <v>27542</v>
      </c>
      <c r="F247" s="55">
        <v>42901</v>
      </c>
      <c r="G247" s="55">
        <v>27726</v>
      </c>
      <c r="H247" s="24">
        <v>0.40561773096335302</v>
      </c>
      <c r="I247" s="25">
        <v>0.30780765698542101</v>
      </c>
      <c r="J247" s="4"/>
      <c r="K247" s="11" t="s">
        <v>83</v>
      </c>
      <c r="L247" s="80">
        <v>124</v>
      </c>
      <c r="M247" s="80">
        <v>2117</v>
      </c>
      <c r="N247" s="80">
        <v>4364</v>
      </c>
      <c r="O247" s="80">
        <v>27542</v>
      </c>
      <c r="P247" s="80">
        <v>42901</v>
      </c>
      <c r="Q247" s="80">
        <v>27726</v>
      </c>
      <c r="R247" s="83">
        <v>0.42926814163402399</v>
      </c>
      <c r="S247" s="84">
        <v>0.32249359162287899</v>
      </c>
    </row>
    <row r="248" spans="1:19" ht="12.75" customHeight="1" x14ac:dyDescent="0.2">
      <c r="A248" s="11" t="s">
        <v>66</v>
      </c>
      <c r="B248" s="55">
        <v>80</v>
      </c>
      <c r="C248" s="55">
        <v>1725</v>
      </c>
      <c r="D248" s="55">
        <v>3132</v>
      </c>
      <c r="E248" s="55">
        <v>21845</v>
      </c>
      <c r="F248" s="55">
        <v>38946</v>
      </c>
      <c r="G248" s="55">
        <v>26771</v>
      </c>
      <c r="H248" s="24">
        <v>0.50062646096306695</v>
      </c>
      <c r="I248" s="25">
        <v>0.40112470646397203</v>
      </c>
      <c r="J248" s="4"/>
      <c r="K248" s="11" t="s">
        <v>66</v>
      </c>
      <c r="L248" s="80">
        <v>76</v>
      </c>
      <c r="M248" s="80">
        <v>1699</v>
      </c>
      <c r="N248" s="80">
        <v>3053</v>
      </c>
      <c r="O248" s="80">
        <v>21845</v>
      </c>
      <c r="P248" s="80">
        <v>38946</v>
      </c>
      <c r="Q248" s="80">
        <v>26771</v>
      </c>
      <c r="R248" s="83">
        <v>0.51724404428386495</v>
      </c>
      <c r="S248" s="84">
        <v>0.41892284358966098</v>
      </c>
    </row>
    <row r="249" spans="1:19" ht="12.75" customHeight="1" x14ac:dyDescent="0.2">
      <c r="A249" s="11" t="s">
        <v>53</v>
      </c>
      <c r="B249" s="55">
        <v>62</v>
      </c>
      <c r="C249" s="55">
        <v>4172</v>
      </c>
      <c r="D249" s="55">
        <v>7467</v>
      </c>
      <c r="E249" s="55">
        <v>57675</v>
      </c>
      <c r="F249" s="55">
        <v>97774</v>
      </c>
      <c r="G249" s="55">
        <v>71267</v>
      </c>
      <c r="H249" s="24">
        <v>0.551039185970989</v>
      </c>
      <c r="I249" s="25">
        <v>0.42239185750636099</v>
      </c>
      <c r="J249" s="4"/>
      <c r="K249" s="11" t="s">
        <v>53</v>
      </c>
      <c r="L249" s="80">
        <v>61</v>
      </c>
      <c r="M249" s="80">
        <v>4142</v>
      </c>
      <c r="N249" s="80">
        <v>7420</v>
      </c>
      <c r="O249" s="80">
        <v>57675</v>
      </c>
      <c r="P249" s="80">
        <v>97774</v>
      </c>
      <c r="Q249" s="80">
        <v>71267</v>
      </c>
      <c r="R249" s="83">
        <v>0.55669950084754405</v>
      </c>
      <c r="S249" s="84">
        <v>0.42620878450244998</v>
      </c>
    </row>
    <row r="250" spans="1:19" ht="12.75" customHeight="1" x14ac:dyDescent="0.2">
      <c r="A250" s="11" t="s">
        <v>52</v>
      </c>
      <c r="B250" s="55">
        <v>56</v>
      </c>
      <c r="C250" s="55">
        <v>1354</v>
      </c>
      <c r="D250" s="55">
        <v>2469</v>
      </c>
      <c r="E250" s="55">
        <v>12956</v>
      </c>
      <c r="F250" s="55">
        <v>24735</v>
      </c>
      <c r="G250" s="55">
        <v>17214</v>
      </c>
      <c r="H250" s="24">
        <v>0.410111021108305</v>
      </c>
      <c r="I250" s="25">
        <v>0.32316858072355298</v>
      </c>
      <c r="J250" s="4"/>
      <c r="K250" s="11" t="s">
        <v>52</v>
      </c>
      <c r="L250" s="80">
        <v>53</v>
      </c>
      <c r="M250" s="80">
        <v>1328</v>
      </c>
      <c r="N250" s="80">
        <v>2417</v>
      </c>
      <c r="O250" s="80">
        <v>12956</v>
      </c>
      <c r="P250" s="80">
        <v>24735</v>
      </c>
      <c r="Q250" s="80">
        <v>17214</v>
      </c>
      <c r="R250" s="83">
        <v>0.42305234701400801</v>
      </c>
      <c r="S250" s="84">
        <v>0.334198046289165</v>
      </c>
    </row>
    <row r="251" spans="1:19" ht="12.75" customHeight="1" x14ac:dyDescent="0.2">
      <c r="A251" s="11" t="s">
        <v>64</v>
      </c>
      <c r="B251" s="55">
        <v>31</v>
      </c>
      <c r="C251" s="55">
        <v>734</v>
      </c>
      <c r="D251" s="55">
        <v>1440</v>
      </c>
      <c r="E251" s="55">
        <v>8196</v>
      </c>
      <c r="F251" s="55">
        <v>13727</v>
      </c>
      <c r="G251" s="55">
        <v>9348</v>
      </c>
      <c r="H251" s="24">
        <v>0.410828865254461</v>
      </c>
      <c r="I251" s="25">
        <v>0.30750448028673799</v>
      </c>
      <c r="J251" s="4"/>
      <c r="K251" s="11" t="s">
        <v>64</v>
      </c>
      <c r="L251" s="80">
        <v>29</v>
      </c>
      <c r="M251" s="80">
        <v>694</v>
      </c>
      <c r="N251" s="80">
        <v>1355</v>
      </c>
      <c r="O251" s="80">
        <v>8196</v>
      </c>
      <c r="P251" s="80">
        <v>13727</v>
      </c>
      <c r="Q251" s="80">
        <v>9348</v>
      </c>
      <c r="R251" s="83">
        <v>0.443180201962736</v>
      </c>
      <c r="S251" s="84">
        <v>0.33334142787761101</v>
      </c>
    </row>
    <row r="252" spans="1:19" ht="12.75" customHeight="1" x14ac:dyDescent="0.2">
      <c r="A252" s="11" t="s">
        <v>50</v>
      </c>
      <c r="B252" s="55">
        <v>57</v>
      </c>
      <c r="C252" s="55">
        <v>904</v>
      </c>
      <c r="D252" s="55">
        <v>1654</v>
      </c>
      <c r="E252" s="55">
        <v>5057</v>
      </c>
      <c r="F252" s="55">
        <v>10382</v>
      </c>
      <c r="G252" s="55">
        <v>7237</v>
      </c>
      <c r="H252" s="24">
        <v>0.25824293462746201</v>
      </c>
      <c r="I252" s="25">
        <v>0.20248078948394899</v>
      </c>
      <c r="J252" s="4"/>
      <c r="K252" s="11" t="s">
        <v>50</v>
      </c>
      <c r="L252" s="80">
        <v>54</v>
      </c>
      <c r="M252" s="80">
        <v>888</v>
      </c>
      <c r="N252" s="80">
        <v>1625</v>
      </c>
      <c r="O252" s="80">
        <v>5057</v>
      </c>
      <c r="P252" s="80">
        <v>10382</v>
      </c>
      <c r="Q252" s="80">
        <v>7237</v>
      </c>
      <c r="R252" s="83">
        <v>0.27568473581958802</v>
      </c>
      <c r="S252" s="84">
        <v>0.21970161887630901</v>
      </c>
    </row>
    <row r="253" spans="1:19" ht="12.75" customHeight="1" x14ac:dyDescent="0.2">
      <c r="A253" s="11" t="s">
        <v>51</v>
      </c>
      <c r="B253" s="55">
        <v>44</v>
      </c>
      <c r="C253" s="55">
        <v>645</v>
      </c>
      <c r="D253" s="55">
        <v>2231</v>
      </c>
      <c r="E253" s="55">
        <v>7209</v>
      </c>
      <c r="F253" s="55">
        <v>13480</v>
      </c>
      <c r="G253" s="55">
        <v>8112</v>
      </c>
      <c r="H253" s="24">
        <v>0.40570142535633902</v>
      </c>
      <c r="I253" s="25">
        <v>0.19490753459319601</v>
      </c>
      <c r="J253" s="4"/>
      <c r="K253" s="11" t="s">
        <v>51</v>
      </c>
      <c r="L253" s="80">
        <v>43</v>
      </c>
      <c r="M253" s="80">
        <v>642</v>
      </c>
      <c r="N253" s="80">
        <v>2143</v>
      </c>
      <c r="O253" s="80">
        <v>7209</v>
      </c>
      <c r="P253" s="80">
        <v>13480</v>
      </c>
      <c r="Q253" s="80">
        <v>8112</v>
      </c>
      <c r="R253" s="83">
        <v>0.42605042016806699</v>
      </c>
      <c r="S253" s="84">
        <v>0.22049562443772</v>
      </c>
    </row>
    <row r="254" spans="1:19" ht="12.75" customHeight="1" x14ac:dyDescent="0.2">
      <c r="A254" s="11" t="s">
        <v>67</v>
      </c>
      <c r="B254" s="55">
        <v>265</v>
      </c>
      <c r="C254" s="55">
        <v>5154</v>
      </c>
      <c r="D254" s="55">
        <v>10167</v>
      </c>
      <c r="E254" s="55">
        <v>35120</v>
      </c>
      <c r="F254" s="55">
        <v>74924</v>
      </c>
      <c r="G254" s="55">
        <v>50702</v>
      </c>
      <c r="H254" s="24">
        <v>0.31733573672812798</v>
      </c>
      <c r="I254" s="25">
        <v>0.237720392033683</v>
      </c>
      <c r="J254" s="4"/>
      <c r="K254" s="11" t="s">
        <v>67</v>
      </c>
      <c r="L254" s="80">
        <v>236</v>
      </c>
      <c r="M254" s="80">
        <v>4772</v>
      </c>
      <c r="N254" s="80">
        <v>9117</v>
      </c>
      <c r="O254" s="80">
        <v>35120</v>
      </c>
      <c r="P254" s="80">
        <v>74924</v>
      </c>
      <c r="Q254" s="80">
        <v>50702</v>
      </c>
      <c r="R254" s="83">
        <v>0.36297123548530302</v>
      </c>
      <c r="S254" s="84">
        <v>0.28311347740163201</v>
      </c>
    </row>
    <row r="255" spans="1:19" ht="12.75" customHeight="1" x14ac:dyDescent="0.2">
      <c r="A255" s="11" t="s">
        <v>58</v>
      </c>
      <c r="B255" s="55">
        <v>749</v>
      </c>
      <c r="C255" s="55">
        <v>22290</v>
      </c>
      <c r="D255" s="55">
        <v>46377</v>
      </c>
      <c r="E255" s="55">
        <v>57050</v>
      </c>
      <c r="F255" s="55">
        <v>114405</v>
      </c>
      <c r="G255" s="55">
        <v>72771</v>
      </c>
      <c r="H255" s="24">
        <v>0.105314114531325</v>
      </c>
      <c r="I255" s="25">
        <v>7.9575735191317706E-2</v>
      </c>
      <c r="J255" s="4"/>
      <c r="K255" s="11" t="s">
        <v>58</v>
      </c>
      <c r="L255" s="80">
        <v>455</v>
      </c>
      <c r="M255" s="80">
        <v>11385</v>
      </c>
      <c r="N255" s="80">
        <v>24059</v>
      </c>
      <c r="O255" s="80">
        <v>57050</v>
      </c>
      <c r="P255" s="80">
        <v>114405</v>
      </c>
      <c r="Q255" s="80">
        <v>72771</v>
      </c>
      <c r="R255" s="83">
        <v>0.281588824826839</v>
      </c>
      <c r="S255" s="84">
        <v>0.20836482649468799</v>
      </c>
    </row>
    <row r="256" spans="1:19" ht="12.75" customHeight="1" x14ac:dyDescent="0.2">
      <c r="A256" s="11" t="s">
        <v>49</v>
      </c>
      <c r="B256" s="55">
        <v>161</v>
      </c>
      <c r="C256" s="55">
        <v>3215</v>
      </c>
      <c r="D256" s="55">
        <v>5374</v>
      </c>
      <c r="E256" s="55">
        <v>29825</v>
      </c>
      <c r="F256" s="55">
        <v>62143</v>
      </c>
      <c r="G256" s="55">
        <v>45742</v>
      </c>
      <c r="H256" s="24">
        <v>0.45895750765062998</v>
      </c>
      <c r="I256" s="25">
        <v>0.37302063699773103</v>
      </c>
      <c r="J256" s="4"/>
      <c r="K256" s="11" t="s">
        <v>49</v>
      </c>
      <c r="L256" s="80">
        <v>149</v>
      </c>
      <c r="M256" s="80">
        <v>3079</v>
      </c>
      <c r="N256" s="80">
        <v>5164</v>
      </c>
      <c r="O256" s="80">
        <v>29825</v>
      </c>
      <c r="P256" s="80">
        <v>62143</v>
      </c>
      <c r="Q256" s="80">
        <v>45742</v>
      </c>
      <c r="R256" s="83">
        <v>0.48489409968834102</v>
      </c>
      <c r="S256" s="84">
        <v>0.39284517691087101</v>
      </c>
    </row>
    <row r="257" spans="1:19" ht="12.75" customHeight="1" x14ac:dyDescent="0.2">
      <c r="A257" s="11" t="s">
        <v>68</v>
      </c>
      <c r="B257" s="55">
        <v>129</v>
      </c>
      <c r="C257" s="55">
        <v>2215</v>
      </c>
      <c r="D257" s="55">
        <v>3956</v>
      </c>
      <c r="E257" s="55">
        <v>18359</v>
      </c>
      <c r="F257" s="55">
        <v>38019</v>
      </c>
      <c r="G257" s="55">
        <v>27756</v>
      </c>
      <c r="H257" s="24">
        <v>0.40422340348066699</v>
      </c>
      <c r="I257" s="25">
        <v>0.31001500375093799</v>
      </c>
      <c r="J257" s="4"/>
      <c r="K257" s="11" t="s">
        <v>68</v>
      </c>
      <c r="L257" s="80">
        <v>128</v>
      </c>
      <c r="M257" s="80">
        <v>2207</v>
      </c>
      <c r="N257" s="80">
        <v>3941</v>
      </c>
      <c r="O257" s="80">
        <v>18359</v>
      </c>
      <c r="P257" s="80">
        <v>38019</v>
      </c>
      <c r="Q257" s="80">
        <v>27756</v>
      </c>
      <c r="R257" s="83">
        <v>0.41051277121263702</v>
      </c>
      <c r="S257" s="84">
        <v>0.31508677131159801</v>
      </c>
    </row>
    <row r="258" spans="1:19" ht="12.75" customHeight="1" x14ac:dyDescent="0.2">
      <c r="A258" s="11" t="s">
        <v>84</v>
      </c>
      <c r="B258" s="55">
        <v>419</v>
      </c>
      <c r="C258" s="55">
        <v>9450</v>
      </c>
      <c r="D258" s="55">
        <v>18605</v>
      </c>
      <c r="E258" s="55">
        <v>113267</v>
      </c>
      <c r="F258" s="55">
        <v>230327</v>
      </c>
      <c r="G258" s="55">
        <v>138246</v>
      </c>
      <c r="H258" s="24">
        <v>0.471909882232463</v>
      </c>
      <c r="I258" s="25">
        <v>0.399349810578148</v>
      </c>
      <c r="J258" s="4"/>
      <c r="K258" s="11" t="s">
        <v>84</v>
      </c>
      <c r="L258" s="80">
        <v>398</v>
      </c>
      <c r="M258" s="80">
        <v>9214</v>
      </c>
      <c r="N258" s="80">
        <v>18127</v>
      </c>
      <c r="O258" s="80">
        <v>113267</v>
      </c>
      <c r="P258" s="80">
        <v>230327</v>
      </c>
      <c r="Q258" s="80">
        <v>138246</v>
      </c>
      <c r="R258" s="83">
        <v>0.49000467866105202</v>
      </c>
      <c r="S258" s="84">
        <v>0.415551682579546</v>
      </c>
    </row>
    <row r="259" spans="1:19" ht="12.75" customHeight="1" x14ac:dyDescent="0.2">
      <c r="A259" s="11" t="s">
        <v>85</v>
      </c>
      <c r="B259" s="55">
        <v>312</v>
      </c>
      <c r="C259" s="55">
        <v>10471</v>
      </c>
      <c r="D259" s="55">
        <v>19912</v>
      </c>
      <c r="E259" s="55">
        <v>121000</v>
      </c>
      <c r="F259" s="55">
        <v>228415</v>
      </c>
      <c r="G259" s="55">
        <v>155828</v>
      </c>
      <c r="H259" s="24">
        <v>0.48006013536618802</v>
      </c>
      <c r="I259" s="25">
        <v>0.37003946396402199</v>
      </c>
      <c r="J259" s="4"/>
      <c r="K259" s="11" t="s">
        <v>85</v>
      </c>
      <c r="L259" s="80">
        <v>283</v>
      </c>
      <c r="M259" s="80">
        <v>9366</v>
      </c>
      <c r="N259" s="80">
        <v>17579</v>
      </c>
      <c r="O259" s="80">
        <v>121000</v>
      </c>
      <c r="P259" s="80">
        <v>228415</v>
      </c>
      <c r="Q259" s="80">
        <v>155828</v>
      </c>
      <c r="R259" s="83">
        <v>0.54595268793093799</v>
      </c>
      <c r="S259" s="84">
        <v>0.42696866547407403</v>
      </c>
    </row>
    <row r="260" spans="1:19" ht="12.75" customHeight="1" x14ac:dyDescent="0.2">
      <c r="A260" s="11" t="s">
        <v>86</v>
      </c>
      <c r="B260" s="55">
        <v>673</v>
      </c>
      <c r="C260" s="55">
        <v>16149</v>
      </c>
      <c r="D260" s="55">
        <v>33982</v>
      </c>
      <c r="E260" s="55">
        <v>69229</v>
      </c>
      <c r="F260" s="55">
        <v>122890</v>
      </c>
      <c r="G260" s="55">
        <v>77062</v>
      </c>
      <c r="H260" s="24">
        <v>0.153933430413149</v>
      </c>
      <c r="I260" s="25">
        <v>0.116655686786743</v>
      </c>
      <c r="J260" s="4"/>
      <c r="K260" s="11" t="s">
        <v>86</v>
      </c>
      <c r="L260" s="80">
        <v>373</v>
      </c>
      <c r="M260" s="80">
        <v>8900</v>
      </c>
      <c r="N260" s="80">
        <v>18222</v>
      </c>
      <c r="O260" s="80">
        <v>69229</v>
      </c>
      <c r="P260" s="80">
        <v>122890</v>
      </c>
      <c r="Q260" s="80">
        <v>77062</v>
      </c>
      <c r="R260" s="83">
        <v>0.34330798462148399</v>
      </c>
      <c r="S260" s="84">
        <v>0.26883943357550499</v>
      </c>
    </row>
    <row r="261" spans="1:19" ht="12.75" customHeight="1" x14ac:dyDescent="0.2">
      <c r="A261" s="11" t="s">
        <v>87</v>
      </c>
      <c r="B261" s="55">
        <v>70</v>
      </c>
      <c r="C261" s="55">
        <v>1255</v>
      </c>
      <c r="D261" s="55">
        <v>2449</v>
      </c>
      <c r="E261" s="55">
        <v>11960</v>
      </c>
      <c r="F261" s="55">
        <v>21076</v>
      </c>
      <c r="G261" s="55">
        <v>14718</v>
      </c>
      <c r="H261" s="24">
        <v>0.37830613031743998</v>
      </c>
      <c r="I261" s="25">
        <v>0.27761166506408103</v>
      </c>
      <c r="J261" s="4"/>
      <c r="K261" s="11" t="s">
        <v>87</v>
      </c>
      <c r="L261" s="80">
        <v>66</v>
      </c>
      <c r="M261" s="80">
        <v>1147</v>
      </c>
      <c r="N261" s="80">
        <v>2227</v>
      </c>
      <c r="O261" s="80">
        <v>11960</v>
      </c>
      <c r="P261" s="80">
        <v>21076</v>
      </c>
      <c r="Q261" s="80">
        <v>14718</v>
      </c>
      <c r="R261" s="83">
        <v>0.42192471977754198</v>
      </c>
      <c r="S261" s="84">
        <v>0.31115376098029102</v>
      </c>
    </row>
    <row r="262" spans="1:19" ht="12.75" customHeight="1" x14ac:dyDescent="0.2">
      <c r="A262" s="11" t="s">
        <v>88</v>
      </c>
      <c r="B262" s="55">
        <v>127</v>
      </c>
      <c r="C262" s="55">
        <v>9459</v>
      </c>
      <c r="D262" s="55">
        <v>15532</v>
      </c>
      <c r="E262" s="55">
        <v>121788</v>
      </c>
      <c r="F262" s="55">
        <v>259141</v>
      </c>
      <c r="G262" s="55">
        <v>192546</v>
      </c>
      <c r="H262" s="24">
        <v>0.65664037322365798</v>
      </c>
      <c r="I262" s="25">
        <v>0.53820416538592497</v>
      </c>
      <c r="J262" s="4"/>
      <c r="K262" s="11" t="s">
        <v>88</v>
      </c>
      <c r="L262" s="80">
        <v>121</v>
      </c>
      <c r="M262" s="80">
        <v>9275</v>
      </c>
      <c r="N262" s="80">
        <v>15268</v>
      </c>
      <c r="O262" s="80">
        <v>121788</v>
      </c>
      <c r="P262" s="80">
        <v>259141</v>
      </c>
      <c r="Q262" s="80">
        <v>192546</v>
      </c>
      <c r="R262" s="83">
        <v>0.66989997390623601</v>
      </c>
      <c r="S262" s="84">
        <v>0.54772900686719395</v>
      </c>
    </row>
    <row r="263" spans="1:19" ht="12.75" customHeight="1" x14ac:dyDescent="0.2">
      <c r="A263" s="13" t="s">
        <v>59</v>
      </c>
      <c r="B263" s="59">
        <v>80</v>
      </c>
      <c r="C263" s="59">
        <v>911</v>
      </c>
      <c r="D263" s="59">
        <v>1875</v>
      </c>
      <c r="E263" s="59">
        <v>6359</v>
      </c>
      <c r="F263" s="59">
        <v>9842</v>
      </c>
      <c r="G263" s="59">
        <v>6420</v>
      </c>
      <c r="H263" s="26">
        <v>0.22732906058567301</v>
      </c>
      <c r="I263" s="27">
        <v>0.16932473118279601</v>
      </c>
      <c r="J263" s="4"/>
      <c r="K263" s="13" t="s">
        <v>59</v>
      </c>
      <c r="L263" s="92">
        <v>77</v>
      </c>
      <c r="M263" s="92">
        <v>877</v>
      </c>
      <c r="N263" s="92">
        <v>1808</v>
      </c>
      <c r="O263" s="92">
        <v>6359</v>
      </c>
      <c r="P263" s="92">
        <v>9842</v>
      </c>
      <c r="Q263" s="92">
        <v>6420</v>
      </c>
      <c r="R263" s="86">
        <v>0.24163498814407799</v>
      </c>
      <c r="S263" s="87">
        <v>0.17951664386684901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82"/>
      <c r="M264" s="79"/>
      <c r="N264" s="79"/>
      <c r="O264" s="79"/>
      <c r="P264" s="79"/>
      <c r="Q264" s="79"/>
      <c r="R264" s="83"/>
      <c r="S264" s="83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5071</v>
      </c>
      <c r="C266" s="52">
        <v>141244</v>
      </c>
      <c r="D266" s="52">
        <v>273924</v>
      </c>
      <c r="E266" s="52">
        <v>1157488</v>
      </c>
      <c r="F266" s="52">
        <v>2344338</v>
      </c>
      <c r="G266" s="52">
        <v>1560799</v>
      </c>
      <c r="H266" s="22">
        <v>0.36834579403962903</v>
      </c>
      <c r="I266" s="23">
        <v>0.285278398387874</v>
      </c>
      <c r="J266" s="1"/>
      <c r="K266" s="28" t="s">
        <v>5</v>
      </c>
      <c r="L266" s="52">
        <v>4533</v>
      </c>
      <c r="M266" s="52">
        <v>131638</v>
      </c>
      <c r="N266" s="52">
        <v>251683</v>
      </c>
      <c r="O266" s="52">
        <v>1157488</v>
      </c>
      <c r="P266" s="52">
        <v>2344338</v>
      </c>
      <c r="Q266" s="52">
        <v>1560799</v>
      </c>
      <c r="R266" s="22">
        <v>0.45177904031048</v>
      </c>
      <c r="S266" s="23">
        <v>0.35967733125986101</v>
      </c>
    </row>
    <row r="267" spans="1:19" ht="12.75" customHeight="1" x14ac:dyDescent="0.2">
      <c r="A267" s="11" t="s">
        <v>74</v>
      </c>
      <c r="B267" s="55">
        <v>301</v>
      </c>
      <c r="C267" s="55">
        <v>15061</v>
      </c>
      <c r="D267" s="55">
        <v>26071</v>
      </c>
      <c r="E267" s="55">
        <v>206003</v>
      </c>
      <c r="F267" s="55">
        <v>358025</v>
      </c>
      <c r="G267" s="55">
        <v>253417</v>
      </c>
      <c r="H267" s="24">
        <v>0.56086802558484405</v>
      </c>
      <c r="I267" s="25">
        <v>0.45775638320995199</v>
      </c>
      <c r="J267" s="4"/>
      <c r="K267" s="11" t="s">
        <v>74</v>
      </c>
      <c r="L267" s="80">
        <v>284</v>
      </c>
      <c r="M267" s="80">
        <v>14795</v>
      </c>
      <c r="N267" s="80">
        <v>25526</v>
      </c>
      <c r="O267" s="80">
        <v>206003</v>
      </c>
      <c r="P267" s="80">
        <v>358025</v>
      </c>
      <c r="Q267" s="80">
        <v>253417</v>
      </c>
      <c r="R267" s="83">
        <v>0.57325732641127403</v>
      </c>
      <c r="S267" s="84">
        <v>0.46965123615904603</v>
      </c>
    </row>
    <row r="268" spans="1:19" ht="12.75" customHeight="1" x14ac:dyDescent="0.2">
      <c r="A268" s="11" t="s">
        <v>54</v>
      </c>
      <c r="B268" s="55">
        <v>727</v>
      </c>
      <c r="C268" s="55">
        <v>17954</v>
      </c>
      <c r="D268" s="55">
        <v>35564</v>
      </c>
      <c r="E268" s="55">
        <v>160646</v>
      </c>
      <c r="F268" s="55">
        <v>291908</v>
      </c>
      <c r="G268" s="55">
        <v>182867</v>
      </c>
      <c r="H268" s="24">
        <v>0.33951022984664497</v>
      </c>
      <c r="I268" s="25">
        <v>0.27359877029205598</v>
      </c>
      <c r="J268" s="4"/>
      <c r="K268" s="11" t="s">
        <v>54</v>
      </c>
      <c r="L268" s="80">
        <v>641</v>
      </c>
      <c r="M268" s="80">
        <v>16204</v>
      </c>
      <c r="N268" s="80">
        <v>31698</v>
      </c>
      <c r="O268" s="80">
        <v>160646</v>
      </c>
      <c r="P268" s="80">
        <v>291908</v>
      </c>
      <c r="Q268" s="80">
        <v>182867</v>
      </c>
      <c r="R268" s="83">
        <v>0.44443661321447098</v>
      </c>
      <c r="S268" s="84">
        <v>0.37180380403840002</v>
      </c>
    </row>
    <row r="269" spans="1:19" ht="12.75" customHeight="1" x14ac:dyDescent="0.2">
      <c r="A269" s="11" t="s">
        <v>60</v>
      </c>
      <c r="B269" s="55">
        <v>200</v>
      </c>
      <c r="C269" s="55">
        <v>6812</v>
      </c>
      <c r="D269" s="55">
        <v>12728</v>
      </c>
      <c r="E269" s="55">
        <v>84619</v>
      </c>
      <c r="F269" s="55">
        <v>148360</v>
      </c>
      <c r="G269" s="55">
        <v>96247</v>
      </c>
      <c r="H269" s="24">
        <v>0.470967899784694</v>
      </c>
      <c r="I269" s="25">
        <v>0.38853970249319097</v>
      </c>
      <c r="J269" s="4"/>
      <c r="K269" s="11" t="s">
        <v>60</v>
      </c>
      <c r="L269" s="80">
        <v>190</v>
      </c>
      <c r="M269" s="80">
        <v>6573</v>
      </c>
      <c r="N269" s="80">
        <v>12292</v>
      </c>
      <c r="O269" s="80">
        <v>84619</v>
      </c>
      <c r="P269" s="80">
        <v>148360</v>
      </c>
      <c r="Q269" s="80">
        <v>96247</v>
      </c>
      <c r="R269" s="83">
        <v>0.50478313316200796</v>
      </c>
      <c r="S269" s="84">
        <v>0.42045956945121499</v>
      </c>
    </row>
    <row r="270" spans="1:19" ht="12.75" customHeight="1" x14ac:dyDescent="0.2">
      <c r="A270" s="11" t="s">
        <v>70</v>
      </c>
      <c r="B270" s="55">
        <v>93</v>
      </c>
      <c r="C270" s="55">
        <v>1463</v>
      </c>
      <c r="D270" s="55">
        <v>3100</v>
      </c>
      <c r="E270" s="55">
        <v>7535</v>
      </c>
      <c r="F270" s="55">
        <v>13673</v>
      </c>
      <c r="G270" s="55">
        <v>9021</v>
      </c>
      <c r="H270" s="24">
        <v>0.20553656869446299</v>
      </c>
      <c r="I270" s="25">
        <v>0.14702150537634401</v>
      </c>
      <c r="J270" s="4"/>
      <c r="K270" s="11" t="s">
        <v>70</v>
      </c>
      <c r="L270" s="80">
        <v>72</v>
      </c>
      <c r="M270" s="80">
        <v>1234</v>
      </c>
      <c r="N270" s="80">
        <v>2456</v>
      </c>
      <c r="O270" s="80">
        <v>7535</v>
      </c>
      <c r="P270" s="80">
        <v>13673</v>
      </c>
      <c r="Q270" s="80">
        <v>9021</v>
      </c>
      <c r="R270" s="83">
        <v>0.28035553345557401</v>
      </c>
      <c r="S270" s="84">
        <v>0.213617260612121</v>
      </c>
    </row>
    <row r="271" spans="1:19" ht="12.75" customHeight="1" x14ac:dyDescent="0.2">
      <c r="A271" s="11" t="s">
        <v>65</v>
      </c>
      <c r="B271" s="55">
        <v>106</v>
      </c>
      <c r="C271" s="55">
        <v>2342</v>
      </c>
      <c r="D271" s="55">
        <v>4708</v>
      </c>
      <c r="E271" s="55">
        <v>23199</v>
      </c>
      <c r="F271" s="55">
        <v>44057</v>
      </c>
      <c r="G271" s="55">
        <v>25003</v>
      </c>
      <c r="H271" s="24">
        <v>0.35586393395957899</v>
      </c>
      <c r="I271" s="25">
        <v>0.31193004814500103</v>
      </c>
      <c r="J271" s="4"/>
      <c r="K271" s="11" t="s">
        <v>65</v>
      </c>
      <c r="L271" s="80">
        <v>91</v>
      </c>
      <c r="M271" s="80">
        <v>2203</v>
      </c>
      <c r="N271" s="80">
        <v>4202</v>
      </c>
      <c r="O271" s="80">
        <v>23199</v>
      </c>
      <c r="P271" s="80">
        <v>44057</v>
      </c>
      <c r="Q271" s="80">
        <v>25003</v>
      </c>
      <c r="R271" s="83">
        <v>0.400054400870414</v>
      </c>
      <c r="S271" s="84">
        <v>0.37139099867652398</v>
      </c>
    </row>
    <row r="272" spans="1:19" ht="12.75" customHeight="1" x14ac:dyDescent="0.2">
      <c r="A272" s="11" t="s">
        <v>63</v>
      </c>
      <c r="B272" s="55">
        <v>70</v>
      </c>
      <c r="C272" s="55">
        <v>2292</v>
      </c>
      <c r="D272" s="55">
        <v>4751</v>
      </c>
      <c r="E272" s="55">
        <v>25581</v>
      </c>
      <c r="F272" s="55">
        <v>45212</v>
      </c>
      <c r="G272" s="55">
        <v>28562</v>
      </c>
      <c r="H272" s="24">
        <v>0.41538685282140803</v>
      </c>
      <c r="I272" s="25">
        <v>0.31721041184312099</v>
      </c>
      <c r="J272" s="4"/>
      <c r="K272" s="11" t="s">
        <v>63</v>
      </c>
      <c r="L272" s="80">
        <v>64</v>
      </c>
      <c r="M272" s="80">
        <v>2186</v>
      </c>
      <c r="N272" s="80">
        <v>4485</v>
      </c>
      <c r="O272" s="80">
        <v>25581</v>
      </c>
      <c r="P272" s="80">
        <v>45212</v>
      </c>
      <c r="Q272" s="80">
        <v>28562</v>
      </c>
      <c r="R272" s="83">
        <v>0.493341393902755</v>
      </c>
      <c r="S272" s="84">
        <v>0.39464404175831902</v>
      </c>
    </row>
    <row r="273" spans="1:19" ht="12.75" customHeight="1" x14ac:dyDescent="0.2">
      <c r="A273" s="11" t="s">
        <v>62</v>
      </c>
      <c r="B273" s="55">
        <v>42</v>
      </c>
      <c r="C273" s="55">
        <v>836</v>
      </c>
      <c r="D273" s="55">
        <v>1814</v>
      </c>
      <c r="E273" s="55">
        <v>8102</v>
      </c>
      <c r="F273" s="55">
        <v>14028</v>
      </c>
      <c r="G273" s="55">
        <v>8861</v>
      </c>
      <c r="H273" s="24">
        <v>0.35330940988835702</v>
      </c>
      <c r="I273" s="25">
        <v>0.25777287761852302</v>
      </c>
      <c r="J273" s="4"/>
      <c r="K273" s="11" t="s">
        <v>62</v>
      </c>
      <c r="L273" s="80">
        <v>34</v>
      </c>
      <c r="M273" s="80">
        <v>705</v>
      </c>
      <c r="N273" s="80">
        <v>1451</v>
      </c>
      <c r="O273" s="80">
        <v>8102</v>
      </c>
      <c r="P273" s="80">
        <v>14028</v>
      </c>
      <c r="Q273" s="80">
        <v>8861</v>
      </c>
      <c r="R273" s="83">
        <v>0.44003575507771803</v>
      </c>
      <c r="S273" s="84">
        <v>0.346045685529627</v>
      </c>
    </row>
    <row r="274" spans="1:19" ht="12.75" customHeight="1" x14ac:dyDescent="0.2">
      <c r="A274" s="11" t="s">
        <v>57</v>
      </c>
      <c r="B274" s="55">
        <v>50</v>
      </c>
      <c r="C274" s="55">
        <v>778</v>
      </c>
      <c r="D274" s="55">
        <v>1726</v>
      </c>
      <c r="E274" s="55">
        <v>3575</v>
      </c>
      <c r="F274" s="55">
        <v>9147</v>
      </c>
      <c r="G274" s="55">
        <v>5681</v>
      </c>
      <c r="H274" s="24">
        <v>0.243401885175664</v>
      </c>
      <c r="I274" s="25">
        <v>0.176651216685979</v>
      </c>
      <c r="J274" s="4"/>
      <c r="K274" s="11" t="s">
        <v>57</v>
      </c>
      <c r="L274" s="80">
        <v>44</v>
      </c>
      <c r="M274" s="80">
        <v>706</v>
      </c>
      <c r="N274" s="80">
        <v>1508</v>
      </c>
      <c r="O274" s="80">
        <v>3575</v>
      </c>
      <c r="P274" s="80">
        <v>9147</v>
      </c>
      <c r="Q274" s="80">
        <v>5681</v>
      </c>
      <c r="R274" s="83">
        <v>0.33657207180520199</v>
      </c>
      <c r="S274" s="84">
        <v>0.26357192254495199</v>
      </c>
    </row>
    <row r="275" spans="1:19" ht="12.75" customHeight="1" x14ac:dyDescent="0.2">
      <c r="A275" s="11" t="s">
        <v>73</v>
      </c>
      <c r="B275" s="55">
        <v>33</v>
      </c>
      <c r="C275" s="55">
        <v>1313</v>
      </c>
      <c r="D275" s="55">
        <v>2146</v>
      </c>
      <c r="E275" s="55">
        <v>10885</v>
      </c>
      <c r="F275" s="55">
        <v>25489</v>
      </c>
      <c r="G275" s="55">
        <v>20076</v>
      </c>
      <c r="H275" s="24">
        <v>0.50967250571210998</v>
      </c>
      <c r="I275" s="25">
        <v>0.395914880397639</v>
      </c>
      <c r="J275" s="4"/>
      <c r="K275" s="11" t="s">
        <v>73</v>
      </c>
      <c r="L275" s="80">
        <v>31</v>
      </c>
      <c r="M275" s="80">
        <v>1262</v>
      </c>
      <c r="N275" s="80">
        <v>2044</v>
      </c>
      <c r="O275" s="80">
        <v>10885</v>
      </c>
      <c r="P275" s="80">
        <v>25489</v>
      </c>
      <c r="Q275" s="80">
        <v>20076</v>
      </c>
      <c r="R275" s="83">
        <v>0.53493205435651503</v>
      </c>
      <c r="S275" s="84">
        <v>0.419917627677101</v>
      </c>
    </row>
    <row r="276" spans="1:19" ht="12.75" customHeight="1" x14ac:dyDescent="0.2">
      <c r="A276" s="11" t="s">
        <v>83</v>
      </c>
      <c r="B276" s="55">
        <v>128</v>
      </c>
      <c r="C276" s="55">
        <v>2205</v>
      </c>
      <c r="D276" s="55">
        <v>4496</v>
      </c>
      <c r="E276" s="55">
        <v>20221</v>
      </c>
      <c r="F276" s="55">
        <v>31792</v>
      </c>
      <c r="G276" s="55">
        <v>21513</v>
      </c>
      <c r="H276" s="24">
        <v>0.32521541950113397</v>
      </c>
      <c r="I276" s="25">
        <v>0.23570581257414</v>
      </c>
      <c r="J276" s="4"/>
      <c r="K276" s="11" t="s">
        <v>83</v>
      </c>
      <c r="L276" s="80">
        <v>120</v>
      </c>
      <c r="M276" s="80">
        <v>2080</v>
      </c>
      <c r="N276" s="80">
        <v>4229</v>
      </c>
      <c r="O276" s="80">
        <v>20221</v>
      </c>
      <c r="P276" s="80">
        <v>31792</v>
      </c>
      <c r="Q276" s="80">
        <v>21513</v>
      </c>
      <c r="R276" s="83">
        <v>0.35080309824704398</v>
      </c>
      <c r="S276" s="84">
        <v>0.25484569138276603</v>
      </c>
    </row>
    <row r="277" spans="1:19" ht="12.75" customHeight="1" x14ac:dyDescent="0.2">
      <c r="A277" s="11" t="s">
        <v>66</v>
      </c>
      <c r="B277" s="55">
        <v>80</v>
      </c>
      <c r="C277" s="55">
        <v>1725</v>
      </c>
      <c r="D277" s="55">
        <v>3132</v>
      </c>
      <c r="E277" s="55">
        <v>15456</v>
      </c>
      <c r="F277" s="55">
        <v>28604</v>
      </c>
      <c r="G277" s="55">
        <v>21167</v>
      </c>
      <c r="H277" s="24">
        <v>0.40902415458937202</v>
      </c>
      <c r="I277" s="25">
        <v>0.304427415921669</v>
      </c>
      <c r="J277" s="4"/>
      <c r="K277" s="11" t="s">
        <v>66</v>
      </c>
      <c r="L277" s="80">
        <v>76</v>
      </c>
      <c r="M277" s="80">
        <v>1699</v>
      </c>
      <c r="N277" s="80">
        <v>3053</v>
      </c>
      <c r="O277" s="80">
        <v>15456</v>
      </c>
      <c r="P277" s="80">
        <v>28604</v>
      </c>
      <c r="Q277" s="80">
        <v>21167</v>
      </c>
      <c r="R277" s="83">
        <v>0.42312843578210901</v>
      </c>
      <c r="S277" s="84">
        <v>0.318158055725488</v>
      </c>
    </row>
    <row r="278" spans="1:19" ht="12.75" customHeight="1" x14ac:dyDescent="0.2">
      <c r="A278" s="11" t="s">
        <v>53</v>
      </c>
      <c r="B278" s="55">
        <v>62</v>
      </c>
      <c r="C278" s="55">
        <v>4172</v>
      </c>
      <c r="D278" s="55">
        <v>7467</v>
      </c>
      <c r="E278" s="55">
        <v>50795</v>
      </c>
      <c r="F278" s="55">
        <v>90584</v>
      </c>
      <c r="G278" s="55">
        <v>69262</v>
      </c>
      <c r="H278" s="24">
        <v>0.55338766379034798</v>
      </c>
      <c r="I278" s="25">
        <v>0.404374804696219</v>
      </c>
      <c r="J278" s="4"/>
      <c r="K278" s="11" t="s">
        <v>53</v>
      </c>
      <c r="L278" s="80">
        <v>61</v>
      </c>
      <c r="M278" s="80">
        <v>4142</v>
      </c>
      <c r="N278" s="80">
        <v>7420</v>
      </c>
      <c r="O278" s="80">
        <v>50795</v>
      </c>
      <c r="P278" s="80">
        <v>90584</v>
      </c>
      <c r="Q278" s="80">
        <v>69262</v>
      </c>
      <c r="R278" s="83">
        <v>0.56019087673891899</v>
      </c>
      <c r="S278" s="84">
        <v>0.40869510291370797</v>
      </c>
    </row>
    <row r="279" spans="1:19" ht="12.75" customHeight="1" x14ac:dyDescent="0.2">
      <c r="A279" s="11" t="s">
        <v>52</v>
      </c>
      <c r="B279" s="55">
        <v>56</v>
      </c>
      <c r="C279" s="55">
        <v>1354</v>
      </c>
      <c r="D279" s="55">
        <v>2469</v>
      </c>
      <c r="E279" s="55">
        <v>11021</v>
      </c>
      <c r="F279" s="55">
        <v>21767</v>
      </c>
      <c r="G279" s="55">
        <v>16004</v>
      </c>
      <c r="H279" s="24">
        <v>0.39399310684391903</v>
      </c>
      <c r="I279" s="25">
        <v>0.29387066288645902</v>
      </c>
      <c r="J279" s="4"/>
      <c r="K279" s="11" t="s">
        <v>52</v>
      </c>
      <c r="L279" s="80">
        <v>53</v>
      </c>
      <c r="M279" s="80">
        <v>1328</v>
      </c>
      <c r="N279" s="80">
        <v>2417</v>
      </c>
      <c r="O279" s="80">
        <v>11021</v>
      </c>
      <c r="P279" s="80">
        <v>21767</v>
      </c>
      <c r="Q279" s="80">
        <v>16004</v>
      </c>
      <c r="R279" s="83">
        <v>0.40589413883182401</v>
      </c>
      <c r="S279" s="84">
        <v>0.30334745526506501</v>
      </c>
    </row>
    <row r="280" spans="1:19" ht="12.75" customHeight="1" x14ac:dyDescent="0.2">
      <c r="A280" s="11" t="s">
        <v>64</v>
      </c>
      <c r="B280" s="55">
        <v>31</v>
      </c>
      <c r="C280" s="55">
        <v>734</v>
      </c>
      <c r="D280" s="55">
        <v>1440</v>
      </c>
      <c r="E280" s="55">
        <v>5699</v>
      </c>
      <c r="F280" s="55">
        <v>11014</v>
      </c>
      <c r="G280" s="55">
        <v>7937</v>
      </c>
      <c r="H280" s="24">
        <v>0.36044504995458698</v>
      </c>
      <c r="I280" s="25">
        <v>0.25495370370370402</v>
      </c>
      <c r="J280" s="4"/>
      <c r="K280" s="11" t="s">
        <v>64</v>
      </c>
      <c r="L280" s="80">
        <v>29</v>
      </c>
      <c r="M280" s="80">
        <v>694</v>
      </c>
      <c r="N280" s="80">
        <v>1355</v>
      </c>
      <c r="O280" s="80">
        <v>5699</v>
      </c>
      <c r="P280" s="80">
        <v>11014</v>
      </c>
      <c r="Q280" s="80">
        <v>7937</v>
      </c>
      <c r="R280" s="83">
        <v>0.39526892430278898</v>
      </c>
      <c r="S280" s="84">
        <v>0.28141448208901798</v>
      </c>
    </row>
    <row r="281" spans="1:19" ht="12.75" customHeight="1" x14ac:dyDescent="0.2">
      <c r="A281" s="11" t="s">
        <v>50</v>
      </c>
      <c r="B281" s="55">
        <v>57</v>
      </c>
      <c r="C281" s="55">
        <v>904</v>
      </c>
      <c r="D281" s="55">
        <v>1654</v>
      </c>
      <c r="E281" s="55">
        <v>3856</v>
      </c>
      <c r="F281" s="55">
        <v>8606</v>
      </c>
      <c r="G281" s="55">
        <v>6176</v>
      </c>
      <c r="H281" s="24">
        <v>0.227728613569322</v>
      </c>
      <c r="I281" s="25">
        <v>0.17343812978637599</v>
      </c>
      <c r="J281" s="4"/>
      <c r="K281" s="11" t="s">
        <v>50</v>
      </c>
      <c r="L281" s="80">
        <v>54</v>
      </c>
      <c r="M281" s="80">
        <v>886</v>
      </c>
      <c r="N281" s="80">
        <v>1581</v>
      </c>
      <c r="O281" s="80">
        <v>3856</v>
      </c>
      <c r="P281" s="80">
        <v>8606</v>
      </c>
      <c r="Q281" s="80">
        <v>6176</v>
      </c>
      <c r="R281" s="83">
        <v>0.248341308456311</v>
      </c>
      <c r="S281" s="84">
        <v>0.19508546039805999</v>
      </c>
    </row>
    <row r="282" spans="1:19" ht="12.75" customHeight="1" x14ac:dyDescent="0.2">
      <c r="A282" s="11" t="s">
        <v>51</v>
      </c>
      <c r="B282" s="55">
        <v>44</v>
      </c>
      <c r="C282" s="55">
        <v>645</v>
      </c>
      <c r="D282" s="55">
        <v>2231</v>
      </c>
      <c r="E282" s="55">
        <v>3320</v>
      </c>
      <c r="F282" s="55">
        <v>7989</v>
      </c>
      <c r="G282" s="55">
        <v>5399</v>
      </c>
      <c r="H282" s="24">
        <v>0.27901808785529703</v>
      </c>
      <c r="I282" s="25">
        <v>0.11936351411922901</v>
      </c>
      <c r="J282" s="4"/>
      <c r="K282" s="11" t="s">
        <v>51</v>
      </c>
      <c r="L282" s="80">
        <v>33</v>
      </c>
      <c r="M282" s="80">
        <v>564</v>
      </c>
      <c r="N282" s="80">
        <v>1463</v>
      </c>
      <c r="O282" s="80">
        <v>3320</v>
      </c>
      <c r="P282" s="80">
        <v>7989</v>
      </c>
      <c r="Q282" s="80">
        <v>5399</v>
      </c>
      <c r="R282" s="83">
        <v>0.34338230617566601</v>
      </c>
      <c r="S282" s="84">
        <v>0.20057745418026601</v>
      </c>
    </row>
    <row r="283" spans="1:19" ht="12.75" customHeight="1" x14ac:dyDescent="0.2">
      <c r="A283" s="11" t="s">
        <v>67</v>
      </c>
      <c r="B283" s="55">
        <v>265</v>
      </c>
      <c r="C283" s="55">
        <v>5154</v>
      </c>
      <c r="D283" s="55">
        <v>10167</v>
      </c>
      <c r="E283" s="55">
        <v>28176</v>
      </c>
      <c r="F283" s="55">
        <v>64641</v>
      </c>
      <c r="G283" s="55">
        <v>44911</v>
      </c>
      <c r="H283" s="24">
        <v>0.29046048376665401</v>
      </c>
      <c r="I283" s="25">
        <v>0.211930756368644</v>
      </c>
      <c r="J283" s="4"/>
      <c r="K283" s="11" t="s">
        <v>67</v>
      </c>
      <c r="L283" s="80">
        <v>235</v>
      </c>
      <c r="M283" s="80">
        <v>4770</v>
      </c>
      <c r="N283" s="80">
        <v>9169</v>
      </c>
      <c r="O283" s="80">
        <v>28176</v>
      </c>
      <c r="P283" s="80">
        <v>64641</v>
      </c>
      <c r="Q283" s="80">
        <v>44911</v>
      </c>
      <c r="R283" s="83">
        <v>0.34172341639718501</v>
      </c>
      <c r="S283" s="84">
        <v>0.260259853203474</v>
      </c>
    </row>
    <row r="284" spans="1:19" ht="12.75" customHeight="1" x14ac:dyDescent="0.2">
      <c r="A284" s="11" t="s">
        <v>58</v>
      </c>
      <c r="B284" s="55">
        <v>750</v>
      </c>
      <c r="C284" s="55">
        <v>22299</v>
      </c>
      <c r="D284" s="55">
        <v>46395</v>
      </c>
      <c r="E284" s="55">
        <v>62003</v>
      </c>
      <c r="F284" s="55">
        <v>178813</v>
      </c>
      <c r="G284" s="55">
        <v>105811</v>
      </c>
      <c r="H284" s="24">
        <v>0.15817002257201401</v>
      </c>
      <c r="I284" s="25">
        <v>0.12847145884973199</v>
      </c>
      <c r="J284" s="4"/>
      <c r="K284" s="11" t="s">
        <v>58</v>
      </c>
      <c r="L284" s="80">
        <v>634</v>
      </c>
      <c r="M284" s="80">
        <v>19656</v>
      </c>
      <c r="N284" s="80">
        <v>40584</v>
      </c>
      <c r="O284" s="80">
        <v>62003</v>
      </c>
      <c r="P284" s="80">
        <v>178813</v>
      </c>
      <c r="Q284" s="80">
        <v>105811</v>
      </c>
      <c r="R284" s="83">
        <v>0.31256572650683601</v>
      </c>
      <c r="S284" s="84">
        <v>0.25077062887242801</v>
      </c>
    </row>
    <row r="285" spans="1:19" ht="12.75" customHeight="1" x14ac:dyDescent="0.2">
      <c r="A285" s="11" t="s">
        <v>49</v>
      </c>
      <c r="B285" s="55">
        <v>162</v>
      </c>
      <c r="C285" s="55">
        <v>3233</v>
      </c>
      <c r="D285" s="55">
        <v>5406</v>
      </c>
      <c r="E285" s="55">
        <v>25199</v>
      </c>
      <c r="F285" s="55">
        <v>55923</v>
      </c>
      <c r="G285" s="55">
        <v>42856</v>
      </c>
      <c r="H285" s="24">
        <v>0.44185998556552197</v>
      </c>
      <c r="I285" s="25">
        <v>0.344820569737329</v>
      </c>
      <c r="J285" s="4"/>
      <c r="K285" s="11" t="s">
        <v>49</v>
      </c>
      <c r="L285" s="80">
        <v>153</v>
      </c>
      <c r="M285" s="80">
        <v>3156</v>
      </c>
      <c r="N285" s="80">
        <v>5280</v>
      </c>
      <c r="O285" s="80">
        <v>25199</v>
      </c>
      <c r="P285" s="80">
        <v>55923</v>
      </c>
      <c r="Q285" s="80">
        <v>42856</v>
      </c>
      <c r="R285" s="83">
        <v>0.45872580921390599</v>
      </c>
      <c r="S285" s="84">
        <v>0.357767527557242</v>
      </c>
    </row>
    <row r="286" spans="1:19" ht="12.75" customHeight="1" x14ac:dyDescent="0.2">
      <c r="A286" s="11" t="s">
        <v>68</v>
      </c>
      <c r="B286" s="55">
        <v>129</v>
      </c>
      <c r="C286" s="55">
        <v>2215</v>
      </c>
      <c r="D286" s="55">
        <v>3956</v>
      </c>
      <c r="E286" s="55">
        <v>14143</v>
      </c>
      <c r="F286" s="55">
        <v>32411</v>
      </c>
      <c r="G286" s="55">
        <v>23949</v>
      </c>
      <c r="H286" s="24">
        <v>0.36040632054176103</v>
      </c>
      <c r="I286" s="25">
        <v>0.27309571958206902</v>
      </c>
      <c r="J286" s="4"/>
      <c r="K286" s="11" t="s">
        <v>68</v>
      </c>
      <c r="L286" s="80">
        <v>125</v>
      </c>
      <c r="M286" s="80">
        <v>2175</v>
      </c>
      <c r="N286" s="80">
        <v>3857</v>
      </c>
      <c r="O286" s="80">
        <v>14143</v>
      </c>
      <c r="P286" s="80">
        <v>32411</v>
      </c>
      <c r="Q286" s="80">
        <v>23949</v>
      </c>
      <c r="R286" s="83">
        <v>0.37366015009439402</v>
      </c>
      <c r="S286" s="84">
        <v>0.28524030380103299</v>
      </c>
    </row>
    <row r="287" spans="1:19" ht="12.75" customHeight="1" x14ac:dyDescent="0.2">
      <c r="A287" s="11" t="s">
        <v>84</v>
      </c>
      <c r="B287" s="55">
        <v>419</v>
      </c>
      <c r="C287" s="55">
        <v>9452</v>
      </c>
      <c r="D287" s="55">
        <v>18625</v>
      </c>
      <c r="E287" s="55">
        <v>94866</v>
      </c>
      <c r="F287" s="55">
        <v>206467</v>
      </c>
      <c r="G287" s="55">
        <v>124814</v>
      </c>
      <c r="H287" s="24">
        <v>0.44016786570743399</v>
      </c>
      <c r="I287" s="25">
        <v>0.36951588366890398</v>
      </c>
      <c r="J287" s="4"/>
      <c r="K287" s="11" t="s">
        <v>84</v>
      </c>
      <c r="L287" s="80">
        <v>390</v>
      </c>
      <c r="M287" s="80">
        <v>9070</v>
      </c>
      <c r="N287" s="80">
        <v>17862</v>
      </c>
      <c r="O287" s="80">
        <v>94866</v>
      </c>
      <c r="P287" s="80">
        <v>206467</v>
      </c>
      <c r="Q287" s="80">
        <v>124814</v>
      </c>
      <c r="R287" s="83">
        <v>0.46274538882194799</v>
      </c>
      <c r="S287" s="84">
        <v>0.38898937032054798</v>
      </c>
    </row>
    <row r="288" spans="1:19" ht="12.75" customHeight="1" x14ac:dyDescent="0.2">
      <c r="A288" s="11" t="s">
        <v>85</v>
      </c>
      <c r="B288" s="55">
        <v>313</v>
      </c>
      <c r="C288" s="55">
        <v>10477</v>
      </c>
      <c r="D288" s="55">
        <v>19947</v>
      </c>
      <c r="E288" s="55">
        <v>87077</v>
      </c>
      <c r="F288" s="55">
        <v>183394</v>
      </c>
      <c r="G288" s="55">
        <v>126525</v>
      </c>
      <c r="H288" s="24">
        <v>0.402548439438771</v>
      </c>
      <c r="I288" s="25">
        <v>0.30646880901054502</v>
      </c>
      <c r="J288" s="4"/>
      <c r="K288" s="11" t="s">
        <v>85</v>
      </c>
      <c r="L288" s="80">
        <v>283</v>
      </c>
      <c r="M288" s="80">
        <v>9709</v>
      </c>
      <c r="N288" s="80">
        <v>18371</v>
      </c>
      <c r="O288" s="80">
        <v>87077</v>
      </c>
      <c r="P288" s="80">
        <v>183394</v>
      </c>
      <c r="Q288" s="80">
        <v>126525</v>
      </c>
      <c r="R288" s="83">
        <v>0.45419626735207402</v>
      </c>
      <c r="S288" s="84">
        <v>0.34923941773752498</v>
      </c>
    </row>
    <row r="289" spans="1:19" ht="12.75" customHeight="1" x14ac:dyDescent="0.2">
      <c r="A289" s="11" t="s">
        <v>86</v>
      </c>
      <c r="B289" s="55">
        <v>675</v>
      </c>
      <c r="C289" s="55">
        <v>16177</v>
      </c>
      <c r="D289" s="55">
        <v>34031</v>
      </c>
      <c r="E289" s="55">
        <v>90457</v>
      </c>
      <c r="F289" s="55">
        <v>238724</v>
      </c>
      <c r="G289" s="55">
        <v>139589</v>
      </c>
      <c r="H289" s="24">
        <v>0.28762852609672201</v>
      </c>
      <c r="I289" s="25">
        <v>0.23382993936900701</v>
      </c>
      <c r="J289" s="4"/>
      <c r="K289" s="11" t="s">
        <v>86</v>
      </c>
      <c r="L289" s="80">
        <v>575</v>
      </c>
      <c r="M289" s="80">
        <v>14558</v>
      </c>
      <c r="N289" s="80">
        <v>30108</v>
      </c>
      <c r="O289" s="80">
        <v>90457</v>
      </c>
      <c r="P289" s="80">
        <v>238724</v>
      </c>
      <c r="Q289" s="80">
        <v>139589</v>
      </c>
      <c r="R289" s="83">
        <v>0.41552754724170399</v>
      </c>
      <c r="S289" s="84">
        <v>0.34501875950259903</v>
      </c>
    </row>
    <row r="290" spans="1:19" ht="12.75" customHeight="1" x14ac:dyDescent="0.2">
      <c r="A290" s="11" t="s">
        <v>87</v>
      </c>
      <c r="B290" s="55">
        <v>70</v>
      </c>
      <c r="C290" s="55">
        <v>1255</v>
      </c>
      <c r="D290" s="55">
        <v>2449</v>
      </c>
      <c r="E290" s="55">
        <v>9216</v>
      </c>
      <c r="F290" s="55">
        <v>16927</v>
      </c>
      <c r="G290" s="55">
        <v>12257</v>
      </c>
      <c r="H290" s="24">
        <v>0.32555112881806098</v>
      </c>
      <c r="I290" s="25">
        <v>0.230393357833129</v>
      </c>
      <c r="J290" s="4"/>
      <c r="K290" s="11" t="s">
        <v>87</v>
      </c>
      <c r="L290" s="80">
        <v>66</v>
      </c>
      <c r="M290" s="80">
        <v>1147</v>
      </c>
      <c r="N290" s="80">
        <v>2227</v>
      </c>
      <c r="O290" s="80">
        <v>9216</v>
      </c>
      <c r="P290" s="80">
        <v>16927</v>
      </c>
      <c r="Q290" s="80">
        <v>12257</v>
      </c>
      <c r="R290" s="83">
        <v>0.36253660267976001</v>
      </c>
      <c r="S290" s="84">
        <v>0.259064264834173</v>
      </c>
    </row>
    <row r="291" spans="1:19" ht="12.75" customHeight="1" x14ac:dyDescent="0.2">
      <c r="A291" s="11" t="s">
        <v>88</v>
      </c>
      <c r="B291" s="55">
        <v>128</v>
      </c>
      <c r="C291" s="55">
        <v>9487</v>
      </c>
      <c r="D291" s="55">
        <v>15581</v>
      </c>
      <c r="E291" s="55">
        <v>101322</v>
      </c>
      <c r="F291" s="55">
        <v>209786</v>
      </c>
      <c r="G291" s="55">
        <v>158212</v>
      </c>
      <c r="H291" s="24">
        <v>0.55589051684761603</v>
      </c>
      <c r="I291" s="25">
        <v>0.44880730804612501</v>
      </c>
      <c r="J291" s="4"/>
      <c r="K291" s="11" t="s">
        <v>88</v>
      </c>
      <c r="L291" s="80">
        <v>121</v>
      </c>
      <c r="M291" s="80">
        <v>9284</v>
      </c>
      <c r="N291" s="80">
        <v>15285</v>
      </c>
      <c r="O291" s="80">
        <v>101322</v>
      </c>
      <c r="P291" s="80">
        <v>209786</v>
      </c>
      <c r="Q291" s="80">
        <v>158212</v>
      </c>
      <c r="R291" s="83">
        <v>0.56847808902367203</v>
      </c>
      <c r="S291" s="84">
        <v>0.45789207169610402</v>
      </c>
    </row>
    <row r="292" spans="1:19" ht="12.75" customHeight="1" x14ac:dyDescent="0.2">
      <c r="A292" s="13" t="s">
        <v>59</v>
      </c>
      <c r="B292" s="59">
        <v>80</v>
      </c>
      <c r="C292" s="59">
        <v>905</v>
      </c>
      <c r="D292" s="59">
        <v>1870</v>
      </c>
      <c r="E292" s="59">
        <v>4516</v>
      </c>
      <c r="F292" s="59">
        <v>6997</v>
      </c>
      <c r="G292" s="59">
        <v>4682</v>
      </c>
      <c r="H292" s="26">
        <v>0.172449355432781</v>
      </c>
      <c r="I292" s="27">
        <v>0.124723707664884</v>
      </c>
      <c r="J292" s="4"/>
      <c r="K292" s="13" t="s">
        <v>59</v>
      </c>
      <c r="L292" s="92">
        <v>74</v>
      </c>
      <c r="M292" s="92">
        <v>852</v>
      </c>
      <c r="N292" s="92">
        <v>1760</v>
      </c>
      <c r="O292" s="92">
        <v>4516</v>
      </c>
      <c r="P292" s="92">
        <v>6997</v>
      </c>
      <c r="Q292" s="92">
        <v>4682</v>
      </c>
      <c r="R292" s="86">
        <v>0.19052657280052099</v>
      </c>
      <c r="S292" s="87">
        <v>0.138130490573487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5085</v>
      </c>
      <c r="C295" s="62">
        <v>141469</v>
      </c>
      <c r="D295" s="62">
        <v>274376</v>
      </c>
      <c r="E295" s="62">
        <v>1314357</v>
      </c>
      <c r="F295" s="62">
        <v>2987195</v>
      </c>
      <c r="G295" s="62">
        <v>2003555</v>
      </c>
      <c r="H295" s="22">
        <v>0.45685490426604303</v>
      </c>
      <c r="I295" s="23">
        <v>0.35120101259679398</v>
      </c>
      <c r="J295" s="1"/>
      <c r="K295" s="19" t="s">
        <v>5</v>
      </c>
      <c r="L295" s="62">
        <v>4630</v>
      </c>
      <c r="M295" s="62">
        <v>134139</v>
      </c>
      <c r="N295" s="62">
        <v>258546</v>
      </c>
      <c r="O295" s="62">
        <v>1314357</v>
      </c>
      <c r="P295" s="62">
        <v>2987195</v>
      </c>
      <c r="Q295" s="62">
        <v>2003555</v>
      </c>
      <c r="R295" s="22">
        <v>0.49543634911885998</v>
      </c>
      <c r="S295" s="23">
        <v>0.38429707942993402</v>
      </c>
    </row>
    <row r="296" spans="1:19" ht="12.75" customHeight="1" x14ac:dyDescent="0.2">
      <c r="A296" s="48" t="s">
        <v>74</v>
      </c>
      <c r="B296" s="63">
        <v>302</v>
      </c>
      <c r="C296" s="64">
        <v>15071</v>
      </c>
      <c r="D296" s="64">
        <v>26087</v>
      </c>
      <c r="E296" s="64">
        <v>213580</v>
      </c>
      <c r="F296" s="64">
        <v>370965</v>
      </c>
      <c r="G296" s="64">
        <v>277914</v>
      </c>
      <c r="H296" s="24">
        <v>0.59484889801177698</v>
      </c>
      <c r="I296" s="25">
        <v>0.458719396757995</v>
      </c>
      <c r="J296" s="4"/>
      <c r="K296" s="48" t="s">
        <v>74</v>
      </c>
      <c r="L296" s="80">
        <v>285</v>
      </c>
      <c r="M296" s="80">
        <v>14801</v>
      </c>
      <c r="N296" s="80">
        <v>25546</v>
      </c>
      <c r="O296" s="80">
        <v>213580</v>
      </c>
      <c r="P296" s="80">
        <v>370965</v>
      </c>
      <c r="Q296" s="80">
        <v>277914</v>
      </c>
      <c r="R296" s="83">
        <v>0.60769607543011095</v>
      </c>
      <c r="S296" s="84">
        <v>0.47028077523782502</v>
      </c>
    </row>
    <row r="297" spans="1:19" ht="12.75" customHeight="1" x14ac:dyDescent="0.2">
      <c r="A297" s="11" t="s">
        <v>54</v>
      </c>
      <c r="B297" s="55">
        <v>733</v>
      </c>
      <c r="C297" s="55">
        <v>18064</v>
      </c>
      <c r="D297" s="55">
        <v>35806</v>
      </c>
      <c r="E297" s="55">
        <v>174716</v>
      </c>
      <c r="F297" s="55">
        <v>357847</v>
      </c>
      <c r="G297" s="55">
        <v>227099</v>
      </c>
      <c r="H297" s="24">
        <v>0.40554551558615998</v>
      </c>
      <c r="I297" s="25">
        <v>0.32238875084911001</v>
      </c>
      <c r="J297" s="4"/>
      <c r="K297" s="11" t="s">
        <v>54</v>
      </c>
      <c r="L297" s="80">
        <v>661</v>
      </c>
      <c r="M297" s="80">
        <v>16912</v>
      </c>
      <c r="N297" s="80">
        <v>33355</v>
      </c>
      <c r="O297" s="80">
        <v>174716</v>
      </c>
      <c r="P297" s="80">
        <v>357847</v>
      </c>
      <c r="Q297" s="80">
        <v>227099</v>
      </c>
      <c r="R297" s="83">
        <v>0.44906429695718503</v>
      </c>
      <c r="S297" s="84">
        <v>0.35997625957538798</v>
      </c>
    </row>
    <row r="298" spans="1:19" ht="12.75" customHeight="1" x14ac:dyDescent="0.2">
      <c r="A298" s="48" t="s">
        <v>60</v>
      </c>
      <c r="B298" s="63">
        <v>200</v>
      </c>
      <c r="C298" s="64">
        <v>6807</v>
      </c>
      <c r="D298" s="64">
        <v>12717</v>
      </c>
      <c r="E298" s="64">
        <v>69428</v>
      </c>
      <c r="F298" s="64">
        <v>122837</v>
      </c>
      <c r="G298" s="64">
        <v>83080</v>
      </c>
      <c r="H298" s="24">
        <v>0.39371235492875001</v>
      </c>
      <c r="I298" s="25">
        <v>0.311589515685126</v>
      </c>
      <c r="J298" s="4"/>
      <c r="K298" s="48" t="s">
        <v>60</v>
      </c>
      <c r="L298" s="80">
        <v>185</v>
      </c>
      <c r="M298" s="80">
        <v>6489</v>
      </c>
      <c r="N298" s="80">
        <v>12159</v>
      </c>
      <c r="O298" s="80">
        <v>69428</v>
      </c>
      <c r="P298" s="80">
        <v>122837</v>
      </c>
      <c r="Q298" s="80">
        <v>83080</v>
      </c>
      <c r="R298" s="83">
        <v>0.42420219555782501</v>
      </c>
      <c r="S298" s="84">
        <v>0.33527120674925798</v>
      </c>
    </row>
    <row r="299" spans="1:19" ht="12.75" customHeight="1" x14ac:dyDescent="0.2">
      <c r="A299" s="14" t="s">
        <v>70</v>
      </c>
      <c r="B299" s="63">
        <v>93</v>
      </c>
      <c r="C299" s="64">
        <v>1466</v>
      </c>
      <c r="D299" s="64">
        <v>3103</v>
      </c>
      <c r="E299" s="64">
        <v>8146</v>
      </c>
      <c r="F299" s="64">
        <v>18111</v>
      </c>
      <c r="G299" s="64">
        <v>11887</v>
      </c>
      <c r="H299" s="24">
        <v>0.26156317387668898</v>
      </c>
      <c r="I299" s="25">
        <v>0.18827773330699701</v>
      </c>
      <c r="J299" s="4"/>
      <c r="K299" s="14" t="s">
        <v>70</v>
      </c>
      <c r="L299" s="80">
        <v>77</v>
      </c>
      <c r="M299" s="80">
        <v>1265</v>
      </c>
      <c r="N299" s="80">
        <v>2693</v>
      </c>
      <c r="O299" s="80">
        <v>8146</v>
      </c>
      <c r="P299" s="80">
        <v>18111</v>
      </c>
      <c r="Q299" s="80">
        <v>11887</v>
      </c>
      <c r="R299" s="83">
        <v>0.34065052299756399</v>
      </c>
      <c r="S299" s="84">
        <v>0.24282687975973399</v>
      </c>
    </row>
    <row r="300" spans="1:19" ht="12.75" customHeight="1" x14ac:dyDescent="0.2">
      <c r="A300" s="48" t="s">
        <v>65</v>
      </c>
      <c r="B300" s="63">
        <v>106</v>
      </c>
      <c r="C300" s="64">
        <v>2339</v>
      </c>
      <c r="D300" s="64">
        <v>4699</v>
      </c>
      <c r="E300" s="64">
        <v>21262</v>
      </c>
      <c r="F300" s="64">
        <v>38048</v>
      </c>
      <c r="G300" s="64">
        <v>23853</v>
      </c>
      <c r="H300" s="24">
        <v>0.32896605938573098</v>
      </c>
      <c r="I300" s="25">
        <v>0.26119490076818003</v>
      </c>
      <c r="J300" s="4"/>
      <c r="K300" s="48" t="s">
        <v>65</v>
      </c>
      <c r="L300" s="80">
        <v>97</v>
      </c>
      <c r="M300" s="80">
        <v>2249</v>
      </c>
      <c r="N300" s="80">
        <v>4526</v>
      </c>
      <c r="O300" s="80">
        <v>21262</v>
      </c>
      <c r="P300" s="80">
        <v>38048</v>
      </c>
      <c r="Q300" s="80">
        <v>23853</v>
      </c>
      <c r="R300" s="83">
        <v>0.36270052459514901</v>
      </c>
      <c r="S300" s="84">
        <v>0.28882225680343099</v>
      </c>
    </row>
    <row r="301" spans="1:19" ht="12.75" customHeight="1" x14ac:dyDescent="0.2">
      <c r="A301" s="14" t="s">
        <v>63</v>
      </c>
      <c r="B301" s="63">
        <v>70</v>
      </c>
      <c r="C301" s="64">
        <v>2292</v>
      </c>
      <c r="D301" s="64">
        <v>4751</v>
      </c>
      <c r="E301" s="64">
        <v>24539</v>
      </c>
      <c r="F301" s="64">
        <v>50839</v>
      </c>
      <c r="G301" s="64">
        <v>30712</v>
      </c>
      <c r="H301" s="24">
        <v>0.43224680515678698</v>
      </c>
      <c r="I301" s="25">
        <v>0.34518369647137098</v>
      </c>
      <c r="J301" s="4"/>
      <c r="K301" s="14" t="s">
        <v>63</v>
      </c>
      <c r="L301" s="80">
        <v>64</v>
      </c>
      <c r="M301" s="80">
        <v>2119</v>
      </c>
      <c r="N301" s="80">
        <v>4369</v>
      </c>
      <c r="O301" s="80">
        <v>24539</v>
      </c>
      <c r="P301" s="80">
        <v>50839</v>
      </c>
      <c r="Q301" s="80">
        <v>30712</v>
      </c>
      <c r="R301" s="83">
        <v>0.47053055721530201</v>
      </c>
      <c r="S301" s="84">
        <v>0.37913804804200102</v>
      </c>
    </row>
    <row r="302" spans="1:19" ht="12.75" customHeight="1" x14ac:dyDescent="0.2">
      <c r="A302" s="48" t="s">
        <v>62</v>
      </c>
      <c r="B302" s="63">
        <v>42</v>
      </c>
      <c r="C302" s="64">
        <v>836</v>
      </c>
      <c r="D302" s="64">
        <v>1814</v>
      </c>
      <c r="E302" s="64">
        <v>8216</v>
      </c>
      <c r="F302" s="64">
        <v>13972</v>
      </c>
      <c r="G302" s="64">
        <v>8497</v>
      </c>
      <c r="H302" s="24">
        <v>0.32786695477697197</v>
      </c>
      <c r="I302" s="25">
        <v>0.24846178468542199</v>
      </c>
      <c r="J302" s="4"/>
      <c r="K302" s="48" t="s">
        <v>62</v>
      </c>
      <c r="L302" s="80">
        <v>37</v>
      </c>
      <c r="M302" s="80">
        <v>735</v>
      </c>
      <c r="N302" s="80">
        <v>1554</v>
      </c>
      <c r="O302" s="80">
        <v>8216</v>
      </c>
      <c r="P302" s="80">
        <v>13972</v>
      </c>
      <c r="Q302" s="80">
        <v>8497</v>
      </c>
      <c r="R302" s="83">
        <v>0.37946588067166798</v>
      </c>
      <c r="S302" s="84">
        <v>0.29453801884604802</v>
      </c>
    </row>
    <row r="303" spans="1:19" ht="12.75" customHeight="1" x14ac:dyDescent="0.2">
      <c r="A303" s="14" t="s">
        <v>57</v>
      </c>
      <c r="B303" s="63">
        <v>50</v>
      </c>
      <c r="C303" s="64">
        <v>778</v>
      </c>
      <c r="D303" s="64">
        <v>1726</v>
      </c>
      <c r="E303" s="64">
        <v>4779</v>
      </c>
      <c r="F303" s="64">
        <v>9450</v>
      </c>
      <c r="G303" s="64">
        <v>5816</v>
      </c>
      <c r="H303" s="24">
        <v>0.24114769052160201</v>
      </c>
      <c r="I303" s="25">
        <v>0.17661570664972201</v>
      </c>
      <c r="J303" s="4"/>
      <c r="K303" s="14" t="s">
        <v>57</v>
      </c>
      <c r="L303" s="82">
        <v>45</v>
      </c>
      <c r="M303" s="79">
        <v>735</v>
      </c>
      <c r="N303" s="79">
        <v>1593</v>
      </c>
      <c r="O303" s="79">
        <v>4779</v>
      </c>
      <c r="P303" s="79">
        <v>9450</v>
      </c>
      <c r="Q303" s="79">
        <v>5816</v>
      </c>
      <c r="R303" s="83">
        <v>0.26642235455794799</v>
      </c>
      <c r="S303" s="84">
        <v>0.20691920297788499</v>
      </c>
    </row>
    <row r="304" spans="1:19" ht="12.75" customHeight="1" x14ac:dyDescent="0.2">
      <c r="A304" s="11" t="s">
        <v>73</v>
      </c>
      <c r="B304" s="55">
        <v>33</v>
      </c>
      <c r="C304" s="55">
        <v>1313</v>
      </c>
      <c r="D304" s="55">
        <v>2146</v>
      </c>
      <c r="E304" s="55">
        <v>11226</v>
      </c>
      <c r="F304" s="55">
        <v>24202</v>
      </c>
      <c r="G304" s="55">
        <v>19105</v>
      </c>
      <c r="H304" s="24">
        <v>0.469375721691276</v>
      </c>
      <c r="I304" s="25">
        <v>0.363797612963353</v>
      </c>
      <c r="J304" s="4"/>
      <c r="K304" s="11" t="s">
        <v>73</v>
      </c>
      <c r="L304" s="80">
        <v>31</v>
      </c>
      <c r="M304" s="80">
        <v>1262</v>
      </c>
      <c r="N304" s="80">
        <v>2044</v>
      </c>
      <c r="O304" s="80">
        <v>11226</v>
      </c>
      <c r="P304" s="80">
        <v>24202</v>
      </c>
      <c r="Q304" s="80">
        <v>19105</v>
      </c>
      <c r="R304" s="83">
        <v>0.49182648989573902</v>
      </c>
      <c r="S304" s="84">
        <v>0.38498981929244103</v>
      </c>
    </row>
    <row r="305" spans="1:19" ht="12.75" customHeight="1" x14ac:dyDescent="0.2">
      <c r="A305" s="48" t="s">
        <v>83</v>
      </c>
      <c r="B305" s="63">
        <v>127</v>
      </c>
      <c r="C305" s="64">
        <v>2205</v>
      </c>
      <c r="D305" s="64">
        <v>4496</v>
      </c>
      <c r="E305" s="64">
        <v>19486</v>
      </c>
      <c r="F305" s="64">
        <v>33178</v>
      </c>
      <c r="G305" s="64">
        <v>23339</v>
      </c>
      <c r="H305" s="24">
        <v>0.34143808060858799</v>
      </c>
      <c r="I305" s="25">
        <v>0.238046722534726</v>
      </c>
      <c r="J305" s="4"/>
      <c r="K305" s="48" t="s">
        <v>83</v>
      </c>
      <c r="L305" s="80">
        <v>119</v>
      </c>
      <c r="M305" s="80">
        <v>2097</v>
      </c>
      <c r="N305" s="80">
        <v>4317</v>
      </c>
      <c r="O305" s="80">
        <v>19486</v>
      </c>
      <c r="P305" s="80">
        <v>33178</v>
      </c>
      <c r="Q305" s="80">
        <v>23339</v>
      </c>
      <c r="R305" s="83">
        <v>0.36392696199965702</v>
      </c>
      <c r="S305" s="84">
        <v>0.25130469690887203</v>
      </c>
    </row>
    <row r="306" spans="1:19" ht="12.75" customHeight="1" x14ac:dyDescent="0.2">
      <c r="A306" s="48" t="s">
        <v>66</v>
      </c>
      <c r="B306" s="63">
        <v>80</v>
      </c>
      <c r="C306" s="64">
        <v>1725</v>
      </c>
      <c r="D306" s="64">
        <v>3132</v>
      </c>
      <c r="E306" s="64">
        <v>15473</v>
      </c>
      <c r="F306" s="64">
        <v>31756</v>
      </c>
      <c r="G306" s="64">
        <v>23908</v>
      </c>
      <c r="H306" s="24">
        <v>0.44708742402992102</v>
      </c>
      <c r="I306" s="25">
        <v>0.32707123140938499</v>
      </c>
      <c r="J306" s="4"/>
      <c r="K306" s="48" t="s">
        <v>66</v>
      </c>
      <c r="L306" s="80">
        <v>75</v>
      </c>
      <c r="M306" s="80">
        <v>1658</v>
      </c>
      <c r="N306" s="80">
        <v>2992</v>
      </c>
      <c r="O306" s="80">
        <v>15473</v>
      </c>
      <c r="P306" s="80">
        <v>31756</v>
      </c>
      <c r="Q306" s="80">
        <v>23908</v>
      </c>
      <c r="R306" s="83">
        <v>0.47090801654520398</v>
      </c>
      <c r="S306" s="84">
        <v>0.34631826906299101</v>
      </c>
    </row>
    <row r="307" spans="1:19" ht="12.75" customHeight="1" x14ac:dyDescent="0.2">
      <c r="A307" s="48" t="s">
        <v>53</v>
      </c>
      <c r="B307" s="63">
        <v>62</v>
      </c>
      <c r="C307" s="64">
        <v>4172</v>
      </c>
      <c r="D307" s="64">
        <v>7467</v>
      </c>
      <c r="E307" s="64">
        <v>48544</v>
      </c>
      <c r="F307" s="64">
        <v>110756</v>
      </c>
      <c r="G307" s="64">
        <v>89810</v>
      </c>
      <c r="H307" s="24">
        <v>0.69441437540593198</v>
      </c>
      <c r="I307" s="25">
        <v>0.47847518327954802</v>
      </c>
      <c r="J307" s="4"/>
      <c r="K307" s="48" t="s">
        <v>53</v>
      </c>
      <c r="L307" s="80">
        <v>61</v>
      </c>
      <c r="M307" s="80">
        <v>4142</v>
      </c>
      <c r="N307" s="80">
        <v>7420</v>
      </c>
      <c r="O307" s="80">
        <v>48544</v>
      </c>
      <c r="P307" s="80">
        <v>110756</v>
      </c>
      <c r="Q307" s="80">
        <v>89810</v>
      </c>
      <c r="R307" s="83">
        <v>0.69944393389511095</v>
      </c>
      <c r="S307" s="84">
        <v>0.48150595600382601</v>
      </c>
    </row>
    <row r="308" spans="1:19" ht="12.75" customHeight="1" x14ac:dyDescent="0.2">
      <c r="A308" s="11" t="s">
        <v>52</v>
      </c>
      <c r="B308" s="55">
        <v>57</v>
      </c>
      <c r="C308" s="55">
        <v>1363</v>
      </c>
      <c r="D308" s="55">
        <v>2484</v>
      </c>
      <c r="E308" s="55">
        <v>10849</v>
      </c>
      <c r="F308" s="55">
        <v>27379</v>
      </c>
      <c r="G308" s="55">
        <v>20738</v>
      </c>
      <c r="H308" s="24">
        <v>0.49080538659976802</v>
      </c>
      <c r="I308" s="25">
        <v>0.35555295828788103</v>
      </c>
      <c r="J308" s="4"/>
      <c r="K308" s="11" t="s">
        <v>52</v>
      </c>
      <c r="L308" s="80">
        <v>55</v>
      </c>
      <c r="M308" s="80">
        <v>1353</v>
      </c>
      <c r="N308" s="80">
        <v>2466</v>
      </c>
      <c r="O308" s="80">
        <v>10849</v>
      </c>
      <c r="P308" s="80">
        <v>27379</v>
      </c>
      <c r="Q308" s="80">
        <v>20738</v>
      </c>
      <c r="R308" s="83">
        <v>0.50043436293436305</v>
      </c>
      <c r="S308" s="84">
        <v>0.36276068579908299</v>
      </c>
    </row>
    <row r="309" spans="1:19" ht="12.75" customHeight="1" x14ac:dyDescent="0.2">
      <c r="A309" s="48" t="s">
        <v>64</v>
      </c>
      <c r="B309" s="63">
        <v>31</v>
      </c>
      <c r="C309" s="64">
        <v>734</v>
      </c>
      <c r="D309" s="64">
        <v>1440</v>
      </c>
      <c r="E309" s="64">
        <v>4918</v>
      </c>
      <c r="F309" s="64">
        <v>9635</v>
      </c>
      <c r="G309" s="64">
        <v>7068</v>
      </c>
      <c r="H309" s="24">
        <v>0.31062670299727502</v>
      </c>
      <c r="I309" s="25">
        <v>0.21583781362007201</v>
      </c>
      <c r="J309" s="4"/>
      <c r="K309" s="48" t="s">
        <v>64</v>
      </c>
      <c r="L309" s="80">
        <v>29</v>
      </c>
      <c r="M309" s="80">
        <v>686</v>
      </c>
      <c r="N309" s="80">
        <v>1336</v>
      </c>
      <c r="O309" s="80">
        <v>4918</v>
      </c>
      <c r="P309" s="80">
        <v>9635</v>
      </c>
      <c r="Q309" s="80">
        <v>7068</v>
      </c>
      <c r="R309" s="83">
        <v>0.34516774918200899</v>
      </c>
      <c r="S309" s="84">
        <v>0.242109759774852</v>
      </c>
    </row>
    <row r="310" spans="1:19" ht="12.75" customHeight="1" x14ac:dyDescent="0.2">
      <c r="A310" s="11" t="s">
        <v>50</v>
      </c>
      <c r="B310" s="55">
        <v>57</v>
      </c>
      <c r="C310" s="55">
        <v>904</v>
      </c>
      <c r="D310" s="55">
        <v>1654</v>
      </c>
      <c r="E310" s="55">
        <v>3526</v>
      </c>
      <c r="F310" s="55">
        <v>7141</v>
      </c>
      <c r="G310" s="55">
        <v>5300</v>
      </c>
      <c r="H310" s="24">
        <v>0.18912360833571201</v>
      </c>
      <c r="I310" s="25">
        <v>0.13927136560440001</v>
      </c>
      <c r="J310" s="4"/>
      <c r="K310" s="11" t="s">
        <v>50</v>
      </c>
      <c r="L310" s="80">
        <v>53</v>
      </c>
      <c r="M310" s="80">
        <v>874</v>
      </c>
      <c r="N310" s="80">
        <v>1557</v>
      </c>
      <c r="O310" s="80">
        <v>3526</v>
      </c>
      <c r="P310" s="80">
        <v>7141</v>
      </c>
      <c r="Q310" s="80">
        <v>5300</v>
      </c>
      <c r="R310" s="83">
        <v>0.20679698778727201</v>
      </c>
      <c r="S310" s="84">
        <v>0.157245722590448</v>
      </c>
    </row>
    <row r="311" spans="1:19" ht="12.75" customHeight="1" x14ac:dyDescent="0.2">
      <c r="A311" s="48" t="s">
        <v>51</v>
      </c>
      <c r="B311" s="63">
        <v>44</v>
      </c>
      <c r="C311" s="64">
        <v>645</v>
      </c>
      <c r="D311" s="64">
        <v>2231</v>
      </c>
      <c r="E311" s="64">
        <v>2271</v>
      </c>
      <c r="F311" s="64">
        <v>5895</v>
      </c>
      <c r="G311" s="64">
        <v>4166</v>
      </c>
      <c r="H311" s="24">
        <v>0.208352088022005</v>
      </c>
      <c r="I311" s="25">
        <v>8.52358988447246E-2</v>
      </c>
      <c r="J311" s="4"/>
      <c r="K311" s="48" t="s">
        <v>51</v>
      </c>
      <c r="L311" s="80">
        <v>31</v>
      </c>
      <c r="M311" s="80">
        <v>514</v>
      </c>
      <c r="N311" s="80">
        <v>1375</v>
      </c>
      <c r="O311" s="80">
        <v>2271</v>
      </c>
      <c r="P311" s="80">
        <v>5895</v>
      </c>
      <c r="Q311" s="80">
        <v>4166</v>
      </c>
      <c r="R311" s="83">
        <v>0.33432308803466798</v>
      </c>
      <c r="S311" s="84">
        <v>0.182626475417454</v>
      </c>
    </row>
    <row r="312" spans="1:19" ht="12.75" customHeight="1" x14ac:dyDescent="0.2">
      <c r="A312" s="48" t="s">
        <v>67</v>
      </c>
      <c r="B312" s="63">
        <v>267</v>
      </c>
      <c r="C312" s="64">
        <v>5171</v>
      </c>
      <c r="D312" s="64">
        <v>10199</v>
      </c>
      <c r="E312" s="64">
        <v>34011</v>
      </c>
      <c r="F312" s="64">
        <v>75875</v>
      </c>
      <c r="G312" s="64">
        <v>52133</v>
      </c>
      <c r="H312" s="24">
        <v>0.32521943094553402</v>
      </c>
      <c r="I312" s="25">
        <v>0.239982414468212</v>
      </c>
      <c r="J312" s="4"/>
      <c r="K312" s="48" t="s">
        <v>67</v>
      </c>
      <c r="L312" s="80">
        <v>247</v>
      </c>
      <c r="M312" s="80">
        <v>4932</v>
      </c>
      <c r="N312" s="80">
        <v>9677</v>
      </c>
      <c r="O312" s="80">
        <v>34011</v>
      </c>
      <c r="P312" s="80">
        <v>75875</v>
      </c>
      <c r="Q312" s="80">
        <v>52133</v>
      </c>
      <c r="R312" s="83">
        <v>0.352671776381213</v>
      </c>
      <c r="S312" s="84">
        <v>0.26150176976815498</v>
      </c>
    </row>
    <row r="313" spans="1:19" ht="12.75" customHeight="1" x14ac:dyDescent="0.2">
      <c r="A313" s="48" t="s">
        <v>58</v>
      </c>
      <c r="B313" s="63">
        <v>751</v>
      </c>
      <c r="C313" s="64">
        <v>22310</v>
      </c>
      <c r="D313" s="64">
        <v>46410</v>
      </c>
      <c r="E313" s="64">
        <v>172842</v>
      </c>
      <c r="F313" s="64">
        <v>558640</v>
      </c>
      <c r="G313" s="64">
        <v>328060</v>
      </c>
      <c r="H313" s="24">
        <v>0.47434247625106601</v>
      </c>
      <c r="I313" s="25">
        <v>0.388292289620563</v>
      </c>
      <c r="J313" s="4"/>
      <c r="K313" s="48" t="s">
        <v>58</v>
      </c>
      <c r="L313" s="80">
        <v>699</v>
      </c>
      <c r="M313" s="80">
        <v>21208</v>
      </c>
      <c r="N313" s="80">
        <v>44197</v>
      </c>
      <c r="O313" s="80">
        <v>172842</v>
      </c>
      <c r="P313" s="80">
        <v>558640</v>
      </c>
      <c r="Q313" s="80">
        <v>328060</v>
      </c>
      <c r="R313" s="83">
        <v>0.50953099105843502</v>
      </c>
      <c r="S313" s="84">
        <v>0.41680096455729398</v>
      </c>
    </row>
    <row r="314" spans="1:19" ht="12.75" customHeight="1" x14ac:dyDescent="0.2">
      <c r="A314" s="48" t="s">
        <v>49</v>
      </c>
      <c r="B314" s="63">
        <v>163</v>
      </c>
      <c r="C314" s="64">
        <v>3235</v>
      </c>
      <c r="D314" s="64">
        <v>5410</v>
      </c>
      <c r="E314" s="64">
        <v>26851</v>
      </c>
      <c r="F314" s="64">
        <v>59213</v>
      </c>
      <c r="G314" s="64">
        <v>46318</v>
      </c>
      <c r="H314" s="24">
        <v>0.46186368848781001</v>
      </c>
      <c r="I314" s="25">
        <v>0.35306779559954699</v>
      </c>
      <c r="J314" s="4"/>
      <c r="K314" s="48" t="s">
        <v>49</v>
      </c>
      <c r="L314" s="80">
        <v>154</v>
      </c>
      <c r="M314" s="80">
        <v>3175</v>
      </c>
      <c r="N314" s="80">
        <v>5305</v>
      </c>
      <c r="O314" s="80">
        <v>26851</v>
      </c>
      <c r="P314" s="80">
        <v>59213</v>
      </c>
      <c r="Q314" s="80">
        <v>46318</v>
      </c>
      <c r="R314" s="83">
        <v>0.475661353927046</v>
      </c>
      <c r="S314" s="84">
        <v>0.36395542524878099</v>
      </c>
    </row>
    <row r="315" spans="1:19" ht="12.75" customHeight="1" x14ac:dyDescent="0.2">
      <c r="A315" s="14" t="s">
        <v>68</v>
      </c>
      <c r="B315" s="63">
        <v>129</v>
      </c>
      <c r="C315" s="64">
        <v>2215</v>
      </c>
      <c r="D315" s="64">
        <v>3956</v>
      </c>
      <c r="E315" s="64">
        <v>12221</v>
      </c>
      <c r="F315" s="64">
        <v>29286</v>
      </c>
      <c r="G315" s="64">
        <v>22480</v>
      </c>
      <c r="H315" s="24">
        <v>0.32738658705308399</v>
      </c>
      <c r="I315" s="25">
        <v>0.23880426628396201</v>
      </c>
      <c r="J315" s="4"/>
      <c r="K315" s="14" t="s">
        <v>68</v>
      </c>
      <c r="L315" s="80">
        <v>121</v>
      </c>
      <c r="M315" s="80">
        <v>2047</v>
      </c>
      <c r="N315" s="80">
        <v>3621</v>
      </c>
      <c r="O315" s="80">
        <v>12221</v>
      </c>
      <c r="P315" s="80">
        <v>29286</v>
      </c>
      <c r="Q315" s="80">
        <v>22480</v>
      </c>
      <c r="R315" s="83">
        <v>0.360123672364353</v>
      </c>
      <c r="S315" s="84">
        <v>0.26544726132315799</v>
      </c>
    </row>
    <row r="316" spans="1:19" ht="12.75" customHeight="1" x14ac:dyDescent="0.2">
      <c r="A316" s="14" t="s">
        <v>84</v>
      </c>
      <c r="B316" s="63">
        <v>417</v>
      </c>
      <c r="C316" s="64">
        <v>9397</v>
      </c>
      <c r="D316" s="64">
        <v>18512</v>
      </c>
      <c r="E316" s="64">
        <v>57065</v>
      </c>
      <c r="F316" s="64">
        <v>113527</v>
      </c>
      <c r="G316" s="64">
        <v>73366</v>
      </c>
      <c r="H316" s="24">
        <v>0.25185113986275598</v>
      </c>
      <c r="I316" s="25">
        <v>0.197826344550701</v>
      </c>
      <c r="J316" s="4"/>
      <c r="K316" s="14" t="s">
        <v>84</v>
      </c>
      <c r="L316" s="82">
        <v>339</v>
      </c>
      <c r="M316" s="79">
        <v>8331</v>
      </c>
      <c r="N316" s="79">
        <v>16418</v>
      </c>
      <c r="O316" s="79">
        <v>57065</v>
      </c>
      <c r="P316" s="79">
        <v>113527</v>
      </c>
      <c r="Q316" s="79">
        <v>73366</v>
      </c>
      <c r="R316" s="83">
        <v>0.31944232787185001</v>
      </c>
      <c r="S316" s="84">
        <v>0.24984154790095001</v>
      </c>
    </row>
    <row r="317" spans="1:19" ht="12.75" customHeight="1" x14ac:dyDescent="0.2">
      <c r="A317" s="14" t="s">
        <v>85</v>
      </c>
      <c r="B317" s="63">
        <v>315</v>
      </c>
      <c r="C317" s="64">
        <v>10537</v>
      </c>
      <c r="D317" s="64">
        <v>20069</v>
      </c>
      <c r="E317" s="64">
        <v>97147</v>
      </c>
      <c r="F317" s="64">
        <v>225258</v>
      </c>
      <c r="G317" s="64">
        <v>159576</v>
      </c>
      <c r="H317" s="24">
        <v>0.48852737052536799</v>
      </c>
      <c r="I317" s="25">
        <v>0.36207021260522199</v>
      </c>
      <c r="J317" s="4"/>
      <c r="K317" s="14" t="s">
        <v>85</v>
      </c>
      <c r="L317" s="80">
        <v>287</v>
      </c>
      <c r="M317" s="80">
        <v>9829</v>
      </c>
      <c r="N317" s="80">
        <v>18654</v>
      </c>
      <c r="O317" s="80">
        <v>97147</v>
      </c>
      <c r="P317" s="80">
        <v>225258</v>
      </c>
      <c r="Q317" s="80">
        <v>159576</v>
      </c>
      <c r="R317" s="83">
        <v>0.53581897608262796</v>
      </c>
      <c r="S317" s="84">
        <v>0.39891689718315299</v>
      </c>
    </row>
    <row r="318" spans="1:19" ht="12.75" customHeight="1" x14ac:dyDescent="0.2">
      <c r="A318" s="14" t="s">
        <v>86</v>
      </c>
      <c r="B318" s="63">
        <v>678</v>
      </c>
      <c r="C318" s="64">
        <v>16263</v>
      </c>
      <c r="D318" s="64">
        <v>34196</v>
      </c>
      <c r="E318" s="64">
        <v>128665</v>
      </c>
      <c r="F318" s="64">
        <v>399577</v>
      </c>
      <c r="G318" s="64">
        <v>232373</v>
      </c>
      <c r="H318" s="24">
        <v>0.46091761826270999</v>
      </c>
      <c r="I318" s="25">
        <v>0.37693240861975902</v>
      </c>
      <c r="J318" s="4"/>
      <c r="K318" s="14" t="s">
        <v>86</v>
      </c>
      <c r="L318" s="80">
        <v>620</v>
      </c>
      <c r="M318" s="80">
        <v>15397</v>
      </c>
      <c r="N318" s="80">
        <v>32092</v>
      </c>
      <c r="O318" s="80">
        <v>128665</v>
      </c>
      <c r="P318" s="80">
        <v>399577</v>
      </c>
      <c r="Q318" s="80">
        <v>232373</v>
      </c>
      <c r="R318" s="83">
        <v>0.498834343711896</v>
      </c>
      <c r="S318" s="84">
        <v>0.41376714421070598</v>
      </c>
    </row>
    <row r="319" spans="1:19" ht="12.75" customHeight="1" x14ac:dyDescent="0.2">
      <c r="A319" s="11" t="s">
        <v>87</v>
      </c>
      <c r="B319" s="55">
        <v>70</v>
      </c>
      <c r="C319" s="55">
        <v>1255</v>
      </c>
      <c r="D319" s="55">
        <v>2449</v>
      </c>
      <c r="E319" s="55">
        <v>9093</v>
      </c>
      <c r="F319" s="55">
        <v>16431</v>
      </c>
      <c r="G319" s="55">
        <v>12434</v>
      </c>
      <c r="H319" s="24">
        <v>0.31959902326179201</v>
      </c>
      <c r="I319" s="25">
        <v>0.21642803514271799</v>
      </c>
      <c r="J319" s="4"/>
      <c r="K319" s="11" t="s">
        <v>87</v>
      </c>
      <c r="L319" s="80">
        <v>63</v>
      </c>
      <c r="M319" s="80">
        <v>1125</v>
      </c>
      <c r="N319" s="80">
        <v>2154</v>
      </c>
      <c r="O319" s="80">
        <v>9093</v>
      </c>
      <c r="P319" s="80">
        <v>16431</v>
      </c>
      <c r="Q319" s="80">
        <v>12434</v>
      </c>
      <c r="R319" s="83">
        <v>0.366968686361892</v>
      </c>
      <c r="S319" s="84">
        <v>0.25141536860788899</v>
      </c>
    </row>
    <row r="320" spans="1:19" ht="12.75" customHeight="1" x14ac:dyDescent="0.2">
      <c r="A320" s="11" t="s">
        <v>88</v>
      </c>
      <c r="B320" s="55">
        <v>127</v>
      </c>
      <c r="C320" s="55">
        <v>9459</v>
      </c>
      <c r="D320" s="55">
        <v>15532</v>
      </c>
      <c r="E320" s="55">
        <v>131713</v>
      </c>
      <c r="F320" s="55">
        <v>270591</v>
      </c>
      <c r="G320" s="55">
        <v>209642</v>
      </c>
      <c r="H320" s="24">
        <v>0.71494292856436403</v>
      </c>
      <c r="I320" s="25">
        <v>0.56198441510970099</v>
      </c>
      <c r="J320" s="4"/>
      <c r="K320" s="11" t="s">
        <v>88</v>
      </c>
      <c r="L320" s="80">
        <v>122</v>
      </c>
      <c r="M320" s="80">
        <v>9364</v>
      </c>
      <c r="N320" s="80">
        <v>15395</v>
      </c>
      <c r="O320" s="80">
        <v>131713</v>
      </c>
      <c r="P320" s="80">
        <v>270591</v>
      </c>
      <c r="Q320" s="80">
        <v>209642</v>
      </c>
      <c r="R320" s="83">
        <v>0.72623159236639601</v>
      </c>
      <c r="S320" s="84">
        <v>0.56981881433312598</v>
      </c>
    </row>
    <row r="321" spans="1:19" ht="12.75" customHeight="1" x14ac:dyDescent="0.2">
      <c r="A321" s="47" t="s">
        <v>59</v>
      </c>
      <c r="B321" s="65">
        <v>81</v>
      </c>
      <c r="C321" s="66">
        <v>913</v>
      </c>
      <c r="D321" s="66">
        <v>1890</v>
      </c>
      <c r="E321" s="66">
        <v>3790</v>
      </c>
      <c r="F321" s="66">
        <v>6786</v>
      </c>
      <c r="G321" s="66">
        <v>4881</v>
      </c>
      <c r="H321" s="26">
        <v>0.17245521676147399</v>
      </c>
      <c r="I321" s="27">
        <v>0.115821812596006</v>
      </c>
      <c r="J321" s="4"/>
      <c r="K321" s="47" t="s">
        <v>59</v>
      </c>
      <c r="L321" s="92">
        <v>73</v>
      </c>
      <c r="M321" s="92">
        <v>840</v>
      </c>
      <c r="N321" s="92">
        <v>1731</v>
      </c>
      <c r="O321" s="92">
        <v>3790</v>
      </c>
      <c r="P321" s="92">
        <v>6786</v>
      </c>
      <c r="Q321" s="92">
        <v>4881</v>
      </c>
      <c r="R321" s="86">
        <v>0.19154697433482501</v>
      </c>
      <c r="S321" s="87">
        <v>0.129751434034417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5087</v>
      </c>
      <c r="C324" s="62">
        <v>141403</v>
      </c>
      <c r="D324" s="62">
        <v>274306</v>
      </c>
      <c r="E324" s="62">
        <v>1234214</v>
      </c>
      <c r="F324" s="62">
        <v>3115410</v>
      </c>
      <c r="G324" s="62">
        <v>1907843</v>
      </c>
      <c r="H324" s="22">
        <v>0.48186566055882801</v>
      </c>
      <c r="I324" s="23">
        <v>0.40562234459743102</v>
      </c>
      <c r="J324" s="1"/>
      <c r="K324" s="20" t="s">
        <v>5</v>
      </c>
      <c r="L324" s="62">
        <v>4490</v>
      </c>
      <c r="M324" s="62">
        <v>130268</v>
      </c>
      <c r="N324" s="62">
        <v>251180</v>
      </c>
      <c r="O324" s="62">
        <v>1234214</v>
      </c>
      <c r="P324" s="62">
        <v>3115410</v>
      </c>
      <c r="Q324" s="62">
        <v>1907843</v>
      </c>
      <c r="R324" s="22">
        <v>0.530946161024065</v>
      </c>
      <c r="S324" s="23">
        <v>0.44991865703596801</v>
      </c>
    </row>
    <row r="325" spans="1:19" ht="12.75" customHeight="1" x14ac:dyDescent="0.2">
      <c r="A325" s="11" t="s">
        <v>74</v>
      </c>
      <c r="B325" s="55">
        <v>302</v>
      </c>
      <c r="C325" s="55">
        <v>15072</v>
      </c>
      <c r="D325" s="55">
        <v>26087</v>
      </c>
      <c r="E325" s="55">
        <v>179982</v>
      </c>
      <c r="F325" s="55">
        <v>307948</v>
      </c>
      <c r="G325" s="55">
        <v>224798</v>
      </c>
      <c r="H325" s="24">
        <v>0.53267648619957497</v>
      </c>
      <c r="I325" s="25">
        <v>0.42159477353252001</v>
      </c>
      <c r="J325" s="4"/>
      <c r="K325" s="11" t="s">
        <v>74</v>
      </c>
      <c r="L325" s="80">
        <v>286</v>
      </c>
      <c r="M325" s="80">
        <v>14567</v>
      </c>
      <c r="N325" s="80">
        <v>25247</v>
      </c>
      <c r="O325" s="80">
        <v>179982</v>
      </c>
      <c r="P325" s="80">
        <v>307948</v>
      </c>
      <c r="Q325" s="80">
        <v>224798</v>
      </c>
      <c r="R325" s="83">
        <v>0.55338161516003403</v>
      </c>
      <c r="S325" s="84">
        <v>0.437715874428244</v>
      </c>
    </row>
    <row r="326" spans="1:19" ht="12.75" customHeight="1" x14ac:dyDescent="0.2">
      <c r="A326" s="11" t="s">
        <v>54</v>
      </c>
      <c r="B326" s="55">
        <v>733</v>
      </c>
      <c r="C326" s="55">
        <v>18063</v>
      </c>
      <c r="D326" s="55">
        <v>35805</v>
      </c>
      <c r="E326" s="55">
        <v>179135</v>
      </c>
      <c r="F326" s="55">
        <v>442767</v>
      </c>
      <c r="G326" s="55">
        <v>250810</v>
      </c>
      <c r="H326" s="24">
        <v>0.49590322759231598</v>
      </c>
      <c r="I326" s="25">
        <v>0.44164522113830901</v>
      </c>
      <c r="J326" s="4"/>
      <c r="K326" s="11" t="s">
        <v>54</v>
      </c>
      <c r="L326" s="80">
        <v>649</v>
      </c>
      <c r="M326" s="80">
        <v>16642</v>
      </c>
      <c r="N326" s="80">
        <v>32789</v>
      </c>
      <c r="O326" s="80">
        <v>179135</v>
      </c>
      <c r="P326" s="80">
        <v>442767</v>
      </c>
      <c r="Q326" s="80">
        <v>250810</v>
      </c>
      <c r="R326" s="83">
        <v>0.54969283740216901</v>
      </c>
      <c r="S326" s="84">
        <v>0.49268429468455499</v>
      </c>
    </row>
    <row r="327" spans="1:19" ht="12.75" customHeight="1" x14ac:dyDescent="0.2">
      <c r="A327" s="11" t="s">
        <v>60</v>
      </c>
      <c r="B327" s="55">
        <v>201</v>
      </c>
      <c r="C327" s="55">
        <v>6856</v>
      </c>
      <c r="D327" s="55">
        <v>12768</v>
      </c>
      <c r="E327" s="55">
        <v>62267</v>
      </c>
      <c r="F327" s="55">
        <v>110521</v>
      </c>
      <c r="G327" s="55">
        <v>73228</v>
      </c>
      <c r="H327" s="24">
        <v>0.38145940990165</v>
      </c>
      <c r="I327" s="25">
        <v>0.30914619137128502</v>
      </c>
      <c r="J327" s="4"/>
      <c r="K327" s="11" t="s">
        <v>60</v>
      </c>
      <c r="L327" s="80">
        <v>180</v>
      </c>
      <c r="M327" s="80">
        <v>6376</v>
      </c>
      <c r="N327" s="80">
        <v>11878</v>
      </c>
      <c r="O327" s="80">
        <v>62267</v>
      </c>
      <c r="P327" s="80">
        <v>110521</v>
      </c>
      <c r="Q327" s="80">
        <v>73228</v>
      </c>
      <c r="R327" s="83">
        <v>0.41758191626464097</v>
      </c>
      <c r="S327" s="84">
        <v>0.33838207558723399</v>
      </c>
    </row>
    <row r="328" spans="1:19" ht="12.75" customHeight="1" x14ac:dyDescent="0.2">
      <c r="A328" s="11" t="s">
        <v>70</v>
      </c>
      <c r="B328" s="55">
        <v>93</v>
      </c>
      <c r="C328" s="55">
        <v>1467</v>
      </c>
      <c r="D328" s="55">
        <v>3105</v>
      </c>
      <c r="E328" s="55">
        <v>7163</v>
      </c>
      <c r="F328" s="55">
        <v>19109</v>
      </c>
      <c r="G328" s="55">
        <v>12273</v>
      </c>
      <c r="H328" s="24">
        <v>0.29878761320479102</v>
      </c>
      <c r="I328" s="25">
        <v>0.21979526109960901</v>
      </c>
      <c r="J328" s="4"/>
      <c r="K328" s="11" t="s">
        <v>70</v>
      </c>
      <c r="L328" s="80">
        <v>72</v>
      </c>
      <c r="M328" s="80">
        <v>1173</v>
      </c>
      <c r="N328" s="80">
        <v>2512</v>
      </c>
      <c r="O328" s="80">
        <v>7163</v>
      </c>
      <c r="P328" s="80">
        <v>19109</v>
      </c>
      <c r="Q328" s="80">
        <v>12273</v>
      </c>
      <c r="R328" s="83">
        <v>0.39564796905222399</v>
      </c>
      <c r="S328" s="84">
        <v>0.28666366636663698</v>
      </c>
    </row>
    <row r="329" spans="1:19" ht="12.75" customHeight="1" x14ac:dyDescent="0.2">
      <c r="A329" s="11" t="s">
        <v>65</v>
      </c>
      <c r="B329" s="55">
        <v>106</v>
      </c>
      <c r="C329" s="55">
        <v>2354</v>
      </c>
      <c r="D329" s="55">
        <v>4726</v>
      </c>
      <c r="E329" s="55">
        <v>21497</v>
      </c>
      <c r="F329" s="55">
        <v>45455</v>
      </c>
      <c r="G329" s="55">
        <v>23468</v>
      </c>
      <c r="H329" s="24">
        <v>0.35605049156451002</v>
      </c>
      <c r="I329" s="25">
        <v>0.34350250891723599</v>
      </c>
      <c r="J329" s="4"/>
      <c r="K329" s="11" t="s">
        <v>65</v>
      </c>
      <c r="L329" s="80">
        <v>96</v>
      </c>
      <c r="M329" s="80">
        <v>2150</v>
      </c>
      <c r="N329" s="80">
        <v>4350</v>
      </c>
      <c r="O329" s="80">
        <v>21497</v>
      </c>
      <c r="P329" s="80">
        <v>45455</v>
      </c>
      <c r="Q329" s="80">
        <v>23468</v>
      </c>
      <c r="R329" s="83">
        <v>0.40057351585703099</v>
      </c>
      <c r="S329" s="84">
        <v>0.38298535631835301</v>
      </c>
    </row>
    <row r="330" spans="1:19" ht="12.75" customHeight="1" x14ac:dyDescent="0.2">
      <c r="A330" s="11" t="s">
        <v>63</v>
      </c>
      <c r="B330" s="55">
        <v>70</v>
      </c>
      <c r="C330" s="55">
        <v>2293</v>
      </c>
      <c r="D330" s="55">
        <v>4753</v>
      </c>
      <c r="E330" s="55">
        <v>25321</v>
      </c>
      <c r="F330" s="55">
        <v>59834</v>
      </c>
      <c r="G330" s="55">
        <v>33266</v>
      </c>
      <c r="H330" s="24">
        <v>0.51812971154445198</v>
      </c>
      <c r="I330" s="25">
        <v>0.44959574404135699</v>
      </c>
      <c r="J330" s="4"/>
      <c r="K330" s="11" t="s">
        <v>63</v>
      </c>
      <c r="L330" s="80">
        <v>63</v>
      </c>
      <c r="M330" s="80">
        <v>2074</v>
      </c>
      <c r="N330" s="80">
        <v>4281</v>
      </c>
      <c r="O330" s="80">
        <v>25321</v>
      </c>
      <c r="P330" s="80">
        <v>59834</v>
      </c>
      <c r="Q330" s="80">
        <v>33266</v>
      </c>
      <c r="R330" s="83">
        <v>0.58272461330950998</v>
      </c>
      <c r="S330" s="84">
        <v>0.50723974228552005</v>
      </c>
    </row>
    <row r="331" spans="1:19" ht="12.75" customHeight="1" x14ac:dyDescent="0.2">
      <c r="A331" s="11" t="s">
        <v>62</v>
      </c>
      <c r="B331" s="55">
        <v>42</v>
      </c>
      <c r="C331" s="55">
        <v>836</v>
      </c>
      <c r="D331" s="55">
        <v>1814</v>
      </c>
      <c r="E331" s="55">
        <v>8780</v>
      </c>
      <c r="F331" s="55">
        <v>17465</v>
      </c>
      <c r="G331" s="55">
        <v>8937</v>
      </c>
      <c r="H331" s="24">
        <v>0.38179254955570702</v>
      </c>
      <c r="I331" s="25">
        <v>0.34385336273428901</v>
      </c>
      <c r="J331" s="4"/>
      <c r="K331" s="11" t="s">
        <v>62</v>
      </c>
      <c r="L331" s="80">
        <v>37</v>
      </c>
      <c r="M331" s="80">
        <v>737</v>
      </c>
      <c r="N331" s="80">
        <v>1596</v>
      </c>
      <c r="O331" s="80">
        <v>8780</v>
      </c>
      <c r="P331" s="80">
        <v>17465</v>
      </c>
      <c r="Q331" s="80">
        <v>8937</v>
      </c>
      <c r="R331" s="83">
        <v>0.44763335837716001</v>
      </c>
      <c r="S331" s="84">
        <v>0.41058372710816499</v>
      </c>
    </row>
    <row r="332" spans="1:19" ht="12.75" customHeight="1" x14ac:dyDescent="0.2">
      <c r="A332" s="12" t="s">
        <v>57</v>
      </c>
      <c r="B332" s="53">
        <v>50</v>
      </c>
      <c r="C332" s="54">
        <v>778</v>
      </c>
      <c r="D332" s="54">
        <v>1729</v>
      </c>
      <c r="E332" s="54">
        <v>5600</v>
      </c>
      <c r="F332" s="54">
        <v>14466</v>
      </c>
      <c r="G332" s="54">
        <v>7708</v>
      </c>
      <c r="H332" s="24">
        <v>0.35383767903048102</v>
      </c>
      <c r="I332" s="25">
        <v>0.29881021234404698</v>
      </c>
      <c r="J332" s="4"/>
      <c r="K332" s="12" t="s">
        <v>57</v>
      </c>
      <c r="L332" s="82">
        <v>44</v>
      </c>
      <c r="M332" s="79">
        <v>727</v>
      </c>
      <c r="N332" s="79">
        <v>1528</v>
      </c>
      <c r="O332" s="79">
        <v>5600</v>
      </c>
      <c r="P332" s="79">
        <v>14466</v>
      </c>
      <c r="Q332" s="79">
        <v>7708</v>
      </c>
      <c r="R332" s="83">
        <v>0.38901786615524397</v>
      </c>
      <c r="S332" s="84">
        <v>0.34963987045004102</v>
      </c>
    </row>
    <row r="333" spans="1:19" ht="12.75" customHeight="1" x14ac:dyDescent="0.2">
      <c r="A333" s="11" t="s">
        <v>73</v>
      </c>
      <c r="B333" s="55">
        <v>33</v>
      </c>
      <c r="C333" s="55">
        <v>1313</v>
      </c>
      <c r="D333" s="55">
        <v>2146</v>
      </c>
      <c r="E333" s="55">
        <v>9387</v>
      </c>
      <c r="F333" s="55">
        <v>20398</v>
      </c>
      <c r="G333" s="55">
        <v>16673</v>
      </c>
      <c r="H333" s="24">
        <v>0.453514307474704</v>
      </c>
      <c r="I333" s="25">
        <v>0.33946877912395201</v>
      </c>
      <c r="J333" s="4"/>
      <c r="K333" s="11" t="s">
        <v>73</v>
      </c>
      <c r="L333" s="80">
        <v>31</v>
      </c>
      <c r="M333" s="80">
        <v>1262</v>
      </c>
      <c r="N333" s="80">
        <v>2044</v>
      </c>
      <c r="O333" s="80">
        <v>9387</v>
      </c>
      <c r="P333" s="80">
        <v>20398</v>
      </c>
      <c r="Q333" s="80">
        <v>16673</v>
      </c>
      <c r="R333" s="83">
        <v>0.48593745446066899</v>
      </c>
      <c r="S333" s="84">
        <v>0.36914111983785203</v>
      </c>
    </row>
    <row r="334" spans="1:19" ht="12.75" customHeight="1" x14ac:dyDescent="0.2">
      <c r="A334" s="11" t="s">
        <v>83</v>
      </c>
      <c r="B334" s="55">
        <v>127</v>
      </c>
      <c r="C334" s="55">
        <v>2205</v>
      </c>
      <c r="D334" s="55">
        <v>4496</v>
      </c>
      <c r="E334" s="55">
        <v>17409</v>
      </c>
      <c r="F334" s="55">
        <v>29982</v>
      </c>
      <c r="G334" s="55">
        <v>19815</v>
      </c>
      <c r="H334" s="24">
        <v>0.32094266277939698</v>
      </c>
      <c r="I334" s="25">
        <v>0.238164082358922</v>
      </c>
      <c r="J334" s="4"/>
      <c r="K334" s="11" t="s">
        <v>83</v>
      </c>
      <c r="L334" s="80">
        <v>117</v>
      </c>
      <c r="M334" s="80">
        <v>2090</v>
      </c>
      <c r="N334" s="80">
        <v>4306</v>
      </c>
      <c r="O334" s="80">
        <v>17409</v>
      </c>
      <c r="P334" s="80">
        <v>29982</v>
      </c>
      <c r="Q334" s="80">
        <v>19815</v>
      </c>
      <c r="R334" s="83">
        <v>0.34411795352714403</v>
      </c>
      <c r="S334" s="84">
        <v>0.25272474396257399</v>
      </c>
    </row>
    <row r="335" spans="1:19" ht="12.75" customHeight="1" x14ac:dyDescent="0.2">
      <c r="A335" s="11" t="s">
        <v>66</v>
      </c>
      <c r="B335" s="55">
        <v>80</v>
      </c>
      <c r="C335" s="55">
        <v>1725</v>
      </c>
      <c r="D335" s="55">
        <v>3132</v>
      </c>
      <c r="E335" s="55">
        <v>11107</v>
      </c>
      <c r="F335" s="55">
        <v>21924</v>
      </c>
      <c r="G335" s="55">
        <v>16325</v>
      </c>
      <c r="H335" s="24">
        <v>0.337991718426501</v>
      </c>
      <c r="I335" s="25">
        <v>0.25</v>
      </c>
      <c r="J335" s="4"/>
      <c r="K335" s="11" t="s">
        <v>66</v>
      </c>
      <c r="L335" s="80">
        <v>75</v>
      </c>
      <c r="M335" s="80">
        <v>1593</v>
      </c>
      <c r="N335" s="80">
        <v>2908</v>
      </c>
      <c r="O335" s="80">
        <v>11107</v>
      </c>
      <c r="P335" s="80">
        <v>21924</v>
      </c>
      <c r="Q335" s="80">
        <v>16325</v>
      </c>
      <c r="R335" s="83">
        <v>0.373168445836286</v>
      </c>
      <c r="S335" s="84">
        <v>0.27441016333938301</v>
      </c>
    </row>
    <row r="336" spans="1:19" ht="12.75" customHeight="1" x14ac:dyDescent="0.2">
      <c r="A336" s="11" t="s">
        <v>53</v>
      </c>
      <c r="B336" s="55">
        <v>62</v>
      </c>
      <c r="C336" s="55">
        <v>4172</v>
      </c>
      <c r="D336" s="55">
        <v>7467</v>
      </c>
      <c r="E336" s="55">
        <v>46991</v>
      </c>
      <c r="F336" s="55">
        <v>92880</v>
      </c>
      <c r="G336" s="55">
        <v>71133</v>
      </c>
      <c r="H336" s="24">
        <v>0.60893199561703903</v>
      </c>
      <c r="I336" s="25">
        <v>0.44424037192217197</v>
      </c>
      <c r="J336" s="4"/>
      <c r="K336" s="11" t="s">
        <v>53</v>
      </c>
      <c r="L336" s="80">
        <v>61</v>
      </c>
      <c r="M336" s="80">
        <v>4142</v>
      </c>
      <c r="N336" s="80">
        <v>7420</v>
      </c>
      <c r="O336" s="80">
        <v>46991</v>
      </c>
      <c r="P336" s="80">
        <v>92880</v>
      </c>
      <c r="Q336" s="80">
        <v>71133</v>
      </c>
      <c r="R336" s="83">
        <v>0.61334241567220804</v>
      </c>
      <c r="S336" s="84">
        <v>0.44705429341547898</v>
      </c>
    </row>
    <row r="337" spans="1:19" ht="12.75" customHeight="1" x14ac:dyDescent="0.2">
      <c r="A337" s="11" t="s">
        <v>52</v>
      </c>
      <c r="B337" s="55">
        <v>57</v>
      </c>
      <c r="C337" s="55">
        <v>1363</v>
      </c>
      <c r="D337" s="55">
        <v>2484</v>
      </c>
      <c r="E337" s="55">
        <v>9868</v>
      </c>
      <c r="F337" s="55">
        <v>20270</v>
      </c>
      <c r="G337" s="55">
        <v>14932</v>
      </c>
      <c r="H337" s="24">
        <v>0.39125877790587998</v>
      </c>
      <c r="I337" s="25">
        <v>0.29143662295836198</v>
      </c>
      <c r="J337" s="4"/>
      <c r="K337" s="11" t="s">
        <v>52</v>
      </c>
      <c r="L337" s="80">
        <v>54</v>
      </c>
      <c r="M337" s="80">
        <v>1343</v>
      </c>
      <c r="N337" s="80">
        <v>2444</v>
      </c>
      <c r="O337" s="80">
        <v>9868</v>
      </c>
      <c r="P337" s="80">
        <v>20270</v>
      </c>
      <c r="Q337" s="80">
        <v>14932</v>
      </c>
      <c r="R337" s="83">
        <v>0.40551844006300602</v>
      </c>
      <c r="S337" s="84">
        <v>0.30204592528572899</v>
      </c>
    </row>
    <row r="338" spans="1:19" ht="12.75" customHeight="1" x14ac:dyDescent="0.2">
      <c r="A338" s="11" t="s">
        <v>64</v>
      </c>
      <c r="B338" s="55">
        <v>31</v>
      </c>
      <c r="C338" s="55">
        <v>734</v>
      </c>
      <c r="D338" s="55">
        <v>1440</v>
      </c>
      <c r="E338" s="55">
        <v>4394</v>
      </c>
      <c r="F338" s="55">
        <v>8884</v>
      </c>
      <c r="G338" s="55">
        <v>6816</v>
      </c>
      <c r="H338" s="24">
        <v>0.33164655507979801</v>
      </c>
      <c r="I338" s="25">
        <v>0.220337301587302</v>
      </c>
      <c r="J338" s="4"/>
      <c r="K338" s="11" t="s">
        <v>64</v>
      </c>
      <c r="L338" s="80">
        <v>27</v>
      </c>
      <c r="M338" s="80">
        <v>666</v>
      </c>
      <c r="N338" s="80">
        <v>1290</v>
      </c>
      <c r="O338" s="80">
        <v>4394</v>
      </c>
      <c r="P338" s="80">
        <v>8884</v>
      </c>
      <c r="Q338" s="80">
        <v>6816</v>
      </c>
      <c r="R338" s="83">
        <v>0.38848674836135599</v>
      </c>
      <c r="S338" s="84">
        <v>0.26114818189835098</v>
      </c>
    </row>
    <row r="339" spans="1:19" ht="12.75" customHeight="1" x14ac:dyDescent="0.2">
      <c r="A339" s="11" t="s">
        <v>50</v>
      </c>
      <c r="B339" s="55">
        <v>57</v>
      </c>
      <c r="C339" s="55">
        <v>904</v>
      </c>
      <c r="D339" s="55">
        <v>1654</v>
      </c>
      <c r="E339" s="55">
        <v>3465</v>
      </c>
      <c r="F339" s="55">
        <v>7037</v>
      </c>
      <c r="G339" s="55">
        <v>4982</v>
      </c>
      <c r="H339" s="24">
        <v>0.19682364096080901</v>
      </c>
      <c r="I339" s="25">
        <v>0.151947659353947</v>
      </c>
      <c r="J339" s="4"/>
      <c r="K339" s="11" t="s">
        <v>50</v>
      </c>
      <c r="L339" s="80">
        <v>50</v>
      </c>
      <c r="M339" s="80">
        <v>859</v>
      </c>
      <c r="N339" s="80">
        <v>1530</v>
      </c>
      <c r="O339" s="80">
        <v>3465</v>
      </c>
      <c r="P339" s="80">
        <v>7037</v>
      </c>
      <c r="Q339" s="80">
        <v>4982</v>
      </c>
      <c r="R339" s="83">
        <v>0.22233131024634101</v>
      </c>
      <c r="S339" s="84">
        <v>0.17749136126314699</v>
      </c>
    </row>
    <row r="340" spans="1:19" ht="12.75" customHeight="1" x14ac:dyDescent="0.2">
      <c r="A340" s="11" t="s">
        <v>51</v>
      </c>
      <c r="B340" s="55">
        <v>45</v>
      </c>
      <c r="C340" s="55">
        <v>660</v>
      </c>
      <c r="D340" s="55">
        <v>2259</v>
      </c>
      <c r="E340" s="55">
        <v>2203</v>
      </c>
      <c r="F340" s="55">
        <v>5432</v>
      </c>
      <c r="G340" s="55">
        <v>3660</v>
      </c>
      <c r="H340" s="24">
        <v>0.19805194805194801</v>
      </c>
      <c r="I340" s="25">
        <v>8.5878707392651604E-2</v>
      </c>
      <c r="J340" s="4"/>
      <c r="K340" s="11" t="s">
        <v>51</v>
      </c>
      <c r="L340" s="80">
        <v>31</v>
      </c>
      <c r="M340" s="80">
        <v>523</v>
      </c>
      <c r="N340" s="80">
        <v>1394</v>
      </c>
      <c r="O340" s="80">
        <v>2203</v>
      </c>
      <c r="P340" s="80">
        <v>5432</v>
      </c>
      <c r="Q340" s="80">
        <v>3660</v>
      </c>
      <c r="R340" s="83">
        <v>0.32320734722712802</v>
      </c>
      <c r="S340" s="84">
        <v>0.16913161254164499</v>
      </c>
    </row>
    <row r="341" spans="1:19" ht="12.75" customHeight="1" x14ac:dyDescent="0.2">
      <c r="A341" s="11" t="s">
        <v>67</v>
      </c>
      <c r="B341" s="55">
        <v>267</v>
      </c>
      <c r="C341" s="55">
        <v>5171</v>
      </c>
      <c r="D341" s="55">
        <v>10198</v>
      </c>
      <c r="E341" s="55">
        <v>35564</v>
      </c>
      <c r="F341" s="55">
        <v>87639</v>
      </c>
      <c r="G341" s="55">
        <v>54522</v>
      </c>
      <c r="H341" s="24">
        <v>0.37656435616211298</v>
      </c>
      <c r="I341" s="25">
        <v>0.30691942397668998</v>
      </c>
      <c r="J341" s="4"/>
      <c r="K341" s="11" t="s">
        <v>67</v>
      </c>
      <c r="L341" s="80">
        <v>247</v>
      </c>
      <c r="M341" s="80">
        <v>4935</v>
      </c>
      <c r="N341" s="80">
        <v>9687</v>
      </c>
      <c r="O341" s="80">
        <v>35564</v>
      </c>
      <c r="P341" s="80">
        <v>87639</v>
      </c>
      <c r="Q341" s="80">
        <v>54522</v>
      </c>
      <c r="R341" s="83">
        <v>0.40436688347807997</v>
      </c>
      <c r="S341" s="84">
        <v>0.33068450662772703</v>
      </c>
    </row>
    <row r="342" spans="1:19" ht="12.75" customHeight="1" x14ac:dyDescent="0.2">
      <c r="A342" s="11" t="s">
        <v>58</v>
      </c>
      <c r="B342" s="55">
        <v>751</v>
      </c>
      <c r="C342" s="55">
        <v>22319</v>
      </c>
      <c r="D342" s="55">
        <v>46427</v>
      </c>
      <c r="E342" s="55">
        <v>200123</v>
      </c>
      <c r="F342" s="55">
        <v>741060</v>
      </c>
      <c r="G342" s="55">
        <v>402294</v>
      </c>
      <c r="H342" s="24">
        <v>0.64374043895975896</v>
      </c>
      <c r="I342" s="25">
        <v>0.57006544836902195</v>
      </c>
      <c r="J342" s="4"/>
      <c r="K342" s="11" t="s">
        <v>58</v>
      </c>
      <c r="L342" s="80">
        <v>704</v>
      </c>
      <c r="M342" s="80">
        <v>21257</v>
      </c>
      <c r="N342" s="80">
        <v>44291</v>
      </c>
      <c r="O342" s="80">
        <v>200123</v>
      </c>
      <c r="P342" s="80">
        <v>741060</v>
      </c>
      <c r="Q342" s="80">
        <v>402294</v>
      </c>
      <c r="R342" s="83">
        <v>0.68029877449695497</v>
      </c>
      <c r="S342" s="84">
        <v>0.60157321795319296</v>
      </c>
    </row>
    <row r="343" spans="1:19" ht="12.75" customHeight="1" x14ac:dyDescent="0.2">
      <c r="A343" s="11" t="s">
        <v>49</v>
      </c>
      <c r="B343" s="55">
        <v>163</v>
      </c>
      <c r="C343" s="55">
        <v>3234</v>
      </c>
      <c r="D343" s="55">
        <v>5408</v>
      </c>
      <c r="E343" s="55">
        <v>21145</v>
      </c>
      <c r="F343" s="55">
        <v>46903</v>
      </c>
      <c r="G343" s="55">
        <v>36167</v>
      </c>
      <c r="H343" s="24">
        <v>0.39940586624260099</v>
      </c>
      <c r="I343" s="25">
        <v>0.30974614327979699</v>
      </c>
      <c r="J343" s="4"/>
      <c r="K343" s="11" t="s">
        <v>49</v>
      </c>
      <c r="L343" s="80">
        <v>155</v>
      </c>
      <c r="M343" s="80">
        <v>3182</v>
      </c>
      <c r="N343" s="80">
        <v>5314</v>
      </c>
      <c r="O343" s="80">
        <v>21145</v>
      </c>
      <c r="P343" s="80">
        <v>46903</v>
      </c>
      <c r="Q343" s="80">
        <v>36167</v>
      </c>
      <c r="R343" s="83">
        <v>0.41834291464726497</v>
      </c>
      <c r="S343" s="84">
        <v>0.32486926406926397</v>
      </c>
    </row>
    <row r="344" spans="1:19" ht="12.75" customHeight="1" x14ac:dyDescent="0.2">
      <c r="A344" s="11" t="s">
        <v>68</v>
      </c>
      <c r="B344" s="55">
        <v>130</v>
      </c>
      <c r="C344" s="55">
        <v>2219</v>
      </c>
      <c r="D344" s="55">
        <v>3964</v>
      </c>
      <c r="E344" s="55">
        <v>9199</v>
      </c>
      <c r="F344" s="55">
        <v>22582</v>
      </c>
      <c r="G344" s="55">
        <v>17426</v>
      </c>
      <c r="H344" s="24">
        <v>0.28046739200412002</v>
      </c>
      <c r="I344" s="25">
        <v>0.203456104944501</v>
      </c>
      <c r="J344" s="4"/>
      <c r="K344" s="11" t="s">
        <v>68</v>
      </c>
      <c r="L344" s="80">
        <v>118</v>
      </c>
      <c r="M344" s="80">
        <v>2019</v>
      </c>
      <c r="N344" s="80">
        <v>3570</v>
      </c>
      <c r="O344" s="80">
        <v>9199</v>
      </c>
      <c r="P344" s="80">
        <v>22582</v>
      </c>
      <c r="Q344" s="80">
        <v>17426</v>
      </c>
      <c r="R344" s="83">
        <v>0.31968446156668501</v>
      </c>
      <c r="S344" s="84">
        <v>0.23457431337516099</v>
      </c>
    </row>
    <row r="345" spans="1:19" ht="12.75" customHeight="1" x14ac:dyDescent="0.2">
      <c r="A345" s="12" t="s">
        <v>84</v>
      </c>
      <c r="B345" s="53">
        <v>415</v>
      </c>
      <c r="C345" s="54">
        <v>9357</v>
      </c>
      <c r="D345" s="54">
        <v>18465</v>
      </c>
      <c r="E345" s="54">
        <v>33262</v>
      </c>
      <c r="F345" s="54">
        <v>63843</v>
      </c>
      <c r="G345" s="54">
        <v>42762</v>
      </c>
      <c r="H345" s="24">
        <v>0.16321623230889001</v>
      </c>
      <c r="I345" s="25">
        <v>0.123482650574446</v>
      </c>
      <c r="J345" s="4"/>
      <c r="K345" s="12" t="s">
        <v>84</v>
      </c>
      <c r="L345" s="82">
        <v>243</v>
      </c>
      <c r="M345" s="79">
        <v>5801</v>
      </c>
      <c r="N345" s="79">
        <v>11582</v>
      </c>
      <c r="O345" s="79">
        <v>33262</v>
      </c>
      <c r="P345" s="79">
        <v>63843</v>
      </c>
      <c r="Q345" s="79">
        <v>42762</v>
      </c>
      <c r="R345" s="83">
        <v>0.27205578282362403</v>
      </c>
      <c r="S345" s="84">
        <v>0.20284683940457801</v>
      </c>
    </row>
    <row r="346" spans="1:19" ht="12.75" customHeight="1" x14ac:dyDescent="0.2">
      <c r="A346" s="11" t="s">
        <v>85</v>
      </c>
      <c r="B346" s="55">
        <v>315</v>
      </c>
      <c r="C346" s="55">
        <v>10401</v>
      </c>
      <c r="D346" s="55">
        <v>19880</v>
      </c>
      <c r="E346" s="55">
        <v>83237</v>
      </c>
      <c r="F346" s="55">
        <v>198004</v>
      </c>
      <c r="G346" s="55">
        <v>125715</v>
      </c>
      <c r="H346" s="24">
        <v>0.43167209196917899</v>
      </c>
      <c r="I346" s="25">
        <v>0.35571284851968998</v>
      </c>
      <c r="J346" s="4"/>
      <c r="K346" s="11" t="s">
        <v>85</v>
      </c>
      <c r="L346" s="80">
        <v>283</v>
      </c>
      <c r="M346" s="80">
        <v>9591</v>
      </c>
      <c r="N346" s="80">
        <v>18154</v>
      </c>
      <c r="O346" s="80">
        <v>83237</v>
      </c>
      <c r="P346" s="80">
        <v>198004</v>
      </c>
      <c r="Q346" s="80">
        <v>125715</v>
      </c>
      <c r="R346" s="83">
        <v>0.47288122204710198</v>
      </c>
      <c r="S346" s="84">
        <v>0.39337006037512401</v>
      </c>
    </row>
    <row r="347" spans="1:19" ht="12.75" customHeight="1" x14ac:dyDescent="0.2">
      <c r="A347" s="11" t="s">
        <v>86</v>
      </c>
      <c r="B347" s="55">
        <v>679</v>
      </c>
      <c r="C347" s="55">
        <v>16280</v>
      </c>
      <c r="D347" s="55">
        <v>34228</v>
      </c>
      <c r="E347" s="55">
        <v>148593</v>
      </c>
      <c r="F347" s="55">
        <v>513483</v>
      </c>
      <c r="G347" s="55">
        <v>272542</v>
      </c>
      <c r="H347" s="24">
        <v>0.59788961038960997</v>
      </c>
      <c r="I347" s="25">
        <v>0.53578002136930503</v>
      </c>
      <c r="J347" s="4"/>
      <c r="K347" s="11" t="s">
        <v>86</v>
      </c>
      <c r="L347" s="80">
        <v>621</v>
      </c>
      <c r="M347" s="80">
        <v>15433</v>
      </c>
      <c r="N347" s="80">
        <v>32176</v>
      </c>
      <c r="O347" s="80">
        <v>148593</v>
      </c>
      <c r="P347" s="80">
        <v>513483</v>
      </c>
      <c r="Q347" s="80">
        <v>272542</v>
      </c>
      <c r="R347" s="83">
        <v>0.635004438521238</v>
      </c>
      <c r="S347" s="84">
        <v>0.57517384602976895</v>
      </c>
    </row>
    <row r="348" spans="1:19" ht="12.75" customHeight="1" x14ac:dyDescent="0.2">
      <c r="A348" s="11" t="s">
        <v>87</v>
      </c>
      <c r="B348" s="55">
        <v>70</v>
      </c>
      <c r="C348" s="55">
        <v>1255</v>
      </c>
      <c r="D348" s="55">
        <v>2449</v>
      </c>
      <c r="E348" s="55">
        <v>7483</v>
      </c>
      <c r="F348" s="55">
        <v>13331</v>
      </c>
      <c r="G348" s="55">
        <v>9927</v>
      </c>
      <c r="H348" s="24">
        <v>0.28249857712009102</v>
      </c>
      <c r="I348" s="25">
        <v>0.19440879659336199</v>
      </c>
      <c r="J348" s="4"/>
      <c r="K348" s="11" t="s">
        <v>87</v>
      </c>
      <c r="L348" s="80">
        <v>60</v>
      </c>
      <c r="M348" s="80">
        <v>1099</v>
      </c>
      <c r="N348" s="80">
        <v>2117</v>
      </c>
      <c r="O348" s="80">
        <v>7483</v>
      </c>
      <c r="P348" s="80">
        <v>13331</v>
      </c>
      <c r="Q348" s="80">
        <v>9927</v>
      </c>
      <c r="R348" s="83">
        <v>0.32586003151260501</v>
      </c>
      <c r="S348" s="84">
        <v>0.226872021783526</v>
      </c>
    </row>
    <row r="349" spans="1:19" ht="12.75" customHeight="1" x14ac:dyDescent="0.2">
      <c r="A349" s="11" t="s">
        <v>88</v>
      </c>
      <c r="B349" s="55">
        <v>127</v>
      </c>
      <c r="C349" s="55">
        <v>9459</v>
      </c>
      <c r="D349" s="55">
        <v>15532</v>
      </c>
      <c r="E349" s="55">
        <v>97659</v>
      </c>
      <c r="F349" s="55">
        <v>198419</v>
      </c>
      <c r="G349" s="55">
        <v>153670</v>
      </c>
      <c r="H349" s="24">
        <v>0.58021083473033996</v>
      </c>
      <c r="I349" s="25">
        <v>0.45624471137927203</v>
      </c>
      <c r="J349" s="4"/>
      <c r="K349" s="11" t="s">
        <v>88</v>
      </c>
      <c r="L349" s="80">
        <v>119</v>
      </c>
      <c r="M349" s="80">
        <v>9240</v>
      </c>
      <c r="N349" s="80">
        <v>15150</v>
      </c>
      <c r="O349" s="80">
        <v>97659</v>
      </c>
      <c r="P349" s="80">
        <v>198419</v>
      </c>
      <c r="Q349" s="80">
        <v>153670</v>
      </c>
      <c r="R349" s="83">
        <v>0.59429106223678096</v>
      </c>
      <c r="S349" s="84">
        <v>0.46802121933327501</v>
      </c>
    </row>
    <row r="350" spans="1:19" ht="12.75" customHeight="1" x14ac:dyDescent="0.2">
      <c r="A350" s="13" t="s">
        <v>59</v>
      </c>
      <c r="B350" s="59">
        <v>81</v>
      </c>
      <c r="C350" s="59">
        <v>913</v>
      </c>
      <c r="D350" s="59">
        <v>1890</v>
      </c>
      <c r="E350" s="59">
        <v>3380</v>
      </c>
      <c r="F350" s="59">
        <v>5774</v>
      </c>
      <c r="G350" s="59">
        <v>3994</v>
      </c>
      <c r="H350" s="26">
        <v>0.156235330934126</v>
      </c>
      <c r="I350" s="27">
        <v>0.10910808767951601</v>
      </c>
      <c r="J350" s="4"/>
      <c r="K350" s="13" t="s">
        <v>59</v>
      </c>
      <c r="L350" s="92">
        <v>67</v>
      </c>
      <c r="M350" s="92">
        <v>787</v>
      </c>
      <c r="N350" s="92">
        <v>1622</v>
      </c>
      <c r="O350" s="92">
        <v>3380</v>
      </c>
      <c r="P350" s="92">
        <v>5774</v>
      </c>
      <c r="Q350" s="92">
        <v>3994</v>
      </c>
      <c r="R350" s="86">
        <v>0.19176109083925499</v>
      </c>
      <c r="S350" s="87">
        <v>0.134862428177699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5096</v>
      </c>
      <c r="C353" s="62">
        <v>141562</v>
      </c>
      <c r="D353" s="62">
        <v>274659</v>
      </c>
      <c r="E353" s="62">
        <v>1145048</v>
      </c>
      <c r="F353" s="62">
        <v>2765550</v>
      </c>
      <c r="G353" s="62">
        <v>1791094</v>
      </c>
      <c r="H353" s="22">
        <v>0.40814078500198903</v>
      </c>
      <c r="I353" s="23">
        <v>0.324807453324233</v>
      </c>
      <c r="J353" s="1"/>
      <c r="K353" s="20" t="s">
        <v>5</v>
      </c>
      <c r="L353" s="62">
        <v>4470</v>
      </c>
      <c r="M353" s="62">
        <v>129929</v>
      </c>
      <c r="N353" s="62">
        <v>250482</v>
      </c>
      <c r="O353" s="62">
        <v>1145048</v>
      </c>
      <c r="P353" s="62">
        <v>2765550</v>
      </c>
      <c r="Q353" s="62">
        <v>1791094</v>
      </c>
      <c r="R353" s="22">
        <v>0.45990640586985398</v>
      </c>
      <c r="S353" s="23">
        <v>0.36848284810307003</v>
      </c>
    </row>
    <row r="354" spans="1:19" ht="12.75" customHeight="1" x14ac:dyDescent="0.2">
      <c r="A354" s="11" t="s">
        <v>74</v>
      </c>
      <c r="B354" s="55">
        <v>302</v>
      </c>
      <c r="C354" s="55">
        <v>15065</v>
      </c>
      <c r="D354" s="55">
        <v>26079</v>
      </c>
      <c r="E354" s="55">
        <v>183082</v>
      </c>
      <c r="F354" s="55">
        <v>320348</v>
      </c>
      <c r="G354" s="55">
        <v>237111</v>
      </c>
      <c r="H354" s="24">
        <v>0.50771602625183299</v>
      </c>
      <c r="I354" s="25">
        <v>0.396250103593424</v>
      </c>
      <c r="J354" s="4"/>
      <c r="K354" s="11" t="s">
        <v>74</v>
      </c>
      <c r="L354" s="55">
        <v>283</v>
      </c>
      <c r="M354" s="55">
        <v>14524</v>
      </c>
      <c r="N354" s="55">
        <v>25165</v>
      </c>
      <c r="O354" s="55">
        <v>183082</v>
      </c>
      <c r="P354" s="55">
        <v>320348</v>
      </c>
      <c r="Q354" s="55">
        <v>237111</v>
      </c>
      <c r="R354" s="24">
        <v>0.53238745950023902</v>
      </c>
      <c r="S354" s="25">
        <v>0.41520057028060398</v>
      </c>
    </row>
    <row r="355" spans="1:19" ht="12.75" customHeight="1" x14ac:dyDescent="0.2">
      <c r="A355" s="11" t="s">
        <v>54</v>
      </c>
      <c r="B355" s="55">
        <v>734</v>
      </c>
      <c r="C355" s="55">
        <v>18071</v>
      </c>
      <c r="D355" s="55">
        <v>35814</v>
      </c>
      <c r="E355" s="55">
        <v>160023</v>
      </c>
      <c r="F355" s="55">
        <v>370520</v>
      </c>
      <c r="G355" s="55">
        <v>227716</v>
      </c>
      <c r="H355" s="24">
        <v>0.406489813477662</v>
      </c>
      <c r="I355" s="25">
        <v>0.333731447604739</v>
      </c>
      <c r="J355" s="4"/>
      <c r="K355" s="11" t="s">
        <v>54</v>
      </c>
      <c r="L355" s="55">
        <v>649</v>
      </c>
      <c r="M355" s="55">
        <v>16656</v>
      </c>
      <c r="N355" s="55">
        <v>32784</v>
      </c>
      <c r="O355" s="55">
        <v>160023</v>
      </c>
      <c r="P355" s="55">
        <v>370520</v>
      </c>
      <c r="Q355" s="55">
        <v>227716</v>
      </c>
      <c r="R355" s="24">
        <v>0.45872010571778499</v>
      </c>
      <c r="S355" s="25">
        <v>0.37853239520939702</v>
      </c>
    </row>
    <row r="356" spans="1:19" ht="12.75" customHeight="1" x14ac:dyDescent="0.2">
      <c r="A356" s="11" t="s">
        <v>60</v>
      </c>
      <c r="B356" s="55">
        <v>202</v>
      </c>
      <c r="C356" s="55">
        <v>6913</v>
      </c>
      <c r="D356" s="55">
        <v>12896</v>
      </c>
      <c r="E356" s="55">
        <v>53533</v>
      </c>
      <c r="F356" s="55">
        <v>98056</v>
      </c>
      <c r="G356" s="55">
        <v>67769</v>
      </c>
      <c r="H356" s="24">
        <v>0.31622982412751999</v>
      </c>
      <c r="I356" s="25">
        <v>0.24527735531897901</v>
      </c>
      <c r="J356" s="4"/>
      <c r="K356" s="11" t="s">
        <v>60</v>
      </c>
      <c r="L356" s="55">
        <v>184</v>
      </c>
      <c r="M356" s="55">
        <v>6485</v>
      </c>
      <c r="N356" s="55">
        <v>12131</v>
      </c>
      <c r="O356" s="55">
        <v>53533</v>
      </c>
      <c r="P356" s="55">
        <v>98056</v>
      </c>
      <c r="Q356" s="55">
        <v>67769</v>
      </c>
      <c r="R356" s="24">
        <v>0.35929613606480898</v>
      </c>
      <c r="S356" s="25">
        <v>0.27879390984177499</v>
      </c>
    </row>
    <row r="357" spans="1:19" ht="12.75" customHeight="1" x14ac:dyDescent="0.2">
      <c r="A357" s="11" t="s">
        <v>70</v>
      </c>
      <c r="B357" s="55">
        <v>93</v>
      </c>
      <c r="C357" s="55">
        <v>1467</v>
      </c>
      <c r="D357" s="55">
        <v>3105</v>
      </c>
      <c r="E357" s="55">
        <v>6849</v>
      </c>
      <c r="F357" s="55">
        <v>16395</v>
      </c>
      <c r="G357" s="55">
        <v>10365</v>
      </c>
      <c r="H357" s="24">
        <v>0.22791740880005301</v>
      </c>
      <c r="I357" s="25">
        <v>0.17032881408757999</v>
      </c>
      <c r="J357" s="4"/>
      <c r="K357" s="11" t="s">
        <v>70</v>
      </c>
      <c r="L357" s="55">
        <v>73</v>
      </c>
      <c r="M357" s="55">
        <v>1154</v>
      </c>
      <c r="N357" s="55">
        <v>2471</v>
      </c>
      <c r="O357" s="55">
        <v>6849</v>
      </c>
      <c r="P357" s="55">
        <v>16395</v>
      </c>
      <c r="Q357" s="55">
        <v>10365</v>
      </c>
      <c r="R357" s="24">
        <v>0.31875634283605497</v>
      </c>
      <c r="S357" s="25">
        <v>0.23522575646709401</v>
      </c>
    </row>
    <row r="358" spans="1:19" ht="12.75" customHeight="1" x14ac:dyDescent="0.2">
      <c r="A358" s="11" t="s">
        <v>65</v>
      </c>
      <c r="B358" s="55">
        <v>106</v>
      </c>
      <c r="C358" s="55">
        <v>2354</v>
      </c>
      <c r="D358" s="55">
        <v>4726</v>
      </c>
      <c r="E358" s="55">
        <v>19221</v>
      </c>
      <c r="F358" s="55">
        <v>37645</v>
      </c>
      <c r="G358" s="55">
        <v>22095</v>
      </c>
      <c r="H358" s="24">
        <v>0.302779071998246</v>
      </c>
      <c r="I358" s="25">
        <v>0.2569519337092</v>
      </c>
      <c r="J358" s="4"/>
      <c r="K358" s="11" t="s">
        <v>65</v>
      </c>
      <c r="L358" s="55">
        <v>95</v>
      </c>
      <c r="M358" s="55">
        <v>2130</v>
      </c>
      <c r="N358" s="55">
        <v>4317</v>
      </c>
      <c r="O358" s="55">
        <v>19221</v>
      </c>
      <c r="P358" s="55">
        <v>37645</v>
      </c>
      <c r="Q358" s="55">
        <v>22095</v>
      </c>
      <c r="R358" s="24">
        <v>0.35423413601821302</v>
      </c>
      <c r="S358" s="25">
        <v>0.29648035409102702</v>
      </c>
    </row>
    <row r="359" spans="1:19" ht="12.75" customHeight="1" x14ac:dyDescent="0.2">
      <c r="A359" s="11" t="s">
        <v>63</v>
      </c>
      <c r="B359" s="55">
        <v>70</v>
      </c>
      <c r="C359" s="55">
        <v>2293</v>
      </c>
      <c r="D359" s="55">
        <v>4753</v>
      </c>
      <c r="E359" s="55">
        <v>20834</v>
      </c>
      <c r="F359" s="55">
        <v>47969</v>
      </c>
      <c r="G359" s="55">
        <v>27075</v>
      </c>
      <c r="H359" s="24">
        <v>0.38089275916885901</v>
      </c>
      <c r="I359" s="25">
        <v>0.32556008768655398</v>
      </c>
      <c r="J359" s="4"/>
      <c r="K359" s="11" t="s">
        <v>63</v>
      </c>
      <c r="L359" s="55">
        <v>61</v>
      </c>
      <c r="M359" s="55">
        <v>2023</v>
      </c>
      <c r="N359" s="55">
        <v>4190</v>
      </c>
      <c r="O359" s="55">
        <v>20834</v>
      </c>
      <c r="P359" s="55">
        <v>47969</v>
      </c>
      <c r="Q359" s="55">
        <v>27075</v>
      </c>
      <c r="R359" s="24">
        <v>0.44916885099041098</v>
      </c>
      <c r="S359" s="25">
        <v>0.38193095321507098</v>
      </c>
    </row>
    <row r="360" spans="1:19" ht="12.75" customHeight="1" x14ac:dyDescent="0.2">
      <c r="A360" s="11" t="s">
        <v>62</v>
      </c>
      <c r="B360" s="55">
        <v>43</v>
      </c>
      <c r="C360" s="55">
        <v>845</v>
      </c>
      <c r="D360" s="55">
        <v>1832</v>
      </c>
      <c r="E360" s="55">
        <v>7028</v>
      </c>
      <c r="F360" s="55">
        <v>12909</v>
      </c>
      <c r="G360" s="55">
        <v>7662</v>
      </c>
      <c r="H360" s="24">
        <v>0.29249856842909</v>
      </c>
      <c r="I360" s="25">
        <v>0.22730314128750501</v>
      </c>
      <c r="J360" s="4"/>
      <c r="K360" s="11" t="s">
        <v>62</v>
      </c>
      <c r="L360" s="55">
        <v>39</v>
      </c>
      <c r="M360" s="55">
        <v>764</v>
      </c>
      <c r="N360" s="55">
        <v>1650</v>
      </c>
      <c r="O360" s="55">
        <v>7028</v>
      </c>
      <c r="P360" s="55">
        <v>12909</v>
      </c>
      <c r="Q360" s="55">
        <v>7662</v>
      </c>
      <c r="R360" s="24">
        <v>0.33157348104552498</v>
      </c>
      <c r="S360" s="25">
        <v>0.25791692473676803</v>
      </c>
    </row>
    <row r="361" spans="1:19" ht="12.75" customHeight="1" x14ac:dyDescent="0.2">
      <c r="A361" s="12" t="s">
        <v>57</v>
      </c>
      <c r="B361" s="53">
        <v>50</v>
      </c>
      <c r="C361" s="54">
        <v>767</v>
      </c>
      <c r="D361" s="54">
        <v>1713</v>
      </c>
      <c r="E361" s="54">
        <v>5036</v>
      </c>
      <c r="F361" s="54">
        <v>10714</v>
      </c>
      <c r="G361" s="54">
        <v>6639</v>
      </c>
      <c r="H361" s="24">
        <v>0.27921941371914</v>
      </c>
      <c r="I361" s="25">
        <v>0.20175884601623301</v>
      </c>
      <c r="J361" s="4"/>
      <c r="K361" s="12" t="s">
        <v>57</v>
      </c>
      <c r="L361" s="53">
        <v>43</v>
      </c>
      <c r="M361" s="54">
        <v>710</v>
      </c>
      <c r="N361" s="54">
        <v>1497</v>
      </c>
      <c r="O361" s="54">
        <v>5036</v>
      </c>
      <c r="P361" s="54">
        <v>10714</v>
      </c>
      <c r="Q361" s="54">
        <v>6639</v>
      </c>
      <c r="R361" s="24">
        <v>0.31237942878652403</v>
      </c>
      <c r="S361" s="25">
        <v>0.23996058142399601</v>
      </c>
    </row>
    <row r="362" spans="1:19" ht="12.75" customHeight="1" x14ac:dyDescent="0.2">
      <c r="A362" s="11" t="s">
        <v>73</v>
      </c>
      <c r="B362" s="55">
        <v>33</v>
      </c>
      <c r="C362" s="55">
        <v>1317</v>
      </c>
      <c r="D362" s="55">
        <v>2154</v>
      </c>
      <c r="E362" s="55">
        <v>10164</v>
      </c>
      <c r="F362" s="55">
        <v>21560</v>
      </c>
      <c r="G362" s="55">
        <v>17291</v>
      </c>
      <c r="H362" s="24">
        <v>0.42351874984691501</v>
      </c>
      <c r="I362" s="25">
        <v>0.32288016293767002</v>
      </c>
      <c r="J362" s="4"/>
      <c r="K362" s="11" t="s">
        <v>73</v>
      </c>
      <c r="L362" s="55">
        <v>30</v>
      </c>
      <c r="M362" s="55">
        <v>1259</v>
      </c>
      <c r="N362" s="55">
        <v>2038</v>
      </c>
      <c r="O362" s="55">
        <v>10164</v>
      </c>
      <c r="P362" s="55">
        <v>21560</v>
      </c>
      <c r="Q362" s="55">
        <v>17291</v>
      </c>
      <c r="R362" s="24">
        <v>0.46201736806947202</v>
      </c>
      <c r="S362" s="25">
        <v>0.35584016900757598</v>
      </c>
    </row>
    <row r="363" spans="1:19" ht="12.75" customHeight="1" x14ac:dyDescent="0.2">
      <c r="A363" s="11" t="s">
        <v>83</v>
      </c>
      <c r="B363" s="55">
        <v>127</v>
      </c>
      <c r="C363" s="55">
        <v>2205</v>
      </c>
      <c r="D363" s="55">
        <v>4496</v>
      </c>
      <c r="E363" s="55">
        <v>14989</v>
      </c>
      <c r="F363" s="55">
        <v>25733</v>
      </c>
      <c r="G363" s="55">
        <v>17694</v>
      </c>
      <c r="H363" s="24">
        <v>0.25885450954575401</v>
      </c>
      <c r="I363" s="25">
        <v>0.184630065434508</v>
      </c>
      <c r="J363" s="4"/>
      <c r="K363" s="11" t="s">
        <v>83</v>
      </c>
      <c r="L363" s="55">
        <v>115</v>
      </c>
      <c r="M363" s="55">
        <v>2067</v>
      </c>
      <c r="N363" s="55">
        <v>4234</v>
      </c>
      <c r="O363" s="55">
        <v>14989</v>
      </c>
      <c r="P363" s="55">
        <v>25733</v>
      </c>
      <c r="Q363" s="55">
        <v>17694</v>
      </c>
      <c r="R363" s="24">
        <v>0.28955292269424598</v>
      </c>
      <c r="S363" s="25">
        <v>0.20474364278667101</v>
      </c>
    </row>
    <row r="364" spans="1:19" ht="12.75" customHeight="1" x14ac:dyDescent="0.2">
      <c r="A364" s="11" t="s">
        <v>66</v>
      </c>
      <c r="B364" s="55">
        <v>81</v>
      </c>
      <c r="C364" s="55">
        <v>1741</v>
      </c>
      <c r="D364" s="55">
        <v>3152</v>
      </c>
      <c r="E364" s="55">
        <v>11353</v>
      </c>
      <c r="F364" s="55">
        <v>23648</v>
      </c>
      <c r="G364" s="55">
        <v>17910</v>
      </c>
      <c r="H364" s="24">
        <v>0.33184487965759402</v>
      </c>
      <c r="I364" s="25">
        <v>0.24201735713116099</v>
      </c>
      <c r="J364" s="4"/>
      <c r="K364" s="11" t="s">
        <v>66</v>
      </c>
      <c r="L364" s="55">
        <v>76</v>
      </c>
      <c r="M364" s="55">
        <v>1609</v>
      </c>
      <c r="N364" s="55">
        <v>2928</v>
      </c>
      <c r="O364" s="55">
        <v>11353</v>
      </c>
      <c r="P364" s="55">
        <v>23648</v>
      </c>
      <c r="Q364" s="55">
        <v>17910</v>
      </c>
      <c r="R364" s="24">
        <v>0.36991139475804002</v>
      </c>
      <c r="S364" s="25">
        <v>0.26848929358069001</v>
      </c>
    </row>
    <row r="365" spans="1:19" ht="12.75" customHeight="1" x14ac:dyDescent="0.2">
      <c r="A365" s="11" t="s">
        <v>53</v>
      </c>
      <c r="B365" s="55">
        <v>62</v>
      </c>
      <c r="C365" s="55">
        <v>4172</v>
      </c>
      <c r="D365" s="55">
        <v>7467</v>
      </c>
      <c r="E365" s="55">
        <v>38848</v>
      </c>
      <c r="F365" s="55">
        <v>71753</v>
      </c>
      <c r="G365" s="55">
        <v>58163</v>
      </c>
      <c r="H365" s="24">
        <v>0.44971855379952402</v>
      </c>
      <c r="I365" s="25">
        <v>0.30997896119268897</v>
      </c>
      <c r="J365" s="4"/>
      <c r="K365" s="11" t="s">
        <v>53</v>
      </c>
      <c r="L365" s="55">
        <v>60</v>
      </c>
      <c r="M365" s="55">
        <v>4139</v>
      </c>
      <c r="N365" s="55">
        <v>7414</v>
      </c>
      <c r="O365" s="55">
        <v>38848</v>
      </c>
      <c r="P365" s="55">
        <v>71753</v>
      </c>
      <c r="Q365" s="55">
        <v>58163</v>
      </c>
      <c r="R365" s="24">
        <v>0.466621739793176</v>
      </c>
      <c r="S365" s="25">
        <v>0.32043747376318499</v>
      </c>
    </row>
    <row r="366" spans="1:19" ht="12.75" customHeight="1" x14ac:dyDescent="0.2">
      <c r="A366" s="11" t="s">
        <v>52</v>
      </c>
      <c r="B366" s="55">
        <v>57</v>
      </c>
      <c r="C366" s="55">
        <v>1363</v>
      </c>
      <c r="D366" s="55">
        <v>2484</v>
      </c>
      <c r="E366" s="55">
        <v>8697</v>
      </c>
      <c r="F366" s="55">
        <v>17705</v>
      </c>
      <c r="G366" s="55">
        <v>13405</v>
      </c>
      <c r="H366" s="24">
        <v>0.31725557948548</v>
      </c>
      <c r="I366" s="25">
        <v>0.229923120876838</v>
      </c>
      <c r="J366" s="4"/>
      <c r="K366" s="11" t="s">
        <v>52</v>
      </c>
      <c r="L366" s="55">
        <v>54</v>
      </c>
      <c r="M366" s="55">
        <v>1343</v>
      </c>
      <c r="N366" s="55">
        <v>2444</v>
      </c>
      <c r="O366" s="55">
        <v>8697</v>
      </c>
      <c r="P366" s="55">
        <v>17705</v>
      </c>
      <c r="Q366" s="55">
        <v>13405</v>
      </c>
      <c r="R366" s="24">
        <v>0.332770647667751</v>
      </c>
      <c r="S366" s="25">
        <v>0.241360507122896</v>
      </c>
    </row>
    <row r="367" spans="1:19" ht="12.75" customHeight="1" x14ac:dyDescent="0.2">
      <c r="A367" s="11" t="s">
        <v>64</v>
      </c>
      <c r="B367" s="55">
        <v>31</v>
      </c>
      <c r="C367" s="55">
        <v>734</v>
      </c>
      <c r="D367" s="55">
        <v>1440</v>
      </c>
      <c r="E367" s="55">
        <v>3753</v>
      </c>
      <c r="F367" s="55">
        <v>8090</v>
      </c>
      <c r="G367" s="55">
        <v>5833</v>
      </c>
      <c r="H367" s="24">
        <v>0.25635053177463302</v>
      </c>
      <c r="I367" s="25">
        <v>0.18122759856630799</v>
      </c>
      <c r="J367" s="4"/>
      <c r="K367" s="11" t="s">
        <v>64</v>
      </c>
      <c r="L367" s="55">
        <v>26</v>
      </c>
      <c r="M367" s="55">
        <v>657</v>
      </c>
      <c r="N367" s="55">
        <v>1270</v>
      </c>
      <c r="O367" s="55">
        <v>3753</v>
      </c>
      <c r="P367" s="55">
        <v>8090</v>
      </c>
      <c r="Q367" s="55">
        <v>5833</v>
      </c>
      <c r="R367" s="24">
        <v>0.30141587432823502</v>
      </c>
      <c r="S367" s="25">
        <v>0.21563557853772999</v>
      </c>
    </row>
    <row r="368" spans="1:19" ht="12.75" customHeight="1" x14ac:dyDescent="0.2">
      <c r="A368" s="11" t="s">
        <v>50</v>
      </c>
      <c r="B368" s="55">
        <v>57</v>
      </c>
      <c r="C368" s="55">
        <v>904</v>
      </c>
      <c r="D368" s="55">
        <v>1654</v>
      </c>
      <c r="E368" s="55">
        <v>3057</v>
      </c>
      <c r="F368" s="55">
        <v>6157</v>
      </c>
      <c r="G368" s="55">
        <v>4292</v>
      </c>
      <c r="H368" s="24">
        <v>0.15315443905224099</v>
      </c>
      <c r="I368" s="25">
        <v>0.120080352615361</v>
      </c>
      <c r="J368" s="4"/>
      <c r="K368" s="11" t="s">
        <v>50</v>
      </c>
      <c r="L368" s="55">
        <v>51</v>
      </c>
      <c r="M368" s="55">
        <v>860</v>
      </c>
      <c r="N368" s="55">
        <v>1538</v>
      </c>
      <c r="O368" s="55">
        <v>3057</v>
      </c>
      <c r="P368" s="55">
        <v>6157</v>
      </c>
      <c r="Q368" s="55">
        <v>4292</v>
      </c>
      <c r="R368" s="24">
        <v>0.18027553763440901</v>
      </c>
      <c r="S368" s="25">
        <v>0.14495926919998101</v>
      </c>
    </row>
    <row r="369" spans="1:19" ht="12.75" customHeight="1" x14ac:dyDescent="0.2">
      <c r="A369" s="11" t="s">
        <v>51</v>
      </c>
      <c r="B369" s="55">
        <v>45</v>
      </c>
      <c r="C369" s="55">
        <v>660</v>
      </c>
      <c r="D369" s="55">
        <v>2259</v>
      </c>
      <c r="E369" s="55">
        <v>2106</v>
      </c>
      <c r="F369" s="55">
        <v>5828</v>
      </c>
      <c r="G369" s="55">
        <v>3913</v>
      </c>
      <c r="H369" s="24">
        <v>0.19125122189638299</v>
      </c>
      <c r="I369" s="25">
        <v>8.3222664895971701E-2</v>
      </c>
      <c r="J369" s="4"/>
      <c r="K369" s="11" t="s">
        <v>51</v>
      </c>
      <c r="L369" s="55">
        <v>32</v>
      </c>
      <c r="M369" s="55">
        <v>536</v>
      </c>
      <c r="N369" s="55">
        <v>1420</v>
      </c>
      <c r="O369" s="55">
        <v>2106</v>
      </c>
      <c r="P369" s="55">
        <v>5828</v>
      </c>
      <c r="Q369" s="55">
        <v>3913</v>
      </c>
      <c r="R369" s="24">
        <v>0.30076863950807098</v>
      </c>
      <c r="S369" s="25">
        <v>0.175966183574879</v>
      </c>
    </row>
    <row r="370" spans="1:19" ht="12.75" customHeight="1" x14ac:dyDescent="0.2">
      <c r="A370" s="11" t="s">
        <v>67</v>
      </c>
      <c r="B370" s="55">
        <v>268</v>
      </c>
      <c r="C370" s="55">
        <v>5213</v>
      </c>
      <c r="D370" s="55">
        <v>10256</v>
      </c>
      <c r="E370" s="55">
        <v>31603</v>
      </c>
      <c r="F370" s="55">
        <v>75187</v>
      </c>
      <c r="G370" s="55">
        <v>48915</v>
      </c>
      <c r="H370" s="24">
        <v>0.30268621250843097</v>
      </c>
      <c r="I370" s="25">
        <v>0.23648470132353699</v>
      </c>
      <c r="J370" s="4"/>
      <c r="K370" s="11" t="s">
        <v>67</v>
      </c>
      <c r="L370" s="55">
        <v>250</v>
      </c>
      <c r="M370" s="55">
        <v>5004</v>
      </c>
      <c r="N370" s="55">
        <v>9792</v>
      </c>
      <c r="O370" s="55">
        <v>31603</v>
      </c>
      <c r="P370" s="55">
        <v>75187</v>
      </c>
      <c r="Q370" s="55">
        <v>48915</v>
      </c>
      <c r="R370" s="24">
        <v>0.33243171608571298</v>
      </c>
      <c r="S370" s="25">
        <v>0.25990542231563202</v>
      </c>
    </row>
    <row r="371" spans="1:19" ht="12.75" customHeight="1" x14ac:dyDescent="0.2">
      <c r="A371" s="11" t="s">
        <v>58</v>
      </c>
      <c r="B371" s="55">
        <v>753</v>
      </c>
      <c r="C371" s="55">
        <v>22337</v>
      </c>
      <c r="D371" s="55">
        <v>46481</v>
      </c>
      <c r="E371" s="55">
        <v>185875</v>
      </c>
      <c r="F371" s="55">
        <v>650546</v>
      </c>
      <c r="G371" s="55">
        <v>376779</v>
      </c>
      <c r="H371" s="24">
        <v>0.54412684292083002</v>
      </c>
      <c r="I371" s="25">
        <v>0.45148243021255302</v>
      </c>
      <c r="J371" s="4"/>
      <c r="K371" s="11" t="s">
        <v>58</v>
      </c>
      <c r="L371" s="55">
        <v>698</v>
      </c>
      <c r="M371" s="55">
        <v>21178</v>
      </c>
      <c r="N371" s="55">
        <v>44146</v>
      </c>
      <c r="O371" s="55">
        <v>185875</v>
      </c>
      <c r="P371" s="55">
        <v>650546</v>
      </c>
      <c r="Q371" s="55">
        <v>376779</v>
      </c>
      <c r="R371" s="24">
        <v>0.58140690412886697</v>
      </c>
      <c r="S371" s="25">
        <v>0.48272085421822197</v>
      </c>
    </row>
    <row r="372" spans="1:19" ht="12.75" customHeight="1" x14ac:dyDescent="0.2">
      <c r="A372" s="11" t="s">
        <v>49</v>
      </c>
      <c r="B372" s="55">
        <v>163</v>
      </c>
      <c r="C372" s="55">
        <v>3234</v>
      </c>
      <c r="D372" s="55">
        <v>5408</v>
      </c>
      <c r="E372" s="55">
        <v>22116</v>
      </c>
      <c r="F372" s="55">
        <v>47886</v>
      </c>
      <c r="G372" s="55">
        <v>37186</v>
      </c>
      <c r="H372" s="24">
        <v>0.370917868613721</v>
      </c>
      <c r="I372" s="25">
        <v>0.285634185913342</v>
      </c>
      <c r="J372" s="4"/>
      <c r="K372" s="11" t="s">
        <v>49</v>
      </c>
      <c r="L372" s="55">
        <v>152</v>
      </c>
      <c r="M372" s="55">
        <v>3159</v>
      </c>
      <c r="N372" s="55">
        <v>5255</v>
      </c>
      <c r="O372" s="55">
        <v>22116</v>
      </c>
      <c r="P372" s="55">
        <v>47886</v>
      </c>
      <c r="Q372" s="55">
        <v>37186</v>
      </c>
      <c r="R372" s="24">
        <v>0.39659567206680701</v>
      </c>
      <c r="S372" s="25">
        <v>0.30626263143083698</v>
      </c>
    </row>
    <row r="373" spans="1:19" ht="12.75" customHeight="1" x14ac:dyDescent="0.2">
      <c r="A373" s="11" t="s">
        <v>68</v>
      </c>
      <c r="B373" s="55">
        <v>131</v>
      </c>
      <c r="C373" s="55">
        <v>2223</v>
      </c>
      <c r="D373" s="55">
        <v>3974</v>
      </c>
      <c r="E373" s="55">
        <v>8745</v>
      </c>
      <c r="F373" s="55">
        <v>21422</v>
      </c>
      <c r="G373" s="55">
        <v>16510</v>
      </c>
      <c r="H373" s="24">
        <v>0.23957743821920399</v>
      </c>
      <c r="I373" s="25">
        <v>0.17388833871779499</v>
      </c>
      <c r="J373" s="4"/>
      <c r="K373" s="11" t="s">
        <v>68</v>
      </c>
      <c r="L373" s="55">
        <v>119</v>
      </c>
      <c r="M373" s="55">
        <v>2034</v>
      </c>
      <c r="N373" s="55">
        <v>3606</v>
      </c>
      <c r="O373" s="55">
        <v>8745</v>
      </c>
      <c r="P373" s="55">
        <v>21422</v>
      </c>
      <c r="Q373" s="55">
        <v>16510</v>
      </c>
      <c r="R373" s="24">
        <v>0.27726929213200102</v>
      </c>
      <c r="S373" s="25">
        <v>0.20261617183879199</v>
      </c>
    </row>
    <row r="374" spans="1:19" ht="12.75" customHeight="1" x14ac:dyDescent="0.2">
      <c r="A374" s="12" t="s">
        <v>84</v>
      </c>
      <c r="B374" s="53">
        <v>413</v>
      </c>
      <c r="C374" s="54">
        <v>9346</v>
      </c>
      <c r="D374" s="54">
        <v>18440</v>
      </c>
      <c r="E374" s="54">
        <v>32850</v>
      </c>
      <c r="F374" s="54">
        <v>63411</v>
      </c>
      <c r="G374" s="54">
        <v>41910</v>
      </c>
      <c r="H374" s="24">
        <v>0.14465391438807701</v>
      </c>
      <c r="I374" s="25">
        <v>0.110928206563571</v>
      </c>
      <c r="J374" s="4"/>
      <c r="K374" s="12" t="s">
        <v>84</v>
      </c>
      <c r="L374" s="53">
        <v>234</v>
      </c>
      <c r="M374" s="54">
        <v>5671</v>
      </c>
      <c r="N374" s="54">
        <v>11351</v>
      </c>
      <c r="O374" s="54">
        <v>32850</v>
      </c>
      <c r="P374" s="54">
        <v>63411</v>
      </c>
      <c r="Q374" s="54">
        <v>41910</v>
      </c>
      <c r="R374" s="24">
        <v>0.260469105418205</v>
      </c>
      <c r="S374" s="25">
        <v>0.196293968877016</v>
      </c>
    </row>
    <row r="375" spans="1:19" ht="12.75" customHeight="1" x14ac:dyDescent="0.2">
      <c r="A375" s="11" t="s">
        <v>85</v>
      </c>
      <c r="B375" s="55">
        <v>316</v>
      </c>
      <c r="C375" s="55">
        <v>10411</v>
      </c>
      <c r="D375" s="55">
        <v>19899</v>
      </c>
      <c r="E375" s="55">
        <v>75894</v>
      </c>
      <c r="F375" s="55">
        <v>176710</v>
      </c>
      <c r="G375" s="55">
        <v>119048</v>
      </c>
      <c r="H375" s="24">
        <v>0.368865436991272</v>
      </c>
      <c r="I375" s="25">
        <v>0.28646276600056098</v>
      </c>
      <c r="J375" s="4"/>
      <c r="K375" s="11" t="s">
        <v>85</v>
      </c>
      <c r="L375" s="55">
        <v>282</v>
      </c>
      <c r="M375" s="55">
        <v>9494</v>
      </c>
      <c r="N375" s="55">
        <v>17947</v>
      </c>
      <c r="O375" s="55">
        <v>75894</v>
      </c>
      <c r="P375" s="55">
        <v>176710</v>
      </c>
      <c r="Q375" s="55">
        <v>119048</v>
      </c>
      <c r="R375" s="24">
        <v>0.41709468786568699</v>
      </c>
      <c r="S375" s="25">
        <v>0.32723468083924401</v>
      </c>
    </row>
    <row r="376" spans="1:19" ht="12.75" customHeight="1" x14ac:dyDescent="0.2">
      <c r="A376" s="11" t="s">
        <v>86</v>
      </c>
      <c r="B376" s="55">
        <v>680</v>
      </c>
      <c r="C376" s="55">
        <v>16292</v>
      </c>
      <c r="D376" s="55">
        <v>34286</v>
      </c>
      <c r="E376" s="55">
        <v>127200</v>
      </c>
      <c r="F376" s="55">
        <v>412802</v>
      </c>
      <c r="G376" s="55">
        <v>235358</v>
      </c>
      <c r="H376" s="24">
        <v>0.46600746061791698</v>
      </c>
      <c r="I376" s="25">
        <v>0.388385741946774</v>
      </c>
      <c r="J376" s="4"/>
      <c r="K376" s="11" t="s">
        <v>86</v>
      </c>
      <c r="L376" s="55">
        <v>614</v>
      </c>
      <c r="M376" s="55">
        <v>15321</v>
      </c>
      <c r="N376" s="55">
        <v>31943</v>
      </c>
      <c r="O376" s="55">
        <v>127200</v>
      </c>
      <c r="P376" s="55">
        <v>412802</v>
      </c>
      <c r="Q376" s="55">
        <v>235358</v>
      </c>
      <c r="R376" s="24">
        <v>0.51092364735201401</v>
      </c>
      <c r="S376" s="25">
        <v>0.42967222038913899</v>
      </c>
    </row>
    <row r="377" spans="1:19" ht="12.75" customHeight="1" x14ac:dyDescent="0.2">
      <c r="A377" s="11" t="s">
        <v>87</v>
      </c>
      <c r="B377" s="55">
        <v>70</v>
      </c>
      <c r="C377" s="55">
        <v>1255</v>
      </c>
      <c r="D377" s="55">
        <v>2449</v>
      </c>
      <c r="E377" s="55">
        <v>7231</v>
      </c>
      <c r="F377" s="55">
        <v>13266</v>
      </c>
      <c r="G377" s="55">
        <v>10254</v>
      </c>
      <c r="H377" s="24">
        <v>0.26356509446086601</v>
      </c>
      <c r="I377" s="25">
        <v>0.17473886642342501</v>
      </c>
      <c r="J377" s="4"/>
      <c r="K377" s="11" t="s">
        <v>87</v>
      </c>
      <c r="L377" s="55">
        <v>62</v>
      </c>
      <c r="M377" s="55">
        <v>1106</v>
      </c>
      <c r="N377" s="55">
        <v>2137</v>
      </c>
      <c r="O377" s="55">
        <v>7231</v>
      </c>
      <c r="P377" s="55">
        <v>13266</v>
      </c>
      <c r="Q377" s="55">
        <v>10254</v>
      </c>
      <c r="R377" s="24">
        <v>0.30803893294881002</v>
      </c>
      <c r="S377" s="25">
        <v>0.20540691192865099</v>
      </c>
    </row>
    <row r="378" spans="1:19" ht="12.75" customHeight="1" x14ac:dyDescent="0.2">
      <c r="A378" s="11" t="s">
        <v>88</v>
      </c>
      <c r="B378" s="55">
        <v>128</v>
      </c>
      <c r="C378" s="55">
        <v>9467</v>
      </c>
      <c r="D378" s="55">
        <v>15552</v>
      </c>
      <c r="E378" s="55">
        <v>102127</v>
      </c>
      <c r="F378" s="55">
        <v>204696</v>
      </c>
      <c r="G378" s="55">
        <v>156959</v>
      </c>
      <c r="H378" s="24">
        <v>0.53482555702831902</v>
      </c>
      <c r="I378" s="25">
        <v>0.424581839904421</v>
      </c>
      <c r="J378" s="4"/>
      <c r="K378" s="11" t="s">
        <v>88</v>
      </c>
      <c r="L378" s="55">
        <v>121</v>
      </c>
      <c r="M378" s="55">
        <v>9261</v>
      </c>
      <c r="N378" s="55">
        <v>15194</v>
      </c>
      <c r="O378" s="55">
        <v>102127</v>
      </c>
      <c r="P378" s="55">
        <v>204696</v>
      </c>
      <c r="Q378" s="55">
        <v>156959</v>
      </c>
      <c r="R378" s="24">
        <v>0.54854876194803104</v>
      </c>
      <c r="S378" s="25">
        <v>0.436083818353799</v>
      </c>
    </row>
    <row r="379" spans="1:19" ht="12.75" customHeight="1" x14ac:dyDescent="0.2">
      <c r="A379" s="13" t="s">
        <v>59</v>
      </c>
      <c r="B379" s="59">
        <v>81</v>
      </c>
      <c r="C379" s="59">
        <v>913</v>
      </c>
      <c r="D379" s="59">
        <v>1890</v>
      </c>
      <c r="E379" s="59">
        <v>2834</v>
      </c>
      <c r="F379" s="59">
        <v>4594</v>
      </c>
      <c r="G379" s="59">
        <v>3242</v>
      </c>
      <c r="H379" s="26">
        <v>0.11454616118432701</v>
      </c>
      <c r="I379" s="27">
        <v>7.8409284860897793E-2</v>
      </c>
      <c r="J379" s="4"/>
      <c r="K379" s="13" t="s">
        <v>59</v>
      </c>
      <c r="L379" s="59">
        <v>67</v>
      </c>
      <c r="M379" s="59">
        <v>785</v>
      </c>
      <c r="N379" s="59">
        <v>1620</v>
      </c>
      <c r="O379" s="59">
        <v>2834</v>
      </c>
      <c r="P379" s="59">
        <v>4594</v>
      </c>
      <c r="Q379" s="59">
        <v>3242</v>
      </c>
      <c r="R379" s="26">
        <v>0.15014124947899801</v>
      </c>
      <c r="S379" s="27">
        <v>0.102942165057028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S397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129</v>
      </c>
      <c r="K1" s="3" t="s">
        <v>130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131</v>
      </c>
      <c r="B4" s="78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2014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28" t="s">
        <v>5</v>
      </c>
      <c r="B5" s="52">
        <v>5128.5833333333303</v>
      </c>
      <c r="C5" s="52">
        <v>140721.58356164399</v>
      </c>
      <c r="D5" s="52">
        <v>272636.29041095899</v>
      </c>
      <c r="E5" s="52">
        <v>17162053</v>
      </c>
      <c r="F5" s="52">
        <v>35933512</v>
      </c>
      <c r="G5" s="52">
        <v>23225331</v>
      </c>
      <c r="H5" s="22">
        <v>0.452176860330331</v>
      </c>
      <c r="I5" s="23">
        <v>0.361096382047291</v>
      </c>
      <c r="J5" s="1"/>
      <c r="K5" s="28" t="s">
        <v>5</v>
      </c>
      <c r="L5" s="52">
        <v>4554.3333333333303</v>
      </c>
      <c r="M5" s="52">
        <v>128637.91232876699</v>
      </c>
      <c r="N5" s="52">
        <v>246449.35890411001</v>
      </c>
      <c r="O5" s="52">
        <v>17162053</v>
      </c>
      <c r="P5" s="52">
        <v>35933512</v>
      </c>
      <c r="Q5" s="52">
        <v>23225331</v>
      </c>
      <c r="R5" s="22">
        <v>0.52002582515559104</v>
      </c>
      <c r="S5" s="23">
        <v>0.42159478306035097</v>
      </c>
    </row>
    <row r="6" spans="1:19" ht="12.75" customHeight="1" x14ac:dyDescent="0.2">
      <c r="A6" s="12" t="s">
        <v>74</v>
      </c>
      <c r="B6" s="53">
        <v>293.58333333333297</v>
      </c>
      <c r="C6" s="54">
        <v>14562.210958904099</v>
      </c>
      <c r="D6" s="54">
        <v>25230.898630136999</v>
      </c>
      <c r="E6" s="79">
        <v>2769827</v>
      </c>
      <c r="F6" s="54">
        <v>4812869</v>
      </c>
      <c r="G6" s="54">
        <v>3386955</v>
      </c>
      <c r="H6" s="24">
        <v>0.63721977337853397</v>
      </c>
      <c r="I6" s="25">
        <v>0.52261089305806596</v>
      </c>
      <c r="J6" s="4"/>
      <c r="K6" s="12" t="s">
        <v>74</v>
      </c>
      <c r="L6" s="82">
        <v>280.91666666666703</v>
      </c>
      <c r="M6" s="79">
        <v>14282.084931506901</v>
      </c>
      <c r="N6" s="79">
        <v>24745.753424657501</v>
      </c>
      <c r="O6" s="79">
        <v>2769827</v>
      </c>
      <c r="P6" s="79">
        <v>4812869</v>
      </c>
      <c r="Q6" s="79">
        <v>3386955</v>
      </c>
      <c r="R6" s="83">
        <v>0.65360361916344201</v>
      </c>
      <c r="S6" s="84">
        <v>0.53613298242197904</v>
      </c>
    </row>
    <row r="7" spans="1:19" ht="12.75" customHeight="1" x14ac:dyDescent="0.2">
      <c r="A7" s="11" t="s">
        <v>54</v>
      </c>
      <c r="B7" s="55">
        <v>730.75</v>
      </c>
      <c r="C7" s="55">
        <v>18096.268493150699</v>
      </c>
      <c r="D7" s="55">
        <v>35822.665753424699</v>
      </c>
      <c r="E7" s="80">
        <v>2452700</v>
      </c>
      <c r="F7" s="55">
        <v>4963424</v>
      </c>
      <c r="G7" s="55">
        <v>3017226</v>
      </c>
      <c r="H7" s="24">
        <v>0.456799842789053</v>
      </c>
      <c r="I7" s="25">
        <v>0.37960385224843901</v>
      </c>
      <c r="J7" s="4"/>
      <c r="K7" s="11" t="s">
        <v>54</v>
      </c>
      <c r="L7" s="80">
        <v>656.66666666666697</v>
      </c>
      <c r="M7" s="80">
        <v>16508.783561643799</v>
      </c>
      <c r="N7" s="80">
        <v>32194.276712328799</v>
      </c>
      <c r="O7" s="80">
        <v>2452700</v>
      </c>
      <c r="P7" s="80">
        <v>4963424</v>
      </c>
      <c r="Q7" s="80">
        <v>3017226</v>
      </c>
      <c r="R7" s="83">
        <v>0.531909349832277</v>
      </c>
      <c r="S7" s="84">
        <v>0.45041322314049598</v>
      </c>
    </row>
    <row r="8" spans="1:19" ht="12.75" customHeight="1" x14ac:dyDescent="0.2">
      <c r="A8" s="12" t="s">
        <v>60</v>
      </c>
      <c r="B8" s="53">
        <v>203.083333333333</v>
      </c>
      <c r="C8" s="54">
        <v>6912.5041095890401</v>
      </c>
      <c r="D8" s="54">
        <v>12894.9863013699</v>
      </c>
      <c r="E8" s="79">
        <v>1089328</v>
      </c>
      <c r="F8" s="54">
        <v>1919902</v>
      </c>
      <c r="G8" s="54">
        <v>1214654</v>
      </c>
      <c r="H8" s="24">
        <v>0.48142020971326899</v>
      </c>
      <c r="I8" s="25">
        <v>0.40791090091296001</v>
      </c>
      <c r="J8" s="4"/>
      <c r="K8" s="12" t="s">
        <v>60</v>
      </c>
      <c r="L8" s="82">
        <v>188.25</v>
      </c>
      <c r="M8" s="79">
        <v>6557.2136986301402</v>
      </c>
      <c r="N8" s="79">
        <v>12264.898630137001</v>
      </c>
      <c r="O8" s="79">
        <v>1089328</v>
      </c>
      <c r="P8" s="79">
        <v>1919902</v>
      </c>
      <c r="Q8" s="79">
        <v>1214654</v>
      </c>
      <c r="R8" s="83">
        <v>0.51993301868782005</v>
      </c>
      <c r="S8" s="84">
        <v>0.44055871203429198</v>
      </c>
    </row>
    <row r="9" spans="1:19" ht="12.75" customHeight="1" x14ac:dyDescent="0.2">
      <c r="A9" s="12" t="s">
        <v>70</v>
      </c>
      <c r="B9" s="53">
        <v>93</v>
      </c>
      <c r="C9" s="54">
        <v>1469.75890410959</v>
      </c>
      <c r="D9" s="54">
        <v>3107.01369863014</v>
      </c>
      <c r="E9" s="79">
        <v>134459</v>
      </c>
      <c r="F9" s="54">
        <v>244489</v>
      </c>
      <c r="G9" s="54">
        <v>154398</v>
      </c>
      <c r="H9" s="24">
        <v>0.28780789692466602</v>
      </c>
      <c r="I9" s="25">
        <v>0.21558735869354401</v>
      </c>
      <c r="J9" s="4"/>
      <c r="K9" s="12" t="s">
        <v>70</v>
      </c>
      <c r="L9" s="82">
        <v>79</v>
      </c>
      <c r="M9" s="79">
        <v>1271.0684931506801</v>
      </c>
      <c r="N9" s="79">
        <v>2658.3260273972601</v>
      </c>
      <c r="O9" s="79">
        <v>134459</v>
      </c>
      <c r="P9" s="79">
        <v>244489</v>
      </c>
      <c r="Q9" s="79">
        <v>154398</v>
      </c>
      <c r="R9" s="83">
        <v>0.37044288171826301</v>
      </c>
      <c r="S9" s="84">
        <v>0.28086300620798399</v>
      </c>
    </row>
    <row r="10" spans="1:19" ht="12.75" customHeight="1" x14ac:dyDescent="0.2">
      <c r="A10" s="12" t="s">
        <v>65</v>
      </c>
      <c r="B10" s="53">
        <v>106.666666666667</v>
      </c>
      <c r="C10" s="54">
        <v>2368.42739726027</v>
      </c>
      <c r="D10" s="54">
        <v>4720.6986301369898</v>
      </c>
      <c r="E10" s="79">
        <v>317623</v>
      </c>
      <c r="F10" s="54">
        <v>592931</v>
      </c>
      <c r="G10" s="54">
        <v>335654</v>
      </c>
      <c r="H10" s="24">
        <v>0.38827451542899999</v>
      </c>
      <c r="I10" s="25">
        <v>0.34411611933455399</v>
      </c>
      <c r="J10" s="4"/>
      <c r="K10" s="12" t="s">
        <v>65</v>
      </c>
      <c r="L10" s="82">
        <v>95.1666666666667</v>
      </c>
      <c r="M10" s="79">
        <v>2209.2410958904102</v>
      </c>
      <c r="N10" s="79">
        <v>4286.1452054794499</v>
      </c>
      <c r="O10" s="79">
        <v>317623</v>
      </c>
      <c r="P10" s="79">
        <v>592931</v>
      </c>
      <c r="Q10" s="79">
        <v>335654</v>
      </c>
      <c r="R10" s="83">
        <v>0.43311143599279001</v>
      </c>
      <c r="S10" s="84">
        <v>0.39470028244657401</v>
      </c>
    </row>
    <row r="11" spans="1:19" ht="12.75" customHeight="1" x14ac:dyDescent="0.2">
      <c r="A11" s="11" t="s">
        <v>63</v>
      </c>
      <c r="B11" s="55">
        <v>69.8333333333333</v>
      </c>
      <c r="C11" s="55">
        <v>2243.38356164384</v>
      </c>
      <c r="D11" s="55">
        <v>4567.6794520547901</v>
      </c>
      <c r="E11" s="80">
        <v>340596</v>
      </c>
      <c r="F11" s="55">
        <v>625238</v>
      </c>
      <c r="G11" s="55">
        <v>373193</v>
      </c>
      <c r="H11" s="24">
        <v>0.45576092863641599</v>
      </c>
      <c r="I11" s="25">
        <v>0.37502211788246498</v>
      </c>
      <c r="J11" s="4"/>
      <c r="K11" s="11" t="s">
        <v>63</v>
      </c>
      <c r="L11" s="80">
        <v>64.1666666666667</v>
      </c>
      <c r="M11" s="80">
        <v>2105.64657534247</v>
      </c>
      <c r="N11" s="80">
        <v>4232.7205479452095</v>
      </c>
      <c r="O11" s="80">
        <v>340596</v>
      </c>
      <c r="P11" s="80">
        <v>625238</v>
      </c>
      <c r="Q11" s="80">
        <v>373193</v>
      </c>
      <c r="R11" s="83">
        <v>0.50714804053998996</v>
      </c>
      <c r="S11" s="84">
        <v>0.42503733806293498</v>
      </c>
    </row>
    <row r="12" spans="1:19" ht="12.75" customHeight="1" x14ac:dyDescent="0.2">
      <c r="A12" s="12" t="s">
        <v>62</v>
      </c>
      <c r="B12" s="53">
        <v>43</v>
      </c>
      <c r="C12" s="54">
        <v>805</v>
      </c>
      <c r="D12" s="54">
        <v>1778</v>
      </c>
      <c r="E12" s="79">
        <v>123798</v>
      </c>
      <c r="F12" s="54">
        <v>202916</v>
      </c>
      <c r="G12" s="54">
        <v>121089</v>
      </c>
      <c r="H12" s="24">
        <v>0.41211265208882802</v>
      </c>
      <c r="I12" s="25">
        <v>0.31267392945744799</v>
      </c>
      <c r="J12" s="4"/>
      <c r="K12" s="12" t="s">
        <v>62</v>
      </c>
      <c r="L12" s="82">
        <v>39</v>
      </c>
      <c r="M12" s="79">
        <v>752.42191780821895</v>
      </c>
      <c r="N12" s="79">
        <v>1595.1863013698601</v>
      </c>
      <c r="O12" s="79">
        <v>123798</v>
      </c>
      <c r="P12" s="79">
        <v>202916</v>
      </c>
      <c r="Q12" s="79">
        <v>121089</v>
      </c>
      <c r="R12" s="83">
        <v>0.45650379072055702</v>
      </c>
      <c r="S12" s="84">
        <v>0.36431731349286101</v>
      </c>
    </row>
    <row r="13" spans="1:19" ht="12.75" customHeight="1" x14ac:dyDescent="0.2">
      <c r="A13" s="11" t="s">
        <v>57</v>
      </c>
      <c r="B13" s="55">
        <v>55.3333333333333</v>
      </c>
      <c r="C13" s="55">
        <v>820.45753424657505</v>
      </c>
      <c r="D13" s="55">
        <v>1774.9972602739699</v>
      </c>
      <c r="E13" s="80">
        <v>62040</v>
      </c>
      <c r="F13" s="55">
        <v>128898</v>
      </c>
      <c r="G13" s="55">
        <v>74928</v>
      </c>
      <c r="H13" s="24">
        <v>0.250204530048386</v>
      </c>
      <c r="I13" s="25">
        <v>0.19895535242963899</v>
      </c>
      <c r="J13" s="4"/>
      <c r="K13" s="11" t="s">
        <v>57</v>
      </c>
      <c r="L13" s="80">
        <v>48.5833333333333</v>
      </c>
      <c r="M13" s="80">
        <v>721.03835616438403</v>
      </c>
      <c r="N13" s="80">
        <v>1538.6136986301401</v>
      </c>
      <c r="O13" s="80">
        <v>62040</v>
      </c>
      <c r="P13" s="80">
        <v>128898</v>
      </c>
      <c r="Q13" s="80">
        <v>74928</v>
      </c>
      <c r="R13" s="83">
        <v>0.30740070647023299</v>
      </c>
      <c r="S13" s="84">
        <v>0.25013050067627501</v>
      </c>
    </row>
    <row r="14" spans="1:19" ht="12.75" customHeight="1" x14ac:dyDescent="0.2">
      <c r="A14" s="11" t="s">
        <v>73</v>
      </c>
      <c r="B14" s="55">
        <v>33.9166666666667</v>
      </c>
      <c r="C14" s="55">
        <v>1452.2821917808201</v>
      </c>
      <c r="D14" s="55">
        <v>2313.2821917808201</v>
      </c>
      <c r="E14" s="80">
        <v>156988</v>
      </c>
      <c r="F14" s="55">
        <v>336742</v>
      </c>
      <c r="G14" s="55">
        <v>262967</v>
      </c>
      <c r="H14" s="24">
        <v>0.49608646193143302</v>
      </c>
      <c r="I14" s="25">
        <v>0.39881897037714298</v>
      </c>
      <c r="J14" s="4"/>
      <c r="K14" s="11" t="s">
        <v>73</v>
      </c>
      <c r="L14" s="80">
        <v>32</v>
      </c>
      <c r="M14" s="80">
        <v>1337.30136986301</v>
      </c>
      <c r="N14" s="80">
        <v>2150.8164383561598</v>
      </c>
      <c r="O14" s="80">
        <v>156988</v>
      </c>
      <c r="P14" s="80">
        <v>336742</v>
      </c>
      <c r="Q14" s="80">
        <v>262967</v>
      </c>
      <c r="R14" s="83">
        <v>0.54971810346449501</v>
      </c>
      <c r="S14" s="84">
        <v>0.43857236257739501</v>
      </c>
    </row>
    <row r="15" spans="1:19" ht="12.75" customHeight="1" x14ac:dyDescent="0.2">
      <c r="A15" s="12" t="s">
        <v>83</v>
      </c>
      <c r="B15" s="53">
        <v>128.666666666667</v>
      </c>
      <c r="C15" s="54">
        <v>2195.82465753425</v>
      </c>
      <c r="D15" s="54">
        <v>4505.5753424657496</v>
      </c>
      <c r="E15" s="79">
        <v>289205</v>
      </c>
      <c r="F15" s="54">
        <v>469806</v>
      </c>
      <c r="G15" s="54">
        <v>305901</v>
      </c>
      <c r="H15" s="24">
        <v>0.38167206504000101</v>
      </c>
      <c r="I15" s="25">
        <v>0.28567710629448401</v>
      </c>
      <c r="J15" s="4"/>
      <c r="K15" s="12" t="s">
        <v>83</v>
      </c>
      <c r="L15" s="82">
        <v>118.416666666667</v>
      </c>
      <c r="M15" s="79">
        <v>2081.5369863013698</v>
      </c>
      <c r="N15" s="79">
        <v>4278.1342465753396</v>
      </c>
      <c r="O15" s="79">
        <v>289205</v>
      </c>
      <c r="P15" s="79">
        <v>469806</v>
      </c>
      <c r="Q15" s="79">
        <v>305901</v>
      </c>
      <c r="R15" s="83">
        <v>0.41521452906763701</v>
      </c>
      <c r="S15" s="84">
        <v>0.310350636250315</v>
      </c>
    </row>
    <row r="16" spans="1:19" ht="12.75" customHeight="1" x14ac:dyDescent="0.2">
      <c r="A16" s="12" t="s">
        <v>66</v>
      </c>
      <c r="B16" s="53">
        <v>79.75</v>
      </c>
      <c r="C16" s="54">
        <v>1678.4082191780799</v>
      </c>
      <c r="D16" s="54">
        <v>3016.5178082191801</v>
      </c>
      <c r="E16" s="79">
        <v>199264</v>
      </c>
      <c r="F16" s="54">
        <v>379806</v>
      </c>
      <c r="G16" s="54">
        <v>275339</v>
      </c>
      <c r="H16" s="24">
        <v>0.449445740337796</v>
      </c>
      <c r="I16" s="25">
        <v>0.344955491635552</v>
      </c>
      <c r="J16" s="4"/>
      <c r="K16" s="12" t="s">
        <v>66</v>
      </c>
      <c r="L16" s="82">
        <v>75.9166666666667</v>
      </c>
      <c r="M16" s="79">
        <v>1643.66301369863</v>
      </c>
      <c r="N16" s="79">
        <v>2917.0164383561601</v>
      </c>
      <c r="O16" s="79">
        <v>199264</v>
      </c>
      <c r="P16" s="79">
        <v>379806</v>
      </c>
      <c r="Q16" s="79">
        <v>275339</v>
      </c>
      <c r="R16" s="83">
        <v>0.46834245901946098</v>
      </c>
      <c r="S16" s="84">
        <v>0.36405724752913698</v>
      </c>
    </row>
    <row r="17" spans="1:19" ht="12.75" customHeight="1" x14ac:dyDescent="0.2">
      <c r="A17" s="12" t="s">
        <v>53</v>
      </c>
      <c r="B17" s="53">
        <v>66</v>
      </c>
      <c r="C17" s="54">
        <v>4183.2821917808196</v>
      </c>
      <c r="D17" s="54">
        <v>7388.7232876712296</v>
      </c>
      <c r="E17" s="79">
        <v>615868</v>
      </c>
      <c r="F17" s="54">
        <v>1162938</v>
      </c>
      <c r="G17" s="54">
        <v>885556</v>
      </c>
      <c r="H17" s="24">
        <v>0.57997063327085396</v>
      </c>
      <c r="I17" s="25">
        <v>0.43121543232856901</v>
      </c>
      <c r="J17" s="4"/>
      <c r="K17" s="12" t="s">
        <v>53</v>
      </c>
      <c r="L17" s="82">
        <v>60.8333333333333</v>
      </c>
      <c r="M17" s="79">
        <v>3904.3945205479499</v>
      </c>
      <c r="N17" s="79">
        <v>6800.5178082191796</v>
      </c>
      <c r="O17" s="79">
        <v>615868</v>
      </c>
      <c r="P17" s="79">
        <v>1162938</v>
      </c>
      <c r="Q17" s="79">
        <v>885556</v>
      </c>
      <c r="R17" s="83">
        <v>0.627271812874444</v>
      </c>
      <c r="S17" s="84">
        <v>0.472705589116867</v>
      </c>
    </row>
    <row r="18" spans="1:19" ht="12.75" customHeight="1" x14ac:dyDescent="0.2">
      <c r="A18" s="11" t="s">
        <v>52</v>
      </c>
      <c r="B18" s="55">
        <v>56.5833333333333</v>
      </c>
      <c r="C18" s="55">
        <v>1358.8767123287701</v>
      </c>
      <c r="D18" s="55">
        <v>2475.9917808219202</v>
      </c>
      <c r="E18" s="80">
        <v>153641</v>
      </c>
      <c r="F18" s="55">
        <v>309473</v>
      </c>
      <c r="G18" s="55">
        <v>222463</v>
      </c>
      <c r="H18" s="24">
        <v>0.44852315570878398</v>
      </c>
      <c r="I18" s="25">
        <v>0.34243701430836598</v>
      </c>
      <c r="J18" s="4"/>
      <c r="K18" s="11" t="s">
        <v>52</v>
      </c>
      <c r="L18" s="80">
        <v>53.25</v>
      </c>
      <c r="M18" s="80">
        <v>1337.22191780822</v>
      </c>
      <c r="N18" s="80">
        <v>2441.1835616438402</v>
      </c>
      <c r="O18" s="80">
        <v>153641</v>
      </c>
      <c r="P18" s="80">
        <v>309473</v>
      </c>
      <c r="Q18" s="80">
        <v>222463</v>
      </c>
      <c r="R18" s="83">
        <v>0.465290849919266</v>
      </c>
      <c r="S18" s="84">
        <v>0.35478020623756901</v>
      </c>
    </row>
    <row r="19" spans="1:19" ht="12.75" customHeight="1" x14ac:dyDescent="0.2">
      <c r="A19" s="12" t="s">
        <v>64</v>
      </c>
      <c r="B19" s="53">
        <v>31</v>
      </c>
      <c r="C19" s="54">
        <v>734</v>
      </c>
      <c r="D19" s="54">
        <v>1440</v>
      </c>
      <c r="E19" s="79">
        <v>78226</v>
      </c>
      <c r="F19" s="54">
        <v>140353</v>
      </c>
      <c r="G19" s="54">
        <v>96049</v>
      </c>
      <c r="H19" s="24">
        <v>0.358512186928446</v>
      </c>
      <c r="I19" s="25">
        <v>0.26703386605783902</v>
      </c>
      <c r="J19" s="4"/>
      <c r="K19" s="12" t="s">
        <v>64</v>
      </c>
      <c r="L19" s="82">
        <v>27.75</v>
      </c>
      <c r="M19" s="79">
        <v>603.51506849315103</v>
      </c>
      <c r="N19" s="79">
        <v>1156.4602739725999</v>
      </c>
      <c r="O19" s="79">
        <v>78226</v>
      </c>
      <c r="P19" s="79">
        <v>140353</v>
      </c>
      <c r="Q19" s="79">
        <v>96049</v>
      </c>
      <c r="R19" s="83">
        <v>0.45005739990159999</v>
      </c>
      <c r="S19" s="84">
        <v>0.34320752179388397</v>
      </c>
    </row>
    <row r="20" spans="1:19" ht="12.75" customHeight="1" x14ac:dyDescent="0.2">
      <c r="A20" s="11" t="s">
        <v>50</v>
      </c>
      <c r="B20" s="55">
        <v>54.25</v>
      </c>
      <c r="C20" s="55">
        <v>883.58904109589002</v>
      </c>
      <c r="D20" s="55">
        <v>1598.0246575342501</v>
      </c>
      <c r="E20" s="80">
        <v>63431</v>
      </c>
      <c r="F20" s="55">
        <v>127259</v>
      </c>
      <c r="G20" s="55">
        <v>89628</v>
      </c>
      <c r="H20" s="24">
        <v>0.27790766177792903</v>
      </c>
      <c r="I20" s="25">
        <v>0.21817860749315501</v>
      </c>
      <c r="J20" s="4"/>
      <c r="K20" s="11" t="s">
        <v>50</v>
      </c>
      <c r="L20" s="80">
        <v>52.0833333333333</v>
      </c>
      <c r="M20" s="80">
        <v>864.46301369862999</v>
      </c>
      <c r="N20" s="80">
        <v>1537.8931506849301</v>
      </c>
      <c r="O20" s="80">
        <v>63431</v>
      </c>
      <c r="P20" s="80">
        <v>127259</v>
      </c>
      <c r="Q20" s="80">
        <v>89628</v>
      </c>
      <c r="R20" s="83">
        <v>0.30283719814435001</v>
      </c>
      <c r="S20" s="84">
        <v>0.24259263142443699</v>
      </c>
    </row>
    <row r="21" spans="1:19" ht="12.75" customHeight="1" x14ac:dyDescent="0.2">
      <c r="A21" s="12" t="s">
        <v>51</v>
      </c>
      <c r="B21" s="53">
        <v>45</v>
      </c>
      <c r="C21" s="54">
        <v>660</v>
      </c>
      <c r="D21" s="54">
        <v>2239</v>
      </c>
      <c r="E21" s="79">
        <v>95443</v>
      </c>
      <c r="F21" s="54">
        <v>168058</v>
      </c>
      <c r="G21" s="54">
        <v>92321</v>
      </c>
      <c r="H21" s="24">
        <v>0.38323370693233699</v>
      </c>
      <c r="I21" s="25">
        <v>0.20564219594119201</v>
      </c>
      <c r="J21" s="4"/>
      <c r="K21" s="12" t="s">
        <v>51</v>
      </c>
      <c r="L21" s="82">
        <v>38.3333333333333</v>
      </c>
      <c r="M21" s="79">
        <v>595.04109589041104</v>
      </c>
      <c r="N21" s="79">
        <v>1825.58082191781</v>
      </c>
      <c r="O21" s="79">
        <v>95443</v>
      </c>
      <c r="P21" s="79">
        <v>168058</v>
      </c>
      <c r="Q21" s="79">
        <v>92321</v>
      </c>
      <c r="R21" s="83">
        <v>0.47325657692386602</v>
      </c>
      <c r="S21" s="84">
        <v>0.28357997401413998</v>
      </c>
    </row>
    <row r="22" spans="1:19" ht="12.75" customHeight="1" x14ac:dyDescent="0.2">
      <c r="A22" s="12" t="s">
        <v>67</v>
      </c>
      <c r="B22" s="53">
        <v>270.75</v>
      </c>
      <c r="C22" s="54">
        <v>5282.91232876712</v>
      </c>
      <c r="D22" s="54">
        <v>10343.901369863001</v>
      </c>
      <c r="E22" s="79">
        <v>466171</v>
      </c>
      <c r="F22" s="54">
        <v>1030646</v>
      </c>
      <c r="G22" s="54">
        <v>681991</v>
      </c>
      <c r="H22" s="24">
        <v>0.35368152580846102</v>
      </c>
      <c r="I22" s="25">
        <v>0.27298091602649099</v>
      </c>
      <c r="J22" s="4"/>
      <c r="K22" s="12" t="s">
        <v>67</v>
      </c>
      <c r="L22" s="82">
        <v>249.666666666667</v>
      </c>
      <c r="M22" s="79">
        <v>5035.3260273972601</v>
      </c>
      <c r="N22" s="79">
        <v>9730.4273972602696</v>
      </c>
      <c r="O22" s="79">
        <v>466171</v>
      </c>
      <c r="P22" s="79">
        <v>1030646</v>
      </c>
      <c r="Q22" s="79">
        <v>681991</v>
      </c>
      <c r="R22" s="83">
        <v>0.38931360023930001</v>
      </c>
      <c r="S22" s="84">
        <v>0.30523704273868302</v>
      </c>
    </row>
    <row r="23" spans="1:19" ht="12.75" customHeight="1" x14ac:dyDescent="0.2">
      <c r="A23" s="12" t="s">
        <v>58</v>
      </c>
      <c r="B23" s="53">
        <v>762.58333333333303</v>
      </c>
      <c r="C23" s="54">
        <v>22296.2273972603</v>
      </c>
      <c r="D23" s="54">
        <v>46355.6438356164</v>
      </c>
      <c r="E23" s="79">
        <v>1744679</v>
      </c>
      <c r="F23" s="54">
        <v>5052225</v>
      </c>
      <c r="G23" s="54">
        <v>2960459</v>
      </c>
      <c r="H23" s="24">
        <v>0.36377663498081803</v>
      </c>
      <c r="I23" s="25">
        <v>0.29859821120922803</v>
      </c>
      <c r="J23" s="4"/>
      <c r="K23" s="12" t="s">
        <v>58</v>
      </c>
      <c r="L23" s="82">
        <v>638.16666666666697</v>
      </c>
      <c r="M23" s="79">
        <v>18646.1123287671</v>
      </c>
      <c r="N23" s="79">
        <v>38649.367123287702</v>
      </c>
      <c r="O23" s="79">
        <v>1744679</v>
      </c>
      <c r="P23" s="79">
        <v>5052225</v>
      </c>
      <c r="Q23" s="79">
        <v>2960459</v>
      </c>
      <c r="R23" s="83">
        <v>0.48928580636673702</v>
      </c>
      <c r="S23" s="84">
        <v>0.40179420320767301</v>
      </c>
    </row>
    <row r="24" spans="1:19" ht="12.75" customHeight="1" x14ac:dyDescent="0.2">
      <c r="A24" s="12" t="s">
        <v>49</v>
      </c>
      <c r="B24" s="53">
        <v>165</v>
      </c>
      <c r="C24" s="54">
        <v>3179.4219178082199</v>
      </c>
      <c r="D24" s="54">
        <v>5340.9616438356197</v>
      </c>
      <c r="E24" s="79">
        <v>319322</v>
      </c>
      <c r="F24" s="54">
        <v>686425</v>
      </c>
      <c r="G24" s="54">
        <v>520200</v>
      </c>
      <c r="H24" s="24">
        <v>0.44825931137649699</v>
      </c>
      <c r="I24" s="25">
        <v>0.352111953570518</v>
      </c>
      <c r="J24" s="4"/>
      <c r="K24" s="12" t="s">
        <v>49</v>
      </c>
      <c r="L24" s="82">
        <v>154.5</v>
      </c>
      <c r="M24" s="79">
        <v>3076.9753424657501</v>
      </c>
      <c r="N24" s="79">
        <v>5156.5178082191796</v>
      </c>
      <c r="O24" s="79">
        <v>319322</v>
      </c>
      <c r="P24" s="79">
        <v>686425</v>
      </c>
      <c r="Q24" s="79">
        <v>520200</v>
      </c>
      <c r="R24" s="83">
        <v>0.47726084204152402</v>
      </c>
      <c r="S24" s="84">
        <v>0.37545405367856599</v>
      </c>
    </row>
    <row r="25" spans="1:19" ht="12.75" customHeight="1" x14ac:dyDescent="0.2">
      <c r="A25" s="11" t="s">
        <v>68</v>
      </c>
      <c r="B25" s="55">
        <v>131.833333333333</v>
      </c>
      <c r="C25" s="55">
        <v>2204.8301369863002</v>
      </c>
      <c r="D25" s="55">
        <v>3873.9342465753398</v>
      </c>
      <c r="E25" s="80">
        <v>209181</v>
      </c>
      <c r="F25" s="54">
        <v>437017</v>
      </c>
      <c r="G25" s="55">
        <v>317928</v>
      </c>
      <c r="H25" s="24">
        <v>0.39505792388566602</v>
      </c>
      <c r="I25" s="25">
        <v>0.30906741650907399</v>
      </c>
      <c r="J25" s="4"/>
      <c r="K25" s="11" t="s">
        <v>68</v>
      </c>
      <c r="L25" s="80">
        <v>125.083333333333</v>
      </c>
      <c r="M25" s="80">
        <v>2142.5315068493201</v>
      </c>
      <c r="N25" s="80">
        <v>3745.7479452054799</v>
      </c>
      <c r="O25" s="80">
        <v>209181</v>
      </c>
      <c r="P25" s="80">
        <v>437017</v>
      </c>
      <c r="Q25" s="80">
        <v>317928</v>
      </c>
      <c r="R25" s="83">
        <v>0.41736363361877099</v>
      </c>
      <c r="S25" s="84">
        <v>0.328245352729851</v>
      </c>
    </row>
    <row r="26" spans="1:19" ht="12.75" customHeight="1" x14ac:dyDescent="0.2">
      <c r="A26" s="11" t="s">
        <v>84</v>
      </c>
      <c r="B26" s="55">
        <v>438.25</v>
      </c>
      <c r="C26" s="55">
        <v>9679.5041095890392</v>
      </c>
      <c r="D26" s="55">
        <v>19139.4849315069</v>
      </c>
      <c r="E26" s="80">
        <v>1075170</v>
      </c>
      <c r="F26" s="54">
        <v>2313039</v>
      </c>
      <c r="G26" s="55">
        <v>1401397</v>
      </c>
      <c r="H26" s="24">
        <v>0.39665707996475502</v>
      </c>
      <c r="I26" s="25">
        <v>0.33110050627606002</v>
      </c>
      <c r="J26" s="4"/>
      <c r="K26" s="11" t="s">
        <v>84</v>
      </c>
      <c r="L26" s="80">
        <v>361.41666666666703</v>
      </c>
      <c r="M26" s="80">
        <v>8309.2328767123308</v>
      </c>
      <c r="N26" s="80">
        <v>16441.4602739726</v>
      </c>
      <c r="O26" s="80">
        <v>1075170</v>
      </c>
      <c r="P26" s="80">
        <v>2313039</v>
      </c>
      <c r="Q26" s="80">
        <v>1401397</v>
      </c>
      <c r="R26" s="83">
        <v>0.47739602970803602</v>
      </c>
      <c r="S26" s="84">
        <v>0.39792453083372797</v>
      </c>
    </row>
    <row r="27" spans="1:19" ht="12.75" customHeight="1" x14ac:dyDescent="0.2">
      <c r="A27" s="11" t="s">
        <v>85</v>
      </c>
      <c r="B27" s="55">
        <v>314.5</v>
      </c>
      <c r="C27" s="55">
        <v>9967.5863013698599</v>
      </c>
      <c r="D27" s="55">
        <v>18913.7178082192</v>
      </c>
      <c r="E27" s="80">
        <v>1259298</v>
      </c>
      <c r="F27" s="55">
        <v>2655696</v>
      </c>
      <c r="G27" s="55">
        <v>1781694</v>
      </c>
      <c r="H27" s="24">
        <v>0.48972271491511299</v>
      </c>
      <c r="I27" s="25">
        <v>0.38468795642562498</v>
      </c>
      <c r="J27" s="4"/>
      <c r="K27" s="11" t="s">
        <v>85</v>
      </c>
      <c r="L27" s="80">
        <v>287.66666666666703</v>
      </c>
      <c r="M27" s="80">
        <v>9390.6328767123305</v>
      </c>
      <c r="N27" s="80">
        <v>17743.673972602701</v>
      </c>
      <c r="O27" s="80">
        <v>1259298</v>
      </c>
      <c r="P27" s="80">
        <v>2655696</v>
      </c>
      <c r="Q27" s="80">
        <v>1781694</v>
      </c>
      <c r="R27" s="83">
        <v>0.53502010723860605</v>
      </c>
      <c r="S27" s="84">
        <v>0.42314282609547699</v>
      </c>
    </row>
    <row r="28" spans="1:19" ht="12.75" customHeight="1" x14ac:dyDescent="0.2">
      <c r="A28" s="11" t="s">
        <v>86</v>
      </c>
      <c r="B28" s="55">
        <v>676.83333333333303</v>
      </c>
      <c r="C28" s="55">
        <v>16206.328767123299</v>
      </c>
      <c r="D28" s="55">
        <v>34069.172602739702</v>
      </c>
      <c r="E28" s="80">
        <v>1515540</v>
      </c>
      <c r="F28" s="55">
        <v>3887345</v>
      </c>
      <c r="G28" s="55">
        <v>2233109</v>
      </c>
      <c r="H28" s="24">
        <v>0.377513435475064</v>
      </c>
      <c r="I28" s="25">
        <v>0.31260695403903499</v>
      </c>
      <c r="J28" s="4"/>
      <c r="K28" s="11" t="s">
        <v>86</v>
      </c>
      <c r="L28" s="80">
        <v>568.66666666666697</v>
      </c>
      <c r="M28" s="80">
        <v>14061.271232876699</v>
      </c>
      <c r="N28" s="80">
        <v>29169.728767123299</v>
      </c>
      <c r="O28" s="80">
        <v>1515540</v>
      </c>
      <c r="P28" s="80">
        <v>3887345</v>
      </c>
      <c r="Q28" s="80">
        <v>2233109</v>
      </c>
      <c r="R28" s="83">
        <v>0.47824160451756698</v>
      </c>
      <c r="S28" s="84">
        <v>0.402651046256014</v>
      </c>
    </row>
    <row r="29" spans="1:19" ht="12.75" customHeight="1" x14ac:dyDescent="0.2">
      <c r="A29" s="11" t="s">
        <v>87</v>
      </c>
      <c r="B29" s="55">
        <v>75.0833333333333</v>
      </c>
      <c r="C29" s="55">
        <v>1284.56712328767</v>
      </c>
      <c r="D29" s="55">
        <v>2505.3123287671201</v>
      </c>
      <c r="E29" s="80">
        <v>133401</v>
      </c>
      <c r="F29" s="55">
        <v>241118</v>
      </c>
      <c r="G29" s="55">
        <v>170822</v>
      </c>
      <c r="H29" s="24">
        <v>0.36432933006588197</v>
      </c>
      <c r="I29" s="25">
        <v>0.26367860513385799</v>
      </c>
      <c r="J29" s="4"/>
      <c r="K29" s="11" t="s">
        <v>87</v>
      </c>
      <c r="L29" s="80">
        <v>65.8333333333333</v>
      </c>
      <c r="M29" s="80">
        <v>1170.09589041096</v>
      </c>
      <c r="N29" s="80">
        <v>2263.9945205479498</v>
      </c>
      <c r="O29" s="80">
        <v>133401</v>
      </c>
      <c r="P29" s="80">
        <v>241118</v>
      </c>
      <c r="Q29" s="80">
        <v>170822</v>
      </c>
      <c r="R29" s="83">
        <v>0.410088609023188</v>
      </c>
      <c r="S29" s="84">
        <v>0.29922066962845301</v>
      </c>
    </row>
    <row r="30" spans="1:19" ht="12.75" customHeight="1" x14ac:dyDescent="0.2">
      <c r="A30" s="11" t="s">
        <v>88</v>
      </c>
      <c r="B30" s="55">
        <v>125.833333333333</v>
      </c>
      <c r="C30" s="55">
        <v>9316.2602739726008</v>
      </c>
      <c r="D30" s="55">
        <v>15396.7616438356</v>
      </c>
      <c r="E30" s="80">
        <v>1431597</v>
      </c>
      <c r="F30" s="55">
        <v>2939168</v>
      </c>
      <c r="G30" s="55">
        <v>2178708</v>
      </c>
      <c r="H30" s="24">
        <v>0.64071449682172998</v>
      </c>
      <c r="I30" s="25">
        <v>0.52300056692227403</v>
      </c>
      <c r="J30" s="4"/>
      <c r="K30" s="11" t="s">
        <v>88</v>
      </c>
      <c r="L30" s="80">
        <v>120.333333333333</v>
      </c>
      <c r="M30" s="80">
        <v>9187.6986301369907</v>
      </c>
      <c r="N30" s="80">
        <v>15186.1260273973</v>
      </c>
      <c r="O30" s="80">
        <v>1431597</v>
      </c>
      <c r="P30" s="80">
        <v>2939168</v>
      </c>
      <c r="Q30" s="80">
        <v>2178708</v>
      </c>
      <c r="R30" s="83">
        <v>0.65126400711673804</v>
      </c>
      <c r="S30" s="84">
        <v>0.53161230296515605</v>
      </c>
    </row>
    <row r="31" spans="1:19" ht="12.75" customHeight="1" x14ac:dyDescent="0.2">
      <c r="A31" s="30" t="s">
        <v>59</v>
      </c>
      <c r="B31" s="56">
        <v>77.5</v>
      </c>
      <c r="C31" s="57">
        <v>879.671232876712</v>
      </c>
      <c r="D31" s="57">
        <v>1823.34520547945</v>
      </c>
      <c r="E31" s="81">
        <v>65257</v>
      </c>
      <c r="F31" s="57">
        <v>105731</v>
      </c>
      <c r="G31" s="57">
        <v>70702</v>
      </c>
      <c r="H31" s="26">
        <v>0.22020057306590299</v>
      </c>
      <c r="I31" s="27">
        <v>0.15886951726542101</v>
      </c>
      <c r="J31" s="4"/>
      <c r="K31" s="30" t="s">
        <v>59</v>
      </c>
      <c r="L31" s="85">
        <v>72.6666666666667</v>
      </c>
      <c r="M31" s="81">
        <v>843.4</v>
      </c>
      <c r="N31" s="81">
        <v>1738.7917808219199</v>
      </c>
      <c r="O31" s="81">
        <v>65257</v>
      </c>
      <c r="P31" s="81">
        <v>105731</v>
      </c>
      <c r="Q31" s="81">
        <v>70702</v>
      </c>
      <c r="R31" s="86">
        <v>0.246961102106969</v>
      </c>
      <c r="S31" s="87">
        <v>0.17919566938008299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82"/>
      <c r="M32" s="79"/>
      <c r="N32" s="79"/>
      <c r="O32" s="79"/>
      <c r="P32" s="79"/>
      <c r="Q32" s="79"/>
      <c r="R32" s="83"/>
      <c r="S32" s="84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88"/>
      <c r="M33" s="88"/>
      <c r="N33" s="88"/>
      <c r="O33" s="88"/>
      <c r="P33" s="88"/>
      <c r="Q33" s="88"/>
      <c r="R33" s="89"/>
      <c r="S33" s="90"/>
    </row>
    <row r="34" spans="1:19" ht="22.5" customHeight="1" x14ac:dyDescent="0.2">
      <c r="A34" s="28" t="s">
        <v>5</v>
      </c>
      <c r="B34" s="52">
        <v>5079</v>
      </c>
      <c r="C34" s="52">
        <v>139922</v>
      </c>
      <c r="D34" s="52">
        <v>271178</v>
      </c>
      <c r="E34" s="52">
        <v>1195017</v>
      </c>
      <c r="F34" s="52">
        <v>2615321</v>
      </c>
      <c r="G34" s="52">
        <v>1659017</v>
      </c>
      <c r="H34" s="22">
        <v>0.38247507482279303</v>
      </c>
      <c r="I34" s="23">
        <v>0.31110633439433499</v>
      </c>
      <c r="J34" s="1"/>
      <c r="K34" s="28" t="s">
        <v>5</v>
      </c>
      <c r="L34" s="52">
        <v>4495</v>
      </c>
      <c r="M34" s="52">
        <v>130156</v>
      </c>
      <c r="N34" s="52">
        <v>250586</v>
      </c>
      <c r="O34" s="52">
        <v>1195017</v>
      </c>
      <c r="P34" s="52">
        <v>2615321</v>
      </c>
      <c r="Q34" s="52">
        <v>1659017</v>
      </c>
      <c r="R34" s="22">
        <v>0.45175268169243998</v>
      </c>
      <c r="S34" s="23">
        <v>0.37296853359071402</v>
      </c>
    </row>
    <row r="35" spans="1:19" ht="12.75" customHeight="1" x14ac:dyDescent="0.2">
      <c r="A35" s="12" t="s">
        <v>74</v>
      </c>
      <c r="B35" s="53">
        <v>291</v>
      </c>
      <c r="C35" s="54">
        <v>14395</v>
      </c>
      <c r="D35" s="54">
        <v>24933</v>
      </c>
      <c r="E35" s="54">
        <v>216577</v>
      </c>
      <c r="F35" s="54">
        <v>364350</v>
      </c>
      <c r="G35" s="54">
        <v>253321</v>
      </c>
      <c r="H35" s="24">
        <v>0.56767246691839701</v>
      </c>
      <c r="I35" s="25">
        <v>0.47139236379303001</v>
      </c>
      <c r="J35" s="4"/>
      <c r="K35" s="12" t="s">
        <v>74</v>
      </c>
      <c r="L35" s="82">
        <v>279</v>
      </c>
      <c r="M35" s="79">
        <v>14276</v>
      </c>
      <c r="N35" s="79">
        <v>24723</v>
      </c>
      <c r="O35" s="79">
        <v>216577</v>
      </c>
      <c r="P35" s="79">
        <v>364350</v>
      </c>
      <c r="Q35" s="79">
        <v>253321</v>
      </c>
      <c r="R35" s="83">
        <v>0.58449160598425498</v>
      </c>
      <c r="S35" s="84">
        <v>0.485757253361704</v>
      </c>
    </row>
    <row r="36" spans="1:19" ht="12.75" customHeight="1" x14ac:dyDescent="0.2">
      <c r="A36" s="11" t="s">
        <v>54</v>
      </c>
      <c r="B36" s="55">
        <v>731</v>
      </c>
      <c r="C36" s="55">
        <v>18094</v>
      </c>
      <c r="D36" s="55">
        <v>35847</v>
      </c>
      <c r="E36" s="55">
        <v>145103</v>
      </c>
      <c r="F36" s="55">
        <v>313387</v>
      </c>
      <c r="G36" s="55">
        <v>184488</v>
      </c>
      <c r="H36" s="24">
        <v>0.32890603550633402</v>
      </c>
      <c r="I36" s="25">
        <v>0.28201127191999698</v>
      </c>
      <c r="J36" s="4"/>
      <c r="K36" s="11" t="s">
        <v>54</v>
      </c>
      <c r="L36" s="80">
        <v>649</v>
      </c>
      <c r="M36" s="80">
        <v>16661</v>
      </c>
      <c r="N36" s="80">
        <v>32768</v>
      </c>
      <c r="O36" s="80">
        <v>145103</v>
      </c>
      <c r="P36" s="80">
        <v>313387</v>
      </c>
      <c r="Q36" s="80">
        <v>184488</v>
      </c>
      <c r="R36" s="83">
        <v>0.41556124689998197</v>
      </c>
      <c r="S36" s="84">
        <v>0.36178392038114698</v>
      </c>
    </row>
    <row r="37" spans="1:19" ht="12.75" customHeight="1" x14ac:dyDescent="0.2">
      <c r="A37" s="12" t="s">
        <v>60</v>
      </c>
      <c r="B37" s="53">
        <v>201</v>
      </c>
      <c r="C37" s="54">
        <v>6896</v>
      </c>
      <c r="D37" s="54">
        <v>12865</v>
      </c>
      <c r="E37" s="54">
        <v>73790</v>
      </c>
      <c r="F37" s="54">
        <v>125708</v>
      </c>
      <c r="G37" s="54">
        <v>81079</v>
      </c>
      <c r="H37" s="24">
        <v>0.37927082553701102</v>
      </c>
      <c r="I37" s="25">
        <v>0.31520379123152298</v>
      </c>
      <c r="J37" s="4"/>
      <c r="K37" s="12" t="s">
        <v>60</v>
      </c>
      <c r="L37" s="82">
        <v>183</v>
      </c>
      <c r="M37" s="79">
        <v>6372</v>
      </c>
      <c r="N37" s="79">
        <v>11921</v>
      </c>
      <c r="O37" s="79">
        <v>73790</v>
      </c>
      <c r="P37" s="79">
        <v>125708</v>
      </c>
      <c r="Q37" s="79">
        <v>81079</v>
      </c>
      <c r="R37" s="83">
        <v>0.43215858091613601</v>
      </c>
      <c r="S37" s="84">
        <v>0.35975056592002402</v>
      </c>
    </row>
    <row r="38" spans="1:19" ht="12.75" customHeight="1" x14ac:dyDescent="0.2">
      <c r="A38" s="12" t="s">
        <v>70</v>
      </c>
      <c r="B38" s="53">
        <v>93</v>
      </c>
      <c r="C38" s="54">
        <v>1467</v>
      </c>
      <c r="D38" s="54">
        <v>3102</v>
      </c>
      <c r="E38" s="54">
        <v>6138</v>
      </c>
      <c r="F38" s="54">
        <v>15178</v>
      </c>
      <c r="G38" s="54">
        <v>9551</v>
      </c>
      <c r="H38" s="24">
        <v>0.210018250984014</v>
      </c>
      <c r="I38" s="25">
        <v>0.157837815353258</v>
      </c>
      <c r="J38" s="4"/>
      <c r="K38" s="12" t="s">
        <v>70</v>
      </c>
      <c r="L38" s="82">
        <v>73</v>
      </c>
      <c r="M38" s="79">
        <v>1155</v>
      </c>
      <c r="N38" s="79">
        <v>2457</v>
      </c>
      <c r="O38" s="79">
        <v>6138</v>
      </c>
      <c r="P38" s="79">
        <v>15178</v>
      </c>
      <c r="Q38" s="79">
        <v>9551</v>
      </c>
      <c r="R38" s="83">
        <v>0.31699303020245601</v>
      </c>
      <c r="S38" s="84">
        <v>0.23640271634166099</v>
      </c>
    </row>
    <row r="39" spans="1:19" ht="12.75" customHeight="1" x14ac:dyDescent="0.2">
      <c r="A39" s="12" t="s">
        <v>65</v>
      </c>
      <c r="B39" s="53">
        <v>105</v>
      </c>
      <c r="C39" s="54">
        <v>2351</v>
      </c>
      <c r="D39" s="54">
        <v>4687</v>
      </c>
      <c r="E39" s="54">
        <v>20308</v>
      </c>
      <c r="F39" s="54">
        <v>36963</v>
      </c>
      <c r="G39" s="54">
        <v>21592</v>
      </c>
      <c r="H39" s="24">
        <v>0.29626377245098201</v>
      </c>
      <c r="I39" s="25">
        <v>0.25439616784930202</v>
      </c>
      <c r="J39" s="4"/>
      <c r="K39" s="12" t="s">
        <v>65</v>
      </c>
      <c r="L39" s="82">
        <v>94</v>
      </c>
      <c r="M39" s="79">
        <v>2161</v>
      </c>
      <c r="N39" s="79">
        <v>4297</v>
      </c>
      <c r="O39" s="79">
        <v>20308</v>
      </c>
      <c r="P39" s="79">
        <v>36963</v>
      </c>
      <c r="Q39" s="79">
        <v>21592</v>
      </c>
      <c r="R39" s="83">
        <v>0.345079989132346</v>
      </c>
      <c r="S39" s="84">
        <v>0.29786531069439898</v>
      </c>
    </row>
    <row r="40" spans="1:19" ht="12.75" customHeight="1" x14ac:dyDescent="0.2">
      <c r="A40" s="11" t="s">
        <v>63</v>
      </c>
      <c r="B40" s="55">
        <v>67</v>
      </c>
      <c r="C40" s="55">
        <v>2217</v>
      </c>
      <c r="D40" s="55">
        <v>4575</v>
      </c>
      <c r="E40" s="55">
        <v>17170</v>
      </c>
      <c r="F40" s="55">
        <v>36515</v>
      </c>
      <c r="G40" s="55">
        <v>21941</v>
      </c>
      <c r="H40" s="24">
        <v>0.31924862135696302</v>
      </c>
      <c r="I40" s="25">
        <v>0.257465185968623</v>
      </c>
      <c r="J40" s="4"/>
      <c r="K40" s="11" t="s">
        <v>63</v>
      </c>
      <c r="L40" s="80">
        <v>60</v>
      </c>
      <c r="M40" s="80">
        <v>1947</v>
      </c>
      <c r="N40" s="80">
        <v>4032</v>
      </c>
      <c r="O40" s="80">
        <v>17170</v>
      </c>
      <c r="P40" s="80">
        <v>36515</v>
      </c>
      <c r="Q40" s="80">
        <v>21941</v>
      </c>
      <c r="R40" s="83">
        <v>0.38661192557090501</v>
      </c>
      <c r="S40" s="84">
        <v>0.31707232357614901</v>
      </c>
    </row>
    <row r="41" spans="1:19" ht="12.75" customHeight="1" x14ac:dyDescent="0.2">
      <c r="A41" s="12" t="s">
        <v>62</v>
      </c>
      <c r="B41" s="53">
        <v>43</v>
      </c>
      <c r="C41" s="54">
        <v>805</v>
      </c>
      <c r="D41" s="54">
        <v>1778</v>
      </c>
      <c r="E41" s="54">
        <v>8004</v>
      </c>
      <c r="F41" s="54">
        <v>13683</v>
      </c>
      <c r="G41" s="54">
        <v>7750</v>
      </c>
      <c r="H41" s="24">
        <v>0.31055900621117999</v>
      </c>
      <c r="I41" s="25">
        <v>0.248249210784136</v>
      </c>
      <c r="J41" s="4"/>
      <c r="K41" s="12" t="s">
        <v>62</v>
      </c>
      <c r="L41" s="82">
        <v>41</v>
      </c>
      <c r="M41" s="79">
        <v>777</v>
      </c>
      <c r="N41" s="79">
        <v>1698</v>
      </c>
      <c r="O41" s="79">
        <v>8004</v>
      </c>
      <c r="P41" s="79">
        <v>13683</v>
      </c>
      <c r="Q41" s="79">
        <v>7750</v>
      </c>
      <c r="R41" s="83">
        <v>0.34383318544809199</v>
      </c>
      <c r="S41" s="84">
        <v>0.28323914798484801</v>
      </c>
    </row>
    <row r="42" spans="1:19" ht="12.75" customHeight="1" x14ac:dyDescent="0.2">
      <c r="A42" s="11" t="s">
        <v>57</v>
      </c>
      <c r="B42" s="55">
        <v>52</v>
      </c>
      <c r="C42" s="55">
        <v>792</v>
      </c>
      <c r="D42" s="55">
        <v>1737</v>
      </c>
      <c r="E42" s="55">
        <v>3189</v>
      </c>
      <c r="F42" s="55">
        <v>7174</v>
      </c>
      <c r="G42" s="55">
        <v>3859</v>
      </c>
      <c r="H42" s="24">
        <v>0.15717660475725001</v>
      </c>
      <c r="I42" s="25">
        <v>0.13322933496759301</v>
      </c>
      <c r="J42" s="4"/>
      <c r="K42" s="11" t="s">
        <v>57</v>
      </c>
      <c r="L42" s="80">
        <v>43</v>
      </c>
      <c r="M42" s="80">
        <v>709</v>
      </c>
      <c r="N42" s="80">
        <v>1477</v>
      </c>
      <c r="O42" s="80">
        <v>3189</v>
      </c>
      <c r="P42" s="80">
        <v>7174</v>
      </c>
      <c r="Q42" s="80">
        <v>3859</v>
      </c>
      <c r="R42" s="83">
        <v>0.194712144911449</v>
      </c>
      <c r="S42" s="84">
        <v>0.17615715162676501</v>
      </c>
    </row>
    <row r="43" spans="1:19" ht="12.75" customHeight="1" x14ac:dyDescent="0.2">
      <c r="A43" s="11" t="s">
        <v>73</v>
      </c>
      <c r="B43" s="55">
        <v>33</v>
      </c>
      <c r="C43" s="55">
        <v>1423</v>
      </c>
      <c r="D43" s="55">
        <v>2284</v>
      </c>
      <c r="E43" s="55">
        <v>10833</v>
      </c>
      <c r="F43" s="55">
        <v>22964</v>
      </c>
      <c r="G43" s="55">
        <v>18547</v>
      </c>
      <c r="H43" s="24">
        <v>0.420442953324417</v>
      </c>
      <c r="I43" s="25">
        <v>0.32433195864640402</v>
      </c>
      <c r="J43" s="4"/>
      <c r="K43" s="11" t="s">
        <v>73</v>
      </c>
      <c r="L43" s="80">
        <v>31</v>
      </c>
      <c r="M43" s="80">
        <v>1408</v>
      </c>
      <c r="N43" s="80">
        <v>2258</v>
      </c>
      <c r="O43" s="80">
        <v>10833</v>
      </c>
      <c r="P43" s="80">
        <v>22964</v>
      </c>
      <c r="Q43" s="80">
        <v>18547</v>
      </c>
      <c r="R43" s="83">
        <v>0.46593478370094998</v>
      </c>
      <c r="S43" s="84">
        <v>0.36092163580926001</v>
      </c>
    </row>
    <row r="44" spans="1:19" ht="12.75" customHeight="1" x14ac:dyDescent="0.2">
      <c r="A44" s="12" t="s">
        <v>83</v>
      </c>
      <c r="B44" s="53">
        <v>128</v>
      </c>
      <c r="C44" s="54">
        <v>2185</v>
      </c>
      <c r="D44" s="54">
        <v>4500</v>
      </c>
      <c r="E44" s="54">
        <v>17880</v>
      </c>
      <c r="F44" s="54">
        <v>29121</v>
      </c>
      <c r="G44" s="54">
        <v>19273</v>
      </c>
      <c r="H44" s="24">
        <v>0.284535321473389</v>
      </c>
      <c r="I44" s="25">
        <v>0.20875268817204301</v>
      </c>
      <c r="J44" s="4"/>
      <c r="K44" s="12" t="s">
        <v>83</v>
      </c>
      <c r="L44" s="82">
        <v>118</v>
      </c>
      <c r="M44" s="79">
        <v>2102</v>
      </c>
      <c r="N44" s="79">
        <v>4310</v>
      </c>
      <c r="O44" s="79">
        <v>17880</v>
      </c>
      <c r="P44" s="79">
        <v>29121</v>
      </c>
      <c r="Q44" s="79">
        <v>19273</v>
      </c>
      <c r="R44" s="83">
        <v>0.32551344412917199</v>
      </c>
      <c r="S44" s="84">
        <v>0.24150971562212301</v>
      </c>
    </row>
    <row r="45" spans="1:19" ht="12.75" customHeight="1" x14ac:dyDescent="0.2">
      <c r="A45" s="12" t="s">
        <v>66</v>
      </c>
      <c r="B45" s="53">
        <v>80</v>
      </c>
      <c r="C45" s="54">
        <v>1709</v>
      </c>
      <c r="D45" s="54">
        <v>3106</v>
      </c>
      <c r="E45" s="54">
        <v>11541</v>
      </c>
      <c r="F45" s="54">
        <v>22372</v>
      </c>
      <c r="G45" s="54">
        <v>16183</v>
      </c>
      <c r="H45" s="24">
        <v>0.305460654221484</v>
      </c>
      <c r="I45" s="25">
        <v>0.232349458903683</v>
      </c>
      <c r="J45" s="4"/>
      <c r="K45" s="12" t="s">
        <v>66</v>
      </c>
      <c r="L45" s="82">
        <v>75</v>
      </c>
      <c r="M45" s="79">
        <v>1650</v>
      </c>
      <c r="N45" s="79">
        <v>2939</v>
      </c>
      <c r="O45" s="79">
        <v>11541</v>
      </c>
      <c r="P45" s="79">
        <v>22372</v>
      </c>
      <c r="Q45" s="79">
        <v>16183</v>
      </c>
      <c r="R45" s="83">
        <v>0.33277127758014402</v>
      </c>
      <c r="S45" s="84">
        <v>0.257863737479685</v>
      </c>
    </row>
    <row r="46" spans="1:19" ht="12.75" customHeight="1" x14ac:dyDescent="0.2">
      <c r="A46" s="12" t="s">
        <v>53</v>
      </c>
      <c r="B46" s="53">
        <v>66</v>
      </c>
      <c r="C46" s="54">
        <v>4188</v>
      </c>
      <c r="D46" s="54">
        <v>7412</v>
      </c>
      <c r="E46" s="54">
        <v>53530</v>
      </c>
      <c r="F46" s="54">
        <v>95714</v>
      </c>
      <c r="G46" s="54">
        <v>68445</v>
      </c>
      <c r="H46" s="24">
        <v>0.52719752287642097</v>
      </c>
      <c r="I46" s="25">
        <v>0.41656076458402203</v>
      </c>
      <c r="J46" s="4"/>
      <c r="K46" s="12" t="s">
        <v>53</v>
      </c>
      <c r="L46" s="82">
        <v>62</v>
      </c>
      <c r="M46" s="79">
        <v>4148</v>
      </c>
      <c r="N46" s="79">
        <v>7346</v>
      </c>
      <c r="O46" s="79">
        <v>53530</v>
      </c>
      <c r="P46" s="79">
        <v>95714</v>
      </c>
      <c r="Q46" s="79">
        <v>68445</v>
      </c>
      <c r="R46" s="83">
        <v>0.56439244013457401</v>
      </c>
      <c r="S46" s="84">
        <v>0.44353721321427098</v>
      </c>
    </row>
    <row r="47" spans="1:19" ht="12.75" customHeight="1" x14ac:dyDescent="0.2">
      <c r="A47" s="11" t="s">
        <v>52</v>
      </c>
      <c r="B47" s="55">
        <v>56</v>
      </c>
      <c r="C47" s="55">
        <v>1359</v>
      </c>
      <c r="D47" s="55">
        <v>2476</v>
      </c>
      <c r="E47" s="55">
        <v>11064</v>
      </c>
      <c r="F47" s="55">
        <v>21377</v>
      </c>
      <c r="G47" s="55">
        <v>15340</v>
      </c>
      <c r="H47" s="24">
        <v>0.36411972750361998</v>
      </c>
      <c r="I47" s="25">
        <v>0.27850591484704801</v>
      </c>
      <c r="J47" s="4"/>
      <c r="K47" s="11" t="s">
        <v>52</v>
      </c>
      <c r="L47" s="80">
        <v>53</v>
      </c>
      <c r="M47" s="80">
        <v>1345</v>
      </c>
      <c r="N47" s="80">
        <v>2452</v>
      </c>
      <c r="O47" s="80">
        <v>11064</v>
      </c>
      <c r="P47" s="80">
        <v>21377</v>
      </c>
      <c r="Q47" s="80">
        <v>15340</v>
      </c>
      <c r="R47" s="83">
        <v>0.39216688822988</v>
      </c>
      <c r="S47" s="84">
        <v>0.29945647605973202</v>
      </c>
    </row>
    <row r="48" spans="1:19" ht="12.75" customHeight="1" x14ac:dyDescent="0.2">
      <c r="A48" s="12" t="s">
        <v>64</v>
      </c>
      <c r="B48" s="53">
        <v>31</v>
      </c>
      <c r="C48" s="54">
        <v>734</v>
      </c>
      <c r="D48" s="54">
        <v>1440</v>
      </c>
      <c r="E48" s="54">
        <v>4207</v>
      </c>
      <c r="F48" s="54">
        <v>8154</v>
      </c>
      <c r="G48" s="54">
        <v>5873</v>
      </c>
      <c r="H48" s="24">
        <v>0.25810846444581198</v>
      </c>
      <c r="I48" s="25">
        <v>0.18266129032258099</v>
      </c>
      <c r="J48" s="4"/>
      <c r="K48" s="12" t="s">
        <v>64</v>
      </c>
      <c r="L48" s="82">
        <v>29</v>
      </c>
      <c r="M48" s="79">
        <v>686</v>
      </c>
      <c r="N48" s="79">
        <v>1336</v>
      </c>
      <c r="O48" s="79">
        <v>4207</v>
      </c>
      <c r="P48" s="79">
        <v>8154</v>
      </c>
      <c r="Q48" s="79">
        <v>5873</v>
      </c>
      <c r="R48" s="83">
        <v>0.29706626201315101</v>
      </c>
      <c r="S48" s="84">
        <v>0.210708563750065</v>
      </c>
    </row>
    <row r="49" spans="1:19" ht="12.75" customHeight="1" x14ac:dyDescent="0.2">
      <c r="A49" s="11" t="s">
        <v>50</v>
      </c>
      <c r="B49" s="55">
        <v>54</v>
      </c>
      <c r="C49" s="55">
        <v>885</v>
      </c>
      <c r="D49" s="55">
        <v>1603</v>
      </c>
      <c r="E49" s="55">
        <v>3463</v>
      </c>
      <c r="F49" s="55">
        <v>7219</v>
      </c>
      <c r="G49" s="55">
        <v>5271</v>
      </c>
      <c r="H49" s="24">
        <v>0.19212684527064</v>
      </c>
      <c r="I49" s="25">
        <v>0.14527196989515601</v>
      </c>
      <c r="J49" s="4"/>
      <c r="K49" s="11" t="s">
        <v>50</v>
      </c>
      <c r="L49" s="80">
        <v>52</v>
      </c>
      <c r="M49" s="80">
        <v>869</v>
      </c>
      <c r="N49" s="80">
        <v>1536</v>
      </c>
      <c r="O49" s="80">
        <v>3463</v>
      </c>
      <c r="P49" s="80">
        <v>7219</v>
      </c>
      <c r="Q49" s="80">
        <v>5271</v>
      </c>
      <c r="R49" s="83">
        <v>0.224002379839361</v>
      </c>
      <c r="S49" s="84">
        <v>0.174384617242795</v>
      </c>
    </row>
    <row r="50" spans="1:19" ht="12.75" customHeight="1" x14ac:dyDescent="0.2">
      <c r="A50" s="12" t="s">
        <v>51</v>
      </c>
      <c r="B50" s="53">
        <v>45</v>
      </c>
      <c r="C50" s="54">
        <v>660</v>
      </c>
      <c r="D50" s="54">
        <v>2239</v>
      </c>
      <c r="E50" s="54">
        <v>3055</v>
      </c>
      <c r="F50" s="54">
        <v>7131</v>
      </c>
      <c r="G50" s="54">
        <v>4190</v>
      </c>
      <c r="H50" s="24">
        <v>0.20478983382209201</v>
      </c>
      <c r="I50" s="25">
        <v>0.102738837902866</v>
      </c>
      <c r="J50" s="4"/>
      <c r="K50" s="12" t="s">
        <v>51</v>
      </c>
      <c r="L50" s="82">
        <v>34</v>
      </c>
      <c r="M50" s="79">
        <v>555</v>
      </c>
      <c r="N50" s="79">
        <v>1578</v>
      </c>
      <c r="O50" s="79">
        <v>3055</v>
      </c>
      <c r="P50" s="79">
        <v>7131</v>
      </c>
      <c r="Q50" s="79">
        <v>4190</v>
      </c>
      <c r="R50" s="83">
        <v>0.31897076735688201</v>
      </c>
      <c r="S50" s="84">
        <v>0.20546879502103399</v>
      </c>
    </row>
    <row r="51" spans="1:19" ht="12.75" customHeight="1" x14ac:dyDescent="0.2">
      <c r="A51" s="12" t="s">
        <v>67</v>
      </c>
      <c r="B51" s="53">
        <v>269</v>
      </c>
      <c r="C51" s="54">
        <v>5242</v>
      </c>
      <c r="D51" s="54">
        <v>10273</v>
      </c>
      <c r="E51" s="54">
        <v>27967</v>
      </c>
      <c r="F51" s="54">
        <v>63534</v>
      </c>
      <c r="G51" s="54">
        <v>42699</v>
      </c>
      <c r="H51" s="24">
        <v>0.26275984295577898</v>
      </c>
      <c r="I51" s="25">
        <v>0.19950198296191399</v>
      </c>
      <c r="J51" s="4"/>
      <c r="K51" s="12" t="s">
        <v>67</v>
      </c>
      <c r="L51" s="82">
        <v>249</v>
      </c>
      <c r="M51" s="79">
        <v>5035</v>
      </c>
      <c r="N51" s="79">
        <v>9839</v>
      </c>
      <c r="O51" s="79">
        <v>27967</v>
      </c>
      <c r="P51" s="79">
        <v>63534</v>
      </c>
      <c r="Q51" s="79">
        <v>42699</v>
      </c>
      <c r="R51" s="83">
        <v>0.30805581207433902</v>
      </c>
      <c r="S51" s="84">
        <v>0.236438132877829</v>
      </c>
    </row>
    <row r="52" spans="1:19" ht="12.75" customHeight="1" x14ac:dyDescent="0.2">
      <c r="A52" s="12" t="s">
        <v>58</v>
      </c>
      <c r="B52" s="53">
        <v>756</v>
      </c>
      <c r="C52" s="54">
        <v>22152</v>
      </c>
      <c r="D52" s="54">
        <v>46116</v>
      </c>
      <c r="E52" s="54">
        <v>162832</v>
      </c>
      <c r="F52" s="54">
        <v>517244</v>
      </c>
      <c r="G52" s="54">
        <v>296184</v>
      </c>
      <c r="H52" s="24">
        <v>0.43130744766364898</v>
      </c>
      <c r="I52" s="25">
        <v>0.36181130892923602</v>
      </c>
      <c r="J52" s="4"/>
      <c r="K52" s="12" t="s">
        <v>58</v>
      </c>
      <c r="L52" s="82">
        <v>696</v>
      </c>
      <c r="M52" s="79">
        <v>21094</v>
      </c>
      <c r="N52" s="79">
        <v>43966</v>
      </c>
      <c r="O52" s="79">
        <v>162832</v>
      </c>
      <c r="P52" s="79">
        <v>517244</v>
      </c>
      <c r="Q52" s="79">
        <v>296184</v>
      </c>
      <c r="R52" s="83">
        <v>0.52233167913487899</v>
      </c>
      <c r="S52" s="84">
        <v>0.44028747338879298</v>
      </c>
    </row>
    <row r="53" spans="1:19" ht="12.75" customHeight="1" x14ac:dyDescent="0.2">
      <c r="A53" s="12" t="s">
        <v>49</v>
      </c>
      <c r="B53" s="53">
        <v>164</v>
      </c>
      <c r="C53" s="54">
        <v>3176</v>
      </c>
      <c r="D53" s="54">
        <v>5327</v>
      </c>
      <c r="E53" s="54">
        <v>22445</v>
      </c>
      <c r="F53" s="54">
        <v>47472</v>
      </c>
      <c r="G53" s="54">
        <v>36079</v>
      </c>
      <c r="H53" s="24">
        <v>0.36644795644755002</v>
      </c>
      <c r="I53" s="25">
        <v>0.28747040336205698</v>
      </c>
      <c r="J53" s="4"/>
      <c r="K53" s="12" t="s">
        <v>49</v>
      </c>
      <c r="L53" s="82">
        <v>153</v>
      </c>
      <c r="M53" s="79">
        <v>3086</v>
      </c>
      <c r="N53" s="79">
        <v>5172</v>
      </c>
      <c r="O53" s="79">
        <v>22445</v>
      </c>
      <c r="P53" s="79">
        <v>47472</v>
      </c>
      <c r="Q53" s="79">
        <v>36079</v>
      </c>
      <c r="R53" s="83">
        <v>0.406162401918292</v>
      </c>
      <c r="S53" s="84">
        <v>0.31753208965706398</v>
      </c>
    </row>
    <row r="54" spans="1:19" ht="12.75" customHeight="1" x14ac:dyDescent="0.2">
      <c r="A54" s="11" t="s">
        <v>68</v>
      </c>
      <c r="B54" s="55">
        <v>132</v>
      </c>
      <c r="C54" s="55">
        <v>2209</v>
      </c>
      <c r="D54" s="55">
        <v>3878</v>
      </c>
      <c r="E54" s="55">
        <v>10089</v>
      </c>
      <c r="F54" s="54">
        <v>23735</v>
      </c>
      <c r="G54" s="55">
        <v>17571</v>
      </c>
      <c r="H54" s="24">
        <v>0.256589611413718</v>
      </c>
      <c r="I54" s="25">
        <v>0.19743299672262099</v>
      </c>
      <c r="J54" s="4"/>
      <c r="K54" s="11" t="s">
        <v>68</v>
      </c>
      <c r="L54" s="80">
        <v>122</v>
      </c>
      <c r="M54" s="80">
        <v>2128</v>
      </c>
      <c r="N54" s="80">
        <v>3708</v>
      </c>
      <c r="O54" s="80">
        <v>10089</v>
      </c>
      <c r="P54" s="80">
        <v>23735</v>
      </c>
      <c r="Q54" s="80">
        <v>17571</v>
      </c>
      <c r="R54" s="83">
        <v>0.28470736923974299</v>
      </c>
      <c r="S54" s="84">
        <v>0.22024776133252899</v>
      </c>
    </row>
    <row r="55" spans="1:19" ht="12.75" customHeight="1" x14ac:dyDescent="0.2">
      <c r="A55" s="11" t="s">
        <v>84</v>
      </c>
      <c r="B55" s="55">
        <v>428</v>
      </c>
      <c r="C55" s="55">
        <v>9490</v>
      </c>
      <c r="D55" s="55">
        <v>18713</v>
      </c>
      <c r="E55" s="55">
        <v>42708</v>
      </c>
      <c r="F55" s="54">
        <v>80134</v>
      </c>
      <c r="G55" s="55">
        <v>52314</v>
      </c>
      <c r="H55" s="24">
        <v>0.17782385533158801</v>
      </c>
      <c r="I55" s="25">
        <v>0.13813753764417699</v>
      </c>
      <c r="J55" s="4"/>
      <c r="K55" s="11" t="s">
        <v>84</v>
      </c>
      <c r="L55" s="80">
        <v>255</v>
      </c>
      <c r="M55" s="80">
        <v>6176</v>
      </c>
      <c r="N55" s="80">
        <v>12260</v>
      </c>
      <c r="O55" s="80">
        <v>42708</v>
      </c>
      <c r="P55" s="80">
        <v>80134</v>
      </c>
      <c r="Q55" s="80">
        <v>52314</v>
      </c>
      <c r="R55" s="83">
        <v>0.28485241188545801</v>
      </c>
      <c r="S55" s="84">
        <v>0.219653527767118</v>
      </c>
    </row>
    <row r="56" spans="1:19" ht="12.75" customHeight="1" x14ac:dyDescent="0.2">
      <c r="A56" s="11" t="s">
        <v>85</v>
      </c>
      <c r="B56" s="55">
        <v>310</v>
      </c>
      <c r="C56" s="55">
        <v>9959</v>
      </c>
      <c r="D56" s="55">
        <v>18790</v>
      </c>
      <c r="E56" s="55">
        <v>85695</v>
      </c>
      <c r="F56" s="55">
        <v>173977</v>
      </c>
      <c r="G56" s="55">
        <v>114350</v>
      </c>
      <c r="H56" s="24">
        <v>0.37038956495826397</v>
      </c>
      <c r="I56" s="25">
        <v>0.29867808889422998</v>
      </c>
      <c r="J56" s="4"/>
      <c r="K56" s="11" t="s">
        <v>85</v>
      </c>
      <c r="L56" s="80">
        <v>283</v>
      </c>
      <c r="M56" s="80">
        <v>9544</v>
      </c>
      <c r="N56" s="80">
        <v>17924</v>
      </c>
      <c r="O56" s="80">
        <v>85695</v>
      </c>
      <c r="P56" s="80">
        <v>173977</v>
      </c>
      <c r="Q56" s="80">
        <v>114350</v>
      </c>
      <c r="R56" s="83">
        <v>0.42116002239311701</v>
      </c>
      <c r="S56" s="84">
        <v>0.34086603173607999</v>
      </c>
    </row>
    <row r="57" spans="1:19" ht="12.75" customHeight="1" x14ac:dyDescent="0.2">
      <c r="A57" s="11" t="s">
        <v>86</v>
      </c>
      <c r="B57" s="55">
        <v>670</v>
      </c>
      <c r="C57" s="55">
        <v>16122</v>
      </c>
      <c r="D57" s="55">
        <v>33894</v>
      </c>
      <c r="E57" s="55">
        <v>116709</v>
      </c>
      <c r="F57" s="55">
        <v>356848</v>
      </c>
      <c r="G57" s="55">
        <v>197379</v>
      </c>
      <c r="H57" s="24">
        <v>0.39493018956264903</v>
      </c>
      <c r="I57" s="25">
        <v>0.33962429357560697</v>
      </c>
      <c r="J57" s="4"/>
      <c r="K57" s="11" t="s">
        <v>86</v>
      </c>
      <c r="L57" s="80">
        <v>611</v>
      </c>
      <c r="M57" s="80">
        <v>15147</v>
      </c>
      <c r="N57" s="80">
        <v>31575</v>
      </c>
      <c r="O57" s="80">
        <v>116709</v>
      </c>
      <c r="P57" s="80">
        <v>356848</v>
      </c>
      <c r="Q57" s="80">
        <v>197379</v>
      </c>
      <c r="R57" s="83">
        <v>0.491367785846405</v>
      </c>
      <c r="S57" s="84">
        <v>0.43087697267535202</v>
      </c>
    </row>
    <row r="58" spans="1:19" ht="12.75" customHeight="1" x14ac:dyDescent="0.2">
      <c r="A58" s="11" t="s">
        <v>87</v>
      </c>
      <c r="B58" s="55">
        <v>73</v>
      </c>
      <c r="C58" s="55">
        <v>1274</v>
      </c>
      <c r="D58" s="55">
        <v>2491</v>
      </c>
      <c r="E58" s="55">
        <v>7472</v>
      </c>
      <c r="F58" s="55">
        <v>12481</v>
      </c>
      <c r="G58" s="55">
        <v>9060</v>
      </c>
      <c r="H58" s="24">
        <v>0.229401934471059</v>
      </c>
      <c r="I58" s="25">
        <v>0.16162701855712799</v>
      </c>
      <c r="J58" s="4"/>
      <c r="K58" s="11" t="s">
        <v>87</v>
      </c>
      <c r="L58" s="80">
        <v>62</v>
      </c>
      <c r="M58" s="80">
        <v>1115</v>
      </c>
      <c r="N58" s="80">
        <v>2158</v>
      </c>
      <c r="O58" s="80">
        <v>7472</v>
      </c>
      <c r="P58" s="80">
        <v>12481</v>
      </c>
      <c r="Q58" s="80">
        <v>9060</v>
      </c>
      <c r="R58" s="83">
        <v>0.27478693397227899</v>
      </c>
      <c r="S58" s="84">
        <v>0.195250535800885</v>
      </c>
    </row>
    <row r="59" spans="1:19" ht="12.75" customHeight="1" x14ac:dyDescent="0.2">
      <c r="A59" s="11" t="s">
        <v>88</v>
      </c>
      <c r="B59" s="55">
        <v>124</v>
      </c>
      <c r="C59" s="55">
        <v>9269</v>
      </c>
      <c r="D59" s="55">
        <v>15309</v>
      </c>
      <c r="E59" s="55">
        <v>110015</v>
      </c>
      <c r="F59" s="55">
        <v>207802</v>
      </c>
      <c r="G59" s="55">
        <v>153195</v>
      </c>
      <c r="H59" s="24">
        <v>0.53315073832650595</v>
      </c>
      <c r="I59" s="25">
        <v>0.43786598227060203</v>
      </c>
      <c r="J59" s="4"/>
      <c r="K59" s="11" t="s">
        <v>88</v>
      </c>
      <c r="L59" s="80">
        <v>122</v>
      </c>
      <c r="M59" s="80">
        <v>9219</v>
      </c>
      <c r="N59" s="80">
        <v>15232</v>
      </c>
      <c r="O59" s="80">
        <v>110015</v>
      </c>
      <c r="P59" s="80">
        <v>207802</v>
      </c>
      <c r="Q59" s="80">
        <v>153195</v>
      </c>
      <c r="R59" s="83">
        <v>0.54098100148315598</v>
      </c>
      <c r="S59" s="84">
        <v>0.44414853825667999</v>
      </c>
    </row>
    <row r="60" spans="1:19" ht="12.75" customHeight="1" x14ac:dyDescent="0.2">
      <c r="A60" s="30" t="s">
        <v>59</v>
      </c>
      <c r="B60" s="56">
        <v>77</v>
      </c>
      <c r="C60" s="57">
        <v>869</v>
      </c>
      <c r="D60" s="57">
        <v>1803</v>
      </c>
      <c r="E60" s="57">
        <v>3233</v>
      </c>
      <c r="F60" s="57">
        <v>5084</v>
      </c>
      <c r="G60" s="57">
        <v>3483</v>
      </c>
      <c r="H60" s="26">
        <v>0.12929210438397901</v>
      </c>
      <c r="I60" s="27">
        <v>9.0959511924570205E-2</v>
      </c>
      <c r="J60" s="4"/>
      <c r="K60" s="30" t="s">
        <v>59</v>
      </c>
      <c r="L60" s="85">
        <v>66</v>
      </c>
      <c r="M60" s="81">
        <v>791</v>
      </c>
      <c r="N60" s="81">
        <v>1624</v>
      </c>
      <c r="O60" s="81">
        <v>3233</v>
      </c>
      <c r="P60" s="81">
        <v>5084</v>
      </c>
      <c r="Q60" s="81">
        <v>3483</v>
      </c>
      <c r="R60" s="86">
        <v>0.15869327501366901</v>
      </c>
      <c r="S60" s="87">
        <v>0.11286240731696499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82"/>
      <c r="M61" s="79"/>
      <c r="N61" s="79"/>
      <c r="O61" s="79"/>
      <c r="P61" s="79"/>
      <c r="Q61" s="79"/>
      <c r="R61" s="83"/>
      <c r="S61" s="84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88"/>
      <c r="M62" s="88"/>
      <c r="N62" s="88"/>
      <c r="O62" s="88"/>
      <c r="P62" s="88"/>
      <c r="Q62" s="88"/>
      <c r="R62" s="89"/>
      <c r="S62" s="90"/>
    </row>
    <row r="63" spans="1:19" ht="22.5" customHeight="1" x14ac:dyDescent="0.2">
      <c r="A63" s="28" t="s">
        <v>5</v>
      </c>
      <c r="B63" s="52">
        <v>5083</v>
      </c>
      <c r="C63" s="52">
        <v>139936</v>
      </c>
      <c r="D63" s="52">
        <v>271238</v>
      </c>
      <c r="E63" s="52">
        <v>1007792</v>
      </c>
      <c r="F63" s="52">
        <v>1867454</v>
      </c>
      <c r="G63" s="52">
        <v>1353701</v>
      </c>
      <c r="H63" s="22">
        <v>0.32245717089717202</v>
      </c>
      <c r="I63" s="23">
        <v>0.22949758760448999</v>
      </c>
      <c r="J63" s="1"/>
      <c r="K63" s="28" t="s">
        <v>5</v>
      </c>
      <c r="L63" s="52">
        <v>3775</v>
      </c>
      <c r="M63" s="52">
        <v>109016</v>
      </c>
      <c r="N63" s="52">
        <v>204384</v>
      </c>
      <c r="O63" s="52">
        <v>1007792</v>
      </c>
      <c r="P63" s="52">
        <v>1867454</v>
      </c>
      <c r="Q63" s="52">
        <v>1353701</v>
      </c>
      <c r="R63" s="22">
        <v>0.44661286113441601</v>
      </c>
      <c r="S63" s="23">
        <v>0.33111062647496398</v>
      </c>
    </row>
    <row r="64" spans="1:19" ht="12.75" customHeight="1" x14ac:dyDescent="0.2">
      <c r="A64" s="12" t="s">
        <v>74</v>
      </c>
      <c r="B64" s="53">
        <v>291</v>
      </c>
      <c r="C64" s="54">
        <v>14417</v>
      </c>
      <c r="D64" s="54">
        <v>24977</v>
      </c>
      <c r="E64" s="54">
        <v>214145</v>
      </c>
      <c r="F64" s="54">
        <v>365977</v>
      </c>
      <c r="G64" s="54">
        <v>273302</v>
      </c>
      <c r="H64" s="24">
        <v>0.63189752838084701</v>
      </c>
      <c r="I64" s="25">
        <v>0.48841867851756898</v>
      </c>
      <c r="J64" s="4"/>
      <c r="K64" s="12" t="s">
        <v>74</v>
      </c>
      <c r="L64" s="82">
        <v>275</v>
      </c>
      <c r="M64" s="79">
        <v>14240</v>
      </c>
      <c r="N64" s="79">
        <v>24642</v>
      </c>
      <c r="O64" s="79">
        <v>214145</v>
      </c>
      <c r="P64" s="79">
        <v>365977</v>
      </c>
      <c r="Q64" s="79">
        <v>273302</v>
      </c>
      <c r="R64" s="83">
        <v>0.64055556597228702</v>
      </c>
      <c r="S64" s="84">
        <v>0.49578354301598898</v>
      </c>
    </row>
    <row r="65" spans="1:19" ht="12.75" customHeight="1" x14ac:dyDescent="0.2">
      <c r="A65" s="11" t="s">
        <v>54</v>
      </c>
      <c r="B65" s="55">
        <v>728</v>
      </c>
      <c r="C65" s="55">
        <v>18022</v>
      </c>
      <c r="D65" s="55">
        <v>35709</v>
      </c>
      <c r="E65" s="55">
        <v>126221</v>
      </c>
      <c r="F65" s="55">
        <v>211443</v>
      </c>
      <c r="G65" s="55">
        <v>144368</v>
      </c>
      <c r="H65" s="24">
        <v>0.26702178818481098</v>
      </c>
      <c r="I65" s="25">
        <v>0.19737601164972399</v>
      </c>
      <c r="J65" s="4"/>
      <c r="K65" s="11" t="s">
        <v>54</v>
      </c>
      <c r="L65" s="80">
        <v>520</v>
      </c>
      <c r="M65" s="80">
        <v>12473</v>
      </c>
      <c r="N65" s="80">
        <v>24037</v>
      </c>
      <c r="O65" s="80">
        <v>126221</v>
      </c>
      <c r="P65" s="80">
        <v>211443</v>
      </c>
      <c r="Q65" s="80">
        <v>144368</v>
      </c>
      <c r="R65" s="83">
        <v>0.42492295828415499</v>
      </c>
      <c r="S65" s="84">
        <v>0.32573340584075</v>
      </c>
    </row>
    <row r="66" spans="1:19" ht="12.75" customHeight="1" x14ac:dyDescent="0.2">
      <c r="A66" s="12" t="s">
        <v>60</v>
      </c>
      <c r="B66" s="53">
        <v>201</v>
      </c>
      <c r="C66" s="54">
        <v>6895</v>
      </c>
      <c r="D66" s="54">
        <v>12865</v>
      </c>
      <c r="E66" s="54">
        <v>70024</v>
      </c>
      <c r="F66" s="54">
        <v>118691</v>
      </c>
      <c r="G66" s="54">
        <v>81618</v>
      </c>
      <c r="H66" s="24">
        <v>0.39457577955039902</v>
      </c>
      <c r="I66" s="25">
        <v>0.307529472729628</v>
      </c>
      <c r="J66" s="4"/>
      <c r="K66" s="12" t="s">
        <v>60</v>
      </c>
      <c r="L66" s="82">
        <v>182</v>
      </c>
      <c r="M66" s="79">
        <v>6482</v>
      </c>
      <c r="N66" s="79">
        <v>12107</v>
      </c>
      <c r="O66" s="79">
        <v>70024</v>
      </c>
      <c r="P66" s="79">
        <v>118691</v>
      </c>
      <c r="Q66" s="79">
        <v>81618</v>
      </c>
      <c r="R66" s="83">
        <v>0.43410827974661298</v>
      </c>
      <c r="S66" s="84">
        <v>0.34130637949130899</v>
      </c>
    </row>
    <row r="67" spans="1:19" ht="12.75" customHeight="1" x14ac:dyDescent="0.2">
      <c r="A67" s="12" t="s">
        <v>70</v>
      </c>
      <c r="B67" s="53">
        <v>93</v>
      </c>
      <c r="C67" s="54">
        <v>1467</v>
      </c>
      <c r="D67" s="54">
        <v>3102</v>
      </c>
      <c r="E67" s="54">
        <v>3478</v>
      </c>
      <c r="F67" s="54">
        <v>7578</v>
      </c>
      <c r="G67" s="54">
        <v>5237</v>
      </c>
      <c r="H67" s="24">
        <v>0.118995682799364</v>
      </c>
      <c r="I67" s="25">
        <v>8.1431334622823995E-2</v>
      </c>
      <c r="J67" s="4"/>
      <c r="K67" s="12" t="s">
        <v>70</v>
      </c>
      <c r="L67" s="82">
        <v>57</v>
      </c>
      <c r="M67" s="79">
        <v>852</v>
      </c>
      <c r="N67" s="79">
        <v>1741</v>
      </c>
      <c r="O67" s="79">
        <v>3478</v>
      </c>
      <c r="P67" s="79">
        <v>7578</v>
      </c>
      <c r="Q67" s="79">
        <v>5237</v>
      </c>
      <c r="R67" s="83">
        <v>0.259039422268388</v>
      </c>
      <c r="S67" s="84">
        <v>0.18332244720226401</v>
      </c>
    </row>
    <row r="68" spans="1:19" ht="12.75" customHeight="1" x14ac:dyDescent="0.2">
      <c r="A68" s="12" t="s">
        <v>65</v>
      </c>
      <c r="B68" s="53">
        <v>107</v>
      </c>
      <c r="C68" s="54">
        <v>2367</v>
      </c>
      <c r="D68" s="54">
        <v>4719</v>
      </c>
      <c r="E68" s="54">
        <v>23051</v>
      </c>
      <c r="F68" s="54">
        <v>37051</v>
      </c>
      <c r="G68" s="54">
        <v>24147</v>
      </c>
      <c r="H68" s="24">
        <v>0.34005069708491797</v>
      </c>
      <c r="I68" s="25">
        <v>0.26171505262414402</v>
      </c>
      <c r="J68" s="4"/>
      <c r="K68" s="12" t="s">
        <v>65</v>
      </c>
      <c r="L68" s="82">
        <v>91</v>
      </c>
      <c r="M68" s="79">
        <v>2159</v>
      </c>
      <c r="N68" s="79">
        <v>4127</v>
      </c>
      <c r="O68" s="79">
        <v>23051</v>
      </c>
      <c r="P68" s="79">
        <v>37051</v>
      </c>
      <c r="Q68" s="79">
        <v>24147</v>
      </c>
      <c r="R68" s="83">
        <v>0.38582111015242998</v>
      </c>
      <c r="S68" s="84">
        <v>0.31144977850256</v>
      </c>
    </row>
    <row r="69" spans="1:19" ht="12.75" customHeight="1" x14ac:dyDescent="0.2">
      <c r="A69" s="11" t="s">
        <v>63</v>
      </c>
      <c r="B69" s="55">
        <v>68</v>
      </c>
      <c r="C69" s="55">
        <v>2224</v>
      </c>
      <c r="D69" s="55">
        <v>4588</v>
      </c>
      <c r="E69" s="55">
        <v>10311</v>
      </c>
      <c r="F69" s="55">
        <v>16400</v>
      </c>
      <c r="G69" s="55">
        <v>11442</v>
      </c>
      <c r="H69" s="24">
        <v>0.17149280575539599</v>
      </c>
      <c r="I69" s="25">
        <v>0.11915140947399</v>
      </c>
      <c r="J69" s="4"/>
      <c r="K69" s="11" t="s">
        <v>63</v>
      </c>
      <c r="L69" s="80">
        <v>48</v>
      </c>
      <c r="M69" s="80">
        <v>1535</v>
      </c>
      <c r="N69" s="80">
        <v>2982</v>
      </c>
      <c r="O69" s="80">
        <v>10311</v>
      </c>
      <c r="P69" s="80">
        <v>16400</v>
      </c>
      <c r="Q69" s="80">
        <v>11442</v>
      </c>
      <c r="R69" s="83">
        <v>0.29320418204182003</v>
      </c>
      <c r="S69" s="84">
        <v>0.21610794855576601</v>
      </c>
    </row>
    <row r="70" spans="1:19" ht="12.75" customHeight="1" x14ac:dyDescent="0.2">
      <c r="A70" s="12" t="s">
        <v>62</v>
      </c>
      <c r="B70" s="53">
        <v>43</v>
      </c>
      <c r="C70" s="54">
        <v>805</v>
      </c>
      <c r="D70" s="54">
        <v>1778</v>
      </c>
      <c r="E70" s="54">
        <v>7313</v>
      </c>
      <c r="F70" s="54">
        <v>10040</v>
      </c>
      <c r="G70" s="54">
        <v>6542</v>
      </c>
      <c r="H70" s="24">
        <v>0.27089026915113901</v>
      </c>
      <c r="I70" s="25">
        <v>0.18822647169103901</v>
      </c>
      <c r="J70" s="4"/>
      <c r="K70" s="12" t="s">
        <v>62</v>
      </c>
      <c r="L70" s="82">
        <v>34</v>
      </c>
      <c r="M70" s="79">
        <v>707</v>
      </c>
      <c r="N70" s="79">
        <v>1449</v>
      </c>
      <c r="O70" s="79">
        <v>7313</v>
      </c>
      <c r="P70" s="79">
        <v>10040</v>
      </c>
      <c r="Q70" s="79">
        <v>6542</v>
      </c>
      <c r="R70" s="83">
        <v>0.32481008887344198</v>
      </c>
      <c r="S70" s="84">
        <v>0.25562033760215902</v>
      </c>
    </row>
    <row r="71" spans="1:19" ht="12.75" customHeight="1" x14ac:dyDescent="0.2">
      <c r="A71" s="11" t="s">
        <v>57</v>
      </c>
      <c r="B71" s="55">
        <v>52</v>
      </c>
      <c r="C71" s="55">
        <v>801</v>
      </c>
      <c r="D71" s="55">
        <v>1737</v>
      </c>
      <c r="E71" s="55">
        <v>3410</v>
      </c>
      <c r="F71" s="55">
        <v>5605</v>
      </c>
      <c r="G71" s="55">
        <v>3743</v>
      </c>
      <c r="H71" s="24">
        <v>0.15576362879733699</v>
      </c>
      <c r="I71" s="25">
        <v>0.10756092880445201</v>
      </c>
      <c r="J71" s="4"/>
      <c r="K71" s="11" t="s">
        <v>57</v>
      </c>
      <c r="L71" s="80">
        <v>39</v>
      </c>
      <c r="M71" s="80">
        <v>552</v>
      </c>
      <c r="N71" s="80">
        <v>1159</v>
      </c>
      <c r="O71" s="80">
        <v>3410</v>
      </c>
      <c r="P71" s="80">
        <v>5605</v>
      </c>
      <c r="Q71" s="80">
        <v>3743</v>
      </c>
      <c r="R71" s="83">
        <v>0.24032102728731899</v>
      </c>
      <c r="S71" s="84">
        <v>0.173583152678848</v>
      </c>
    </row>
    <row r="72" spans="1:19" ht="12.75" customHeight="1" x14ac:dyDescent="0.2">
      <c r="A72" s="11" t="s">
        <v>73</v>
      </c>
      <c r="B72" s="55">
        <v>34</v>
      </c>
      <c r="C72" s="55">
        <v>1455</v>
      </c>
      <c r="D72" s="55">
        <v>2316</v>
      </c>
      <c r="E72" s="55">
        <v>11775</v>
      </c>
      <c r="F72" s="55">
        <v>24574</v>
      </c>
      <c r="G72" s="55">
        <v>20154</v>
      </c>
      <c r="H72" s="24">
        <v>0.46171821305841898</v>
      </c>
      <c r="I72" s="25">
        <v>0.35368451352907299</v>
      </c>
      <c r="J72" s="4"/>
      <c r="K72" s="11" t="s">
        <v>73</v>
      </c>
      <c r="L72" s="80">
        <v>33</v>
      </c>
      <c r="M72" s="80">
        <v>1447</v>
      </c>
      <c r="N72" s="80">
        <v>2304</v>
      </c>
      <c r="O72" s="80">
        <v>11775</v>
      </c>
      <c r="P72" s="80">
        <v>24574</v>
      </c>
      <c r="Q72" s="80">
        <v>20154</v>
      </c>
      <c r="R72" s="83">
        <v>0.46691687517375602</v>
      </c>
      <c r="S72" s="84">
        <v>0.35739841182116999</v>
      </c>
    </row>
    <row r="73" spans="1:19" ht="12.75" customHeight="1" x14ac:dyDescent="0.2">
      <c r="A73" s="12" t="s">
        <v>83</v>
      </c>
      <c r="B73" s="53">
        <v>128</v>
      </c>
      <c r="C73" s="54">
        <v>2185</v>
      </c>
      <c r="D73" s="54">
        <v>4500</v>
      </c>
      <c r="E73" s="54">
        <v>20718</v>
      </c>
      <c r="F73" s="54">
        <v>33648</v>
      </c>
      <c r="G73" s="54">
        <v>23142</v>
      </c>
      <c r="H73" s="24">
        <v>0.35304347826087001</v>
      </c>
      <c r="I73" s="25">
        <v>0.24924444444444399</v>
      </c>
      <c r="J73" s="4"/>
      <c r="K73" s="12" t="s">
        <v>83</v>
      </c>
      <c r="L73" s="82">
        <v>117</v>
      </c>
      <c r="M73" s="79">
        <v>2063</v>
      </c>
      <c r="N73" s="79">
        <v>4229</v>
      </c>
      <c r="O73" s="79">
        <v>20718</v>
      </c>
      <c r="P73" s="79">
        <v>33648</v>
      </c>
      <c r="Q73" s="79">
        <v>23142</v>
      </c>
      <c r="R73" s="83">
        <v>0.38395301378726798</v>
      </c>
      <c r="S73" s="84">
        <v>0.272826783209412</v>
      </c>
    </row>
    <row r="74" spans="1:19" ht="12.75" customHeight="1" x14ac:dyDescent="0.2">
      <c r="A74" s="12" t="s">
        <v>66</v>
      </c>
      <c r="B74" s="53">
        <v>79</v>
      </c>
      <c r="C74" s="54">
        <v>1685</v>
      </c>
      <c r="D74" s="54">
        <v>3031</v>
      </c>
      <c r="E74" s="54">
        <v>15874</v>
      </c>
      <c r="F74" s="54">
        <v>30967</v>
      </c>
      <c r="G74" s="54">
        <v>24081</v>
      </c>
      <c r="H74" s="24">
        <v>0.47637982195845702</v>
      </c>
      <c r="I74" s="25">
        <v>0.34055867150555402</v>
      </c>
      <c r="J74" s="4"/>
      <c r="K74" s="12" t="s">
        <v>66</v>
      </c>
      <c r="L74" s="82">
        <v>75</v>
      </c>
      <c r="M74" s="79">
        <v>1648</v>
      </c>
      <c r="N74" s="79">
        <v>2925</v>
      </c>
      <c r="O74" s="79">
        <v>15874</v>
      </c>
      <c r="P74" s="79">
        <v>30967</v>
      </c>
      <c r="Q74" s="79">
        <v>24081</v>
      </c>
      <c r="R74" s="83">
        <v>0.49374641187566598</v>
      </c>
      <c r="S74" s="84">
        <v>0.35776838116364001</v>
      </c>
    </row>
    <row r="75" spans="1:19" ht="12.75" customHeight="1" x14ac:dyDescent="0.2">
      <c r="A75" s="12" t="s">
        <v>53</v>
      </c>
      <c r="B75" s="53">
        <v>66</v>
      </c>
      <c r="C75" s="54">
        <v>4188</v>
      </c>
      <c r="D75" s="54">
        <v>7412</v>
      </c>
      <c r="E75" s="54">
        <v>54433</v>
      </c>
      <c r="F75" s="54">
        <v>98686</v>
      </c>
      <c r="G75" s="54">
        <v>79361</v>
      </c>
      <c r="H75" s="24">
        <v>0.63165393186883201</v>
      </c>
      <c r="I75" s="25">
        <v>0.44381183666127</v>
      </c>
      <c r="J75" s="4"/>
      <c r="K75" s="12" t="s">
        <v>53</v>
      </c>
      <c r="L75" s="82">
        <v>62</v>
      </c>
      <c r="M75" s="79">
        <v>4148</v>
      </c>
      <c r="N75" s="79">
        <v>7346</v>
      </c>
      <c r="O75" s="79">
        <v>54433</v>
      </c>
      <c r="P75" s="79">
        <v>98686</v>
      </c>
      <c r="Q75" s="79">
        <v>79361</v>
      </c>
      <c r="R75" s="83">
        <v>0.63774509803921597</v>
      </c>
      <c r="S75" s="84">
        <v>0.44779925583083802</v>
      </c>
    </row>
    <row r="76" spans="1:19" ht="12.75" customHeight="1" x14ac:dyDescent="0.2">
      <c r="A76" s="11" t="s">
        <v>52</v>
      </c>
      <c r="B76" s="55">
        <v>56</v>
      </c>
      <c r="C76" s="55">
        <v>1359</v>
      </c>
      <c r="D76" s="55">
        <v>2476</v>
      </c>
      <c r="E76" s="55">
        <v>12661</v>
      </c>
      <c r="F76" s="55">
        <v>25553</v>
      </c>
      <c r="G76" s="55">
        <v>18665</v>
      </c>
      <c r="H76" s="24">
        <v>0.45781211675251399</v>
      </c>
      <c r="I76" s="25">
        <v>0.34400915455035003</v>
      </c>
      <c r="J76" s="4"/>
      <c r="K76" s="11" t="s">
        <v>52</v>
      </c>
      <c r="L76" s="80">
        <v>52</v>
      </c>
      <c r="M76" s="80">
        <v>1335</v>
      </c>
      <c r="N76" s="80">
        <v>2432</v>
      </c>
      <c r="O76" s="80">
        <v>12661</v>
      </c>
      <c r="P76" s="80">
        <v>25553</v>
      </c>
      <c r="Q76" s="80">
        <v>18665</v>
      </c>
      <c r="R76" s="83">
        <v>0.47041181511164898</v>
      </c>
      <c r="S76" s="84">
        <v>0.35379226317392598</v>
      </c>
    </row>
    <row r="77" spans="1:19" ht="12.75" customHeight="1" x14ac:dyDescent="0.2">
      <c r="A77" s="12" t="s">
        <v>64</v>
      </c>
      <c r="B77" s="53">
        <v>31</v>
      </c>
      <c r="C77" s="54">
        <v>734</v>
      </c>
      <c r="D77" s="54">
        <v>1440</v>
      </c>
      <c r="E77" s="54">
        <v>5389</v>
      </c>
      <c r="F77" s="54">
        <v>10532</v>
      </c>
      <c r="G77" s="54">
        <v>7830</v>
      </c>
      <c r="H77" s="24">
        <v>0.35558583106267</v>
      </c>
      <c r="I77" s="25">
        <v>0.24379629629629601</v>
      </c>
      <c r="J77" s="4"/>
      <c r="K77" s="12" t="s">
        <v>64</v>
      </c>
      <c r="L77" s="82">
        <v>29</v>
      </c>
      <c r="M77" s="79">
        <v>712</v>
      </c>
      <c r="N77" s="79">
        <v>1391</v>
      </c>
      <c r="O77" s="79">
        <v>5389</v>
      </c>
      <c r="P77" s="79">
        <v>10532</v>
      </c>
      <c r="Q77" s="79">
        <v>7830</v>
      </c>
      <c r="R77" s="83">
        <v>0.38254836818448301</v>
      </c>
      <c r="S77" s="84">
        <v>0.26344489469208099</v>
      </c>
    </row>
    <row r="78" spans="1:19" ht="12.75" customHeight="1" x14ac:dyDescent="0.2">
      <c r="A78" s="11" t="s">
        <v>50</v>
      </c>
      <c r="B78" s="55">
        <v>54</v>
      </c>
      <c r="C78" s="55">
        <v>885</v>
      </c>
      <c r="D78" s="55">
        <v>1603</v>
      </c>
      <c r="E78" s="55">
        <v>4438</v>
      </c>
      <c r="F78" s="55">
        <v>8843</v>
      </c>
      <c r="G78" s="55">
        <v>6351</v>
      </c>
      <c r="H78" s="24">
        <v>0.239209039548023</v>
      </c>
      <c r="I78" s="25">
        <v>0.183884383447702</v>
      </c>
      <c r="J78" s="4"/>
      <c r="K78" s="11" t="s">
        <v>50</v>
      </c>
      <c r="L78" s="80">
        <v>53</v>
      </c>
      <c r="M78" s="80">
        <v>874</v>
      </c>
      <c r="N78" s="80">
        <v>1544</v>
      </c>
      <c r="O78" s="80">
        <v>4438</v>
      </c>
      <c r="P78" s="80">
        <v>8843</v>
      </c>
      <c r="Q78" s="80">
        <v>6351</v>
      </c>
      <c r="R78" s="83">
        <v>0.26038292812922798</v>
      </c>
      <c r="S78" s="84">
        <v>0.20634216912451001</v>
      </c>
    </row>
    <row r="79" spans="1:19" ht="12.75" customHeight="1" x14ac:dyDescent="0.2">
      <c r="A79" s="12" t="s">
        <v>51</v>
      </c>
      <c r="B79" s="53">
        <v>45</v>
      </c>
      <c r="C79" s="54">
        <v>660</v>
      </c>
      <c r="D79" s="54">
        <v>2239</v>
      </c>
      <c r="E79" s="54">
        <v>2901</v>
      </c>
      <c r="F79" s="54">
        <v>6304</v>
      </c>
      <c r="G79" s="54">
        <v>4523</v>
      </c>
      <c r="H79" s="24">
        <v>0.22843434343434299</v>
      </c>
      <c r="I79" s="25">
        <v>9.3851421765669199E-2</v>
      </c>
      <c r="J79" s="4"/>
      <c r="K79" s="12" t="s">
        <v>51</v>
      </c>
      <c r="L79" s="82">
        <v>30</v>
      </c>
      <c r="M79" s="79">
        <v>492</v>
      </c>
      <c r="N79" s="79">
        <v>1261</v>
      </c>
      <c r="O79" s="79">
        <v>2901</v>
      </c>
      <c r="P79" s="79">
        <v>6304</v>
      </c>
      <c r="Q79" s="79">
        <v>4523</v>
      </c>
      <c r="R79" s="83">
        <v>0.38582274161904001</v>
      </c>
      <c r="S79" s="84">
        <v>0.22086749351832399</v>
      </c>
    </row>
    <row r="80" spans="1:19" ht="12.75" customHeight="1" x14ac:dyDescent="0.2">
      <c r="A80" s="12" t="s">
        <v>67</v>
      </c>
      <c r="B80" s="53">
        <v>269</v>
      </c>
      <c r="C80" s="54">
        <v>5242</v>
      </c>
      <c r="D80" s="54">
        <v>10273</v>
      </c>
      <c r="E80" s="54">
        <v>32812</v>
      </c>
      <c r="F80" s="54">
        <v>68382</v>
      </c>
      <c r="G80" s="54">
        <v>48622</v>
      </c>
      <c r="H80" s="24">
        <v>0.30918224596210098</v>
      </c>
      <c r="I80" s="25">
        <v>0.221882604886596</v>
      </c>
      <c r="J80" s="4"/>
      <c r="K80" s="12" t="s">
        <v>67</v>
      </c>
      <c r="L80" s="82">
        <v>226</v>
      </c>
      <c r="M80" s="79">
        <v>4632</v>
      </c>
      <c r="N80" s="79">
        <v>8736</v>
      </c>
      <c r="O80" s="79">
        <v>32812</v>
      </c>
      <c r="P80" s="79">
        <v>68382</v>
      </c>
      <c r="Q80" s="79">
        <v>48622</v>
      </c>
      <c r="R80" s="83">
        <v>0.36590909090909102</v>
      </c>
      <c r="S80" s="84">
        <v>0.27368673830821899</v>
      </c>
    </row>
    <row r="81" spans="1:19" ht="12.75" customHeight="1" x14ac:dyDescent="0.2">
      <c r="A81" s="12" t="s">
        <v>58</v>
      </c>
      <c r="B81" s="53">
        <v>757</v>
      </c>
      <c r="C81" s="54">
        <v>22150</v>
      </c>
      <c r="D81" s="54">
        <v>46109</v>
      </c>
      <c r="E81" s="54">
        <v>44255</v>
      </c>
      <c r="F81" s="54">
        <v>88846</v>
      </c>
      <c r="G81" s="54">
        <v>60050</v>
      </c>
      <c r="H81" s="24">
        <v>9.0368698269375505E-2</v>
      </c>
      <c r="I81" s="25">
        <v>6.4228964699588706E-2</v>
      </c>
      <c r="J81" s="4"/>
      <c r="K81" s="12" t="s">
        <v>58</v>
      </c>
      <c r="L81" s="82">
        <v>394</v>
      </c>
      <c r="M81" s="79">
        <v>11150</v>
      </c>
      <c r="N81" s="79">
        <v>22867</v>
      </c>
      <c r="O81" s="79">
        <v>44255</v>
      </c>
      <c r="P81" s="79">
        <v>88846</v>
      </c>
      <c r="Q81" s="79">
        <v>60050</v>
      </c>
      <c r="R81" s="83">
        <v>0.23873417218279799</v>
      </c>
      <c r="S81" s="84">
        <v>0.169898744585847</v>
      </c>
    </row>
    <row r="82" spans="1:19" ht="12.75" customHeight="1" x14ac:dyDescent="0.2">
      <c r="A82" s="12" t="s">
        <v>49</v>
      </c>
      <c r="B82" s="53">
        <v>164</v>
      </c>
      <c r="C82" s="54">
        <v>3176</v>
      </c>
      <c r="D82" s="54">
        <v>5327</v>
      </c>
      <c r="E82" s="54">
        <v>27931</v>
      </c>
      <c r="F82" s="54">
        <v>59441</v>
      </c>
      <c r="G82" s="54">
        <v>45830</v>
      </c>
      <c r="H82" s="24">
        <v>0.48100335852225001</v>
      </c>
      <c r="I82" s="25">
        <v>0.371947938176585</v>
      </c>
      <c r="J82" s="4"/>
      <c r="K82" s="12" t="s">
        <v>49</v>
      </c>
      <c r="L82" s="82">
        <v>153</v>
      </c>
      <c r="M82" s="79">
        <v>3078</v>
      </c>
      <c r="N82" s="79">
        <v>5175</v>
      </c>
      <c r="O82" s="79">
        <v>27931</v>
      </c>
      <c r="P82" s="79">
        <v>59441</v>
      </c>
      <c r="Q82" s="79">
        <v>45830</v>
      </c>
      <c r="R82" s="83">
        <v>0.50164185639229397</v>
      </c>
      <c r="S82" s="84">
        <v>0.386927738684963</v>
      </c>
    </row>
    <row r="83" spans="1:19" ht="12.75" customHeight="1" x14ac:dyDescent="0.2">
      <c r="A83" s="11" t="s">
        <v>68</v>
      </c>
      <c r="B83" s="55">
        <v>131</v>
      </c>
      <c r="C83" s="55">
        <v>2203</v>
      </c>
      <c r="D83" s="55">
        <v>3868</v>
      </c>
      <c r="E83" s="55">
        <v>14120</v>
      </c>
      <c r="F83" s="55">
        <v>30405</v>
      </c>
      <c r="G83" s="55">
        <v>23705</v>
      </c>
      <c r="H83" s="24">
        <v>0.35867756090180097</v>
      </c>
      <c r="I83" s="25">
        <v>0.26202171664943102</v>
      </c>
      <c r="J83" s="4"/>
      <c r="K83" s="11" t="s">
        <v>68</v>
      </c>
      <c r="L83" s="80">
        <v>127</v>
      </c>
      <c r="M83" s="80">
        <v>2160</v>
      </c>
      <c r="N83" s="80">
        <v>3770</v>
      </c>
      <c r="O83" s="80">
        <v>14120</v>
      </c>
      <c r="P83" s="80">
        <v>30405</v>
      </c>
      <c r="Q83" s="80">
        <v>23705</v>
      </c>
      <c r="R83" s="83">
        <v>0.37579264426125603</v>
      </c>
      <c r="S83" s="84">
        <v>0.27636386773073501</v>
      </c>
    </row>
    <row r="84" spans="1:19" ht="12.75" customHeight="1" x14ac:dyDescent="0.2">
      <c r="A84" s="11" t="s">
        <v>84</v>
      </c>
      <c r="B84" s="55">
        <v>428</v>
      </c>
      <c r="C84" s="55">
        <v>9490</v>
      </c>
      <c r="D84" s="55">
        <v>18713</v>
      </c>
      <c r="E84" s="55">
        <v>42841</v>
      </c>
      <c r="F84" s="55">
        <v>81508</v>
      </c>
      <c r="G84" s="55">
        <v>55517</v>
      </c>
      <c r="H84" s="24">
        <v>0.19500175623463301</v>
      </c>
      <c r="I84" s="25">
        <v>0.145189618625198</v>
      </c>
      <c r="J84" s="4"/>
      <c r="K84" s="11" t="s">
        <v>84</v>
      </c>
      <c r="L84" s="80">
        <v>281</v>
      </c>
      <c r="M84" s="80">
        <v>6808</v>
      </c>
      <c r="N84" s="80">
        <v>13412</v>
      </c>
      <c r="O84" s="80">
        <v>42841</v>
      </c>
      <c r="P84" s="80">
        <v>81508</v>
      </c>
      <c r="Q84" s="80">
        <v>55517</v>
      </c>
      <c r="R84" s="83">
        <v>0.29118936723732802</v>
      </c>
      <c r="S84" s="84">
        <v>0.21648066207365499</v>
      </c>
    </row>
    <row r="85" spans="1:19" ht="12.75" customHeight="1" x14ac:dyDescent="0.2">
      <c r="A85" s="11" t="s">
        <v>85</v>
      </c>
      <c r="B85" s="55">
        <v>310</v>
      </c>
      <c r="C85" s="55">
        <v>9921</v>
      </c>
      <c r="D85" s="55">
        <v>18828</v>
      </c>
      <c r="E85" s="55">
        <v>83072</v>
      </c>
      <c r="F85" s="55">
        <v>168145</v>
      </c>
      <c r="G85" s="55">
        <v>123461</v>
      </c>
      <c r="H85" s="24">
        <v>0.41481369485602898</v>
      </c>
      <c r="I85" s="25">
        <v>0.29768607039161499</v>
      </c>
      <c r="J85" s="4"/>
      <c r="K85" s="11" t="s">
        <v>85</v>
      </c>
      <c r="L85" s="80">
        <v>277</v>
      </c>
      <c r="M85" s="80">
        <v>9028</v>
      </c>
      <c r="N85" s="80">
        <v>16880</v>
      </c>
      <c r="O85" s="80">
        <v>83072</v>
      </c>
      <c r="P85" s="80">
        <v>168145</v>
      </c>
      <c r="Q85" s="80">
        <v>123461</v>
      </c>
      <c r="R85" s="83">
        <v>0.47301796503541998</v>
      </c>
      <c r="S85" s="84">
        <v>0.347314455444726</v>
      </c>
    </row>
    <row r="86" spans="1:19" ht="12.75" customHeight="1" x14ac:dyDescent="0.2">
      <c r="A86" s="11" t="s">
        <v>86</v>
      </c>
      <c r="B86" s="55">
        <v>671</v>
      </c>
      <c r="C86" s="55">
        <v>16120</v>
      </c>
      <c r="D86" s="55">
        <v>33890</v>
      </c>
      <c r="E86" s="55">
        <v>52723</v>
      </c>
      <c r="F86" s="55">
        <v>108874</v>
      </c>
      <c r="G86" s="55">
        <v>68619</v>
      </c>
      <c r="H86" s="24">
        <v>0.14189205955334999</v>
      </c>
      <c r="I86" s="25">
        <v>0.107085669322317</v>
      </c>
      <c r="J86" s="4"/>
      <c r="K86" s="11" t="s">
        <v>86</v>
      </c>
      <c r="L86" s="80">
        <v>365</v>
      </c>
      <c r="M86" s="80">
        <v>9145</v>
      </c>
      <c r="N86" s="80">
        <v>18545</v>
      </c>
      <c r="O86" s="80">
        <v>52723</v>
      </c>
      <c r="P86" s="80">
        <v>108874</v>
      </c>
      <c r="Q86" s="80">
        <v>68619</v>
      </c>
      <c r="R86" s="83">
        <v>0.31315145762216801</v>
      </c>
      <c r="S86" s="84">
        <v>0.24604404991661</v>
      </c>
    </row>
    <row r="87" spans="1:19" ht="12.75" customHeight="1" x14ac:dyDescent="0.2">
      <c r="A87" s="11" t="s">
        <v>87</v>
      </c>
      <c r="B87" s="55">
        <v>74</v>
      </c>
      <c r="C87" s="55">
        <v>1280</v>
      </c>
      <c r="D87" s="55">
        <v>2496</v>
      </c>
      <c r="E87" s="55">
        <v>10469</v>
      </c>
      <c r="F87" s="55">
        <v>18970</v>
      </c>
      <c r="G87" s="55">
        <v>14121</v>
      </c>
      <c r="H87" s="24">
        <v>0.367734375</v>
      </c>
      <c r="I87" s="25">
        <v>0.25333867521367498</v>
      </c>
      <c r="J87" s="4"/>
      <c r="K87" s="11" t="s">
        <v>87</v>
      </c>
      <c r="L87" s="80">
        <v>63</v>
      </c>
      <c r="M87" s="80">
        <v>1214</v>
      </c>
      <c r="N87" s="80">
        <v>2329</v>
      </c>
      <c r="O87" s="80">
        <v>10469</v>
      </c>
      <c r="P87" s="80">
        <v>18970</v>
      </c>
      <c r="Q87" s="80">
        <v>14121</v>
      </c>
      <c r="R87" s="83">
        <v>0.39148877183254799</v>
      </c>
      <c r="S87" s="84">
        <v>0.27357946351312401</v>
      </c>
    </row>
    <row r="88" spans="1:19" ht="12.75" customHeight="1" x14ac:dyDescent="0.2">
      <c r="A88" s="11" t="s">
        <v>88</v>
      </c>
      <c r="B88" s="55">
        <v>126</v>
      </c>
      <c r="C88" s="55">
        <v>9328</v>
      </c>
      <c r="D88" s="55">
        <v>15424</v>
      </c>
      <c r="E88" s="55">
        <v>107773</v>
      </c>
      <c r="F88" s="55">
        <v>223134</v>
      </c>
      <c r="G88" s="55">
        <v>173855</v>
      </c>
      <c r="H88" s="24">
        <v>0.62126572327044005</v>
      </c>
      <c r="I88" s="25">
        <v>0.48222251037344399</v>
      </c>
      <c r="J88" s="4"/>
      <c r="K88" s="11" t="s">
        <v>88</v>
      </c>
      <c r="L88" s="80">
        <v>123</v>
      </c>
      <c r="M88" s="80">
        <v>9270</v>
      </c>
      <c r="N88" s="80">
        <v>15327</v>
      </c>
      <c r="O88" s="80">
        <v>107773</v>
      </c>
      <c r="P88" s="80">
        <v>223134</v>
      </c>
      <c r="Q88" s="80">
        <v>173855</v>
      </c>
      <c r="R88" s="83">
        <v>0.62557797280424299</v>
      </c>
      <c r="S88" s="84">
        <v>0.48559751384101102</v>
      </c>
    </row>
    <row r="89" spans="1:19" ht="12.75" customHeight="1" x14ac:dyDescent="0.2">
      <c r="A89" s="30" t="s">
        <v>59</v>
      </c>
      <c r="B89" s="56">
        <v>77</v>
      </c>
      <c r="C89" s="57">
        <v>877</v>
      </c>
      <c r="D89" s="57">
        <v>1818</v>
      </c>
      <c r="E89" s="57">
        <v>5654</v>
      </c>
      <c r="F89" s="57">
        <v>7857</v>
      </c>
      <c r="G89" s="57">
        <v>5415</v>
      </c>
      <c r="H89" s="26">
        <v>0.20581527936145999</v>
      </c>
      <c r="I89" s="27">
        <v>0.14405940594059399</v>
      </c>
      <c r="J89" s="4"/>
      <c r="K89" s="30" t="s">
        <v>59</v>
      </c>
      <c r="L89" s="85">
        <v>69</v>
      </c>
      <c r="M89" s="81">
        <v>812</v>
      </c>
      <c r="N89" s="81">
        <v>1667</v>
      </c>
      <c r="O89" s="81">
        <v>5654</v>
      </c>
      <c r="P89" s="81">
        <v>7857</v>
      </c>
      <c r="Q89" s="81">
        <v>5415</v>
      </c>
      <c r="R89" s="86">
        <v>0.240282215122471</v>
      </c>
      <c r="S89" s="87">
        <v>0.17040057255633401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82"/>
      <c r="M90" s="79"/>
      <c r="N90" s="79"/>
      <c r="O90" s="79"/>
      <c r="P90" s="79"/>
      <c r="Q90" s="79"/>
      <c r="R90" s="91"/>
      <c r="S90" s="91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88"/>
      <c r="M91" s="88"/>
      <c r="N91" s="88"/>
      <c r="O91" s="88"/>
      <c r="P91" s="88"/>
      <c r="Q91" s="88"/>
      <c r="R91" s="89"/>
      <c r="S91" s="90"/>
    </row>
    <row r="92" spans="1:19" ht="22.5" customHeight="1" x14ac:dyDescent="0.2">
      <c r="A92" s="28" t="s">
        <v>5</v>
      </c>
      <c r="B92" s="52">
        <v>5097</v>
      </c>
      <c r="C92" s="52">
        <v>140231</v>
      </c>
      <c r="D92" s="52">
        <v>271768</v>
      </c>
      <c r="E92" s="52">
        <v>1432266</v>
      </c>
      <c r="F92" s="52">
        <v>2782427</v>
      </c>
      <c r="G92" s="52">
        <v>1868000</v>
      </c>
      <c r="H92" s="22">
        <v>0.42970573208583701</v>
      </c>
      <c r="I92" s="23">
        <v>0.33026592416111999</v>
      </c>
      <c r="J92" s="1"/>
      <c r="K92" s="28" t="s">
        <v>5</v>
      </c>
      <c r="L92" s="52">
        <v>4617</v>
      </c>
      <c r="M92" s="52">
        <v>128003</v>
      </c>
      <c r="N92" s="52">
        <v>245407</v>
      </c>
      <c r="O92" s="52">
        <v>1432266</v>
      </c>
      <c r="P92" s="52">
        <v>2782427</v>
      </c>
      <c r="Q92" s="52">
        <v>1868000</v>
      </c>
      <c r="R92" s="22">
        <v>0.51205761360867097</v>
      </c>
      <c r="S92" s="23">
        <v>0.40009056016017303</v>
      </c>
    </row>
    <row r="93" spans="1:19" ht="12.75" customHeight="1" x14ac:dyDescent="0.2">
      <c r="A93" s="12" t="s">
        <v>74</v>
      </c>
      <c r="B93" s="53">
        <v>291</v>
      </c>
      <c r="C93" s="54">
        <v>14417</v>
      </c>
      <c r="D93" s="54">
        <v>24977</v>
      </c>
      <c r="E93" s="54">
        <v>248958</v>
      </c>
      <c r="F93" s="54">
        <v>432018</v>
      </c>
      <c r="G93" s="54">
        <v>309426</v>
      </c>
      <c r="H93" s="24">
        <v>0.692341254835801</v>
      </c>
      <c r="I93" s="25">
        <v>0.55795590007322904</v>
      </c>
      <c r="J93" s="4"/>
      <c r="K93" s="12" t="s">
        <v>74</v>
      </c>
      <c r="L93" s="82">
        <v>281</v>
      </c>
      <c r="M93" s="79">
        <v>14328</v>
      </c>
      <c r="N93" s="79">
        <v>24831</v>
      </c>
      <c r="O93" s="79">
        <v>248958</v>
      </c>
      <c r="P93" s="79">
        <v>432018</v>
      </c>
      <c r="Q93" s="79">
        <v>309426</v>
      </c>
      <c r="R93" s="83">
        <v>0.69917299349240802</v>
      </c>
      <c r="S93" s="84">
        <v>0.56372943680295196</v>
      </c>
    </row>
    <row r="94" spans="1:19" ht="12.75" customHeight="1" x14ac:dyDescent="0.2">
      <c r="A94" s="11" t="s">
        <v>54</v>
      </c>
      <c r="B94" s="55">
        <v>729</v>
      </c>
      <c r="C94" s="55">
        <v>18086</v>
      </c>
      <c r="D94" s="55">
        <v>35804</v>
      </c>
      <c r="E94" s="55">
        <v>209984</v>
      </c>
      <c r="F94" s="55">
        <v>386795</v>
      </c>
      <c r="G94" s="55">
        <v>242341</v>
      </c>
      <c r="H94" s="24">
        <v>0.43223773155497203</v>
      </c>
      <c r="I94" s="25">
        <v>0.34848782439157999</v>
      </c>
      <c r="J94" s="4"/>
      <c r="K94" s="11" t="s">
        <v>54</v>
      </c>
      <c r="L94" s="80">
        <v>669</v>
      </c>
      <c r="M94" s="80">
        <v>16360</v>
      </c>
      <c r="N94" s="80">
        <v>32148</v>
      </c>
      <c r="O94" s="80">
        <v>209984</v>
      </c>
      <c r="P94" s="80">
        <v>386795</v>
      </c>
      <c r="Q94" s="80">
        <v>242341</v>
      </c>
      <c r="R94" s="83">
        <v>0.52914384032734596</v>
      </c>
      <c r="S94" s="84">
        <v>0.43074810598678598</v>
      </c>
    </row>
    <row r="95" spans="1:19" ht="12.75" customHeight="1" x14ac:dyDescent="0.2">
      <c r="A95" s="12" t="s">
        <v>60</v>
      </c>
      <c r="B95" s="53">
        <v>202</v>
      </c>
      <c r="C95" s="54">
        <v>6913</v>
      </c>
      <c r="D95" s="54">
        <v>12893</v>
      </c>
      <c r="E95" s="54">
        <v>100056</v>
      </c>
      <c r="F95" s="54">
        <v>172164</v>
      </c>
      <c r="G95" s="54">
        <v>110479</v>
      </c>
      <c r="H95" s="24">
        <v>0.51552708081548104</v>
      </c>
      <c r="I95" s="25">
        <v>0.43075137046109002</v>
      </c>
      <c r="J95" s="4"/>
      <c r="K95" s="12" t="s">
        <v>60</v>
      </c>
      <c r="L95" s="82">
        <v>196</v>
      </c>
      <c r="M95" s="79">
        <v>6795</v>
      </c>
      <c r="N95" s="79">
        <v>12720</v>
      </c>
      <c r="O95" s="79">
        <v>100056</v>
      </c>
      <c r="P95" s="79">
        <v>172164</v>
      </c>
      <c r="Q95" s="79">
        <v>110479</v>
      </c>
      <c r="R95" s="83">
        <v>0.53394712677009304</v>
      </c>
      <c r="S95" s="84">
        <v>0.44507292759977501</v>
      </c>
    </row>
    <row r="96" spans="1:19" ht="12.75" customHeight="1" x14ac:dyDescent="0.2">
      <c r="A96" s="12" t="s">
        <v>70</v>
      </c>
      <c r="B96" s="53">
        <v>93</v>
      </c>
      <c r="C96" s="54">
        <v>1469</v>
      </c>
      <c r="D96" s="54">
        <v>3105</v>
      </c>
      <c r="E96" s="54">
        <v>8090</v>
      </c>
      <c r="F96" s="54">
        <v>14182</v>
      </c>
      <c r="G96" s="54">
        <v>9471</v>
      </c>
      <c r="H96" s="24">
        <v>0.207975581369815</v>
      </c>
      <c r="I96" s="25">
        <v>0.147337800633733</v>
      </c>
      <c r="J96" s="4"/>
      <c r="K96" s="12" t="s">
        <v>70</v>
      </c>
      <c r="L96" s="82">
        <v>84</v>
      </c>
      <c r="M96" s="79">
        <v>1350</v>
      </c>
      <c r="N96" s="79">
        <v>2778</v>
      </c>
      <c r="O96" s="79">
        <v>8090</v>
      </c>
      <c r="P96" s="79">
        <v>14182</v>
      </c>
      <c r="Q96" s="79">
        <v>9471</v>
      </c>
      <c r="R96" s="83">
        <v>0.28527108433734899</v>
      </c>
      <c r="S96" s="84">
        <v>0.209019896831245</v>
      </c>
    </row>
    <row r="97" spans="1:19" ht="12.75" customHeight="1" x14ac:dyDescent="0.2">
      <c r="A97" s="12" t="s">
        <v>65</v>
      </c>
      <c r="B97" s="53">
        <v>107</v>
      </c>
      <c r="C97" s="54">
        <v>2367</v>
      </c>
      <c r="D97" s="54">
        <v>4719</v>
      </c>
      <c r="E97" s="54">
        <v>28988</v>
      </c>
      <c r="F97" s="54">
        <v>56983</v>
      </c>
      <c r="G97" s="54">
        <v>30557</v>
      </c>
      <c r="H97" s="24">
        <v>0.41643839350205097</v>
      </c>
      <c r="I97" s="25">
        <v>0.38952347750001698</v>
      </c>
      <c r="J97" s="4"/>
      <c r="K97" s="12" t="s">
        <v>65</v>
      </c>
      <c r="L97" s="82">
        <v>100</v>
      </c>
      <c r="M97" s="79">
        <v>2282</v>
      </c>
      <c r="N97" s="79">
        <v>4391</v>
      </c>
      <c r="O97" s="79">
        <v>28988</v>
      </c>
      <c r="P97" s="79">
        <v>56983</v>
      </c>
      <c r="Q97" s="79">
        <v>30557</v>
      </c>
      <c r="R97" s="83">
        <v>0.44587929726259301</v>
      </c>
      <c r="S97" s="84">
        <v>0.43184315627533998</v>
      </c>
    </row>
    <row r="98" spans="1:19" ht="12.75" customHeight="1" x14ac:dyDescent="0.2">
      <c r="A98" s="11" t="s">
        <v>63</v>
      </c>
      <c r="B98" s="55">
        <v>68</v>
      </c>
      <c r="C98" s="55">
        <v>2224</v>
      </c>
      <c r="D98" s="55">
        <v>4588</v>
      </c>
      <c r="E98" s="55">
        <v>27240</v>
      </c>
      <c r="F98" s="55">
        <v>44756</v>
      </c>
      <c r="G98" s="55">
        <v>26986</v>
      </c>
      <c r="H98" s="24">
        <v>0.39141912276630297</v>
      </c>
      <c r="I98" s="25">
        <v>0.31467784121270098</v>
      </c>
      <c r="J98" s="4"/>
      <c r="K98" s="11" t="s">
        <v>63</v>
      </c>
      <c r="L98" s="80">
        <v>62</v>
      </c>
      <c r="M98" s="80">
        <v>2129</v>
      </c>
      <c r="N98" s="80">
        <v>4347</v>
      </c>
      <c r="O98" s="80">
        <v>27240</v>
      </c>
      <c r="P98" s="80">
        <v>44756</v>
      </c>
      <c r="Q98" s="80">
        <v>26986</v>
      </c>
      <c r="R98" s="83">
        <v>0.44936224065008201</v>
      </c>
      <c r="S98" s="84">
        <v>0.370334207673785</v>
      </c>
    </row>
    <row r="99" spans="1:19" ht="12.75" customHeight="1" x14ac:dyDescent="0.2">
      <c r="A99" s="12" t="s">
        <v>62</v>
      </c>
      <c r="B99" s="53">
        <v>43</v>
      </c>
      <c r="C99" s="54">
        <v>805</v>
      </c>
      <c r="D99" s="54">
        <v>1778</v>
      </c>
      <c r="E99" s="54">
        <v>9570</v>
      </c>
      <c r="F99" s="54">
        <v>16996</v>
      </c>
      <c r="G99" s="54">
        <v>9806</v>
      </c>
      <c r="H99" s="24">
        <v>0.39294730514926901</v>
      </c>
      <c r="I99" s="25">
        <v>0.308356616713233</v>
      </c>
      <c r="J99" s="4"/>
      <c r="K99" s="12" t="s">
        <v>62</v>
      </c>
      <c r="L99" s="82">
        <v>42</v>
      </c>
      <c r="M99" s="79">
        <v>781</v>
      </c>
      <c r="N99" s="79">
        <v>1698</v>
      </c>
      <c r="O99" s="79">
        <v>9570</v>
      </c>
      <c r="P99" s="79">
        <v>16996</v>
      </c>
      <c r="Q99" s="79">
        <v>9806</v>
      </c>
      <c r="R99" s="83">
        <v>0.432172763331864</v>
      </c>
      <c r="S99" s="84">
        <v>0.35211734482472901</v>
      </c>
    </row>
    <row r="100" spans="1:19" ht="12.75" customHeight="1" x14ac:dyDescent="0.2">
      <c r="A100" s="11" t="s">
        <v>57</v>
      </c>
      <c r="B100" s="55">
        <v>54</v>
      </c>
      <c r="C100" s="55">
        <v>813</v>
      </c>
      <c r="D100" s="55">
        <v>1765</v>
      </c>
      <c r="E100" s="55">
        <v>5835</v>
      </c>
      <c r="F100" s="55">
        <v>12884</v>
      </c>
      <c r="G100" s="55">
        <v>7414</v>
      </c>
      <c r="H100" s="24">
        <v>0.29417132881006203</v>
      </c>
      <c r="I100" s="25">
        <v>0.23547473270583899</v>
      </c>
      <c r="J100" s="4"/>
      <c r="K100" s="11" t="s">
        <v>57</v>
      </c>
      <c r="L100" s="80">
        <v>48</v>
      </c>
      <c r="M100" s="80">
        <v>714</v>
      </c>
      <c r="N100" s="80">
        <v>1581</v>
      </c>
      <c r="O100" s="80">
        <v>5835</v>
      </c>
      <c r="P100" s="80">
        <v>12884</v>
      </c>
      <c r="Q100" s="80">
        <v>7414</v>
      </c>
      <c r="R100" s="83">
        <v>0.36710239651416099</v>
      </c>
      <c r="S100" s="84">
        <v>0.29139432319348602</v>
      </c>
    </row>
    <row r="101" spans="1:19" ht="12.75" customHeight="1" x14ac:dyDescent="0.2">
      <c r="A101" s="11" t="s">
        <v>73</v>
      </c>
      <c r="B101" s="55">
        <v>34</v>
      </c>
      <c r="C101" s="55">
        <v>1455</v>
      </c>
      <c r="D101" s="55">
        <v>2316</v>
      </c>
      <c r="E101" s="55">
        <v>13931</v>
      </c>
      <c r="F101" s="55">
        <v>33607</v>
      </c>
      <c r="G101" s="55">
        <v>26239</v>
      </c>
      <c r="H101" s="24">
        <v>0.581731515353065</v>
      </c>
      <c r="I101" s="25">
        <v>0.46809014429773199</v>
      </c>
      <c r="J101" s="4"/>
      <c r="K101" s="11" t="s">
        <v>73</v>
      </c>
      <c r="L101" s="80">
        <v>32</v>
      </c>
      <c r="M101" s="80">
        <v>1442</v>
      </c>
      <c r="N101" s="80">
        <v>2294</v>
      </c>
      <c r="O101" s="80">
        <v>13931</v>
      </c>
      <c r="P101" s="80">
        <v>33607</v>
      </c>
      <c r="Q101" s="80">
        <v>26239</v>
      </c>
      <c r="R101" s="83">
        <v>0.59338745788009695</v>
      </c>
      <c r="S101" s="84">
        <v>0.47878675632550699</v>
      </c>
    </row>
    <row r="102" spans="1:19" ht="12.75" customHeight="1" x14ac:dyDescent="0.2">
      <c r="A102" s="12" t="s">
        <v>83</v>
      </c>
      <c r="B102" s="53">
        <v>128</v>
      </c>
      <c r="C102" s="54">
        <v>2185</v>
      </c>
      <c r="D102" s="54">
        <v>4500</v>
      </c>
      <c r="E102" s="54">
        <v>25729</v>
      </c>
      <c r="F102" s="54">
        <v>41416</v>
      </c>
      <c r="G102" s="54">
        <v>27414</v>
      </c>
      <c r="H102" s="24">
        <v>0.40472429320144698</v>
      </c>
      <c r="I102" s="25">
        <v>0.29688888888888898</v>
      </c>
      <c r="J102" s="4"/>
      <c r="K102" s="12" t="s">
        <v>83</v>
      </c>
      <c r="L102" s="82">
        <v>123</v>
      </c>
      <c r="M102" s="79">
        <v>2119</v>
      </c>
      <c r="N102" s="79">
        <v>4352</v>
      </c>
      <c r="O102" s="79">
        <v>25729</v>
      </c>
      <c r="P102" s="79">
        <v>41416</v>
      </c>
      <c r="Q102" s="79">
        <v>27414</v>
      </c>
      <c r="R102" s="83">
        <v>0.42709582937354901</v>
      </c>
      <c r="S102" s="84">
        <v>0.31413834951456299</v>
      </c>
    </row>
    <row r="103" spans="1:19" ht="12.75" customHeight="1" x14ac:dyDescent="0.2">
      <c r="A103" s="12" t="s">
        <v>66</v>
      </c>
      <c r="B103" s="53">
        <v>79</v>
      </c>
      <c r="C103" s="54">
        <v>1685</v>
      </c>
      <c r="D103" s="54">
        <v>3031</v>
      </c>
      <c r="E103" s="54">
        <v>17115</v>
      </c>
      <c r="F103" s="54">
        <v>33096</v>
      </c>
      <c r="G103" s="54">
        <v>25182</v>
      </c>
      <c r="H103" s="24">
        <v>0.48209055231166797</v>
      </c>
      <c r="I103" s="25">
        <v>0.35223124487819402</v>
      </c>
      <c r="J103" s="4"/>
      <c r="K103" s="12" t="s">
        <v>66</v>
      </c>
      <c r="L103" s="82">
        <v>76</v>
      </c>
      <c r="M103" s="79">
        <v>1658</v>
      </c>
      <c r="N103" s="79">
        <v>2945</v>
      </c>
      <c r="O103" s="79">
        <v>17115</v>
      </c>
      <c r="P103" s="79">
        <v>33096</v>
      </c>
      <c r="Q103" s="79">
        <v>25182</v>
      </c>
      <c r="R103" s="83">
        <v>0.498910330070928</v>
      </c>
      <c r="S103" s="84">
        <v>0.36911958243179899</v>
      </c>
    </row>
    <row r="104" spans="1:19" ht="12.75" customHeight="1" x14ac:dyDescent="0.2">
      <c r="A104" s="12" t="s">
        <v>53</v>
      </c>
      <c r="B104" s="53">
        <v>66</v>
      </c>
      <c r="C104" s="54">
        <v>4188</v>
      </c>
      <c r="D104" s="54">
        <v>7412</v>
      </c>
      <c r="E104" s="54">
        <v>58805</v>
      </c>
      <c r="F104" s="54">
        <v>108107</v>
      </c>
      <c r="G104" s="54">
        <v>84154</v>
      </c>
      <c r="H104" s="24">
        <v>0.64819607480666697</v>
      </c>
      <c r="I104" s="25">
        <v>0.47049684034608202</v>
      </c>
      <c r="J104" s="4"/>
      <c r="K104" s="12" t="s">
        <v>53</v>
      </c>
      <c r="L104" s="82">
        <v>62</v>
      </c>
      <c r="M104" s="79">
        <v>4148</v>
      </c>
      <c r="N104" s="79">
        <v>7346</v>
      </c>
      <c r="O104" s="79">
        <v>58805</v>
      </c>
      <c r="P104" s="79">
        <v>108107</v>
      </c>
      <c r="Q104" s="79">
        <v>84154</v>
      </c>
      <c r="R104" s="83">
        <v>0.65465040296231802</v>
      </c>
      <c r="S104" s="84">
        <v>0.474874151124074</v>
      </c>
    </row>
    <row r="105" spans="1:19" ht="12.75" customHeight="1" x14ac:dyDescent="0.2">
      <c r="A105" s="11" t="s">
        <v>52</v>
      </c>
      <c r="B105" s="55">
        <v>56</v>
      </c>
      <c r="C105" s="55">
        <v>1359</v>
      </c>
      <c r="D105" s="55">
        <v>2474</v>
      </c>
      <c r="E105" s="55">
        <v>14098</v>
      </c>
      <c r="F105" s="55">
        <v>28540</v>
      </c>
      <c r="G105" s="55">
        <v>20658</v>
      </c>
      <c r="H105" s="24">
        <v>0.49035106458733901</v>
      </c>
      <c r="I105" s="25">
        <v>0.37212819777296802</v>
      </c>
      <c r="J105" s="4"/>
      <c r="K105" s="11" t="s">
        <v>52</v>
      </c>
      <c r="L105" s="80">
        <v>52</v>
      </c>
      <c r="M105" s="80">
        <v>1342</v>
      </c>
      <c r="N105" s="80">
        <v>2445</v>
      </c>
      <c r="O105" s="80">
        <v>14098</v>
      </c>
      <c r="P105" s="80">
        <v>28540</v>
      </c>
      <c r="Q105" s="80">
        <v>20658</v>
      </c>
      <c r="R105" s="83">
        <v>0.50257882444530899</v>
      </c>
      <c r="S105" s="84">
        <v>0.38140293201833497</v>
      </c>
    </row>
    <row r="106" spans="1:19" ht="12.75" customHeight="1" x14ac:dyDescent="0.2">
      <c r="A106" s="12" t="s">
        <v>64</v>
      </c>
      <c r="B106" s="53">
        <v>31</v>
      </c>
      <c r="C106" s="54">
        <v>734</v>
      </c>
      <c r="D106" s="54">
        <v>1440</v>
      </c>
      <c r="E106" s="54">
        <v>7302</v>
      </c>
      <c r="F106" s="54">
        <v>13553</v>
      </c>
      <c r="G106" s="54">
        <v>9389</v>
      </c>
      <c r="H106" s="24">
        <v>0.41263074624241902</v>
      </c>
      <c r="I106" s="25">
        <v>0.303606630824373</v>
      </c>
      <c r="J106" s="4"/>
      <c r="K106" s="12" t="s">
        <v>64</v>
      </c>
      <c r="L106" s="82">
        <v>29</v>
      </c>
      <c r="M106" s="79">
        <v>712</v>
      </c>
      <c r="N106" s="79">
        <v>1391</v>
      </c>
      <c r="O106" s="79">
        <v>7302</v>
      </c>
      <c r="P106" s="79">
        <v>13553</v>
      </c>
      <c r="Q106" s="79">
        <v>9389</v>
      </c>
      <c r="R106" s="83">
        <v>0.43225450025321099</v>
      </c>
      <c r="S106" s="84">
        <v>0.31945033705746501</v>
      </c>
    </row>
    <row r="107" spans="1:19" ht="12.75" customHeight="1" x14ac:dyDescent="0.2">
      <c r="A107" s="11" t="s">
        <v>50</v>
      </c>
      <c r="B107" s="55">
        <v>54</v>
      </c>
      <c r="C107" s="55">
        <v>885</v>
      </c>
      <c r="D107" s="55">
        <v>1603</v>
      </c>
      <c r="E107" s="55">
        <v>6968</v>
      </c>
      <c r="F107" s="55">
        <v>13931</v>
      </c>
      <c r="G107" s="55">
        <v>9840</v>
      </c>
      <c r="H107" s="24">
        <v>0.35866593767085803</v>
      </c>
      <c r="I107" s="25">
        <v>0.28034129555470599</v>
      </c>
      <c r="J107" s="4"/>
      <c r="K107" s="11" t="s">
        <v>50</v>
      </c>
      <c r="L107" s="80">
        <v>53</v>
      </c>
      <c r="M107" s="80">
        <v>874</v>
      </c>
      <c r="N107" s="80">
        <v>1544</v>
      </c>
      <c r="O107" s="80">
        <v>6968</v>
      </c>
      <c r="P107" s="80">
        <v>13931</v>
      </c>
      <c r="Q107" s="80">
        <v>9840</v>
      </c>
      <c r="R107" s="83">
        <v>0.37856345939291303</v>
      </c>
      <c r="S107" s="84">
        <v>0.30381209927160102</v>
      </c>
    </row>
    <row r="108" spans="1:19" ht="12.75" customHeight="1" x14ac:dyDescent="0.2">
      <c r="A108" s="12" t="s">
        <v>51</v>
      </c>
      <c r="B108" s="53">
        <v>45</v>
      </c>
      <c r="C108" s="54">
        <v>660</v>
      </c>
      <c r="D108" s="54">
        <v>2239</v>
      </c>
      <c r="E108" s="54">
        <v>12330</v>
      </c>
      <c r="F108" s="54">
        <v>19588</v>
      </c>
      <c r="G108" s="54">
        <v>10581</v>
      </c>
      <c r="H108" s="24">
        <v>0.51715542521994096</v>
      </c>
      <c r="I108" s="25">
        <v>0.28221124061721098</v>
      </c>
      <c r="J108" s="4"/>
      <c r="K108" s="12" t="s">
        <v>51</v>
      </c>
      <c r="L108" s="82">
        <v>44</v>
      </c>
      <c r="M108" s="79">
        <v>658</v>
      </c>
      <c r="N108" s="79">
        <v>2199</v>
      </c>
      <c r="O108" s="79">
        <v>12330</v>
      </c>
      <c r="P108" s="79">
        <v>19588</v>
      </c>
      <c r="Q108" s="79">
        <v>10581</v>
      </c>
      <c r="R108" s="83">
        <v>0.56093940518475305</v>
      </c>
      <c r="S108" s="84">
        <v>0.31635388739946402</v>
      </c>
    </row>
    <row r="109" spans="1:19" ht="12.75" customHeight="1" x14ac:dyDescent="0.2">
      <c r="A109" s="12" t="s">
        <v>67</v>
      </c>
      <c r="B109" s="53">
        <v>270</v>
      </c>
      <c r="C109" s="54">
        <v>5272</v>
      </c>
      <c r="D109" s="54">
        <v>10325</v>
      </c>
      <c r="E109" s="54">
        <v>43154</v>
      </c>
      <c r="F109" s="54">
        <v>94243</v>
      </c>
      <c r="G109" s="54">
        <v>64081</v>
      </c>
      <c r="H109" s="24">
        <v>0.392095795193108</v>
      </c>
      <c r="I109" s="25">
        <v>0.29444036553932701</v>
      </c>
      <c r="J109" s="4"/>
      <c r="K109" s="12" t="s">
        <v>67</v>
      </c>
      <c r="L109" s="82">
        <v>258</v>
      </c>
      <c r="M109" s="79">
        <v>5116</v>
      </c>
      <c r="N109" s="79">
        <v>9978</v>
      </c>
      <c r="O109" s="79">
        <v>43154</v>
      </c>
      <c r="P109" s="79">
        <v>94243</v>
      </c>
      <c r="Q109" s="79">
        <v>64081</v>
      </c>
      <c r="R109" s="83">
        <v>0.42521383117787998</v>
      </c>
      <c r="S109" s="84">
        <v>0.32487279897411903</v>
      </c>
    </row>
    <row r="110" spans="1:19" ht="12.75" customHeight="1" x14ac:dyDescent="0.2">
      <c r="A110" s="12" t="s">
        <v>58</v>
      </c>
      <c r="B110" s="53">
        <v>759</v>
      </c>
      <c r="C110" s="54">
        <v>22204</v>
      </c>
      <c r="D110" s="54">
        <v>46184</v>
      </c>
      <c r="E110" s="54">
        <v>109776</v>
      </c>
      <c r="F110" s="54">
        <v>255493</v>
      </c>
      <c r="G110" s="54">
        <v>154903</v>
      </c>
      <c r="H110" s="24">
        <v>0.2250437294065</v>
      </c>
      <c r="I110" s="25">
        <v>0.17845378653688199</v>
      </c>
      <c r="J110" s="4"/>
      <c r="K110" s="12" t="s">
        <v>58</v>
      </c>
      <c r="L110" s="82">
        <v>645</v>
      </c>
      <c r="M110" s="79">
        <v>17368</v>
      </c>
      <c r="N110" s="79">
        <v>36134</v>
      </c>
      <c r="O110" s="79">
        <v>109776</v>
      </c>
      <c r="P110" s="79">
        <v>255493</v>
      </c>
      <c r="Q110" s="79">
        <v>154903</v>
      </c>
      <c r="R110" s="83">
        <v>0.37342130702158299</v>
      </c>
      <c r="S110" s="84">
        <v>0.291531546745597</v>
      </c>
    </row>
    <row r="111" spans="1:19" ht="12.75" customHeight="1" x14ac:dyDescent="0.2">
      <c r="A111" s="12" t="s">
        <v>49</v>
      </c>
      <c r="B111" s="53">
        <v>164</v>
      </c>
      <c r="C111" s="54">
        <v>3168</v>
      </c>
      <c r="D111" s="54">
        <v>5323</v>
      </c>
      <c r="E111" s="54">
        <v>28378</v>
      </c>
      <c r="F111" s="54">
        <v>62642</v>
      </c>
      <c r="G111" s="54">
        <v>48059</v>
      </c>
      <c r="H111" s="24">
        <v>0.48935931899641599</v>
      </c>
      <c r="I111" s="25">
        <v>0.37961857550617201</v>
      </c>
      <c r="J111" s="4"/>
      <c r="K111" s="12" t="s">
        <v>49</v>
      </c>
      <c r="L111" s="82">
        <v>154</v>
      </c>
      <c r="M111" s="79">
        <v>3080</v>
      </c>
      <c r="N111" s="79">
        <v>5171</v>
      </c>
      <c r="O111" s="79">
        <v>28378</v>
      </c>
      <c r="P111" s="79">
        <v>62642</v>
      </c>
      <c r="Q111" s="79">
        <v>48059</v>
      </c>
      <c r="R111" s="83">
        <v>0.51232330554548799</v>
      </c>
      <c r="S111" s="84">
        <v>0.39786592143288102</v>
      </c>
    </row>
    <row r="112" spans="1:19" ht="12.75" customHeight="1" x14ac:dyDescent="0.2">
      <c r="A112" s="11" t="s">
        <v>68</v>
      </c>
      <c r="B112" s="55">
        <v>131</v>
      </c>
      <c r="C112" s="55">
        <v>2211</v>
      </c>
      <c r="D112" s="55">
        <v>3877</v>
      </c>
      <c r="E112" s="55">
        <v>17723</v>
      </c>
      <c r="F112" s="55">
        <v>38016</v>
      </c>
      <c r="G112" s="55">
        <v>27933</v>
      </c>
      <c r="H112" s="24">
        <v>0.40753709458572202</v>
      </c>
      <c r="I112" s="25">
        <v>0.31630708812101099</v>
      </c>
      <c r="J112" s="4"/>
      <c r="K112" s="11" t="s">
        <v>68</v>
      </c>
      <c r="L112" s="80">
        <v>124</v>
      </c>
      <c r="M112" s="80">
        <v>2141</v>
      </c>
      <c r="N112" s="80">
        <v>3730</v>
      </c>
      <c r="O112" s="80">
        <v>17723</v>
      </c>
      <c r="P112" s="80">
        <v>38016</v>
      </c>
      <c r="Q112" s="80">
        <v>27933</v>
      </c>
      <c r="R112" s="83">
        <v>0.43180447989611798</v>
      </c>
      <c r="S112" s="84">
        <v>0.33755394150343598</v>
      </c>
    </row>
    <row r="113" spans="1:19" ht="12.75" customHeight="1" x14ac:dyDescent="0.2">
      <c r="A113" s="11" t="s">
        <v>84</v>
      </c>
      <c r="B113" s="55">
        <v>434</v>
      </c>
      <c r="C113" s="55">
        <v>9599</v>
      </c>
      <c r="D113" s="55">
        <v>18946</v>
      </c>
      <c r="E113" s="55">
        <v>97704</v>
      </c>
      <c r="F113" s="55">
        <v>212159</v>
      </c>
      <c r="G113" s="55">
        <v>130555</v>
      </c>
      <c r="H113" s="24">
        <v>0.438738578279323</v>
      </c>
      <c r="I113" s="25">
        <v>0.36122868730483598</v>
      </c>
      <c r="J113" s="4"/>
      <c r="K113" s="11" t="s">
        <v>84</v>
      </c>
      <c r="L113" s="80">
        <v>405</v>
      </c>
      <c r="M113" s="80">
        <v>9347</v>
      </c>
      <c r="N113" s="80">
        <v>18396</v>
      </c>
      <c r="O113" s="80">
        <v>97704</v>
      </c>
      <c r="P113" s="80">
        <v>212159</v>
      </c>
      <c r="Q113" s="80">
        <v>130555</v>
      </c>
      <c r="R113" s="83">
        <v>0.47077723047187697</v>
      </c>
      <c r="S113" s="84">
        <v>0.38911478536777699</v>
      </c>
    </row>
    <row r="114" spans="1:19" ht="12.75" customHeight="1" x14ac:dyDescent="0.2">
      <c r="A114" s="11" t="s">
        <v>85</v>
      </c>
      <c r="B114" s="55">
        <v>311</v>
      </c>
      <c r="C114" s="55">
        <v>9931</v>
      </c>
      <c r="D114" s="55">
        <v>18850</v>
      </c>
      <c r="E114" s="55">
        <v>105125</v>
      </c>
      <c r="F114" s="55">
        <v>206074</v>
      </c>
      <c r="G114" s="55">
        <v>145182</v>
      </c>
      <c r="H114" s="24">
        <v>0.47158295464511601</v>
      </c>
      <c r="I114" s="25">
        <v>0.352655086848635</v>
      </c>
      <c r="J114" s="4"/>
      <c r="K114" s="11" t="s">
        <v>85</v>
      </c>
      <c r="L114" s="80">
        <v>287</v>
      </c>
      <c r="M114" s="80">
        <v>9215</v>
      </c>
      <c r="N114" s="80">
        <v>17315</v>
      </c>
      <c r="O114" s="80">
        <v>105125</v>
      </c>
      <c r="P114" s="80">
        <v>206074</v>
      </c>
      <c r="Q114" s="80">
        <v>145182</v>
      </c>
      <c r="R114" s="83">
        <v>0.52334622635728201</v>
      </c>
      <c r="S114" s="84">
        <v>0.39743572435579699</v>
      </c>
    </row>
    <row r="115" spans="1:19" ht="12.75" customHeight="1" x14ac:dyDescent="0.2">
      <c r="A115" s="11" t="s">
        <v>86</v>
      </c>
      <c r="B115" s="55">
        <v>671</v>
      </c>
      <c r="C115" s="55">
        <v>16122</v>
      </c>
      <c r="D115" s="55">
        <v>33899</v>
      </c>
      <c r="E115" s="55">
        <v>98713</v>
      </c>
      <c r="F115" s="55">
        <v>201723</v>
      </c>
      <c r="G115" s="55">
        <v>122186</v>
      </c>
      <c r="H115" s="24">
        <v>0.24447859266640301</v>
      </c>
      <c r="I115" s="25">
        <v>0.19195827453279099</v>
      </c>
      <c r="J115" s="4"/>
      <c r="K115" s="11" t="s">
        <v>86</v>
      </c>
      <c r="L115" s="80">
        <v>525</v>
      </c>
      <c r="M115" s="80">
        <v>12670</v>
      </c>
      <c r="N115" s="80">
        <v>26144</v>
      </c>
      <c r="O115" s="80">
        <v>98713</v>
      </c>
      <c r="P115" s="80">
        <v>201723</v>
      </c>
      <c r="Q115" s="80">
        <v>122186</v>
      </c>
      <c r="R115" s="83">
        <v>0.39114915630792302</v>
      </c>
      <c r="S115" s="84">
        <v>0.31213086648604199</v>
      </c>
    </row>
    <row r="116" spans="1:19" ht="12.75" customHeight="1" x14ac:dyDescent="0.2">
      <c r="A116" s="11" t="s">
        <v>87</v>
      </c>
      <c r="B116" s="55">
        <v>74</v>
      </c>
      <c r="C116" s="55">
        <v>1280</v>
      </c>
      <c r="D116" s="55">
        <v>2496</v>
      </c>
      <c r="E116" s="55">
        <v>11869</v>
      </c>
      <c r="F116" s="55">
        <v>21506</v>
      </c>
      <c r="G116" s="55">
        <v>15581</v>
      </c>
      <c r="H116" s="24">
        <v>0.39266633064516099</v>
      </c>
      <c r="I116" s="25">
        <v>0.277941480562448</v>
      </c>
      <c r="J116" s="4"/>
      <c r="K116" s="11" t="s">
        <v>87</v>
      </c>
      <c r="L116" s="80">
        <v>68</v>
      </c>
      <c r="M116" s="80">
        <v>1243</v>
      </c>
      <c r="N116" s="80">
        <v>2434</v>
      </c>
      <c r="O116" s="80">
        <v>11869</v>
      </c>
      <c r="P116" s="80">
        <v>21506</v>
      </c>
      <c r="Q116" s="80">
        <v>15581</v>
      </c>
      <c r="R116" s="83">
        <v>0.41426710270931399</v>
      </c>
      <c r="S116" s="84">
        <v>0.29261456405790798</v>
      </c>
    </row>
    <row r="117" spans="1:19" ht="12.75" customHeight="1" x14ac:dyDescent="0.2">
      <c r="A117" s="11" t="s">
        <v>88</v>
      </c>
      <c r="B117" s="55">
        <v>126</v>
      </c>
      <c r="C117" s="55">
        <v>9322</v>
      </c>
      <c r="D117" s="55">
        <v>15406</v>
      </c>
      <c r="E117" s="55">
        <v>118669</v>
      </c>
      <c r="F117" s="55">
        <v>251950</v>
      </c>
      <c r="G117" s="55">
        <v>192831</v>
      </c>
      <c r="H117" s="24">
        <v>0.66727685461378194</v>
      </c>
      <c r="I117" s="25">
        <v>0.52754896500316195</v>
      </c>
      <c r="J117" s="4"/>
      <c r="K117" s="11" t="s">
        <v>88</v>
      </c>
      <c r="L117" s="80">
        <v>123</v>
      </c>
      <c r="M117" s="80">
        <v>9264</v>
      </c>
      <c r="N117" s="80">
        <v>15309</v>
      </c>
      <c r="O117" s="80">
        <v>118669</v>
      </c>
      <c r="P117" s="80">
        <v>251950</v>
      </c>
      <c r="Q117" s="80">
        <v>192831</v>
      </c>
      <c r="R117" s="83">
        <v>0.67156678368438605</v>
      </c>
      <c r="S117" s="84">
        <v>0.53094529124546097</v>
      </c>
    </row>
    <row r="118" spans="1:19" ht="12.75" customHeight="1" x14ac:dyDescent="0.2">
      <c r="A118" s="30" t="s">
        <v>59</v>
      </c>
      <c r="B118" s="56">
        <v>77</v>
      </c>
      <c r="C118" s="57">
        <v>877</v>
      </c>
      <c r="D118" s="57">
        <v>1818</v>
      </c>
      <c r="E118" s="57">
        <v>6156</v>
      </c>
      <c r="F118" s="57">
        <v>10005</v>
      </c>
      <c r="G118" s="57">
        <v>6752</v>
      </c>
      <c r="H118" s="26">
        <v>0.24835399271710701</v>
      </c>
      <c r="I118" s="27">
        <v>0.17752581709783899</v>
      </c>
      <c r="J118" s="4"/>
      <c r="K118" s="30" t="s">
        <v>59</v>
      </c>
      <c r="L118" s="85">
        <v>75</v>
      </c>
      <c r="M118" s="81">
        <v>867</v>
      </c>
      <c r="N118" s="81">
        <v>1786</v>
      </c>
      <c r="O118" s="81">
        <v>6156</v>
      </c>
      <c r="P118" s="81">
        <v>10005</v>
      </c>
      <c r="Q118" s="81">
        <v>6752</v>
      </c>
      <c r="R118" s="86">
        <v>0.27097965244612099</v>
      </c>
      <c r="S118" s="87">
        <v>0.19521951219512201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82"/>
      <c r="M119" s="79"/>
      <c r="N119" s="79"/>
      <c r="O119" s="79"/>
      <c r="P119" s="79"/>
      <c r="Q119" s="79"/>
      <c r="R119" s="91"/>
      <c r="S119" s="91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88"/>
      <c r="M120" s="88"/>
      <c r="N120" s="88"/>
      <c r="O120" s="88"/>
      <c r="P120" s="88"/>
      <c r="Q120" s="88"/>
      <c r="R120" s="89"/>
      <c r="S120" s="90"/>
    </row>
    <row r="121" spans="1:19" ht="22.5" customHeight="1" x14ac:dyDescent="0.2">
      <c r="A121" s="28" t="s">
        <v>5</v>
      </c>
      <c r="B121" s="52">
        <v>5105</v>
      </c>
      <c r="C121" s="52">
        <v>140412</v>
      </c>
      <c r="D121" s="52">
        <v>272079</v>
      </c>
      <c r="E121" s="52">
        <v>1724182</v>
      </c>
      <c r="F121" s="52">
        <v>3384577</v>
      </c>
      <c r="G121" s="52">
        <v>2249051</v>
      </c>
      <c r="H121" s="22">
        <v>0.53391709160660505</v>
      </c>
      <c r="I121" s="23">
        <v>0.41465615991433902</v>
      </c>
      <c r="J121" s="1"/>
      <c r="K121" s="28" t="s">
        <v>5</v>
      </c>
      <c r="L121" s="52">
        <v>4819</v>
      </c>
      <c r="M121" s="52">
        <v>134719</v>
      </c>
      <c r="N121" s="52">
        <v>259321</v>
      </c>
      <c r="O121" s="52">
        <v>1724182</v>
      </c>
      <c r="P121" s="52">
        <v>3384577</v>
      </c>
      <c r="Q121" s="52">
        <v>2249051</v>
      </c>
      <c r="R121" s="22">
        <v>0.57174528854687201</v>
      </c>
      <c r="S121" s="23">
        <v>0.44793160096468898</v>
      </c>
    </row>
    <row r="122" spans="1:19" ht="12.75" customHeight="1" x14ac:dyDescent="0.2">
      <c r="A122" s="12" t="s">
        <v>74</v>
      </c>
      <c r="B122" s="53">
        <v>291</v>
      </c>
      <c r="C122" s="54">
        <v>14418</v>
      </c>
      <c r="D122" s="54">
        <v>24941</v>
      </c>
      <c r="E122" s="54">
        <v>258190</v>
      </c>
      <c r="F122" s="54">
        <v>447555</v>
      </c>
      <c r="G122" s="54">
        <v>321601</v>
      </c>
      <c r="H122" s="24">
        <v>0.74351736255606404</v>
      </c>
      <c r="I122" s="25">
        <v>0.59815163786536196</v>
      </c>
      <c r="J122" s="4"/>
      <c r="K122" s="12" t="s">
        <v>74</v>
      </c>
      <c r="L122" s="82">
        <v>277</v>
      </c>
      <c r="M122" s="79">
        <v>14142</v>
      </c>
      <c r="N122" s="79">
        <v>24451</v>
      </c>
      <c r="O122" s="79">
        <v>258190</v>
      </c>
      <c r="P122" s="79">
        <v>447555</v>
      </c>
      <c r="Q122" s="79">
        <v>321601</v>
      </c>
      <c r="R122" s="83">
        <v>0.75892787611768098</v>
      </c>
      <c r="S122" s="84">
        <v>0.61101994342445898</v>
      </c>
    </row>
    <row r="123" spans="1:19" ht="12.75" customHeight="1" x14ac:dyDescent="0.2">
      <c r="A123" s="11" t="s">
        <v>54</v>
      </c>
      <c r="B123" s="55">
        <v>729</v>
      </c>
      <c r="C123" s="55">
        <v>18081</v>
      </c>
      <c r="D123" s="55">
        <v>35790</v>
      </c>
      <c r="E123" s="55">
        <v>253210</v>
      </c>
      <c r="F123" s="55">
        <v>492589</v>
      </c>
      <c r="G123" s="55">
        <v>305889</v>
      </c>
      <c r="H123" s="24">
        <v>0.56392345556108603</v>
      </c>
      <c r="I123" s="25">
        <v>0.45877712582658098</v>
      </c>
      <c r="J123" s="4"/>
      <c r="K123" s="11" t="s">
        <v>54</v>
      </c>
      <c r="L123" s="80">
        <v>700</v>
      </c>
      <c r="M123" s="80">
        <v>17399</v>
      </c>
      <c r="N123" s="80">
        <v>34046</v>
      </c>
      <c r="O123" s="80">
        <v>253210</v>
      </c>
      <c r="P123" s="80">
        <v>492589</v>
      </c>
      <c r="Q123" s="80">
        <v>305889</v>
      </c>
      <c r="R123" s="83">
        <v>0.60104218450045299</v>
      </c>
      <c r="S123" s="84">
        <v>0.49484798103341798</v>
      </c>
    </row>
    <row r="124" spans="1:19" ht="12.75" customHeight="1" x14ac:dyDescent="0.2">
      <c r="A124" s="12" t="s">
        <v>60</v>
      </c>
      <c r="B124" s="53">
        <v>202</v>
      </c>
      <c r="C124" s="54">
        <v>6913</v>
      </c>
      <c r="D124" s="54">
        <v>12893</v>
      </c>
      <c r="E124" s="54">
        <v>112048</v>
      </c>
      <c r="F124" s="54">
        <v>197027</v>
      </c>
      <c r="G124" s="54">
        <v>125309</v>
      </c>
      <c r="H124" s="24">
        <v>0.60421910410337998</v>
      </c>
      <c r="I124" s="25">
        <v>0.50939010832751597</v>
      </c>
      <c r="J124" s="4"/>
      <c r="K124" s="12" t="s">
        <v>60</v>
      </c>
      <c r="L124" s="82">
        <v>193</v>
      </c>
      <c r="M124" s="79">
        <v>6756</v>
      </c>
      <c r="N124" s="79">
        <v>12628</v>
      </c>
      <c r="O124" s="79">
        <v>112048</v>
      </c>
      <c r="P124" s="79">
        <v>197027</v>
      </c>
      <c r="Q124" s="79">
        <v>125309</v>
      </c>
      <c r="R124" s="83">
        <v>0.62322631984681598</v>
      </c>
      <c r="S124" s="84">
        <v>0.52454647590345405</v>
      </c>
    </row>
    <row r="125" spans="1:19" ht="12.75" customHeight="1" x14ac:dyDescent="0.2">
      <c r="A125" s="12" t="s">
        <v>70</v>
      </c>
      <c r="B125" s="53">
        <v>93</v>
      </c>
      <c r="C125" s="54">
        <v>1470</v>
      </c>
      <c r="D125" s="54">
        <v>3107</v>
      </c>
      <c r="E125" s="54">
        <v>15665</v>
      </c>
      <c r="F125" s="54">
        <v>25831</v>
      </c>
      <c r="G125" s="54">
        <v>16850</v>
      </c>
      <c r="H125" s="24">
        <v>0.38208616780045401</v>
      </c>
      <c r="I125" s="25">
        <v>0.27712691771269199</v>
      </c>
      <c r="J125" s="4"/>
      <c r="K125" s="12" t="s">
        <v>70</v>
      </c>
      <c r="L125" s="82">
        <v>90</v>
      </c>
      <c r="M125" s="79">
        <v>1427</v>
      </c>
      <c r="N125" s="79">
        <v>2990</v>
      </c>
      <c r="O125" s="79">
        <v>15665</v>
      </c>
      <c r="P125" s="79">
        <v>25831</v>
      </c>
      <c r="Q125" s="79">
        <v>16850</v>
      </c>
      <c r="R125" s="83">
        <v>0.41200058682576202</v>
      </c>
      <c r="S125" s="84">
        <v>0.30174286849052601</v>
      </c>
    </row>
    <row r="126" spans="1:19" ht="12.75" customHeight="1" x14ac:dyDescent="0.2">
      <c r="A126" s="12" t="s">
        <v>65</v>
      </c>
      <c r="B126" s="53">
        <v>107</v>
      </c>
      <c r="C126" s="54">
        <v>2367</v>
      </c>
      <c r="D126" s="54">
        <v>4719</v>
      </c>
      <c r="E126" s="54">
        <v>31667</v>
      </c>
      <c r="F126" s="54">
        <v>56121</v>
      </c>
      <c r="G126" s="54">
        <v>33790</v>
      </c>
      <c r="H126" s="24">
        <v>0.47584847204619102</v>
      </c>
      <c r="I126" s="25">
        <v>0.396418732782369</v>
      </c>
      <c r="J126" s="4"/>
      <c r="K126" s="12" t="s">
        <v>65</v>
      </c>
      <c r="L126" s="82">
        <v>100</v>
      </c>
      <c r="M126" s="79">
        <v>2280</v>
      </c>
      <c r="N126" s="79">
        <v>4389</v>
      </c>
      <c r="O126" s="79">
        <v>31667</v>
      </c>
      <c r="P126" s="79">
        <v>56121</v>
      </c>
      <c r="Q126" s="79">
        <v>33790</v>
      </c>
      <c r="R126" s="83">
        <v>0.50524836269027196</v>
      </c>
      <c r="S126" s="84">
        <v>0.43546847720659598</v>
      </c>
    </row>
    <row r="127" spans="1:19" ht="12.75" customHeight="1" x14ac:dyDescent="0.2">
      <c r="A127" s="11" t="s">
        <v>63</v>
      </c>
      <c r="B127" s="55">
        <v>69</v>
      </c>
      <c r="C127" s="55">
        <v>2234</v>
      </c>
      <c r="D127" s="55">
        <v>4608</v>
      </c>
      <c r="E127" s="55">
        <v>33899</v>
      </c>
      <c r="F127" s="55">
        <v>55797</v>
      </c>
      <c r="G127" s="55">
        <v>35102</v>
      </c>
      <c r="H127" s="24">
        <v>0.52375410325275995</v>
      </c>
      <c r="I127" s="25">
        <v>0.40362413194444402</v>
      </c>
      <c r="J127" s="4"/>
      <c r="K127" s="11" t="s">
        <v>63</v>
      </c>
      <c r="L127" s="80">
        <v>67</v>
      </c>
      <c r="M127" s="80">
        <v>2215</v>
      </c>
      <c r="N127" s="80">
        <v>4520</v>
      </c>
      <c r="O127" s="80">
        <v>33899</v>
      </c>
      <c r="P127" s="80">
        <v>55797</v>
      </c>
      <c r="Q127" s="80">
        <v>35102</v>
      </c>
      <c r="R127" s="83">
        <v>0.53560584097532704</v>
      </c>
      <c r="S127" s="84">
        <v>0.41729863136639</v>
      </c>
    </row>
    <row r="128" spans="1:19" ht="12.75" customHeight="1" x14ac:dyDescent="0.2">
      <c r="A128" s="12" t="s">
        <v>62</v>
      </c>
      <c r="B128" s="53">
        <v>43</v>
      </c>
      <c r="C128" s="54">
        <v>805</v>
      </c>
      <c r="D128" s="54">
        <v>1778</v>
      </c>
      <c r="E128" s="54">
        <v>12669</v>
      </c>
      <c r="F128" s="54">
        <v>19941</v>
      </c>
      <c r="G128" s="54">
        <v>12630</v>
      </c>
      <c r="H128" s="24">
        <v>0.52298136645962701</v>
      </c>
      <c r="I128" s="25">
        <v>0.37384701912260998</v>
      </c>
      <c r="J128" s="4"/>
      <c r="K128" s="12" t="s">
        <v>62</v>
      </c>
      <c r="L128" s="82">
        <v>41</v>
      </c>
      <c r="M128" s="79">
        <v>769</v>
      </c>
      <c r="N128" s="79">
        <v>1638</v>
      </c>
      <c r="O128" s="79">
        <v>12669</v>
      </c>
      <c r="P128" s="79">
        <v>19941</v>
      </c>
      <c r="Q128" s="79">
        <v>12630</v>
      </c>
      <c r="R128" s="83">
        <v>0.55263848779207103</v>
      </c>
      <c r="S128" s="84">
        <v>0.41013142469303399</v>
      </c>
    </row>
    <row r="129" spans="1:19" ht="12.75" customHeight="1" x14ac:dyDescent="0.2">
      <c r="A129" s="11" t="s">
        <v>57</v>
      </c>
      <c r="B129" s="55">
        <v>55</v>
      </c>
      <c r="C129" s="55">
        <v>819</v>
      </c>
      <c r="D129" s="55">
        <v>1775</v>
      </c>
      <c r="E129" s="55">
        <v>6861</v>
      </c>
      <c r="F129" s="55">
        <v>12136</v>
      </c>
      <c r="G129" s="55">
        <v>7194</v>
      </c>
      <c r="H129" s="24">
        <v>0.29279609279609298</v>
      </c>
      <c r="I129" s="25">
        <v>0.227906103286385</v>
      </c>
      <c r="J129" s="4"/>
      <c r="K129" s="11" t="s">
        <v>57</v>
      </c>
      <c r="L129" s="80">
        <v>51</v>
      </c>
      <c r="M129" s="80">
        <v>732</v>
      </c>
      <c r="N129" s="80">
        <v>1610</v>
      </c>
      <c r="O129" s="80">
        <v>6861</v>
      </c>
      <c r="P129" s="80">
        <v>12136</v>
      </c>
      <c r="Q129" s="80">
        <v>7194</v>
      </c>
      <c r="R129" s="83">
        <v>0.339115678325634</v>
      </c>
      <c r="S129" s="84">
        <v>0.26246242349531801</v>
      </c>
    </row>
    <row r="130" spans="1:19" ht="12.75" customHeight="1" x14ac:dyDescent="0.2">
      <c r="A130" s="11" t="s">
        <v>73</v>
      </c>
      <c r="B130" s="55">
        <v>34</v>
      </c>
      <c r="C130" s="55">
        <v>1455</v>
      </c>
      <c r="D130" s="55">
        <v>2316</v>
      </c>
      <c r="E130" s="55">
        <v>15462</v>
      </c>
      <c r="F130" s="55">
        <v>31450</v>
      </c>
      <c r="G130" s="55">
        <v>24759</v>
      </c>
      <c r="H130" s="24">
        <v>0.56721649484536096</v>
      </c>
      <c r="I130" s="25">
        <v>0.45264824409902099</v>
      </c>
      <c r="J130" s="4"/>
      <c r="K130" s="11" t="s">
        <v>73</v>
      </c>
      <c r="L130" s="80">
        <v>31</v>
      </c>
      <c r="M130" s="80">
        <v>1298</v>
      </c>
      <c r="N130" s="80">
        <v>2094</v>
      </c>
      <c r="O130" s="80">
        <v>15462</v>
      </c>
      <c r="P130" s="80">
        <v>31450</v>
      </c>
      <c r="Q130" s="80">
        <v>24759</v>
      </c>
      <c r="R130" s="83">
        <v>0.64240678757686598</v>
      </c>
      <c r="S130" s="84">
        <v>0.50650647426399498</v>
      </c>
    </row>
    <row r="131" spans="1:19" ht="12.75" customHeight="1" x14ac:dyDescent="0.2">
      <c r="A131" s="12" t="s">
        <v>83</v>
      </c>
      <c r="B131" s="53">
        <v>127</v>
      </c>
      <c r="C131" s="54">
        <v>2175</v>
      </c>
      <c r="D131" s="54">
        <v>4482</v>
      </c>
      <c r="E131" s="54">
        <v>30191</v>
      </c>
      <c r="F131" s="54">
        <v>49489</v>
      </c>
      <c r="G131" s="54">
        <v>32671</v>
      </c>
      <c r="H131" s="24">
        <v>0.50070498084291204</v>
      </c>
      <c r="I131" s="25">
        <v>0.368057414844563</v>
      </c>
      <c r="J131" s="4"/>
      <c r="K131" s="12" t="s">
        <v>83</v>
      </c>
      <c r="L131" s="82">
        <v>119</v>
      </c>
      <c r="M131" s="79">
        <v>2095</v>
      </c>
      <c r="N131" s="79">
        <v>4316</v>
      </c>
      <c r="O131" s="79">
        <v>30191</v>
      </c>
      <c r="P131" s="79">
        <v>49489</v>
      </c>
      <c r="Q131" s="79">
        <v>32671</v>
      </c>
      <c r="R131" s="83">
        <v>0.52706212592962998</v>
      </c>
      <c r="S131" s="84">
        <v>0.38742885773111901</v>
      </c>
    </row>
    <row r="132" spans="1:19" ht="12.75" customHeight="1" x14ac:dyDescent="0.2">
      <c r="A132" s="12" t="s">
        <v>66</v>
      </c>
      <c r="B132" s="53">
        <v>79</v>
      </c>
      <c r="C132" s="54">
        <v>1685</v>
      </c>
      <c r="D132" s="54">
        <v>3031</v>
      </c>
      <c r="E132" s="54">
        <v>21083</v>
      </c>
      <c r="F132" s="54">
        <v>40247</v>
      </c>
      <c r="G132" s="54">
        <v>29613</v>
      </c>
      <c r="H132" s="24">
        <v>0.58581602373887198</v>
      </c>
      <c r="I132" s="25">
        <v>0.442615198504344</v>
      </c>
      <c r="J132" s="4"/>
      <c r="K132" s="12" t="s">
        <v>66</v>
      </c>
      <c r="L132" s="82">
        <v>77</v>
      </c>
      <c r="M132" s="79">
        <v>1672</v>
      </c>
      <c r="N132" s="79">
        <v>2977</v>
      </c>
      <c r="O132" s="79">
        <v>21083</v>
      </c>
      <c r="P132" s="79">
        <v>40247</v>
      </c>
      <c r="Q132" s="79">
        <v>29613</v>
      </c>
      <c r="R132" s="83">
        <v>0.59816991879772197</v>
      </c>
      <c r="S132" s="84">
        <v>0.45673464292604299</v>
      </c>
    </row>
    <row r="133" spans="1:19" ht="12.75" customHeight="1" x14ac:dyDescent="0.2">
      <c r="A133" s="12" t="s">
        <v>53</v>
      </c>
      <c r="B133" s="53">
        <v>66</v>
      </c>
      <c r="C133" s="54">
        <v>4188</v>
      </c>
      <c r="D133" s="54">
        <v>7412</v>
      </c>
      <c r="E133" s="54">
        <v>57247</v>
      </c>
      <c r="F133" s="54">
        <v>103216</v>
      </c>
      <c r="G133" s="54">
        <v>81555</v>
      </c>
      <c r="H133" s="24">
        <v>0.64911652340019099</v>
      </c>
      <c r="I133" s="25">
        <v>0.46418420579240899</v>
      </c>
      <c r="J133" s="4"/>
      <c r="K133" s="12" t="s">
        <v>53</v>
      </c>
      <c r="L133" s="82">
        <v>62</v>
      </c>
      <c r="M133" s="79">
        <v>4148</v>
      </c>
      <c r="N133" s="79">
        <v>7346</v>
      </c>
      <c r="O133" s="79">
        <v>57247</v>
      </c>
      <c r="P133" s="79">
        <v>103216</v>
      </c>
      <c r="Q133" s="79">
        <v>81555</v>
      </c>
      <c r="R133" s="83">
        <v>0.65537608486017396</v>
      </c>
      <c r="S133" s="84">
        <v>0.46835466013249799</v>
      </c>
    </row>
    <row r="134" spans="1:19" ht="12.75" customHeight="1" x14ac:dyDescent="0.2">
      <c r="A134" s="11" t="s">
        <v>52</v>
      </c>
      <c r="B134" s="55">
        <v>56</v>
      </c>
      <c r="C134" s="55">
        <v>1359</v>
      </c>
      <c r="D134" s="55">
        <v>2474</v>
      </c>
      <c r="E134" s="55">
        <v>14324</v>
      </c>
      <c r="F134" s="55">
        <v>28571</v>
      </c>
      <c r="G134" s="55">
        <v>21111</v>
      </c>
      <c r="H134" s="24">
        <v>0.51780721118469497</v>
      </c>
      <c r="I134" s="25">
        <v>0.38495014820802997</v>
      </c>
      <c r="J134" s="4"/>
      <c r="K134" s="11" t="s">
        <v>52</v>
      </c>
      <c r="L134" s="80">
        <v>54</v>
      </c>
      <c r="M134" s="80">
        <v>1344</v>
      </c>
      <c r="N134" s="80">
        <v>2452</v>
      </c>
      <c r="O134" s="80">
        <v>14324</v>
      </c>
      <c r="P134" s="80">
        <v>28571</v>
      </c>
      <c r="Q134" s="80">
        <v>21111</v>
      </c>
      <c r="R134" s="83">
        <v>0.52940291396042805</v>
      </c>
      <c r="S134" s="84">
        <v>0.39294997868214399</v>
      </c>
    </row>
    <row r="135" spans="1:19" ht="12.75" customHeight="1" x14ac:dyDescent="0.2">
      <c r="A135" s="12" t="s">
        <v>64</v>
      </c>
      <c r="B135" s="53">
        <v>31</v>
      </c>
      <c r="C135" s="54">
        <v>734</v>
      </c>
      <c r="D135" s="54">
        <v>1440</v>
      </c>
      <c r="E135" s="54">
        <v>8477</v>
      </c>
      <c r="F135" s="54">
        <v>14210</v>
      </c>
      <c r="G135" s="54">
        <v>9644</v>
      </c>
      <c r="H135" s="24">
        <v>0.437965485921889</v>
      </c>
      <c r="I135" s="25">
        <v>0.328935185185185</v>
      </c>
      <c r="J135" s="4"/>
      <c r="K135" s="12" t="s">
        <v>64</v>
      </c>
      <c r="L135" s="82">
        <v>28</v>
      </c>
      <c r="M135" s="79">
        <v>584</v>
      </c>
      <c r="N135" s="79">
        <v>1115</v>
      </c>
      <c r="O135" s="79">
        <v>8477</v>
      </c>
      <c r="P135" s="79">
        <v>14210</v>
      </c>
      <c r="Q135" s="79">
        <v>9644</v>
      </c>
      <c r="R135" s="83">
        <v>0.56063248459481496</v>
      </c>
      <c r="S135" s="84">
        <v>0.433218499435993</v>
      </c>
    </row>
    <row r="136" spans="1:19" ht="12.75" customHeight="1" x14ac:dyDescent="0.2">
      <c r="A136" s="11" t="s">
        <v>50</v>
      </c>
      <c r="B136" s="55">
        <v>54</v>
      </c>
      <c r="C136" s="55">
        <v>885</v>
      </c>
      <c r="D136" s="55">
        <v>1603</v>
      </c>
      <c r="E136" s="55">
        <v>7347</v>
      </c>
      <c r="F136" s="55">
        <v>14222</v>
      </c>
      <c r="G136" s="55">
        <v>9959</v>
      </c>
      <c r="H136" s="24">
        <v>0.37510357815442602</v>
      </c>
      <c r="I136" s="25">
        <v>0.29573715949261797</v>
      </c>
      <c r="J136" s="4"/>
      <c r="K136" s="11" t="s">
        <v>50</v>
      </c>
      <c r="L136" s="80">
        <v>53</v>
      </c>
      <c r="M136" s="80">
        <v>881</v>
      </c>
      <c r="N136" s="80">
        <v>1596</v>
      </c>
      <c r="O136" s="80">
        <v>7347</v>
      </c>
      <c r="P136" s="80">
        <v>14222</v>
      </c>
      <c r="Q136" s="80">
        <v>9959</v>
      </c>
      <c r="R136" s="83">
        <v>0.392766997949203</v>
      </c>
      <c r="S136" s="84">
        <v>0.30994878500599299</v>
      </c>
    </row>
    <row r="137" spans="1:19" ht="12.75" customHeight="1" x14ac:dyDescent="0.2">
      <c r="A137" s="12" t="s">
        <v>51</v>
      </c>
      <c r="B137" s="53">
        <v>45</v>
      </c>
      <c r="C137" s="54">
        <v>660</v>
      </c>
      <c r="D137" s="54">
        <v>2239</v>
      </c>
      <c r="E137" s="54">
        <v>14758</v>
      </c>
      <c r="F137" s="54">
        <v>23563</v>
      </c>
      <c r="G137" s="54">
        <v>11769</v>
      </c>
      <c r="H137" s="24">
        <v>0.59439393939393903</v>
      </c>
      <c r="I137" s="25">
        <v>0.35079648652672302</v>
      </c>
      <c r="J137" s="4"/>
      <c r="K137" s="12" t="s">
        <v>51</v>
      </c>
      <c r="L137" s="82">
        <v>45</v>
      </c>
      <c r="M137" s="79">
        <v>660</v>
      </c>
      <c r="N137" s="79">
        <v>2239</v>
      </c>
      <c r="O137" s="79">
        <v>14758</v>
      </c>
      <c r="P137" s="79">
        <v>23563</v>
      </c>
      <c r="Q137" s="79">
        <v>11769</v>
      </c>
      <c r="R137" s="83">
        <v>0.61789258150889903</v>
      </c>
      <c r="S137" s="84">
        <v>0.35940026234709099</v>
      </c>
    </row>
    <row r="138" spans="1:19" ht="12.75" customHeight="1" x14ac:dyDescent="0.2">
      <c r="A138" s="12" t="s">
        <v>67</v>
      </c>
      <c r="B138" s="53">
        <v>270</v>
      </c>
      <c r="C138" s="54">
        <v>5272</v>
      </c>
      <c r="D138" s="54">
        <v>10325</v>
      </c>
      <c r="E138" s="54">
        <v>47746</v>
      </c>
      <c r="F138" s="54">
        <v>96997</v>
      </c>
      <c r="G138" s="54">
        <v>66201</v>
      </c>
      <c r="H138" s="24">
        <v>0.41856980273141098</v>
      </c>
      <c r="I138" s="25">
        <v>0.31314608555286499</v>
      </c>
      <c r="J138" s="4"/>
      <c r="K138" s="12" t="s">
        <v>67</v>
      </c>
      <c r="L138" s="82">
        <v>258</v>
      </c>
      <c r="M138" s="79">
        <v>5165</v>
      </c>
      <c r="N138" s="79">
        <v>10047</v>
      </c>
      <c r="O138" s="79">
        <v>47746</v>
      </c>
      <c r="P138" s="79">
        <v>96997</v>
      </c>
      <c r="Q138" s="79">
        <v>66201</v>
      </c>
      <c r="R138" s="83">
        <v>0.43834754740968301</v>
      </c>
      <c r="S138" s="84">
        <v>0.32988025316541802</v>
      </c>
    </row>
    <row r="139" spans="1:19" ht="12.75" customHeight="1" x14ac:dyDescent="0.2">
      <c r="A139" s="12" t="s">
        <v>58</v>
      </c>
      <c r="B139" s="53">
        <v>760</v>
      </c>
      <c r="C139" s="54">
        <v>22228</v>
      </c>
      <c r="D139" s="54">
        <v>46226</v>
      </c>
      <c r="E139" s="54">
        <v>166959</v>
      </c>
      <c r="F139" s="54">
        <v>399574</v>
      </c>
      <c r="G139" s="54">
        <v>247955</v>
      </c>
      <c r="H139" s="24">
        <v>0.37183582268610199</v>
      </c>
      <c r="I139" s="25">
        <v>0.28813077777297003</v>
      </c>
      <c r="J139" s="4"/>
      <c r="K139" s="12" t="s">
        <v>58</v>
      </c>
      <c r="L139" s="82">
        <v>690</v>
      </c>
      <c r="M139" s="79">
        <v>20135</v>
      </c>
      <c r="N139" s="79">
        <v>41460</v>
      </c>
      <c r="O139" s="79">
        <v>166959</v>
      </c>
      <c r="P139" s="79">
        <v>399574</v>
      </c>
      <c r="Q139" s="79">
        <v>247955</v>
      </c>
      <c r="R139" s="83">
        <v>0.44043461733851103</v>
      </c>
      <c r="S139" s="84">
        <v>0.34353989483349801</v>
      </c>
    </row>
    <row r="140" spans="1:19" ht="12.75" customHeight="1" x14ac:dyDescent="0.2">
      <c r="A140" s="12" t="s">
        <v>49</v>
      </c>
      <c r="B140" s="53">
        <v>164</v>
      </c>
      <c r="C140" s="54">
        <v>3169</v>
      </c>
      <c r="D140" s="54">
        <v>5324</v>
      </c>
      <c r="E140" s="54">
        <v>30633</v>
      </c>
      <c r="F140" s="54">
        <v>66204</v>
      </c>
      <c r="G140" s="54">
        <v>50627</v>
      </c>
      <c r="H140" s="24">
        <v>0.53252340380772101</v>
      </c>
      <c r="I140" s="25">
        <v>0.4145003756574</v>
      </c>
      <c r="J140" s="4"/>
      <c r="K140" s="12" t="s">
        <v>49</v>
      </c>
      <c r="L140" s="82">
        <v>153</v>
      </c>
      <c r="M140" s="79">
        <v>3071</v>
      </c>
      <c r="N140" s="79">
        <v>5157</v>
      </c>
      <c r="O140" s="79">
        <v>30633</v>
      </c>
      <c r="P140" s="79">
        <v>66204</v>
      </c>
      <c r="Q140" s="79">
        <v>50627</v>
      </c>
      <c r="R140" s="83">
        <v>0.55839629404952296</v>
      </c>
      <c r="S140" s="84">
        <v>0.43459480749663598</v>
      </c>
    </row>
    <row r="141" spans="1:19" ht="12.75" customHeight="1" x14ac:dyDescent="0.2">
      <c r="A141" s="11" t="s">
        <v>68</v>
      </c>
      <c r="B141" s="55">
        <v>132</v>
      </c>
      <c r="C141" s="55">
        <v>2217</v>
      </c>
      <c r="D141" s="55">
        <v>3889</v>
      </c>
      <c r="E141" s="55">
        <v>22265</v>
      </c>
      <c r="F141" s="55">
        <v>43762</v>
      </c>
      <c r="G141" s="55">
        <v>32186</v>
      </c>
      <c r="H141" s="24">
        <v>0.48392722898812202</v>
      </c>
      <c r="I141" s="25">
        <v>0.375092140224565</v>
      </c>
      <c r="J141" s="4"/>
      <c r="K141" s="11" t="s">
        <v>68</v>
      </c>
      <c r="L141" s="80">
        <v>127</v>
      </c>
      <c r="M141" s="80">
        <v>2171</v>
      </c>
      <c r="N141" s="80">
        <v>3796</v>
      </c>
      <c r="O141" s="80">
        <v>22265</v>
      </c>
      <c r="P141" s="80">
        <v>43762</v>
      </c>
      <c r="Q141" s="80">
        <v>32186</v>
      </c>
      <c r="R141" s="83">
        <v>0.50098840376682996</v>
      </c>
      <c r="S141" s="84">
        <v>0.39002522214201002</v>
      </c>
    </row>
    <row r="142" spans="1:19" ht="12.75" customHeight="1" x14ac:dyDescent="0.2">
      <c r="A142" s="11" t="s">
        <v>84</v>
      </c>
      <c r="B142" s="55">
        <v>437</v>
      </c>
      <c r="C142" s="55">
        <v>9703</v>
      </c>
      <c r="D142" s="55">
        <v>19167</v>
      </c>
      <c r="E142" s="55">
        <v>128522</v>
      </c>
      <c r="F142" s="55">
        <v>278325</v>
      </c>
      <c r="G142" s="55">
        <v>169103</v>
      </c>
      <c r="H142" s="24">
        <v>0.58093029647188199</v>
      </c>
      <c r="I142" s="25">
        <v>0.48403506025982201</v>
      </c>
      <c r="J142" s="4"/>
      <c r="K142" s="11" t="s">
        <v>84</v>
      </c>
      <c r="L142" s="80">
        <v>422</v>
      </c>
      <c r="M142" s="80">
        <v>9588</v>
      </c>
      <c r="N142" s="80">
        <v>18924</v>
      </c>
      <c r="O142" s="80">
        <v>128522</v>
      </c>
      <c r="P142" s="80">
        <v>278325</v>
      </c>
      <c r="Q142" s="80">
        <v>169103</v>
      </c>
      <c r="R142" s="83">
        <v>0.59357504150739404</v>
      </c>
      <c r="S142" s="84">
        <v>0.49499095651122299</v>
      </c>
    </row>
    <row r="143" spans="1:19" ht="12.75" customHeight="1" x14ac:dyDescent="0.2">
      <c r="A143" s="11" t="s">
        <v>85</v>
      </c>
      <c r="B143" s="55">
        <v>311</v>
      </c>
      <c r="C143" s="55">
        <v>9931</v>
      </c>
      <c r="D143" s="55">
        <v>18850</v>
      </c>
      <c r="E143" s="55">
        <v>122995</v>
      </c>
      <c r="F143" s="55">
        <v>253088</v>
      </c>
      <c r="G143" s="55">
        <v>176447</v>
      </c>
      <c r="H143" s="24">
        <v>0.59224314436277004</v>
      </c>
      <c r="I143" s="25">
        <v>0.44754730327144099</v>
      </c>
      <c r="J143" s="4"/>
      <c r="K143" s="11" t="s">
        <v>85</v>
      </c>
      <c r="L143" s="80">
        <v>289</v>
      </c>
      <c r="M143" s="80">
        <v>9460</v>
      </c>
      <c r="N143" s="80">
        <v>17963</v>
      </c>
      <c r="O143" s="80">
        <v>122995</v>
      </c>
      <c r="P143" s="80">
        <v>253088</v>
      </c>
      <c r="Q143" s="80">
        <v>176447</v>
      </c>
      <c r="R143" s="83">
        <v>0.63436600071185401</v>
      </c>
      <c r="S143" s="84">
        <v>0.48135081316198403</v>
      </c>
    </row>
    <row r="144" spans="1:19" ht="12.75" customHeight="1" x14ac:dyDescent="0.2">
      <c r="A144" s="11" t="s">
        <v>86</v>
      </c>
      <c r="B144" s="55">
        <v>673</v>
      </c>
      <c r="C144" s="55">
        <v>16163</v>
      </c>
      <c r="D144" s="55">
        <v>33968</v>
      </c>
      <c r="E144" s="55">
        <v>159480</v>
      </c>
      <c r="F144" s="55">
        <v>325322</v>
      </c>
      <c r="G144" s="55">
        <v>196267</v>
      </c>
      <c r="H144" s="24">
        <v>0.40476602940873202</v>
      </c>
      <c r="I144" s="25">
        <v>0.319243601821322</v>
      </c>
      <c r="J144" s="4"/>
      <c r="K144" s="11" t="s">
        <v>86</v>
      </c>
      <c r="L144" s="80">
        <v>630</v>
      </c>
      <c r="M144" s="80">
        <v>15389</v>
      </c>
      <c r="N144" s="80">
        <v>32092</v>
      </c>
      <c r="O144" s="80">
        <v>159480</v>
      </c>
      <c r="P144" s="80">
        <v>325322</v>
      </c>
      <c r="Q144" s="80">
        <v>196267</v>
      </c>
      <c r="R144" s="83">
        <v>0.44960712894875499</v>
      </c>
      <c r="S144" s="84">
        <v>0.35965622153236598</v>
      </c>
    </row>
    <row r="145" spans="1:19" ht="12.75" customHeight="1" x14ac:dyDescent="0.2">
      <c r="A145" s="11" t="s">
        <v>87</v>
      </c>
      <c r="B145" s="55">
        <v>74</v>
      </c>
      <c r="C145" s="55">
        <v>1281</v>
      </c>
      <c r="D145" s="55">
        <v>2498</v>
      </c>
      <c r="E145" s="55">
        <v>14664</v>
      </c>
      <c r="F145" s="55">
        <v>25586</v>
      </c>
      <c r="G145" s="55">
        <v>18109</v>
      </c>
      <c r="H145" s="24">
        <v>0.471220400728597</v>
      </c>
      <c r="I145" s="25">
        <v>0.34141980250867399</v>
      </c>
      <c r="J145" s="4"/>
      <c r="K145" s="11" t="s">
        <v>87</v>
      </c>
      <c r="L145" s="80">
        <v>66</v>
      </c>
      <c r="M145" s="80">
        <v>1231</v>
      </c>
      <c r="N145" s="80">
        <v>2419</v>
      </c>
      <c r="O145" s="80">
        <v>14664</v>
      </c>
      <c r="P145" s="80">
        <v>25586</v>
      </c>
      <c r="Q145" s="80">
        <v>18109</v>
      </c>
      <c r="R145" s="83">
        <v>0.498458574181118</v>
      </c>
      <c r="S145" s="84">
        <v>0.35944985319116102</v>
      </c>
    </row>
    <row r="146" spans="1:19" ht="12.75" customHeight="1" x14ac:dyDescent="0.2">
      <c r="A146" s="11" t="s">
        <v>88</v>
      </c>
      <c r="B146" s="55">
        <v>126</v>
      </c>
      <c r="C146" s="55">
        <v>9323</v>
      </c>
      <c r="D146" s="55">
        <v>15406</v>
      </c>
      <c r="E146" s="55">
        <v>130629</v>
      </c>
      <c r="F146" s="55">
        <v>272302</v>
      </c>
      <c r="G146" s="55">
        <v>205230</v>
      </c>
      <c r="H146" s="24">
        <v>0.73377668132575302</v>
      </c>
      <c r="I146" s="25">
        <v>0.58916872214288796</v>
      </c>
      <c r="J146" s="4"/>
      <c r="K146" s="11" t="s">
        <v>88</v>
      </c>
      <c r="L146" s="80">
        <v>122</v>
      </c>
      <c r="M146" s="80">
        <v>9251</v>
      </c>
      <c r="N146" s="80">
        <v>15285</v>
      </c>
      <c r="O146" s="80">
        <v>130629</v>
      </c>
      <c r="P146" s="80">
        <v>272302</v>
      </c>
      <c r="Q146" s="80">
        <v>205230</v>
      </c>
      <c r="R146" s="83">
        <v>0.73969551489987495</v>
      </c>
      <c r="S146" s="84">
        <v>0.59403482593576695</v>
      </c>
    </row>
    <row r="147" spans="1:19" ht="12.75" customHeight="1" x14ac:dyDescent="0.2">
      <c r="A147" s="30" t="s">
        <v>59</v>
      </c>
      <c r="B147" s="56">
        <v>77</v>
      </c>
      <c r="C147" s="57">
        <v>877</v>
      </c>
      <c r="D147" s="57">
        <v>1818</v>
      </c>
      <c r="E147" s="57">
        <v>7191</v>
      </c>
      <c r="F147" s="57">
        <v>11452</v>
      </c>
      <c r="G147" s="57">
        <v>7480</v>
      </c>
      <c r="H147" s="26">
        <v>0.28430254656024301</v>
      </c>
      <c r="I147" s="27">
        <v>0.20997433076641001</v>
      </c>
      <c r="J147" s="4"/>
      <c r="K147" s="30" t="s">
        <v>59</v>
      </c>
      <c r="L147" s="85">
        <v>74</v>
      </c>
      <c r="M147" s="81">
        <v>856</v>
      </c>
      <c r="N147" s="81">
        <v>1771</v>
      </c>
      <c r="O147" s="81">
        <v>7191</v>
      </c>
      <c r="P147" s="81">
        <v>11452</v>
      </c>
      <c r="Q147" s="81">
        <v>7480</v>
      </c>
      <c r="R147" s="86">
        <v>0.30770496523921198</v>
      </c>
      <c r="S147" s="87">
        <v>0.227710172592062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82"/>
      <c r="M148" s="79"/>
      <c r="N148" s="79"/>
      <c r="O148" s="79"/>
      <c r="P148" s="79"/>
      <c r="Q148" s="79"/>
      <c r="R148" s="91"/>
      <c r="S148" s="91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88"/>
      <c r="M149" s="88"/>
      <c r="N149" s="88"/>
      <c r="O149" s="88"/>
      <c r="P149" s="88"/>
      <c r="Q149" s="88"/>
      <c r="R149" s="89"/>
      <c r="S149" s="90"/>
    </row>
    <row r="150" spans="1:19" s="4" customFormat="1" ht="22.5" customHeight="1" x14ac:dyDescent="0.2">
      <c r="A150" s="28" t="s">
        <v>5</v>
      </c>
      <c r="B150" s="52">
        <v>5122</v>
      </c>
      <c r="C150" s="52">
        <v>140535</v>
      </c>
      <c r="D150" s="52">
        <v>272305</v>
      </c>
      <c r="E150" s="52">
        <v>2055843</v>
      </c>
      <c r="F150" s="52">
        <v>4258511</v>
      </c>
      <c r="G150" s="52">
        <v>2565220</v>
      </c>
      <c r="H150" s="22">
        <v>0.58881440394253803</v>
      </c>
      <c r="I150" s="23">
        <v>0.50447594638602</v>
      </c>
      <c r="J150" s="1"/>
      <c r="K150" s="28" t="s">
        <v>5</v>
      </c>
      <c r="L150" s="52">
        <v>4844</v>
      </c>
      <c r="M150" s="52">
        <v>134997</v>
      </c>
      <c r="N150" s="52">
        <v>259906</v>
      </c>
      <c r="O150" s="52">
        <v>2055843</v>
      </c>
      <c r="P150" s="52">
        <v>4258511</v>
      </c>
      <c r="Q150" s="52">
        <v>2565220</v>
      </c>
      <c r="R150" s="22">
        <v>0.62124364490772799</v>
      </c>
      <c r="S150" s="23">
        <v>0.535880696918691</v>
      </c>
    </row>
    <row r="151" spans="1:19" s="4" customFormat="1" ht="12.75" customHeight="1" x14ac:dyDescent="0.2">
      <c r="A151" s="12" t="s">
        <v>74</v>
      </c>
      <c r="B151" s="53">
        <v>293</v>
      </c>
      <c r="C151" s="54">
        <v>14431</v>
      </c>
      <c r="D151" s="54">
        <v>24964</v>
      </c>
      <c r="E151" s="54">
        <v>284323</v>
      </c>
      <c r="F151" s="54">
        <v>524980</v>
      </c>
      <c r="G151" s="54">
        <v>336878</v>
      </c>
      <c r="H151" s="24">
        <v>0.75303390326827802</v>
      </c>
      <c r="I151" s="25">
        <v>0.67837040176563901</v>
      </c>
      <c r="K151" s="12" t="s">
        <v>74</v>
      </c>
      <c r="L151" s="82">
        <v>279</v>
      </c>
      <c r="M151" s="79">
        <v>14153</v>
      </c>
      <c r="N151" s="79">
        <v>24468</v>
      </c>
      <c r="O151" s="79">
        <v>284323</v>
      </c>
      <c r="P151" s="79">
        <v>524980</v>
      </c>
      <c r="Q151" s="79">
        <v>336878</v>
      </c>
      <c r="R151" s="83">
        <v>0.77042949275030903</v>
      </c>
      <c r="S151" s="84">
        <v>0.69467527655745498</v>
      </c>
    </row>
    <row r="152" spans="1:19" s="4" customFormat="1" ht="12.75" customHeight="1" x14ac:dyDescent="0.2">
      <c r="A152" s="11" t="s">
        <v>54</v>
      </c>
      <c r="B152" s="55">
        <v>729</v>
      </c>
      <c r="C152" s="55">
        <v>18083</v>
      </c>
      <c r="D152" s="55">
        <v>35792</v>
      </c>
      <c r="E152" s="55">
        <v>319798</v>
      </c>
      <c r="F152" s="55">
        <v>662441</v>
      </c>
      <c r="G152" s="55">
        <v>377419</v>
      </c>
      <c r="H152" s="24">
        <v>0.67327359683752197</v>
      </c>
      <c r="I152" s="25">
        <v>0.59703465903355601</v>
      </c>
      <c r="K152" s="11" t="s">
        <v>54</v>
      </c>
      <c r="L152" s="80">
        <v>702</v>
      </c>
      <c r="M152" s="80">
        <v>17499</v>
      </c>
      <c r="N152" s="80">
        <v>34237</v>
      </c>
      <c r="O152" s="80">
        <v>319798</v>
      </c>
      <c r="P152" s="80">
        <v>662441</v>
      </c>
      <c r="Q152" s="80">
        <v>377419</v>
      </c>
      <c r="R152" s="83">
        <v>0.70342731151091298</v>
      </c>
      <c r="S152" s="84">
        <v>0.63082830133518997</v>
      </c>
    </row>
    <row r="153" spans="1:19" s="4" customFormat="1" ht="12.75" customHeight="1" x14ac:dyDescent="0.2">
      <c r="A153" s="12" t="s">
        <v>60</v>
      </c>
      <c r="B153" s="53">
        <v>204</v>
      </c>
      <c r="C153" s="54">
        <v>6921</v>
      </c>
      <c r="D153" s="54">
        <v>12908</v>
      </c>
      <c r="E153" s="54">
        <v>135670</v>
      </c>
      <c r="F153" s="54">
        <v>244846</v>
      </c>
      <c r="G153" s="54">
        <v>144358</v>
      </c>
      <c r="H153" s="24">
        <v>0.67283769360198697</v>
      </c>
      <c r="I153" s="25">
        <v>0.61188860121754995</v>
      </c>
      <c r="K153" s="12" t="s">
        <v>60</v>
      </c>
      <c r="L153" s="82">
        <v>198</v>
      </c>
      <c r="M153" s="79">
        <v>6810</v>
      </c>
      <c r="N153" s="79">
        <v>12708</v>
      </c>
      <c r="O153" s="79">
        <v>135670</v>
      </c>
      <c r="P153" s="79">
        <v>244846</v>
      </c>
      <c r="Q153" s="79">
        <v>144358</v>
      </c>
      <c r="R153" s="83">
        <v>0.69210559119370196</v>
      </c>
      <c r="S153" s="84">
        <v>0.62894073706842302</v>
      </c>
    </row>
    <row r="154" spans="1:19" s="4" customFormat="1" ht="12.75" customHeight="1" x14ac:dyDescent="0.2">
      <c r="A154" s="12" t="s">
        <v>70</v>
      </c>
      <c r="B154" s="53">
        <v>93</v>
      </c>
      <c r="C154" s="54">
        <v>1472</v>
      </c>
      <c r="D154" s="54">
        <v>3111</v>
      </c>
      <c r="E154" s="54">
        <v>24036</v>
      </c>
      <c r="F154" s="54">
        <v>36756</v>
      </c>
      <c r="G154" s="54">
        <v>22508</v>
      </c>
      <c r="H154" s="24">
        <v>0.49325035063113598</v>
      </c>
      <c r="I154" s="25">
        <v>0.38112421065729302</v>
      </c>
      <c r="K154" s="12" t="s">
        <v>70</v>
      </c>
      <c r="L154" s="82">
        <v>90</v>
      </c>
      <c r="M154" s="79">
        <v>1429</v>
      </c>
      <c r="N154" s="79">
        <v>2994</v>
      </c>
      <c r="O154" s="79">
        <v>24036</v>
      </c>
      <c r="P154" s="79">
        <v>36756</v>
      </c>
      <c r="Q154" s="79">
        <v>22508</v>
      </c>
      <c r="R154" s="83">
        <v>0.52358797804038304</v>
      </c>
      <c r="S154" s="84">
        <v>0.408717891693539</v>
      </c>
    </row>
    <row r="155" spans="1:19" s="4" customFormat="1" ht="12.75" customHeight="1" x14ac:dyDescent="0.2">
      <c r="A155" s="12" t="s">
        <v>65</v>
      </c>
      <c r="B155" s="53">
        <v>107</v>
      </c>
      <c r="C155" s="54">
        <v>2367</v>
      </c>
      <c r="D155" s="54">
        <v>4719</v>
      </c>
      <c r="E155" s="54">
        <v>38277</v>
      </c>
      <c r="F155" s="54">
        <v>72263</v>
      </c>
      <c r="G155" s="54">
        <v>38163</v>
      </c>
      <c r="H155" s="24">
        <v>0.52009485261049104</v>
      </c>
      <c r="I155" s="25">
        <v>0.49397425643760001</v>
      </c>
      <c r="K155" s="12" t="s">
        <v>65</v>
      </c>
      <c r="L155" s="82">
        <v>100</v>
      </c>
      <c r="M155" s="79">
        <v>2282</v>
      </c>
      <c r="N155" s="79">
        <v>4393</v>
      </c>
      <c r="O155" s="79">
        <v>38277</v>
      </c>
      <c r="P155" s="79">
        <v>72263</v>
      </c>
      <c r="Q155" s="79">
        <v>38163</v>
      </c>
      <c r="R155" s="83">
        <v>0.55106637979582096</v>
      </c>
      <c r="S155" s="84">
        <v>0.54156361946730203</v>
      </c>
    </row>
    <row r="156" spans="1:19" ht="12.75" customHeight="1" x14ac:dyDescent="0.2">
      <c r="A156" s="11" t="s">
        <v>63</v>
      </c>
      <c r="B156" s="55">
        <v>69</v>
      </c>
      <c r="C156" s="55">
        <v>2234</v>
      </c>
      <c r="D156" s="55">
        <v>4608</v>
      </c>
      <c r="E156" s="55">
        <v>48163</v>
      </c>
      <c r="F156" s="55">
        <v>80182</v>
      </c>
      <c r="G156" s="55">
        <v>46904</v>
      </c>
      <c r="H156" s="24">
        <v>0.67727495884714195</v>
      </c>
      <c r="I156" s="25">
        <v>0.56130992383512501</v>
      </c>
      <c r="J156" s="4"/>
      <c r="K156" s="11" t="s">
        <v>63</v>
      </c>
      <c r="L156" s="80">
        <v>67</v>
      </c>
      <c r="M156" s="80">
        <v>2215</v>
      </c>
      <c r="N156" s="80">
        <v>4520</v>
      </c>
      <c r="O156" s="80">
        <v>48163</v>
      </c>
      <c r="P156" s="80">
        <v>80182</v>
      </c>
      <c r="Q156" s="80">
        <v>46904</v>
      </c>
      <c r="R156" s="83">
        <v>0.68731866006271802</v>
      </c>
      <c r="S156" s="84">
        <v>0.57670785563243498</v>
      </c>
    </row>
    <row r="157" spans="1:19" s="4" customFormat="1" ht="12.75" customHeight="1" x14ac:dyDescent="0.2">
      <c r="A157" s="12" t="s">
        <v>62</v>
      </c>
      <c r="B157" s="53">
        <v>43</v>
      </c>
      <c r="C157" s="54">
        <v>805</v>
      </c>
      <c r="D157" s="54">
        <v>1778</v>
      </c>
      <c r="E157" s="54">
        <v>16847</v>
      </c>
      <c r="F157" s="54">
        <v>27602</v>
      </c>
      <c r="G157" s="54">
        <v>15500</v>
      </c>
      <c r="H157" s="24">
        <v>0.62111801242235998</v>
      </c>
      <c r="I157" s="25">
        <v>0.50078014441743202</v>
      </c>
      <c r="K157" s="12" t="s">
        <v>62</v>
      </c>
      <c r="L157" s="82">
        <v>41</v>
      </c>
      <c r="M157" s="79">
        <v>769</v>
      </c>
      <c r="N157" s="79">
        <v>1638</v>
      </c>
      <c r="O157" s="79">
        <v>16847</v>
      </c>
      <c r="P157" s="79">
        <v>27602</v>
      </c>
      <c r="Q157" s="79">
        <v>15500</v>
      </c>
      <c r="R157" s="83">
        <v>0.66106538149869898</v>
      </c>
      <c r="S157" s="84">
        <v>0.55145545721535205</v>
      </c>
    </row>
    <row r="158" spans="1:19" s="4" customFormat="1" ht="12.75" customHeight="1" x14ac:dyDescent="0.2">
      <c r="A158" s="11" t="s">
        <v>57</v>
      </c>
      <c r="B158" s="55">
        <v>55</v>
      </c>
      <c r="C158" s="55">
        <v>819</v>
      </c>
      <c r="D158" s="55">
        <v>1775</v>
      </c>
      <c r="E158" s="55">
        <v>7490</v>
      </c>
      <c r="F158" s="55">
        <v>14761</v>
      </c>
      <c r="G158" s="55">
        <v>8048</v>
      </c>
      <c r="H158" s="24">
        <v>0.31698767182638099</v>
      </c>
      <c r="I158" s="25">
        <v>0.26825988187187599</v>
      </c>
      <c r="K158" s="11" t="s">
        <v>57</v>
      </c>
      <c r="L158" s="80">
        <v>51</v>
      </c>
      <c r="M158" s="80">
        <v>732</v>
      </c>
      <c r="N158" s="80">
        <v>1610</v>
      </c>
      <c r="O158" s="80">
        <v>7490</v>
      </c>
      <c r="P158" s="80">
        <v>14761</v>
      </c>
      <c r="Q158" s="80">
        <v>8048</v>
      </c>
      <c r="R158" s="83">
        <v>0.36865008474188099</v>
      </c>
      <c r="S158" s="84">
        <v>0.30930578547031801</v>
      </c>
    </row>
    <row r="159" spans="1:19" ht="12.75" customHeight="1" x14ac:dyDescent="0.2">
      <c r="A159" s="11" t="s">
        <v>73</v>
      </c>
      <c r="B159" s="55">
        <v>34</v>
      </c>
      <c r="C159" s="55">
        <v>1455</v>
      </c>
      <c r="D159" s="55">
        <v>2316</v>
      </c>
      <c r="E159" s="55">
        <v>18674</v>
      </c>
      <c r="F159" s="55">
        <v>36994</v>
      </c>
      <c r="G159" s="55">
        <v>26358</v>
      </c>
      <c r="H159" s="24">
        <v>0.584369803791154</v>
      </c>
      <c r="I159" s="25">
        <v>0.51526547439968795</v>
      </c>
      <c r="J159" s="4"/>
      <c r="K159" s="11" t="s">
        <v>73</v>
      </c>
      <c r="L159" s="80">
        <v>32</v>
      </c>
      <c r="M159" s="80">
        <v>1303</v>
      </c>
      <c r="N159" s="80">
        <v>2104</v>
      </c>
      <c r="O159" s="80">
        <v>18674</v>
      </c>
      <c r="P159" s="80">
        <v>36994</v>
      </c>
      <c r="Q159" s="80">
        <v>26358</v>
      </c>
      <c r="R159" s="83">
        <v>0.66354504946756299</v>
      </c>
      <c r="S159" s="84">
        <v>0.57810351293911699</v>
      </c>
    </row>
    <row r="160" spans="1:19" s="4" customFormat="1" ht="12.75" customHeight="1" x14ac:dyDescent="0.2">
      <c r="A160" s="12" t="s">
        <v>83</v>
      </c>
      <c r="B160" s="53">
        <v>129</v>
      </c>
      <c r="C160" s="54">
        <v>2195</v>
      </c>
      <c r="D160" s="54">
        <v>4494</v>
      </c>
      <c r="E160" s="54">
        <v>34742</v>
      </c>
      <c r="F160" s="54">
        <v>56416</v>
      </c>
      <c r="G160" s="54">
        <v>33947</v>
      </c>
      <c r="H160" s="24">
        <v>0.49889044014990103</v>
      </c>
      <c r="I160" s="25">
        <v>0.40495571155806298</v>
      </c>
      <c r="K160" s="12" t="s">
        <v>83</v>
      </c>
      <c r="L160" s="82">
        <v>120</v>
      </c>
      <c r="M160" s="79">
        <v>2096</v>
      </c>
      <c r="N160" s="79">
        <v>4304</v>
      </c>
      <c r="O160" s="79">
        <v>34742</v>
      </c>
      <c r="P160" s="79">
        <v>56416</v>
      </c>
      <c r="Q160" s="79">
        <v>33947</v>
      </c>
      <c r="R160" s="83">
        <v>0.53531498856737403</v>
      </c>
      <c r="S160" s="84">
        <v>0.43298003791338302</v>
      </c>
    </row>
    <row r="161" spans="1:19" s="4" customFormat="1" ht="12.75" customHeight="1" x14ac:dyDescent="0.2">
      <c r="A161" s="12" t="s">
        <v>66</v>
      </c>
      <c r="B161" s="53">
        <v>80</v>
      </c>
      <c r="C161" s="54">
        <v>1689</v>
      </c>
      <c r="D161" s="54">
        <v>3039</v>
      </c>
      <c r="E161" s="54">
        <v>23071</v>
      </c>
      <c r="F161" s="54">
        <v>39117</v>
      </c>
      <c r="G161" s="54">
        <v>26140</v>
      </c>
      <c r="H161" s="24">
        <v>0.49924559292576298</v>
      </c>
      <c r="I161" s="25">
        <v>0.41521510683692597</v>
      </c>
      <c r="K161" s="12" t="s">
        <v>66</v>
      </c>
      <c r="L161" s="82">
        <v>76</v>
      </c>
      <c r="M161" s="79">
        <v>1662</v>
      </c>
      <c r="N161" s="79">
        <v>2955</v>
      </c>
      <c r="O161" s="79">
        <v>23071</v>
      </c>
      <c r="P161" s="79">
        <v>39117</v>
      </c>
      <c r="Q161" s="79">
        <v>26140</v>
      </c>
      <c r="R161" s="83">
        <v>0.519712905342267</v>
      </c>
      <c r="S161" s="84">
        <v>0.43710052295177199</v>
      </c>
    </row>
    <row r="162" spans="1:19" s="4" customFormat="1" ht="12.75" customHeight="1" x14ac:dyDescent="0.2">
      <c r="A162" s="12" t="s">
        <v>53</v>
      </c>
      <c r="B162" s="53">
        <v>66</v>
      </c>
      <c r="C162" s="54">
        <v>4188</v>
      </c>
      <c r="D162" s="54">
        <v>7412</v>
      </c>
      <c r="E162" s="54">
        <v>60937</v>
      </c>
      <c r="F162" s="54">
        <v>106482</v>
      </c>
      <c r="G162" s="54">
        <v>71939</v>
      </c>
      <c r="H162" s="24">
        <v>0.55411005330129104</v>
      </c>
      <c r="I162" s="25">
        <v>0.46342461222429199</v>
      </c>
      <c r="K162" s="12" t="s">
        <v>53</v>
      </c>
      <c r="L162" s="82">
        <v>60</v>
      </c>
      <c r="M162" s="79">
        <v>3809</v>
      </c>
      <c r="N162" s="79">
        <v>6600</v>
      </c>
      <c r="O162" s="79">
        <v>60937</v>
      </c>
      <c r="P162" s="79">
        <v>106482</v>
      </c>
      <c r="Q162" s="79">
        <v>71939</v>
      </c>
      <c r="R162" s="83">
        <v>0.618250414664959</v>
      </c>
      <c r="S162" s="84">
        <v>0.52738925429907302</v>
      </c>
    </row>
    <row r="163" spans="1:19" ht="12.75" customHeight="1" x14ac:dyDescent="0.2">
      <c r="A163" s="11" t="s">
        <v>52</v>
      </c>
      <c r="B163" s="55">
        <v>56</v>
      </c>
      <c r="C163" s="55">
        <v>1359</v>
      </c>
      <c r="D163" s="55">
        <v>2474</v>
      </c>
      <c r="E163" s="55">
        <v>17033</v>
      </c>
      <c r="F163" s="55">
        <v>31543</v>
      </c>
      <c r="G163" s="55">
        <v>21211</v>
      </c>
      <c r="H163" s="24">
        <v>0.50347741460751505</v>
      </c>
      <c r="I163" s="25">
        <v>0.41128380316582802</v>
      </c>
      <c r="J163" s="4"/>
      <c r="K163" s="11" t="s">
        <v>52</v>
      </c>
      <c r="L163" s="80">
        <v>55</v>
      </c>
      <c r="M163" s="80">
        <v>1354</v>
      </c>
      <c r="N163" s="80">
        <v>2465</v>
      </c>
      <c r="O163" s="80">
        <v>17033</v>
      </c>
      <c r="P163" s="80">
        <v>31543</v>
      </c>
      <c r="Q163" s="80">
        <v>21211</v>
      </c>
      <c r="R163" s="83">
        <v>0.512169797652968</v>
      </c>
      <c r="S163" s="84">
        <v>0.418730917297226</v>
      </c>
    </row>
    <row r="164" spans="1:19" s="4" customFormat="1" ht="12.75" customHeight="1" x14ac:dyDescent="0.2">
      <c r="A164" s="12" t="s">
        <v>64</v>
      </c>
      <c r="B164" s="53">
        <v>31</v>
      </c>
      <c r="C164" s="54">
        <v>734</v>
      </c>
      <c r="D164" s="54">
        <v>1440</v>
      </c>
      <c r="E164" s="54">
        <v>11716</v>
      </c>
      <c r="F164" s="54">
        <v>17668</v>
      </c>
      <c r="G164" s="54">
        <v>11394</v>
      </c>
      <c r="H164" s="24">
        <v>0.50074712138525102</v>
      </c>
      <c r="I164" s="25">
        <v>0.39578853046594997</v>
      </c>
      <c r="K164" s="12" t="s">
        <v>64</v>
      </c>
      <c r="L164" s="82">
        <v>28</v>
      </c>
      <c r="M164" s="79">
        <v>584</v>
      </c>
      <c r="N164" s="79">
        <v>1115</v>
      </c>
      <c r="O164" s="79">
        <v>11716</v>
      </c>
      <c r="P164" s="79">
        <v>17668</v>
      </c>
      <c r="Q164" s="79">
        <v>11394</v>
      </c>
      <c r="R164" s="83">
        <v>0.63568399910734197</v>
      </c>
      <c r="S164" s="84">
        <v>0.51641189021716905</v>
      </c>
    </row>
    <row r="165" spans="1:19" ht="12.75" customHeight="1" x14ac:dyDescent="0.2">
      <c r="A165" s="11" t="s">
        <v>50</v>
      </c>
      <c r="B165" s="55">
        <v>54</v>
      </c>
      <c r="C165" s="55">
        <v>885</v>
      </c>
      <c r="D165" s="55">
        <v>1603</v>
      </c>
      <c r="E165" s="55">
        <v>8297</v>
      </c>
      <c r="F165" s="55">
        <v>15701</v>
      </c>
      <c r="G165" s="55">
        <v>10420</v>
      </c>
      <c r="H165" s="24">
        <v>0.37980681611080702</v>
      </c>
      <c r="I165" s="25">
        <v>0.31595999436540401</v>
      </c>
      <c r="J165" s="4"/>
      <c r="K165" s="11" t="s">
        <v>50</v>
      </c>
      <c r="L165" s="80">
        <v>53</v>
      </c>
      <c r="M165" s="80">
        <v>881</v>
      </c>
      <c r="N165" s="80">
        <v>1596</v>
      </c>
      <c r="O165" s="80">
        <v>8297</v>
      </c>
      <c r="P165" s="80">
        <v>15701</v>
      </c>
      <c r="Q165" s="80">
        <v>10420</v>
      </c>
      <c r="R165" s="83">
        <v>0.40261195471581501</v>
      </c>
      <c r="S165" s="84">
        <v>0.33544128015040497</v>
      </c>
    </row>
    <row r="166" spans="1:19" s="4" customFormat="1" ht="12.75" customHeight="1" x14ac:dyDescent="0.2">
      <c r="A166" s="12" t="s">
        <v>51</v>
      </c>
      <c r="B166" s="53">
        <v>45</v>
      </c>
      <c r="C166" s="54">
        <v>660</v>
      </c>
      <c r="D166" s="54">
        <v>2239</v>
      </c>
      <c r="E166" s="54">
        <v>17668</v>
      </c>
      <c r="F166" s="54">
        <v>26882</v>
      </c>
      <c r="G166" s="54">
        <v>12512</v>
      </c>
      <c r="H166" s="24">
        <v>0.61153470185728298</v>
      </c>
      <c r="I166" s="25">
        <v>0.38729847714273402</v>
      </c>
      <c r="K166" s="12" t="s">
        <v>51</v>
      </c>
      <c r="L166" s="82">
        <v>45</v>
      </c>
      <c r="M166" s="79">
        <v>660</v>
      </c>
      <c r="N166" s="79">
        <v>2239</v>
      </c>
      <c r="O166" s="79">
        <v>17668</v>
      </c>
      <c r="P166" s="79">
        <v>26882</v>
      </c>
      <c r="Q166" s="79">
        <v>12512</v>
      </c>
      <c r="R166" s="83">
        <v>0.63124968467786702</v>
      </c>
      <c r="S166" s="84">
        <v>0.395271214104016</v>
      </c>
    </row>
    <row r="167" spans="1:19" s="4" customFormat="1" ht="12.75" customHeight="1" x14ac:dyDescent="0.2">
      <c r="A167" s="12" t="s">
        <v>67</v>
      </c>
      <c r="B167" s="53">
        <v>270</v>
      </c>
      <c r="C167" s="54">
        <v>5271</v>
      </c>
      <c r="D167" s="54">
        <v>10324</v>
      </c>
      <c r="E167" s="54">
        <v>54309</v>
      </c>
      <c r="F167" s="54">
        <v>113740</v>
      </c>
      <c r="G167" s="54">
        <v>70590</v>
      </c>
      <c r="H167" s="24">
        <v>0.43200470009363501</v>
      </c>
      <c r="I167" s="25">
        <v>0.35538863406281601</v>
      </c>
      <c r="K167" s="12" t="s">
        <v>67</v>
      </c>
      <c r="L167" s="82">
        <v>256</v>
      </c>
      <c r="M167" s="79">
        <v>5150</v>
      </c>
      <c r="N167" s="79">
        <v>10022</v>
      </c>
      <c r="O167" s="79">
        <v>54309</v>
      </c>
      <c r="P167" s="79">
        <v>113740</v>
      </c>
      <c r="Q167" s="79">
        <v>70590</v>
      </c>
      <c r="R167" s="83">
        <v>0.456597671410091</v>
      </c>
      <c r="S167" s="84">
        <v>0.37719955693809698</v>
      </c>
    </row>
    <row r="168" spans="1:19" s="4" customFormat="1" ht="12.75" customHeight="1" x14ac:dyDescent="0.2">
      <c r="A168" s="12" t="s">
        <v>58</v>
      </c>
      <c r="B168" s="53">
        <v>761</v>
      </c>
      <c r="C168" s="54">
        <v>22243</v>
      </c>
      <c r="D168" s="54">
        <v>46249</v>
      </c>
      <c r="E168" s="54">
        <v>215555</v>
      </c>
      <c r="F168" s="54">
        <v>579022</v>
      </c>
      <c r="G168" s="54">
        <v>337714</v>
      </c>
      <c r="H168" s="24">
        <v>0.48977206312098198</v>
      </c>
      <c r="I168" s="25">
        <v>0.403860170647107</v>
      </c>
      <c r="K168" s="12" t="s">
        <v>58</v>
      </c>
      <c r="L168" s="82">
        <v>698</v>
      </c>
      <c r="M168" s="79">
        <v>20493</v>
      </c>
      <c r="N168" s="79">
        <v>42372</v>
      </c>
      <c r="O168" s="79">
        <v>215555</v>
      </c>
      <c r="P168" s="79">
        <v>579022</v>
      </c>
      <c r="Q168" s="79">
        <v>337714</v>
      </c>
      <c r="R168" s="83">
        <v>0.53878982324533597</v>
      </c>
      <c r="S168" s="84">
        <v>0.44705495401453998</v>
      </c>
    </row>
    <row r="169" spans="1:19" s="4" customFormat="1" ht="12.75" customHeight="1" x14ac:dyDescent="0.2">
      <c r="A169" s="12" t="s">
        <v>49</v>
      </c>
      <c r="B169" s="53">
        <v>164</v>
      </c>
      <c r="C169" s="54">
        <v>3169</v>
      </c>
      <c r="D169" s="54">
        <v>5323</v>
      </c>
      <c r="E169" s="54">
        <v>31873</v>
      </c>
      <c r="F169" s="54">
        <v>65902</v>
      </c>
      <c r="G169" s="54">
        <v>47508</v>
      </c>
      <c r="H169" s="24">
        <v>0.48359612781074701</v>
      </c>
      <c r="I169" s="25">
        <v>0.39937459472890002</v>
      </c>
      <c r="K169" s="12" t="s">
        <v>49</v>
      </c>
      <c r="L169" s="82">
        <v>153</v>
      </c>
      <c r="M169" s="79">
        <v>3082</v>
      </c>
      <c r="N169" s="79">
        <v>5176</v>
      </c>
      <c r="O169" s="79">
        <v>31873</v>
      </c>
      <c r="P169" s="79">
        <v>65902</v>
      </c>
      <c r="Q169" s="79">
        <v>47508</v>
      </c>
      <c r="R169" s="83">
        <v>0.51184037578917896</v>
      </c>
      <c r="S169" s="84">
        <v>0.42234042553191498</v>
      </c>
    </row>
    <row r="170" spans="1:19" s="4" customFormat="1" ht="12.75" customHeight="1" x14ac:dyDescent="0.2">
      <c r="A170" s="11" t="s">
        <v>68</v>
      </c>
      <c r="B170" s="55">
        <v>132</v>
      </c>
      <c r="C170" s="55">
        <v>2217</v>
      </c>
      <c r="D170" s="55">
        <v>3889</v>
      </c>
      <c r="E170" s="55">
        <v>28546</v>
      </c>
      <c r="F170" s="55">
        <v>53175</v>
      </c>
      <c r="G170" s="55">
        <v>35735</v>
      </c>
      <c r="H170" s="24">
        <v>0.51995576702023905</v>
      </c>
      <c r="I170" s="25">
        <v>0.44107034729883299</v>
      </c>
      <c r="K170" s="11" t="s">
        <v>68</v>
      </c>
      <c r="L170" s="80">
        <v>128</v>
      </c>
      <c r="M170" s="80">
        <v>2173</v>
      </c>
      <c r="N170" s="80">
        <v>3809</v>
      </c>
      <c r="O170" s="80">
        <v>28546</v>
      </c>
      <c r="P170" s="80">
        <v>53175</v>
      </c>
      <c r="Q170" s="80">
        <v>35735</v>
      </c>
      <c r="R170" s="83">
        <v>0.54094762337269198</v>
      </c>
      <c r="S170" s="84">
        <v>0.45935159509679402</v>
      </c>
    </row>
    <row r="171" spans="1:19" s="4" customFormat="1" ht="12.75" customHeight="1" x14ac:dyDescent="0.2">
      <c r="A171" s="11" t="s">
        <v>84</v>
      </c>
      <c r="B171" s="55">
        <v>441</v>
      </c>
      <c r="C171" s="55">
        <v>9729</v>
      </c>
      <c r="D171" s="55">
        <v>19230</v>
      </c>
      <c r="E171" s="55">
        <v>153289</v>
      </c>
      <c r="F171" s="55">
        <v>355150</v>
      </c>
      <c r="G171" s="55">
        <v>203717</v>
      </c>
      <c r="H171" s="24">
        <v>0.67545648360903099</v>
      </c>
      <c r="I171" s="25">
        <v>0.59575931424353701</v>
      </c>
      <c r="K171" s="11" t="s">
        <v>84</v>
      </c>
      <c r="L171" s="80">
        <v>426</v>
      </c>
      <c r="M171" s="80">
        <v>9607</v>
      </c>
      <c r="N171" s="80">
        <v>18972</v>
      </c>
      <c r="O171" s="80">
        <v>153289</v>
      </c>
      <c r="P171" s="80">
        <v>355150</v>
      </c>
      <c r="Q171" s="80">
        <v>203717</v>
      </c>
      <c r="R171" s="83">
        <v>0.68847267799267997</v>
      </c>
      <c r="S171" s="84">
        <v>0.607713157336363</v>
      </c>
    </row>
    <row r="172" spans="1:19" s="4" customFormat="1" ht="12.75" customHeight="1" x14ac:dyDescent="0.2">
      <c r="A172" s="11" t="s">
        <v>85</v>
      </c>
      <c r="B172" s="55">
        <v>313</v>
      </c>
      <c r="C172" s="55">
        <v>9944</v>
      </c>
      <c r="D172" s="55">
        <v>18886</v>
      </c>
      <c r="E172" s="55">
        <v>137644</v>
      </c>
      <c r="F172" s="55">
        <v>297332</v>
      </c>
      <c r="G172" s="55">
        <v>180873</v>
      </c>
      <c r="H172" s="24">
        <v>0.58674707393662595</v>
      </c>
      <c r="I172" s="25">
        <v>0.50785528109232603</v>
      </c>
      <c r="K172" s="11" t="s">
        <v>85</v>
      </c>
      <c r="L172" s="80">
        <v>288</v>
      </c>
      <c r="M172" s="80">
        <v>9453</v>
      </c>
      <c r="N172" s="80">
        <v>17961</v>
      </c>
      <c r="O172" s="80">
        <v>137644</v>
      </c>
      <c r="P172" s="80">
        <v>297332</v>
      </c>
      <c r="Q172" s="80">
        <v>180873</v>
      </c>
      <c r="R172" s="83">
        <v>0.62679289875211797</v>
      </c>
      <c r="S172" s="84">
        <v>0.542500415087661</v>
      </c>
    </row>
    <row r="173" spans="1:19" s="4" customFormat="1" ht="12.75" customHeight="1" x14ac:dyDescent="0.2">
      <c r="A173" s="11" t="s">
        <v>86</v>
      </c>
      <c r="B173" s="55">
        <v>675</v>
      </c>
      <c r="C173" s="55">
        <v>16180</v>
      </c>
      <c r="D173" s="55">
        <v>34001</v>
      </c>
      <c r="E173" s="55">
        <v>205632</v>
      </c>
      <c r="F173" s="55">
        <v>463815</v>
      </c>
      <c r="G173" s="55">
        <v>266033</v>
      </c>
      <c r="H173" s="24">
        <v>0.53038996770206104</v>
      </c>
      <c r="I173" s="25">
        <v>0.44003923983260501</v>
      </c>
      <c r="K173" s="11" t="s">
        <v>86</v>
      </c>
      <c r="L173" s="80">
        <v>635</v>
      </c>
      <c r="M173" s="80">
        <v>15533</v>
      </c>
      <c r="N173" s="80">
        <v>32335</v>
      </c>
      <c r="O173" s="80">
        <v>205632</v>
      </c>
      <c r="P173" s="80">
        <v>463815</v>
      </c>
      <c r="Q173" s="80">
        <v>266033</v>
      </c>
      <c r="R173" s="83">
        <v>0.55993037519100497</v>
      </c>
      <c r="S173" s="84">
        <v>0.46976885041009803</v>
      </c>
    </row>
    <row r="174" spans="1:19" ht="12.75" customHeight="1" x14ac:dyDescent="0.2">
      <c r="A174" s="11" t="s">
        <v>87</v>
      </c>
      <c r="B174" s="55">
        <v>75</v>
      </c>
      <c r="C174" s="55">
        <v>1285</v>
      </c>
      <c r="D174" s="55">
        <v>2507</v>
      </c>
      <c r="E174" s="55">
        <v>13970</v>
      </c>
      <c r="F174" s="55">
        <v>26364</v>
      </c>
      <c r="G174" s="55">
        <v>17245</v>
      </c>
      <c r="H174" s="24">
        <v>0.43291075687209701</v>
      </c>
      <c r="I174" s="25">
        <v>0.33923079892430202</v>
      </c>
      <c r="J174" s="4"/>
      <c r="K174" s="11" t="s">
        <v>87</v>
      </c>
      <c r="L174" s="80">
        <v>66</v>
      </c>
      <c r="M174" s="80">
        <v>1150</v>
      </c>
      <c r="N174" s="80">
        <v>2242</v>
      </c>
      <c r="O174" s="80">
        <v>13970</v>
      </c>
      <c r="P174" s="80">
        <v>26364</v>
      </c>
      <c r="Q174" s="80">
        <v>17245</v>
      </c>
      <c r="R174" s="83">
        <v>0.49192720219078001</v>
      </c>
      <c r="S174" s="84">
        <v>0.38536535453788001</v>
      </c>
    </row>
    <row r="175" spans="1:19" ht="12.75" customHeight="1" x14ac:dyDescent="0.2">
      <c r="A175" s="11" t="s">
        <v>88</v>
      </c>
      <c r="B175" s="55">
        <v>126</v>
      </c>
      <c r="C175" s="55">
        <v>9323</v>
      </c>
      <c r="D175" s="55">
        <v>15406</v>
      </c>
      <c r="E175" s="55">
        <v>140354</v>
      </c>
      <c r="F175" s="55">
        <v>296569</v>
      </c>
      <c r="G175" s="55">
        <v>193928</v>
      </c>
      <c r="H175" s="24">
        <v>0.671000958434396</v>
      </c>
      <c r="I175" s="25">
        <v>0.62097507045851397</v>
      </c>
      <c r="J175" s="4"/>
      <c r="K175" s="11" t="s">
        <v>88</v>
      </c>
      <c r="L175" s="80">
        <v>122</v>
      </c>
      <c r="M175" s="80">
        <v>9257</v>
      </c>
      <c r="N175" s="80">
        <v>15292</v>
      </c>
      <c r="O175" s="80">
        <v>140354</v>
      </c>
      <c r="P175" s="80">
        <v>296569</v>
      </c>
      <c r="Q175" s="80">
        <v>193928</v>
      </c>
      <c r="R175" s="83">
        <v>0.67682041545677896</v>
      </c>
      <c r="S175" s="84">
        <v>0.62666322944906605</v>
      </c>
    </row>
    <row r="176" spans="1:19" s="4" customFormat="1" ht="12.75" customHeight="1" x14ac:dyDescent="0.2">
      <c r="A176" s="30" t="s">
        <v>59</v>
      </c>
      <c r="B176" s="56">
        <v>77</v>
      </c>
      <c r="C176" s="57">
        <v>877</v>
      </c>
      <c r="D176" s="57">
        <v>1818</v>
      </c>
      <c r="E176" s="57">
        <v>7929</v>
      </c>
      <c r="F176" s="57">
        <v>12808</v>
      </c>
      <c r="G176" s="57">
        <v>8178</v>
      </c>
      <c r="H176" s="26">
        <v>0.30080553205576199</v>
      </c>
      <c r="I176" s="27">
        <v>0.227261435821001</v>
      </c>
      <c r="K176" s="30" t="s">
        <v>59</v>
      </c>
      <c r="L176" s="85">
        <v>75</v>
      </c>
      <c r="M176" s="81">
        <v>861</v>
      </c>
      <c r="N176" s="81">
        <v>1779</v>
      </c>
      <c r="O176" s="81">
        <v>7929</v>
      </c>
      <c r="P176" s="81">
        <v>12808</v>
      </c>
      <c r="Q176" s="81">
        <v>8178</v>
      </c>
      <c r="R176" s="86">
        <v>0.33047765295401299</v>
      </c>
      <c r="S176" s="87">
        <v>0.249182879377432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82"/>
      <c r="M177" s="79"/>
      <c r="N177" s="79"/>
      <c r="O177" s="79"/>
      <c r="P177" s="79"/>
      <c r="Q177" s="79"/>
      <c r="R177" s="91"/>
      <c r="S177" s="91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88"/>
      <c r="M178" s="88"/>
      <c r="N178" s="88"/>
      <c r="O178" s="88"/>
      <c r="P178" s="88"/>
      <c r="Q178" s="88"/>
      <c r="R178" s="89"/>
      <c r="S178" s="90"/>
    </row>
    <row r="179" spans="1:19" ht="22.5" customHeight="1" x14ac:dyDescent="0.2">
      <c r="A179" s="28" t="s">
        <v>5</v>
      </c>
      <c r="B179" s="52">
        <v>5125</v>
      </c>
      <c r="C179" s="52">
        <v>140790</v>
      </c>
      <c r="D179" s="52">
        <v>272819</v>
      </c>
      <c r="E179" s="52">
        <v>1922374</v>
      </c>
      <c r="F179" s="52">
        <v>3920638</v>
      </c>
      <c r="G179" s="52">
        <v>2403906</v>
      </c>
      <c r="H179" s="22">
        <v>0.55078737721933102</v>
      </c>
      <c r="I179" s="23">
        <v>0.46357546046421699</v>
      </c>
      <c r="J179" s="1"/>
      <c r="K179" s="28" t="s">
        <v>5</v>
      </c>
      <c r="L179" s="52">
        <v>4835</v>
      </c>
      <c r="M179" s="52">
        <v>135320</v>
      </c>
      <c r="N179" s="52">
        <v>260628</v>
      </c>
      <c r="O179" s="52">
        <v>1922374</v>
      </c>
      <c r="P179" s="52">
        <v>3920638</v>
      </c>
      <c r="Q179" s="52">
        <v>2403906</v>
      </c>
      <c r="R179" s="22">
        <v>0.58455503385031804</v>
      </c>
      <c r="S179" s="23">
        <v>0.49498167729567799</v>
      </c>
    </row>
    <row r="180" spans="1:19" ht="12.75" customHeight="1" x14ac:dyDescent="0.2">
      <c r="A180" s="11" t="s">
        <v>74</v>
      </c>
      <c r="B180" s="55">
        <v>294</v>
      </c>
      <c r="C180" s="55">
        <v>14648</v>
      </c>
      <c r="D180" s="55">
        <v>25397</v>
      </c>
      <c r="E180" s="55">
        <v>273879</v>
      </c>
      <c r="F180" s="55">
        <v>472150</v>
      </c>
      <c r="G180" s="55">
        <v>313043</v>
      </c>
      <c r="H180" s="24">
        <v>0.68938840048624905</v>
      </c>
      <c r="I180" s="25">
        <v>0.59970253027091103</v>
      </c>
      <c r="J180" s="4"/>
      <c r="K180" s="11" t="s">
        <v>74</v>
      </c>
      <c r="L180" s="80">
        <v>284</v>
      </c>
      <c r="M180" s="80">
        <v>14418</v>
      </c>
      <c r="N180" s="80">
        <v>24969</v>
      </c>
      <c r="O180" s="80">
        <v>273879</v>
      </c>
      <c r="P180" s="80">
        <v>472150</v>
      </c>
      <c r="Q180" s="80">
        <v>313043</v>
      </c>
      <c r="R180" s="83">
        <v>0.70584508264919399</v>
      </c>
      <c r="S180" s="84">
        <v>0.61449700137437002</v>
      </c>
    </row>
    <row r="181" spans="1:19" ht="12.75" customHeight="1" x14ac:dyDescent="0.2">
      <c r="A181" s="11" t="s">
        <v>54</v>
      </c>
      <c r="B181" s="55">
        <v>729</v>
      </c>
      <c r="C181" s="55">
        <v>18083</v>
      </c>
      <c r="D181" s="55">
        <v>35790</v>
      </c>
      <c r="E181" s="55">
        <v>288410</v>
      </c>
      <c r="F181" s="55">
        <v>575752</v>
      </c>
      <c r="G181" s="55">
        <v>336615</v>
      </c>
      <c r="H181" s="24">
        <v>0.60048379069273805</v>
      </c>
      <c r="I181" s="25">
        <v>0.51893392459598597</v>
      </c>
      <c r="J181" s="4"/>
      <c r="K181" s="11" t="s">
        <v>54</v>
      </c>
      <c r="L181" s="80">
        <v>701</v>
      </c>
      <c r="M181" s="80">
        <v>17486</v>
      </c>
      <c r="N181" s="80">
        <v>34211</v>
      </c>
      <c r="O181" s="80">
        <v>288410</v>
      </c>
      <c r="P181" s="80">
        <v>575752</v>
      </c>
      <c r="Q181" s="80">
        <v>336615</v>
      </c>
      <c r="R181" s="83">
        <v>0.63119020742468601</v>
      </c>
      <c r="S181" s="84">
        <v>0.55158169032975002</v>
      </c>
    </row>
    <row r="182" spans="1:19" ht="12.75" customHeight="1" x14ac:dyDescent="0.2">
      <c r="A182" s="11" t="s">
        <v>60</v>
      </c>
      <c r="B182" s="55">
        <v>204</v>
      </c>
      <c r="C182" s="55">
        <v>6921</v>
      </c>
      <c r="D182" s="55">
        <v>12908</v>
      </c>
      <c r="E182" s="55">
        <v>128346</v>
      </c>
      <c r="F182" s="55">
        <v>228187</v>
      </c>
      <c r="G182" s="55">
        <v>136370</v>
      </c>
      <c r="H182" s="24">
        <v>0.63560645254508297</v>
      </c>
      <c r="I182" s="25">
        <v>0.57025650509311598</v>
      </c>
      <c r="J182" s="4"/>
      <c r="K182" s="11" t="s">
        <v>60</v>
      </c>
      <c r="L182" s="80">
        <v>197</v>
      </c>
      <c r="M182" s="80">
        <v>6803</v>
      </c>
      <c r="N182" s="80">
        <v>12695</v>
      </c>
      <c r="O182" s="80">
        <v>128346</v>
      </c>
      <c r="P182" s="80">
        <v>228187</v>
      </c>
      <c r="Q182" s="80">
        <v>136370</v>
      </c>
      <c r="R182" s="83">
        <v>0.66162735974926401</v>
      </c>
      <c r="S182" s="84">
        <v>0.59194934160691504</v>
      </c>
    </row>
    <row r="183" spans="1:19" ht="12.75" customHeight="1" x14ac:dyDescent="0.2">
      <c r="A183" s="11" t="s">
        <v>70</v>
      </c>
      <c r="B183" s="55">
        <v>93</v>
      </c>
      <c r="C183" s="55">
        <v>1472</v>
      </c>
      <c r="D183" s="55">
        <v>3111</v>
      </c>
      <c r="E183" s="55">
        <v>23523</v>
      </c>
      <c r="F183" s="55">
        <v>35003</v>
      </c>
      <c r="G183" s="55">
        <v>20942</v>
      </c>
      <c r="H183" s="24">
        <v>0.45893232819074298</v>
      </c>
      <c r="I183" s="25">
        <v>0.36294729420059901</v>
      </c>
      <c r="J183" s="4"/>
      <c r="K183" s="11" t="s">
        <v>70</v>
      </c>
      <c r="L183" s="80">
        <v>89</v>
      </c>
      <c r="M183" s="80">
        <v>1419</v>
      </c>
      <c r="N183" s="80">
        <v>2970</v>
      </c>
      <c r="O183" s="80">
        <v>23523</v>
      </c>
      <c r="P183" s="80">
        <v>35003</v>
      </c>
      <c r="Q183" s="80">
        <v>20942</v>
      </c>
      <c r="R183" s="83">
        <v>0.49441650730693898</v>
      </c>
      <c r="S183" s="84">
        <v>0.39550965525813297</v>
      </c>
    </row>
    <row r="184" spans="1:19" ht="12.75" customHeight="1" x14ac:dyDescent="0.2">
      <c r="A184" s="11" t="s">
        <v>65</v>
      </c>
      <c r="B184" s="55">
        <v>107</v>
      </c>
      <c r="C184" s="55">
        <v>2367</v>
      </c>
      <c r="D184" s="55">
        <v>4719</v>
      </c>
      <c r="E184" s="55">
        <v>31994</v>
      </c>
      <c r="F184" s="55">
        <v>62760</v>
      </c>
      <c r="G184" s="55">
        <v>32052</v>
      </c>
      <c r="H184" s="24">
        <v>0.43681262520953401</v>
      </c>
      <c r="I184" s="25">
        <v>0.42901380144781898</v>
      </c>
      <c r="J184" s="4"/>
      <c r="K184" s="11" t="s">
        <v>65</v>
      </c>
      <c r="L184" s="80">
        <v>98</v>
      </c>
      <c r="M184" s="80">
        <v>2275</v>
      </c>
      <c r="N184" s="80">
        <v>4377</v>
      </c>
      <c r="O184" s="80">
        <v>31994</v>
      </c>
      <c r="P184" s="80">
        <v>62760</v>
      </c>
      <c r="Q184" s="80">
        <v>32052</v>
      </c>
      <c r="R184" s="83">
        <v>0.46778265882455999</v>
      </c>
      <c r="S184" s="84">
        <v>0.47543293486659699</v>
      </c>
    </row>
    <row r="185" spans="1:19" ht="12.75" customHeight="1" x14ac:dyDescent="0.2">
      <c r="A185" s="11" t="s">
        <v>63</v>
      </c>
      <c r="B185" s="55">
        <v>69</v>
      </c>
      <c r="C185" s="55">
        <v>2234</v>
      </c>
      <c r="D185" s="55">
        <v>4608</v>
      </c>
      <c r="E185" s="55">
        <v>44756</v>
      </c>
      <c r="F185" s="55">
        <v>76639</v>
      </c>
      <c r="G185" s="55">
        <v>44442</v>
      </c>
      <c r="H185" s="24">
        <v>0.64172466572328002</v>
      </c>
      <c r="I185" s="25">
        <v>0.53650733646953397</v>
      </c>
      <c r="J185" s="4"/>
      <c r="K185" s="11" t="s">
        <v>63</v>
      </c>
      <c r="L185" s="80">
        <v>66</v>
      </c>
      <c r="M185" s="80">
        <v>2209</v>
      </c>
      <c r="N185" s="80">
        <v>4508</v>
      </c>
      <c r="O185" s="80">
        <v>44756</v>
      </c>
      <c r="P185" s="80">
        <v>76639</v>
      </c>
      <c r="Q185" s="80">
        <v>44442</v>
      </c>
      <c r="R185" s="83">
        <v>0.65403973509933799</v>
      </c>
      <c r="S185" s="84">
        <v>0.55252438593582198</v>
      </c>
    </row>
    <row r="186" spans="1:19" ht="12.75" customHeight="1" x14ac:dyDescent="0.2">
      <c r="A186" s="11" t="s">
        <v>62</v>
      </c>
      <c r="B186" s="55">
        <v>43</v>
      </c>
      <c r="C186" s="55">
        <v>805</v>
      </c>
      <c r="D186" s="55">
        <v>1778</v>
      </c>
      <c r="E186" s="55">
        <v>15324</v>
      </c>
      <c r="F186" s="55">
        <v>25192</v>
      </c>
      <c r="G186" s="55">
        <v>14569</v>
      </c>
      <c r="H186" s="24">
        <v>0.58381085954718503</v>
      </c>
      <c r="I186" s="25">
        <v>0.4570557712544</v>
      </c>
      <c r="J186" s="4"/>
      <c r="K186" s="11" t="s">
        <v>62</v>
      </c>
      <c r="L186" s="80">
        <v>41</v>
      </c>
      <c r="M186" s="80">
        <v>769</v>
      </c>
      <c r="N186" s="80">
        <v>1638</v>
      </c>
      <c r="O186" s="80">
        <v>15324</v>
      </c>
      <c r="P186" s="80">
        <v>25192</v>
      </c>
      <c r="Q186" s="80">
        <v>14569</v>
      </c>
      <c r="R186" s="83">
        <v>0.62675844267584402</v>
      </c>
      <c r="S186" s="84">
        <v>0.50836444354757304</v>
      </c>
    </row>
    <row r="187" spans="1:19" ht="12.75" customHeight="1" x14ac:dyDescent="0.2">
      <c r="A187" s="11" t="s">
        <v>57</v>
      </c>
      <c r="B187" s="55">
        <v>55</v>
      </c>
      <c r="C187" s="55">
        <v>817</v>
      </c>
      <c r="D187" s="55">
        <v>1770</v>
      </c>
      <c r="E187" s="55">
        <v>5817</v>
      </c>
      <c r="F187" s="55">
        <v>13911</v>
      </c>
      <c r="G187" s="55">
        <v>7444</v>
      </c>
      <c r="H187" s="24">
        <v>0.293915584159198</v>
      </c>
      <c r="I187" s="25">
        <v>0.253526517222526</v>
      </c>
      <c r="J187" s="4"/>
      <c r="K187" s="11" t="s">
        <v>57</v>
      </c>
      <c r="L187" s="80">
        <v>51</v>
      </c>
      <c r="M187" s="80">
        <v>730</v>
      </c>
      <c r="N187" s="80">
        <v>1605</v>
      </c>
      <c r="O187" s="80">
        <v>5817</v>
      </c>
      <c r="P187" s="80">
        <v>13911</v>
      </c>
      <c r="Q187" s="80">
        <v>7444</v>
      </c>
      <c r="R187" s="83">
        <v>0.341436565452711</v>
      </c>
      <c r="S187" s="84">
        <v>0.29109209232250099</v>
      </c>
    </row>
    <row r="188" spans="1:19" ht="12.75" customHeight="1" x14ac:dyDescent="0.2">
      <c r="A188" s="11" t="s">
        <v>73</v>
      </c>
      <c r="B188" s="55">
        <v>34</v>
      </c>
      <c r="C188" s="55">
        <v>1455</v>
      </c>
      <c r="D188" s="55">
        <v>2316</v>
      </c>
      <c r="E188" s="55">
        <v>16519</v>
      </c>
      <c r="F188" s="55">
        <v>33063</v>
      </c>
      <c r="G188" s="55">
        <v>24308</v>
      </c>
      <c r="H188" s="24">
        <v>0.53892029708458</v>
      </c>
      <c r="I188" s="25">
        <v>0.460513120508106</v>
      </c>
      <c r="J188" s="4"/>
      <c r="K188" s="11" t="s">
        <v>73</v>
      </c>
      <c r="L188" s="80">
        <v>32</v>
      </c>
      <c r="M188" s="80">
        <v>1306</v>
      </c>
      <c r="N188" s="80">
        <v>2106</v>
      </c>
      <c r="O188" s="80">
        <v>16519</v>
      </c>
      <c r="P188" s="80">
        <v>33063</v>
      </c>
      <c r="Q188" s="80">
        <v>24308</v>
      </c>
      <c r="R188" s="83">
        <v>0.60751774467659703</v>
      </c>
      <c r="S188" s="84">
        <v>0.51305009000062096</v>
      </c>
    </row>
    <row r="189" spans="1:19" ht="12.75" customHeight="1" x14ac:dyDescent="0.2">
      <c r="A189" s="11" t="s">
        <v>83</v>
      </c>
      <c r="B189" s="55">
        <v>128</v>
      </c>
      <c r="C189" s="55">
        <v>2191</v>
      </c>
      <c r="D189" s="55">
        <v>4486</v>
      </c>
      <c r="E189" s="55">
        <v>30241</v>
      </c>
      <c r="F189" s="55">
        <v>50045</v>
      </c>
      <c r="G189" s="55">
        <v>31396</v>
      </c>
      <c r="H189" s="24">
        <v>0.46224289983951899</v>
      </c>
      <c r="I189" s="25">
        <v>0.35986510002444899</v>
      </c>
      <c r="J189" s="4"/>
      <c r="K189" s="11" t="s">
        <v>83</v>
      </c>
      <c r="L189" s="80">
        <v>117</v>
      </c>
      <c r="M189" s="80">
        <v>2042</v>
      </c>
      <c r="N189" s="80">
        <v>4225</v>
      </c>
      <c r="O189" s="80">
        <v>30241</v>
      </c>
      <c r="P189" s="80">
        <v>50045</v>
      </c>
      <c r="Q189" s="80">
        <v>31396</v>
      </c>
      <c r="R189" s="83">
        <v>0.50952643708007395</v>
      </c>
      <c r="S189" s="84">
        <v>0.39140160017518999</v>
      </c>
    </row>
    <row r="190" spans="1:19" ht="12.75" customHeight="1" x14ac:dyDescent="0.2">
      <c r="A190" s="11" t="s">
        <v>66</v>
      </c>
      <c r="B190" s="55">
        <v>80</v>
      </c>
      <c r="C190" s="55">
        <v>1683</v>
      </c>
      <c r="D190" s="55">
        <v>3033</v>
      </c>
      <c r="E190" s="55">
        <v>20065</v>
      </c>
      <c r="F190" s="55">
        <v>37241</v>
      </c>
      <c r="G190" s="55">
        <v>24344</v>
      </c>
      <c r="H190" s="24">
        <v>0.46660149885956298</v>
      </c>
      <c r="I190" s="25">
        <v>0.39608393690905402</v>
      </c>
      <c r="J190" s="4"/>
      <c r="K190" s="11" t="s">
        <v>66</v>
      </c>
      <c r="L190" s="80">
        <v>78</v>
      </c>
      <c r="M190" s="80">
        <v>1670</v>
      </c>
      <c r="N190" s="80">
        <v>2979</v>
      </c>
      <c r="O190" s="80">
        <v>20065</v>
      </c>
      <c r="P190" s="80">
        <v>37241</v>
      </c>
      <c r="Q190" s="80">
        <v>24344</v>
      </c>
      <c r="R190" s="83">
        <v>0.47980763545341698</v>
      </c>
      <c r="S190" s="84">
        <v>0.41134822276713701</v>
      </c>
    </row>
    <row r="191" spans="1:19" ht="12.75" customHeight="1" x14ac:dyDescent="0.2">
      <c r="A191" s="11" t="s">
        <v>53</v>
      </c>
      <c r="B191" s="55">
        <v>66</v>
      </c>
      <c r="C191" s="55">
        <v>4188</v>
      </c>
      <c r="D191" s="55">
        <v>7412</v>
      </c>
      <c r="E191" s="55">
        <v>62452</v>
      </c>
      <c r="F191" s="55">
        <v>108730</v>
      </c>
      <c r="G191" s="55">
        <v>74050</v>
      </c>
      <c r="H191" s="24">
        <v>0.57037002803709502</v>
      </c>
      <c r="I191" s="25">
        <v>0.47320822380446698</v>
      </c>
      <c r="J191" s="4"/>
      <c r="K191" s="11" t="s">
        <v>53</v>
      </c>
      <c r="L191" s="80">
        <v>58</v>
      </c>
      <c r="M191" s="80">
        <v>3765</v>
      </c>
      <c r="N191" s="80">
        <v>6521</v>
      </c>
      <c r="O191" s="80">
        <v>62452</v>
      </c>
      <c r="P191" s="80">
        <v>108730</v>
      </c>
      <c r="Q191" s="80">
        <v>74050</v>
      </c>
      <c r="R191" s="83">
        <v>0.64103673949928996</v>
      </c>
      <c r="S191" s="84">
        <v>0.54350053735222803</v>
      </c>
    </row>
    <row r="192" spans="1:19" ht="12.75" customHeight="1" x14ac:dyDescent="0.2">
      <c r="A192" s="11" t="s">
        <v>52</v>
      </c>
      <c r="B192" s="55">
        <v>56</v>
      </c>
      <c r="C192" s="55">
        <v>1359</v>
      </c>
      <c r="D192" s="55">
        <v>2474</v>
      </c>
      <c r="E192" s="55">
        <v>14550</v>
      </c>
      <c r="F192" s="55">
        <v>27929</v>
      </c>
      <c r="G192" s="55">
        <v>19088</v>
      </c>
      <c r="H192" s="24">
        <v>0.453084573571649</v>
      </c>
      <c r="I192" s="25">
        <v>0.36416147286619599</v>
      </c>
      <c r="J192" s="4"/>
      <c r="K192" s="11" t="s">
        <v>52</v>
      </c>
      <c r="L192" s="80">
        <v>53</v>
      </c>
      <c r="M192" s="80">
        <v>1336</v>
      </c>
      <c r="N192" s="80">
        <v>2442</v>
      </c>
      <c r="O192" s="80">
        <v>14550</v>
      </c>
      <c r="P192" s="80">
        <v>27929</v>
      </c>
      <c r="Q192" s="80">
        <v>19088</v>
      </c>
      <c r="R192" s="83">
        <v>0.48187417954155298</v>
      </c>
      <c r="S192" s="84">
        <v>0.38635734838424102</v>
      </c>
    </row>
    <row r="193" spans="1:19" ht="12.75" customHeight="1" x14ac:dyDescent="0.2">
      <c r="A193" s="11" t="s">
        <v>64</v>
      </c>
      <c r="B193" s="55">
        <v>31</v>
      </c>
      <c r="C193" s="55">
        <v>734</v>
      </c>
      <c r="D193" s="55">
        <v>1440</v>
      </c>
      <c r="E193" s="55">
        <v>8532</v>
      </c>
      <c r="F193" s="55">
        <v>16077</v>
      </c>
      <c r="G193" s="55">
        <v>10077</v>
      </c>
      <c r="H193" s="24">
        <v>0.44286718818669202</v>
      </c>
      <c r="I193" s="25">
        <v>0.360147849462366</v>
      </c>
      <c r="J193" s="4"/>
      <c r="K193" s="11" t="s">
        <v>64</v>
      </c>
      <c r="L193" s="80">
        <v>28</v>
      </c>
      <c r="M193" s="80">
        <v>584</v>
      </c>
      <c r="N193" s="80">
        <v>1115</v>
      </c>
      <c r="O193" s="80">
        <v>8532</v>
      </c>
      <c r="P193" s="80">
        <v>16077</v>
      </c>
      <c r="Q193" s="80">
        <v>10077</v>
      </c>
      <c r="R193" s="83">
        <v>0.57070850087783898</v>
      </c>
      <c r="S193" s="84">
        <v>0.47634144173505999</v>
      </c>
    </row>
    <row r="194" spans="1:19" ht="12.75" customHeight="1" x14ac:dyDescent="0.2">
      <c r="A194" s="11" t="s">
        <v>50</v>
      </c>
      <c r="B194" s="55">
        <v>54</v>
      </c>
      <c r="C194" s="55">
        <v>883</v>
      </c>
      <c r="D194" s="55">
        <v>1597</v>
      </c>
      <c r="E194" s="55">
        <v>5774</v>
      </c>
      <c r="F194" s="55">
        <v>13237</v>
      </c>
      <c r="G194" s="55">
        <v>9355</v>
      </c>
      <c r="H194" s="24">
        <v>0.34176012859387001</v>
      </c>
      <c r="I194" s="25">
        <v>0.26737633061991201</v>
      </c>
      <c r="J194" s="4"/>
      <c r="K194" s="11" t="s">
        <v>50</v>
      </c>
      <c r="L194" s="80">
        <v>53</v>
      </c>
      <c r="M194" s="80">
        <v>879</v>
      </c>
      <c r="N194" s="80">
        <v>1590</v>
      </c>
      <c r="O194" s="80">
        <v>5774</v>
      </c>
      <c r="P194" s="80">
        <v>13237</v>
      </c>
      <c r="Q194" s="80">
        <v>9355</v>
      </c>
      <c r="R194" s="83">
        <v>0.36992368223338201</v>
      </c>
      <c r="S194" s="84">
        <v>0.28944721420449598</v>
      </c>
    </row>
    <row r="195" spans="1:19" ht="12.75" customHeight="1" x14ac:dyDescent="0.2">
      <c r="A195" s="11" t="s">
        <v>51</v>
      </c>
      <c r="B195" s="55">
        <v>45</v>
      </c>
      <c r="C195" s="55">
        <v>660</v>
      </c>
      <c r="D195" s="55">
        <v>2239</v>
      </c>
      <c r="E195" s="55">
        <v>13943</v>
      </c>
      <c r="F195" s="55">
        <v>22551</v>
      </c>
      <c r="G195" s="55">
        <v>10679</v>
      </c>
      <c r="H195" s="24">
        <v>0.52194525904203304</v>
      </c>
      <c r="I195" s="25">
        <v>0.32490022907692101</v>
      </c>
      <c r="J195" s="4"/>
      <c r="K195" s="11" t="s">
        <v>51</v>
      </c>
      <c r="L195" s="80">
        <v>44</v>
      </c>
      <c r="M195" s="80">
        <v>645</v>
      </c>
      <c r="N195" s="80">
        <v>2211</v>
      </c>
      <c r="O195" s="80">
        <v>13943</v>
      </c>
      <c r="P195" s="80">
        <v>22551</v>
      </c>
      <c r="Q195" s="80">
        <v>10679</v>
      </c>
      <c r="R195" s="83">
        <v>0.55703927807626097</v>
      </c>
      <c r="S195" s="84">
        <v>0.33786800509401499</v>
      </c>
    </row>
    <row r="196" spans="1:19" ht="12.75" customHeight="1" x14ac:dyDescent="0.2">
      <c r="A196" s="11" t="s">
        <v>67</v>
      </c>
      <c r="B196" s="55">
        <v>270</v>
      </c>
      <c r="C196" s="55">
        <v>5271</v>
      </c>
      <c r="D196" s="55">
        <v>10324</v>
      </c>
      <c r="E196" s="55">
        <v>41409</v>
      </c>
      <c r="F196" s="55">
        <v>97050</v>
      </c>
      <c r="G196" s="55">
        <v>61648</v>
      </c>
      <c r="H196" s="24">
        <v>0.377280432800289</v>
      </c>
      <c r="I196" s="25">
        <v>0.30323955456124801</v>
      </c>
      <c r="J196" s="4"/>
      <c r="K196" s="11" t="s">
        <v>67</v>
      </c>
      <c r="L196" s="80">
        <v>258</v>
      </c>
      <c r="M196" s="80">
        <v>5184</v>
      </c>
      <c r="N196" s="80">
        <v>10094</v>
      </c>
      <c r="O196" s="80">
        <v>41409</v>
      </c>
      <c r="P196" s="80">
        <v>97050</v>
      </c>
      <c r="Q196" s="80">
        <v>61648</v>
      </c>
      <c r="R196" s="83">
        <v>0.403083542019472</v>
      </c>
      <c r="S196" s="84">
        <v>0.32540252006732701</v>
      </c>
    </row>
    <row r="197" spans="1:19" ht="12.75" customHeight="1" x14ac:dyDescent="0.2">
      <c r="A197" s="11" t="s">
        <v>58</v>
      </c>
      <c r="B197" s="55">
        <v>762</v>
      </c>
      <c r="C197" s="55">
        <v>22259</v>
      </c>
      <c r="D197" s="55">
        <v>46264</v>
      </c>
      <c r="E197" s="55">
        <v>212577</v>
      </c>
      <c r="F197" s="55">
        <v>571050</v>
      </c>
      <c r="G197" s="55">
        <v>336161</v>
      </c>
      <c r="H197" s="24">
        <v>0.48716937983765901</v>
      </c>
      <c r="I197" s="25">
        <v>0.39817066708316401</v>
      </c>
      <c r="J197" s="4"/>
      <c r="K197" s="11" t="s">
        <v>58</v>
      </c>
      <c r="L197" s="80">
        <v>699</v>
      </c>
      <c r="M197" s="80">
        <v>20599</v>
      </c>
      <c r="N197" s="80">
        <v>42588</v>
      </c>
      <c r="O197" s="80">
        <v>212577</v>
      </c>
      <c r="P197" s="80">
        <v>571050</v>
      </c>
      <c r="Q197" s="80">
        <v>336161</v>
      </c>
      <c r="R197" s="83">
        <v>0.54006972559604105</v>
      </c>
      <c r="S197" s="84">
        <v>0.44375766891427199</v>
      </c>
    </row>
    <row r="198" spans="1:19" ht="12.75" customHeight="1" x14ac:dyDescent="0.2">
      <c r="A198" s="11" t="s">
        <v>49</v>
      </c>
      <c r="B198" s="55">
        <v>164</v>
      </c>
      <c r="C198" s="55">
        <v>3166</v>
      </c>
      <c r="D198" s="55">
        <v>5319</v>
      </c>
      <c r="E198" s="55">
        <v>26141</v>
      </c>
      <c r="F198" s="55">
        <v>57332</v>
      </c>
      <c r="G198" s="55">
        <v>41447</v>
      </c>
      <c r="H198" s="24">
        <v>0.42229943145925503</v>
      </c>
      <c r="I198" s="25">
        <v>0.34770057432575902</v>
      </c>
      <c r="J198" s="4"/>
      <c r="K198" s="11" t="s">
        <v>49</v>
      </c>
      <c r="L198" s="80">
        <v>152</v>
      </c>
      <c r="M198" s="80">
        <v>3067</v>
      </c>
      <c r="N198" s="80">
        <v>5146</v>
      </c>
      <c r="O198" s="80">
        <v>26141</v>
      </c>
      <c r="P198" s="80">
        <v>57332</v>
      </c>
      <c r="Q198" s="80">
        <v>41447</v>
      </c>
      <c r="R198" s="83">
        <v>0.46681909310026398</v>
      </c>
      <c r="S198" s="84">
        <v>0.38383310905353901</v>
      </c>
    </row>
    <row r="199" spans="1:19" ht="12.75" customHeight="1" x14ac:dyDescent="0.2">
      <c r="A199" s="12" t="s">
        <v>68</v>
      </c>
      <c r="B199" s="53">
        <v>132</v>
      </c>
      <c r="C199" s="54">
        <v>2217</v>
      </c>
      <c r="D199" s="54">
        <v>3888</v>
      </c>
      <c r="E199" s="54">
        <v>22977</v>
      </c>
      <c r="F199" s="54">
        <v>47414</v>
      </c>
      <c r="G199" s="54">
        <v>32630</v>
      </c>
      <c r="H199" s="24">
        <v>0.47477701631091102</v>
      </c>
      <c r="I199" s="25">
        <v>0.393385769281827</v>
      </c>
      <c r="J199" s="4"/>
      <c r="K199" s="12" t="s">
        <v>68</v>
      </c>
      <c r="L199" s="82">
        <v>126</v>
      </c>
      <c r="M199" s="79">
        <v>2171</v>
      </c>
      <c r="N199" s="79">
        <v>3806</v>
      </c>
      <c r="O199" s="79">
        <v>22977</v>
      </c>
      <c r="P199" s="79">
        <v>47414</v>
      </c>
      <c r="Q199" s="79">
        <v>32630</v>
      </c>
      <c r="R199" s="83">
        <v>0.496757299881253</v>
      </c>
      <c r="S199" s="84">
        <v>0.41214512960484001</v>
      </c>
    </row>
    <row r="200" spans="1:19" ht="12.75" customHeight="1" x14ac:dyDescent="0.2">
      <c r="A200" s="12" t="s">
        <v>84</v>
      </c>
      <c r="B200" s="53">
        <v>442</v>
      </c>
      <c r="C200" s="54">
        <v>9742</v>
      </c>
      <c r="D200" s="54">
        <v>19277</v>
      </c>
      <c r="E200" s="54">
        <v>155041</v>
      </c>
      <c r="F200" s="54">
        <v>338658</v>
      </c>
      <c r="G200" s="54">
        <v>192234</v>
      </c>
      <c r="H200" s="24">
        <v>0.63653220839597102</v>
      </c>
      <c r="I200" s="25">
        <v>0.56670911515812805</v>
      </c>
      <c r="J200" s="4"/>
      <c r="K200" s="12" t="s">
        <v>84</v>
      </c>
      <c r="L200" s="82">
        <v>427</v>
      </c>
      <c r="M200" s="79">
        <v>9626</v>
      </c>
      <c r="N200" s="79">
        <v>19042</v>
      </c>
      <c r="O200" s="79">
        <v>155041</v>
      </c>
      <c r="P200" s="79">
        <v>338658</v>
      </c>
      <c r="Q200" s="79">
        <v>192234</v>
      </c>
      <c r="R200" s="83">
        <v>0.64797031054602605</v>
      </c>
      <c r="S200" s="84">
        <v>0.57662170491423703</v>
      </c>
    </row>
    <row r="201" spans="1:19" ht="12.75" customHeight="1" x14ac:dyDescent="0.2">
      <c r="A201" s="11" t="s">
        <v>85</v>
      </c>
      <c r="B201" s="55">
        <v>314</v>
      </c>
      <c r="C201" s="55">
        <v>9943</v>
      </c>
      <c r="D201" s="55">
        <v>18879</v>
      </c>
      <c r="E201" s="55">
        <v>134112</v>
      </c>
      <c r="F201" s="55">
        <v>285339</v>
      </c>
      <c r="G201" s="55">
        <v>178840</v>
      </c>
      <c r="H201" s="24">
        <v>0.580210425230264</v>
      </c>
      <c r="I201" s="25">
        <v>0.48755145245869702</v>
      </c>
      <c r="J201" s="4"/>
      <c r="K201" s="11" t="s">
        <v>85</v>
      </c>
      <c r="L201" s="80">
        <v>288</v>
      </c>
      <c r="M201" s="80">
        <v>9444</v>
      </c>
      <c r="N201" s="80">
        <v>17934</v>
      </c>
      <c r="O201" s="80">
        <v>134112</v>
      </c>
      <c r="P201" s="80">
        <v>285339</v>
      </c>
      <c r="Q201" s="80">
        <v>178840</v>
      </c>
      <c r="R201" s="83">
        <v>0.61952880614956096</v>
      </c>
      <c r="S201" s="84">
        <v>0.52047220970722197</v>
      </c>
    </row>
    <row r="202" spans="1:19" ht="12.75" customHeight="1" x14ac:dyDescent="0.2">
      <c r="A202" s="11" t="s">
        <v>86</v>
      </c>
      <c r="B202" s="55">
        <v>675</v>
      </c>
      <c r="C202" s="55">
        <v>16207</v>
      </c>
      <c r="D202" s="55">
        <v>34059</v>
      </c>
      <c r="E202" s="55">
        <v>195749</v>
      </c>
      <c r="F202" s="55">
        <v>436198</v>
      </c>
      <c r="G202" s="55">
        <v>249220</v>
      </c>
      <c r="H202" s="24">
        <v>0.49604213233230599</v>
      </c>
      <c r="I202" s="25">
        <v>0.41313318728695703</v>
      </c>
      <c r="J202" s="4"/>
      <c r="K202" s="11" t="s">
        <v>86</v>
      </c>
      <c r="L202" s="80">
        <v>631</v>
      </c>
      <c r="M202" s="80">
        <v>15624</v>
      </c>
      <c r="N202" s="80">
        <v>32535</v>
      </c>
      <c r="O202" s="80">
        <v>195749</v>
      </c>
      <c r="P202" s="80">
        <v>436198</v>
      </c>
      <c r="Q202" s="80">
        <v>249220</v>
      </c>
      <c r="R202" s="83">
        <v>0.524805161714198</v>
      </c>
      <c r="S202" s="84">
        <v>0.44160232930604698</v>
      </c>
    </row>
    <row r="203" spans="1:19" ht="12.75" customHeight="1" x14ac:dyDescent="0.2">
      <c r="A203" s="11" t="s">
        <v>87</v>
      </c>
      <c r="B203" s="55">
        <v>75</v>
      </c>
      <c r="C203" s="55">
        <v>1285</v>
      </c>
      <c r="D203" s="55">
        <v>2507</v>
      </c>
      <c r="E203" s="55">
        <v>12517</v>
      </c>
      <c r="F203" s="55">
        <v>23416</v>
      </c>
      <c r="G203" s="55">
        <v>15450</v>
      </c>
      <c r="H203" s="24">
        <v>0.38784988075812699</v>
      </c>
      <c r="I203" s="25">
        <v>0.30129830024318999</v>
      </c>
      <c r="J203" s="4"/>
      <c r="K203" s="11" t="s">
        <v>87</v>
      </c>
      <c r="L203" s="80">
        <v>68</v>
      </c>
      <c r="M203" s="80">
        <v>1163</v>
      </c>
      <c r="N203" s="80">
        <v>2263</v>
      </c>
      <c r="O203" s="80">
        <v>12517</v>
      </c>
      <c r="P203" s="80">
        <v>23416</v>
      </c>
      <c r="Q203" s="80">
        <v>15450</v>
      </c>
      <c r="R203" s="83">
        <v>0.44231319782422002</v>
      </c>
      <c r="S203" s="84">
        <v>0.34469763881528598</v>
      </c>
    </row>
    <row r="204" spans="1:19" ht="12.75" customHeight="1" x14ac:dyDescent="0.2">
      <c r="A204" s="11" t="s">
        <v>88</v>
      </c>
      <c r="B204" s="55">
        <v>126</v>
      </c>
      <c r="C204" s="55">
        <v>9323</v>
      </c>
      <c r="D204" s="55">
        <v>15406</v>
      </c>
      <c r="E204" s="55">
        <v>130670</v>
      </c>
      <c r="F204" s="55">
        <v>253680</v>
      </c>
      <c r="G204" s="55">
        <v>179765</v>
      </c>
      <c r="H204" s="24">
        <v>0.62199624238356099</v>
      </c>
      <c r="I204" s="25">
        <v>0.53117134924390597</v>
      </c>
      <c r="J204" s="4"/>
      <c r="K204" s="11" t="s">
        <v>88</v>
      </c>
      <c r="L204" s="80">
        <v>121</v>
      </c>
      <c r="M204" s="80">
        <v>9245</v>
      </c>
      <c r="N204" s="80">
        <v>15279</v>
      </c>
      <c r="O204" s="80">
        <v>130670</v>
      </c>
      <c r="P204" s="80">
        <v>253680</v>
      </c>
      <c r="Q204" s="80">
        <v>179765</v>
      </c>
      <c r="R204" s="83">
        <v>0.62827655142525596</v>
      </c>
      <c r="S204" s="84">
        <v>0.53650283393959897</v>
      </c>
    </row>
    <row r="205" spans="1:19" ht="12.75" customHeight="1" x14ac:dyDescent="0.2">
      <c r="A205" s="13" t="s">
        <v>59</v>
      </c>
      <c r="B205" s="59">
        <v>77</v>
      </c>
      <c r="C205" s="59">
        <v>877</v>
      </c>
      <c r="D205" s="59">
        <v>1818</v>
      </c>
      <c r="E205" s="59">
        <v>7056</v>
      </c>
      <c r="F205" s="59">
        <v>12034</v>
      </c>
      <c r="G205" s="59">
        <v>7737</v>
      </c>
      <c r="H205" s="26">
        <v>0.28458454408356898</v>
      </c>
      <c r="I205" s="27">
        <v>0.21352780439334301</v>
      </c>
      <c r="J205" s="4"/>
      <c r="K205" s="13" t="s">
        <v>59</v>
      </c>
      <c r="L205" s="92">
        <v>75</v>
      </c>
      <c r="M205" s="92">
        <v>861</v>
      </c>
      <c r="N205" s="92">
        <v>1779</v>
      </c>
      <c r="O205" s="92">
        <v>7056</v>
      </c>
      <c r="P205" s="92">
        <v>12034</v>
      </c>
      <c r="Q205" s="92">
        <v>7737</v>
      </c>
      <c r="R205" s="86">
        <v>0.31149851034704901</v>
      </c>
      <c r="S205" s="87">
        <v>0.23337535149810901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82"/>
      <c r="M206" s="79"/>
      <c r="N206" s="79"/>
      <c r="O206" s="79"/>
      <c r="P206" s="79"/>
      <c r="Q206" s="79"/>
      <c r="R206" s="83"/>
      <c r="S206" s="83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88"/>
      <c r="M207" s="88"/>
      <c r="N207" s="88"/>
      <c r="O207" s="88"/>
      <c r="P207" s="88"/>
      <c r="Q207" s="88"/>
      <c r="R207" s="89"/>
      <c r="S207" s="90"/>
    </row>
    <row r="208" spans="1:19" ht="22.5" customHeight="1" x14ac:dyDescent="0.2">
      <c r="A208" s="28" t="s">
        <v>5</v>
      </c>
      <c r="B208" s="52">
        <v>5134</v>
      </c>
      <c r="C208" s="52">
        <v>140883</v>
      </c>
      <c r="D208" s="52">
        <v>272861</v>
      </c>
      <c r="E208" s="52">
        <v>1654531</v>
      </c>
      <c r="F208" s="52">
        <v>3198713</v>
      </c>
      <c r="G208" s="52">
        <v>2094861</v>
      </c>
      <c r="H208" s="22">
        <v>0.49565029137653199</v>
      </c>
      <c r="I208" s="23">
        <v>0.39076220737542799</v>
      </c>
      <c r="J208" s="1"/>
      <c r="K208" s="28" t="s">
        <v>5</v>
      </c>
      <c r="L208" s="52">
        <v>4760</v>
      </c>
      <c r="M208" s="52">
        <v>133444</v>
      </c>
      <c r="N208" s="52">
        <v>256339</v>
      </c>
      <c r="O208" s="52">
        <v>1654531</v>
      </c>
      <c r="P208" s="52">
        <v>3198713</v>
      </c>
      <c r="Q208" s="52">
        <v>2094861</v>
      </c>
      <c r="R208" s="22">
        <v>0.553428990877458</v>
      </c>
      <c r="S208" s="23">
        <v>0.44200300738248599</v>
      </c>
    </row>
    <row r="209" spans="1:19" ht="12.75" customHeight="1" x14ac:dyDescent="0.2">
      <c r="A209" s="11" t="s">
        <v>74</v>
      </c>
      <c r="B209" s="55">
        <v>295</v>
      </c>
      <c r="C209" s="55">
        <v>14652</v>
      </c>
      <c r="D209" s="55">
        <v>25405</v>
      </c>
      <c r="E209" s="55">
        <v>267252</v>
      </c>
      <c r="F209" s="55">
        <v>457164</v>
      </c>
      <c r="G209" s="55">
        <v>316053</v>
      </c>
      <c r="H209" s="24">
        <v>0.719021294021294</v>
      </c>
      <c r="I209" s="25">
        <v>0.59983467821295</v>
      </c>
      <c r="J209" s="4"/>
      <c r="K209" s="11" t="s">
        <v>74</v>
      </c>
      <c r="L209" s="80">
        <v>286</v>
      </c>
      <c r="M209" s="80">
        <v>14450</v>
      </c>
      <c r="N209" s="80">
        <v>25025</v>
      </c>
      <c r="O209" s="80">
        <v>267252</v>
      </c>
      <c r="P209" s="80">
        <v>457164</v>
      </c>
      <c r="Q209" s="80">
        <v>316053</v>
      </c>
      <c r="R209" s="83">
        <v>0.73194133408676698</v>
      </c>
      <c r="S209" s="84">
        <v>0.61139351727402902</v>
      </c>
    </row>
    <row r="210" spans="1:19" ht="12.75" customHeight="1" x14ac:dyDescent="0.2">
      <c r="A210" s="11" t="s">
        <v>54</v>
      </c>
      <c r="B210" s="55">
        <v>729</v>
      </c>
      <c r="C210" s="55">
        <v>18091</v>
      </c>
      <c r="D210" s="55">
        <v>35813</v>
      </c>
      <c r="E210" s="55">
        <v>252607</v>
      </c>
      <c r="F210" s="55">
        <v>483862</v>
      </c>
      <c r="G210" s="55">
        <v>297415</v>
      </c>
      <c r="H210" s="24">
        <v>0.54799808376172299</v>
      </c>
      <c r="I210" s="25">
        <v>0.450359739014697</v>
      </c>
      <c r="J210" s="4"/>
      <c r="K210" s="11" t="s">
        <v>54</v>
      </c>
      <c r="L210" s="80">
        <v>696</v>
      </c>
      <c r="M210" s="80">
        <v>17389</v>
      </c>
      <c r="N210" s="80">
        <v>33934</v>
      </c>
      <c r="O210" s="80">
        <v>252607</v>
      </c>
      <c r="P210" s="80">
        <v>483862</v>
      </c>
      <c r="Q210" s="80">
        <v>297415</v>
      </c>
      <c r="R210" s="83">
        <v>0.59093808179330898</v>
      </c>
      <c r="S210" s="84">
        <v>0.49390405729287901</v>
      </c>
    </row>
    <row r="211" spans="1:19" ht="12.75" customHeight="1" x14ac:dyDescent="0.2">
      <c r="A211" s="11" t="s">
        <v>60</v>
      </c>
      <c r="B211" s="55">
        <v>204</v>
      </c>
      <c r="C211" s="55">
        <v>6921</v>
      </c>
      <c r="D211" s="55">
        <v>12908</v>
      </c>
      <c r="E211" s="55">
        <v>116867</v>
      </c>
      <c r="F211" s="55">
        <v>207219</v>
      </c>
      <c r="G211" s="55">
        <v>126493</v>
      </c>
      <c r="H211" s="24">
        <v>0.60922313731156397</v>
      </c>
      <c r="I211" s="25">
        <v>0.53511775643012105</v>
      </c>
      <c r="J211" s="4"/>
      <c r="K211" s="11" t="s">
        <v>60</v>
      </c>
      <c r="L211" s="80">
        <v>196</v>
      </c>
      <c r="M211" s="80">
        <v>6714</v>
      </c>
      <c r="N211" s="80">
        <v>12594</v>
      </c>
      <c r="O211" s="80">
        <v>116867</v>
      </c>
      <c r="P211" s="80">
        <v>207219</v>
      </c>
      <c r="Q211" s="80">
        <v>126493</v>
      </c>
      <c r="R211" s="83">
        <v>0.64851244033611699</v>
      </c>
      <c r="S211" s="84">
        <v>0.565265544059118</v>
      </c>
    </row>
    <row r="212" spans="1:19" ht="12.75" customHeight="1" x14ac:dyDescent="0.2">
      <c r="A212" s="11" t="s">
        <v>70</v>
      </c>
      <c r="B212" s="55">
        <v>93</v>
      </c>
      <c r="C212" s="55">
        <v>1471</v>
      </c>
      <c r="D212" s="55">
        <v>3109</v>
      </c>
      <c r="E212" s="55">
        <v>16426</v>
      </c>
      <c r="F212" s="55">
        <v>25980</v>
      </c>
      <c r="G212" s="55">
        <v>16192</v>
      </c>
      <c r="H212" s="24">
        <v>0.366915930206209</v>
      </c>
      <c r="I212" s="25">
        <v>0.27854615632036001</v>
      </c>
      <c r="J212" s="4"/>
      <c r="K212" s="11" t="s">
        <v>70</v>
      </c>
      <c r="L212" s="80">
        <v>88</v>
      </c>
      <c r="M212" s="80">
        <v>1425</v>
      </c>
      <c r="N212" s="80">
        <v>2990</v>
      </c>
      <c r="O212" s="80">
        <v>16426</v>
      </c>
      <c r="P212" s="80">
        <v>25980</v>
      </c>
      <c r="Q212" s="80">
        <v>16192</v>
      </c>
      <c r="R212" s="83">
        <v>0.40010872519706397</v>
      </c>
      <c r="S212" s="84">
        <v>0.30590617935192199</v>
      </c>
    </row>
    <row r="213" spans="1:19" ht="12.75" customHeight="1" x14ac:dyDescent="0.2">
      <c r="A213" s="11" t="s">
        <v>65</v>
      </c>
      <c r="B213" s="55">
        <v>106</v>
      </c>
      <c r="C213" s="55">
        <v>2364</v>
      </c>
      <c r="D213" s="55">
        <v>4711</v>
      </c>
      <c r="E213" s="55">
        <v>32124</v>
      </c>
      <c r="F213" s="55">
        <v>57442</v>
      </c>
      <c r="G213" s="55">
        <v>33251</v>
      </c>
      <c r="H213" s="24">
        <v>0.46885222786238001</v>
      </c>
      <c r="I213" s="25">
        <v>0.40643883110450701</v>
      </c>
      <c r="J213" s="4"/>
      <c r="K213" s="11" t="s">
        <v>65</v>
      </c>
      <c r="L213" s="80">
        <v>99</v>
      </c>
      <c r="M213" s="80">
        <v>2279</v>
      </c>
      <c r="N213" s="80">
        <v>4385</v>
      </c>
      <c r="O213" s="80">
        <v>32124</v>
      </c>
      <c r="P213" s="80">
        <v>57442</v>
      </c>
      <c r="Q213" s="80">
        <v>33251</v>
      </c>
      <c r="R213" s="83">
        <v>0.49757579385269202</v>
      </c>
      <c r="S213" s="84">
        <v>0.44640109420413698</v>
      </c>
    </row>
    <row r="214" spans="1:19" ht="12.75" customHeight="1" x14ac:dyDescent="0.2">
      <c r="A214" s="11" t="s">
        <v>63</v>
      </c>
      <c r="B214" s="55">
        <v>70</v>
      </c>
      <c r="C214" s="55">
        <v>2236</v>
      </c>
      <c r="D214" s="55">
        <v>4494</v>
      </c>
      <c r="E214" s="55">
        <v>38850</v>
      </c>
      <c r="F214" s="55">
        <v>69360</v>
      </c>
      <c r="G214" s="55">
        <v>42019</v>
      </c>
      <c r="H214" s="24">
        <v>0.626401311866428</v>
      </c>
      <c r="I214" s="25">
        <v>0.51446372941700003</v>
      </c>
      <c r="J214" s="4"/>
      <c r="K214" s="11" t="s">
        <v>63</v>
      </c>
      <c r="L214" s="80">
        <v>68</v>
      </c>
      <c r="M214" s="80">
        <v>2217</v>
      </c>
      <c r="N214" s="80">
        <v>4406</v>
      </c>
      <c r="O214" s="80">
        <v>38850</v>
      </c>
      <c r="P214" s="80">
        <v>69360</v>
      </c>
      <c r="Q214" s="80">
        <v>42019</v>
      </c>
      <c r="R214" s="83">
        <v>0.65533859446645204</v>
      </c>
      <c r="S214" s="84">
        <v>0.55519090690786799</v>
      </c>
    </row>
    <row r="215" spans="1:19" ht="12.75" customHeight="1" x14ac:dyDescent="0.2">
      <c r="A215" s="11" t="s">
        <v>62</v>
      </c>
      <c r="B215" s="55">
        <v>43</v>
      </c>
      <c r="C215" s="55">
        <v>805</v>
      </c>
      <c r="D215" s="55">
        <v>1778</v>
      </c>
      <c r="E215" s="55">
        <v>12675</v>
      </c>
      <c r="F215" s="55">
        <v>20131</v>
      </c>
      <c r="G215" s="55">
        <v>12229</v>
      </c>
      <c r="H215" s="24">
        <v>0.506376811594203</v>
      </c>
      <c r="I215" s="25">
        <v>0.377409073865767</v>
      </c>
      <c r="J215" s="4"/>
      <c r="K215" s="11" t="s">
        <v>62</v>
      </c>
      <c r="L215" s="80">
        <v>41</v>
      </c>
      <c r="M215" s="80">
        <v>769</v>
      </c>
      <c r="N215" s="80">
        <v>1638</v>
      </c>
      <c r="O215" s="80">
        <v>12675</v>
      </c>
      <c r="P215" s="80">
        <v>20131</v>
      </c>
      <c r="Q215" s="80">
        <v>12229</v>
      </c>
      <c r="R215" s="83">
        <v>0.5353031297877</v>
      </c>
      <c r="S215" s="84">
        <v>0.41312154979580901</v>
      </c>
    </row>
    <row r="216" spans="1:19" ht="12.75" customHeight="1" x14ac:dyDescent="0.2">
      <c r="A216" s="11" t="s">
        <v>57</v>
      </c>
      <c r="B216" s="55">
        <v>57</v>
      </c>
      <c r="C216" s="55">
        <v>832</v>
      </c>
      <c r="D216" s="55">
        <v>1793</v>
      </c>
      <c r="E216" s="55">
        <v>6025</v>
      </c>
      <c r="F216" s="55">
        <v>10859</v>
      </c>
      <c r="G216" s="55">
        <v>6607</v>
      </c>
      <c r="H216" s="24">
        <v>0.26470352564102601</v>
      </c>
      <c r="I216" s="25">
        <v>0.20187767242981999</v>
      </c>
      <c r="J216" s="4"/>
      <c r="K216" s="11" t="s">
        <v>57</v>
      </c>
      <c r="L216" s="80">
        <v>53</v>
      </c>
      <c r="M216" s="80">
        <v>745</v>
      </c>
      <c r="N216" s="80">
        <v>1628</v>
      </c>
      <c r="O216" s="80">
        <v>6025</v>
      </c>
      <c r="P216" s="80">
        <v>10859</v>
      </c>
      <c r="Q216" s="80">
        <v>6607</v>
      </c>
      <c r="R216" s="83">
        <v>0.30937441468439802</v>
      </c>
      <c r="S216" s="84">
        <v>0.234252308223315</v>
      </c>
    </row>
    <row r="217" spans="1:19" ht="12.75" customHeight="1" x14ac:dyDescent="0.2">
      <c r="A217" s="11" t="s">
        <v>73</v>
      </c>
      <c r="B217" s="55">
        <v>34</v>
      </c>
      <c r="C217" s="55">
        <v>1455</v>
      </c>
      <c r="D217" s="55">
        <v>2316</v>
      </c>
      <c r="E217" s="55">
        <v>15542</v>
      </c>
      <c r="F217" s="55">
        <v>31514</v>
      </c>
      <c r="G217" s="55">
        <v>24546</v>
      </c>
      <c r="H217" s="24">
        <v>0.56233676975945002</v>
      </c>
      <c r="I217" s="25">
        <v>0.45356937248128998</v>
      </c>
      <c r="J217" s="4"/>
      <c r="K217" s="11" t="s">
        <v>73</v>
      </c>
      <c r="L217" s="80">
        <v>33</v>
      </c>
      <c r="M217" s="80">
        <v>1311</v>
      </c>
      <c r="N217" s="80">
        <v>2116</v>
      </c>
      <c r="O217" s="80">
        <v>15542</v>
      </c>
      <c r="P217" s="80">
        <v>31514</v>
      </c>
      <c r="Q217" s="80">
        <v>24546</v>
      </c>
      <c r="R217" s="83">
        <v>0.62925553732567696</v>
      </c>
      <c r="S217" s="84">
        <v>0.50114496533299402</v>
      </c>
    </row>
    <row r="218" spans="1:19" ht="12.75" customHeight="1" x14ac:dyDescent="0.2">
      <c r="A218" s="11" t="s">
        <v>83</v>
      </c>
      <c r="B218" s="55">
        <v>130</v>
      </c>
      <c r="C218" s="55">
        <v>2203</v>
      </c>
      <c r="D218" s="55">
        <v>4510</v>
      </c>
      <c r="E218" s="55">
        <v>28288</v>
      </c>
      <c r="F218" s="55">
        <v>43497</v>
      </c>
      <c r="G218" s="55">
        <v>28179</v>
      </c>
      <c r="H218" s="24">
        <v>0.42637312755333601</v>
      </c>
      <c r="I218" s="25">
        <v>0.32148558758314899</v>
      </c>
      <c r="J218" s="4"/>
      <c r="K218" s="11" t="s">
        <v>83</v>
      </c>
      <c r="L218" s="80">
        <v>122</v>
      </c>
      <c r="M218" s="80">
        <v>2107</v>
      </c>
      <c r="N218" s="80">
        <v>4324</v>
      </c>
      <c r="O218" s="80">
        <v>28288</v>
      </c>
      <c r="P218" s="80">
        <v>43497</v>
      </c>
      <c r="Q218" s="80">
        <v>28179</v>
      </c>
      <c r="R218" s="83">
        <v>0.45376811594202898</v>
      </c>
      <c r="S218" s="84">
        <v>0.34117434819439701</v>
      </c>
    </row>
    <row r="219" spans="1:19" ht="12.75" customHeight="1" x14ac:dyDescent="0.2">
      <c r="A219" s="11" t="s">
        <v>66</v>
      </c>
      <c r="B219" s="55">
        <v>80</v>
      </c>
      <c r="C219" s="55">
        <v>1681</v>
      </c>
      <c r="D219" s="55">
        <v>3031</v>
      </c>
      <c r="E219" s="55">
        <v>19104</v>
      </c>
      <c r="F219" s="55">
        <v>38342</v>
      </c>
      <c r="G219" s="55">
        <v>27818</v>
      </c>
      <c r="H219" s="24">
        <v>0.55161610152686902</v>
      </c>
      <c r="I219" s="25">
        <v>0.421665017046079</v>
      </c>
      <c r="J219" s="4"/>
      <c r="K219" s="11" t="s">
        <v>66</v>
      </c>
      <c r="L219" s="80">
        <v>76</v>
      </c>
      <c r="M219" s="80">
        <v>1649</v>
      </c>
      <c r="N219" s="80">
        <v>2939</v>
      </c>
      <c r="O219" s="80">
        <v>19104</v>
      </c>
      <c r="P219" s="80">
        <v>38342</v>
      </c>
      <c r="Q219" s="80">
        <v>27818</v>
      </c>
      <c r="R219" s="83">
        <v>0.56921282560209496</v>
      </c>
      <c r="S219" s="84">
        <v>0.44029765049034197</v>
      </c>
    </row>
    <row r="220" spans="1:19" ht="12.75" customHeight="1" x14ac:dyDescent="0.2">
      <c r="A220" s="11" t="s">
        <v>53</v>
      </c>
      <c r="B220" s="55">
        <v>66</v>
      </c>
      <c r="C220" s="55">
        <v>4188</v>
      </c>
      <c r="D220" s="55">
        <v>7412</v>
      </c>
      <c r="E220" s="55">
        <v>54333</v>
      </c>
      <c r="F220" s="55">
        <v>108469</v>
      </c>
      <c r="G220" s="55">
        <v>83287</v>
      </c>
      <c r="H220" s="24">
        <v>0.66290194205666997</v>
      </c>
      <c r="I220" s="25">
        <v>0.487808059003418</v>
      </c>
      <c r="J220" s="4"/>
      <c r="K220" s="11" t="s">
        <v>53</v>
      </c>
      <c r="L220" s="80">
        <v>61</v>
      </c>
      <c r="M220" s="80">
        <v>3813</v>
      </c>
      <c r="N220" s="80">
        <v>6608</v>
      </c>
      <c r="O220" s="80">
        <v>54333</v>
      </c>
      <c r="P220" s="80">
        <v>108469</v>
      </c>
      <c r="Q220" s="80">
        <v>83287</v>
      </c>
      <c r="R220" s="83">
        <v>0.729678821117555</v>
      </c>
      <c r="S220" s="84">
        <v>0.54842151033450603</v>
      </c>
    </row>
    <row r="221" spans="1:19" ht="12.75" customHeight="1" x14ac:dyDescent="0.2">
      <c r="A221" s="11" t="s">
        <v>52</v>
      </c>
      <c r="B221" s="55">
        <v>56</v>
      </c>
      <c r="C221" s="55">
        <v>1359</v>
      </c>
      <c r="D221" s="55">
        <v>2474</v>
      </c>
      <c r="E221" s="55">
        <v>14489</v>
      </c>
      <c r="F221" s="55">
        <v>28243</v>
      </c>
      <c r="G221" s="55">
        <v>20502</v>
      </c>
      <c r="H221" s="24">
        <v>0.50286975717439297</v>
      </c>
      <c r="I221" s="25">
        <v>0.38053085421719202</v>
      </c>
      <c r="J221" s="4"/>
      <c r="K221" s="11" t="s">
        <v>52</v>
      </c>
      <c r="L221" s="80">
        <v>54</v>
      </c>
      <c r="M221" s="80">
        <v>1346</v>
      </c>
      <c r="N221" s="80">
        <v>2455</v>
      </c>
      <c r="O221" s="80">
        <v>14489</v>
      </c>
      <c r="P221" s="80">
        <v>28243</v>
      </c>
      <c r="Q221" s="80">
        <v>20502</v>
      </c>
      <c r="R221" s="83">
        <v>0.51537165983761102</v>
      </c>
      <c r="S221" s="84">
        <v>0.38949952421012002</v>
      </c>
    </row>
    <row r="222" spans="1:19" ht="12.75" customHeight="1" x14ac:dyDescent="0.2">
      <c r="A222" s="11" t="s">
        <v>64</v>
      </c>
      <c r="B222" s="55">
        <v>31</v>
      </c>
      <c r="C222" s="55">
        <v>734</v>
      </c>
      <c r="D222" s="55">
        <v>1440</v>
      </c>
      <c r="E222" s="55">
        <v>9202</v>
      </c>
      <c r="F222" s="55">
        <v>14574</v>
      </c>
      <c r="G222" s="55">
        <v>9740</v>
      </c>
      <c r="H222" s="24">
        <v>0.442325158946412</v>
      </c>
      <c r="I222" s="25">
        <v>0.337361111111111</v>
      </c>
      <c r="J222" s="4"/>
      <c r="K222" s="11" t="s">
        <v>64</v>
      </c>
      <c r="L222" s="80">
        <v>28</v>
      </c>
      <c r="M222" s="80">
        <v>584</v>
      </c>
      <c r="N222" s="80">
        <v>1115</v>
      </c>
      <c r="O222" s="80">
        <v>9202</v>
      </c>
      <c r="P222" s="80">
        <v>14574</v>
      </c>
      <c r="Q222" s="80">
        <v>9740</v>
      </c>
      <c r="R222" s="83">
        <v>0.56700430783560396</v>
      </c>
      <c r="S222" s="84">
        <v>0.44403144232526998</v>
      </c>
    </row>
    <row r="223" spans="1:19" ht="12.75" customHeight="1" x14ac:dyDescent="0.2">
      <c r="A223" s="11" t="s">
        <v>50</v>
      </c>
      <c r="B223" s="55">
        <v>54</v>
      </c>
      <c r="C223" s="55">
        <v>883</v>
      </c>
      <c r="D223" s="55">
        <v>1595</v>
      </c>
      <c r="E223" s="55">
        <v>6527</v>
      </c>
      <c r="F223" s="55">
        <v>12350</v>
      </c>
      <c r="G223" s="55">
        <v>8355</v>
      </c>
      <c r="H223" s="24">
        <v>0.31540203850509602</v>
      </c>
      <c r="I223" s="25">
        <v>0.25809822361546497</v>
      </c>
      <c r="J223" s="4"/>
      <c r="K223" s="11" t="s">
        <v>50</v>
      </c>
      <c r="L223" s="80">
        <v>53</v>
      </c>
      <c r="M223" s="80">
        <v>879</v>
      </c>
      <c r="N223" s="80">
        <v>1588</v>
      </c>
      <c r="O223" s="80">
        <v>6527</v>
      </c>
      <c r="P223" s="80">
        <v>12350</v>
      </c>
      <c r="Q223" s="80">
        <v>8355</v>
      </c>
      <c r="R223" s="83">
        <v>0.33286852589641402</v>
      </c>
      <c r="S223" s="84">
        <v>0.27205639387597802</v>
      </c>
    </row>
    <row r="224" spans="1:19" ht="12.75" customHeight="1" x14ac:dyDescent="0.2">
      <c r="A224" s="11" t="s">
        <v>51</v>
      </c>
      <c r="B224" s="55">
        <v>45</v>
      </c>
      <c r="C224" s="55">
        <v>660</v>
      </c>
      <c r="D224" s="55">
        <v>2239</v>
      </c>
      <c r="E224" s="55">
        <v>12393</v>
      </c>
      <c r="F224" s="55">
        <v>19943</v>
      </c>
      <c r="G224" s="55">
        <v>10546</v>
      </c>
      <c r="H224" s="24">
        <v>0.532626262626263</v>
      </c>
      <c r="I224" s="25">
        <v>0.29690337948488899</v>
      </c>
      <c r="J224" s="4"/>
      <c r="K224" s="11" t="s">
        <v>51</v>
      </c>
      <c r="L224" s="80">
        <v>44</v>
      </c>
      <c r="M224" s="80">
        <v>645</v>
      </c>
      <c r="N224" s="80">
        <v>2211</v>
      </c>
      <c r="O224" s="80">
        <v>12393</v>
      </c>
      <c r="P224" s="80">
        <v>19943</v>
      </c>
      <c r="Q224" s="80">
        <v>10546</v>
      </c>
      <c r="R224" s="83">
        <v>0.56054002338683995</v>
      </c>
      <c r="S224" s="84">
        <v>0.30861484656690602</v>
      </c>
    </row>
    <row r="225" spans="1:19" ht="12.75" customHeight="1" x14ac:dyDescent="0.2">
      <c r="A225" s="11" t="s">
        <v>67</v>
      </c>
      <c r="B225" s="55">
        <v>271</v>
      </c>
      <c r="C225" s="55">
        <v>5291</v>
      </c>
      <c r="D225" s="55">
        <v>10354</v>
      </c>
      <c r="E225" s="55">
        <v>45995</v>
      </c>
      <c r="F225" s="55">
        <v>94722</v>
      </c>
      <c r="G225" s="55">
        <v>63378</v>
      </c>
      <c r="H225" s="24">
        <v>0.39928179928179902</v>
      </c>
      <c r="I225" s="25">
        <v>0.30494494881205297</v>
      </c>
      <c r="J225" s="4"/>
      <c r="K225" s="11" t="s">
        <v>67</v>
      </c>
      <c r="L225" s="80">
        <v>254</v>
      </c>
      <c r="M225" s="80">
        <v>5140</v>
      </c>
      <c r="N225" s="80">
        <v>9868</v>
      </c>
      <c r="O225" s="80">
        <v>45995</v>
      </c>
      <c r="P225" s="80">
        <v>94722</v>
      </c>
      <c r="Q225" s="80">
        <v>63378</v>
      </c>
      <c r="R225" s="83">
        <v>0.42534714066159701</v>
      </c>
      <c r="S225" s="84">
        <v>0.33138351093976298</v>
      </c>
    </row>
    <row r="226" spans="1:19" ht="12.75" customHeight="1" x14ac:dyDescent="0.2">
      <c r="A226" s="11" t="s">
        <v>58</v>
      </c>
      <c r="B226" s="55">
        <v>762</v>
      </c>
      <c r="C226" s="55">
        <v>22273</v>
      </c>
      <c r="D226" s="55">
        <v>46286</v>
      </c>
      <c r="E226" s="55">
        <v>137709</v>
      </c>
      <c r="F226" s="55">
        <v>314578</v>
      </c>
      <c r="G226" s="55">
        <v>197086</v>
      </c>
      <c r="H226" s="24">
        <v>0.29495502776156501</v>
      </c>
      <c r="I226" s="25">
        <v>0.226546543951375</v>
      </c>
      <c r="J226" s="4"/>
      <c r="K226" s="11" t="s">
        <v>58</v>
      </c>
      <c r="L226" s="80">
        <v>658</v>
      </c>
      <c r="M226" s="80">
        <v>19556</v>
      </c>
      <c r="N226" s="80">
        <v>40467</v>
      </c>
      <c r="O226" s="80">
        <v>137709</v>
      </c>
      <c r="P226" s="80">
        <v>314578</v>
      </c>
      <c r="Q226" s="80">
        <v>197086</v>
      </c>
      <c r="R226" s="83">
        <v>0.40361001662884899</v>
      </c>
      <c r="S226" s="84">
        <v>0.311086981889239</v>
      </c>
    </row>
    <row r="227" spans="1:19" ht="12.75" customHeight="1" x14ac:dyDescent="0.2">
      <c r="A227" s="11" t="s">
        <v>49</v>
      </c>
      <c r="B227" s="55">
        <v>164</v>
      </c>
      <c r="C227" s="55">
        <v>3166</v>
      </c>
      <c r="D227" s="55">
        <v>5320</v>
      </c>
      <c r="E227" s="55">
        <v>30522</v>
      </c>
      <c r="F227" s="55">
        <v>62834</v>
      </c>
      <c r="G227" s="55">
        <v>47361</v>
      </c>
      <c r="H227" s="24">
        <v>0.49864181933038498</v>
      </c>
      <c r="I227" s="25">
        <v>0.39369674185463699</v>
      </c>
      <c r="J227" s="4"/>
      <c r="K227" s="11" t="s">
        <v>49</v>
      </c>
      <c r="L227" s="80">
        <v>154</v>
      </c>
      <c r="M227" s="80">
        <v>3099</v>
      </c>
      <c r="N227" s="80">
        <v>5200</v>
      </c>
      <c r="O227" s="80">
        <v>30522</v>
      </c>
      <c r="P227" s="80">
        <v>62834</v>
      </c>
      <c r="Q227" s="80">
        <v>47361</v>
      </c>
      <c r="R227" s="83">
        <v>0.51673122033713403</v>
      </c>
      <c r="S227" s="84">
        <v>0.40871629752496202</v>
      </c>
    </row>
    <row r="228" spans="1:19" ht="12.75" customHeight="1" x14ac:dyDescent="0.2">
      <c r="A228" s="12" t="s">
        <v>68</v>
      </c>
      <c r="B228" s="53">
        <v>132</v>
      </c>
      <c r="C228" s="54">
        <v>2215</v>
      </c>
      <c r="D228" s="54">
        <v>3882</v>
      </c>
      <c r="E228" s="54">
        <v>24395</v>
      </c>
      <c r="F228" s="54">
        <v>45815</v>
      </c>
      <c r="G228" s="54">
        <v>32264</v>
      </c>
      <c r="H228" s="24">
        <v>0.48553799849510898</v>
      </c>
      <c r="I228" s="25">
        <v>0.39339687446333499</v>
      </c>
      <c r="J228" s="4"/>
      <c r="K228" s="12" t="s">
        <v>68</v>
      </c>
      <c r="L228" s="82">
        <v>128</v>
      </c>
      <c r="M228" s="79">
        <v>2177</v>
      </c>
      <c r="N228" s="79">
        <v>3813</v>
      </c>
      <c r="O228" s="79">
        <v>24395</v>
      </c>
      <c r="P228" s="79">
        <v>45815</v>
      </c>
      <c r="Q228" s="79">
        <v>32264</v>
      </c>
      <c r="R228" s="83">
        <v>0.50043429705918896</v>
      </c>
      <c r="S228" s="84">
        <v>0.40638111035223001</v>
      </c>
    </row>
    <row r="229" spans="1:19" ht="12.75" customHeight="1" x14ac:dyDescent="0.2">
      <c r="A229" s="12" t="s">
        <v>84</v>
      </c>
      <c r="B229" s="53">
        <v>442</v>
      </c>
      <c r="C229" s="54">
        <v>9741</v>
      </c>
      <c r="D229" s="54">
        <v>19278</v>
      </c>
      <c r="E229" s="54">
        <v>119017</v>
      </c>
      <c r="F229" s="54">
        <v>256053</v>
      </c>
      <c r="G229" s="54">
        <v>154029</v>
      </c>
      <c r="H229" s="24">
        <v>0.52708140847962204</v>
      </c>
      <c r="I229" s="25">
        <v>0.44273783587509102</v>
      </c>
      <c r="J229" s="4"/>
      <c r="K229" s="12" t="s">
        <v>84</v>
      </c>
      <c r="L229" s="82">
        <v>428</v>
      </c>
      <c r="M229" s="79">
        <v>9638</v>
      </c>
      <c r="N229" s="79">
        <v>19063</v>
      </c>
      <c r="O229" s="79">
        <v>119017</v>
      </c>
      <c r="P229" s="79">
        <v>256053</v>
      </c>
      <c r="Q229" s="79">
        <v>154029</v>
      </c>
      <c r="R229" s="83">
        <v>0.53652750927425696</v>
      </c>
      <c r="S229" s="84">
        <v>0.45096029376799701</v>
      </c>
    </row>
    <row r="230" spans="1:19" ht="12.75" customHeight="1" x14ac:dyDescent="0.2">
      <c r="A230" s="11" t="s">
        <v>85</v>
      </c>
      <c r="B230" s="55">
        <v>315</v>
      </c>
      <c r="C230" s="55">
        <v>9964</v>
      </c>
      <c r="D230" s="55">
        <v>18921</v>
      </c>
      <c r="E230" s="55">
        <v>124453</v>
      </c>
      <c r="F230" s="55">
        <v>249412</v>
      </c>
      <c r="G230" s="55">
        <v>168976</v>
      </c>
      <c r="H230" s="24">
        <v>0.56528837147062805</v>
      </c>
      <c r="I230" s="25">
        <v>0.43939185737188002</v>
      </c>
      <c r="J230" s="4"/>
      <c r="K230" s="11" t="s">
        <v>85</v>
      </c>
      <c r="L230" s="80">
        <v>292</v>
      </c>
      <c r="M230" s="80">
        <v>9487</v>
      </c>
      <c r="N230" s="80">
        <v>18036</v>
      </c>
      <c r="O230" s="80">
        <v>124453</v>
      </c>
      <c r="P230" s="80">
        <v>249412</v>
      </c>
      <c r="Q230" s="80">
        <v>168976</v>
      </c>
      <c r="R230" s="83">
        <v>0.59913981087185497</v>
      </c>
      <c r="S230" s="84">
        <v>0.46605388699017303</v>
      </c>
    </row>
    <row r="231" spans="1:19" ht="12.75" customHeight="1" x14ac:dyDescent="0.2">
      <c r="A231" s="11" t="s">
        <v>86</v>
      </c>
      <c r="B231" s="55">
        <v>677</v>
      </c>
      <c r="C231" s="55">
        <v>16218</v>
      </c>
      <c r="D231" s="55">
        <v>34066</v>
      </c>
      <c r="E231" s="55">
        <v>119153</v>
      </c>
      <c r="F231" s="55">
        <v>236476</v>
      </c>
      <c r="G231" s="55">
        <v>142226</v>
      </c>
      <c r="H231" s="24">
        <v>0.29232128910264299</v>
      </c>
      <c r="I231" s="25">
        <v>0.23139004677195199</v>
      </c>
      <c r="J231" s="4"/>
      <c r="K231" s="11" t="s">
        <v>86</v>
      </c>
      <c r="L231" s="80">
        <v>585</v>
      </c>
      <c r="M231" s="80">
        <v>14762</v>
      </c>
      <c r="N231" s="80">
        <v>30629</v>
      </c>
      <c r="O231" s="80">
        <v>119153</v>
      </c>
      <c r="P231" s="80">
        <v>236476</v>
      </c>
      <c r="Q231" s="80">
        <v>142226</v>
      </c>
      <c r="R231" s="83">
        <v>0.37845187727841201</v>
      </c>
      <c r="S231" s="84">
        <v>0.30450010558791901</v>
      </c>
    </row>
    <row r="232" spans="1:19" ht="12.75" customHeight="1" x14ac:dyDescent="0.2">
      <c r="A232" s="11" t="s">
        <v>87</v>
      </c>
      <c r="B232" s="55">
        <v>75</v>
      </c>
      <c r="C232" s="55">
        <v>1285</v>
      </c>
      <c r="D232" s="55">
        <v>2507</v>
      </c>
      <c r="E232" s="55">
        <v>14334</v>
      </c>
      <c r="F232" s="55">
        <v>25075</v>
      </c>
      <c r="G232" s="55">
        <v>17471</v>
      </c>
      <c r="H232" s="24">
        <v>0.453203631647211</v>
      </c>
      <c r="I232" s="25">
        <v>0.33339981385454098</v>
      </c>
      <c r="J232" s="4"/>
      <c r="K232" s="11" t="s">
        <v>87</v>
      </c>
      <c r="L232" s="80">
        <v>67</v>
      </c>
      <c r="M232" s="80">
        <v>1159</v>
      </c>
      <c r="N232" s="80">
        <v>2251</v>
      </c>
      <c r="O232" s="80">
        <v>14334</v>
      </c>
      <c r="P232" s="80">
        <v>25075</v>
      </c>
      <c r="Q232" s="80">
        <v>17471</v>
      </c>
      <c r="R232" s="83">
        <v>0.51141619343129796</v>
      </c>
      <c r="S232" s="84">
        <v>0.37805687060881099</v>
      </c>
    </row>
    <row r="233" spans="1:19" ht="12.75" customHeight="1" x14ac:dyDescent="0.2">
      <c r="A233" s="11" t="s">
        <v>88</v>
      </c>
      <c r="B233" s="55">
        <v>126</v>
      </c>
      <c r="C233" s="55">
        <v>9318</v>
      </c>
      <c r="D233" s="55">
        <v>15401</v>
      </c>
      <c r="E233" s="55">
        <v>128704</v>
      </c>
      <c r="F233" s="55">
        <v>273126</v>
      </c>
      <c r="G233" s="55">
        <v>201172</v>
      </c>
      <c r="H233" s="24">
        <v>0.71965371682049095</v>
      </c>
      <c r="I233" s="25">
        <v>0.59114343224465904</v>
      </c>
      <c r="J233" s="4"/>
      <c r="K233" s="11" t="s">
        <v>88</v>
      </c>
      <c r="L233" s="80">
        <v>121</v>
      </c>
      <c r="M233" s="80">
        <v>9243</v>
      </c>
      <c r="N233" s="80">
        <v>15277</v>
      </c>
      <c r="O233" s="80">
        <v>128704</v>
      </c>
      <c r="P233" s="80">
        <v>273126</v>
      </c>
      <c r="Q233" s="80">
        <v>201172</v>
      </c>
      <c r="R233" s="83">
        <v>0.72549316599949498</v>
      </c>
      <c r="S233" s="84">
        <v>0.595941611572953</v>
      </c>
    </row>
    <row r="234" spans="1:19" ht="12.75" customHeight="1" x14ac:dyDescent="0.2">
      <c r="A234" s="13" t="s">
        <v>59</v>
      </c>
      <c r="B234" s="59">
        <v>77</v>
      </c>
      <c r="C234" s="59">
        <v>877</v>
      </c>
      <c r="D234" s="59">
        <v>1818</v>
      </c>
      <c r="E234" s="59">
        <v>7545</v>
      </c>
      <c r="F234" s="59">
        <v>11673</v>
      </c>
      <c r="G234" s="59">
        <v>7666</v>
      </c>
      <c r="H234" s="26">
        <v>0.29137210186241003</v>
      </c>
      <c r="I234" s="27">
        <v>0.21402640264026401</v>
      </c>
      <c r="J234" s="4"/>
      <c r="K234" s="13" t="s">
        <v>59</v>
      </c>
      <c r="L234" s="92">
        <v>75</v>
      </c>
      <c r="M234" s="92">
        <v>861</v>
      </c>
      <c r="N234" s="92">
        <v>1779</v>
      </c>
      <c r="O234" s="92">
        <v>7545</v>
      </c>
      <c r="P234" s="92">
        <v>11673</v>
      </c>
      <c r="Q234" s="92">
        <v>7666</v>
      </c>
      <c r="R234" s="86">
        <v>0.310741791649777</v>
      </c>
      <c r="S234" s="87">
        <v>0.229223941559972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80"/>
      <c r="M235" s="80"/>
      <c r="N235" s="80"/>
      <c r="O235" s="80"/>
      <c r="P235" s="80"/>
      <c r="Q235" s="80"/>
      <c r="R235" s="93"/>
      <c r="S235" s="93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88"/>
      <c r="M236" s="88"/>
      <c r="N236" s="88"/>
      <c r="O236" s="88"/>
      <c r="P236" s="88"/>
      <c r="Q236" s="88"/>
      <c r="R236" s="89"/>
      <c r="S236" s="90"/>
    </row>
    <row r="237" spans="1:19" ht="22.5" customHeight="1" x14ac:dyDescent="0.2">
      <c r="A237" s="28" t="s">
        <v>5</v>
      </c>
      <c r="B237" s="52">
        <v>5137</v>
      </c>
      <c r="C237" s="52">
        <v>140863</v>
      </c>
      <c r="D237" s="52">
        <v>272793</v>
      </c>
      <c r="E237" s="52">
        <v>1382152</v>
      </c>
      <c r="F237" s="52">
        <v>2619867</v>
      </c>
      <c r="G237" s="52">
        <v>1762401</v>
      </c>
      <c r="H237" s="22">
        <v>0.40359530296309398</v>
      </c>
      <c r="I237" s="23">
        <v>0.30980207963429202</v>
      </c>
      <c r="J237" s="1"/>
      <c r="K237" s="28" t="s">
        <v>5</v>
      </c>
      <c r="L237" s="52">
        <v>4251</v>
      </c>
      <c r="M237" s="52">
        <v>117340</v>
      </c>
      <c r="N237" s="52">
        <v>222364</v>
      </c>
      <c r="O237" s="52">
        <v>1382152</v>
      </c>
      <c r="P237" s="52">
        <v>2619867</v>
      </c>
      <c r="Q237" s="52">
        <v>1762401</v>
      </c>
      <c r="R237" s="22">
        <v>0.52127128126361499</v>
      </c>
      <c r="S237" s="23">
        <v>0.41315068622766399</v>
      </c>
    </row>
    <row r="238" spans="1:19" ht="12.75" customHeight="1" x14ac:dyDescent="0.2">
      <c r="A238" s="11" t="s">
        <v>74</v>
      </c>
      <c r="B238" s="55">
        <v>295</v>
      </c>
      <c r="C238" s="55">
        <v>14652</v>
      </c>
      <c r="D238" s="55">
        <v>25405</v>
      </c>
      <c r="E238" s="55">
        <v>254521</v>
      </c>
      <c r="F238" s="55">
        <v>440057</v>
      </c>
      <c r="G238" s="55">
        <v>306187</v>
      </c>
      <c r="H238" s="24">
        <v>0.67410592410592396</v>
      </c>
      <c r="I238" s="25">
        <v>0.55876351492911602</v>
      </c>
      <c r="J238" s="4"/>
      <c r="K238" s="11" t="s">
        <v>74</v>
      </c>
      <c r="L238" s="80">
        <v>286</v>
      </c>
      <c r="M238" s="80">
        <v>14443</v>
      </c>
      <c r="N238" s="80">
        <v>25012</v>
      </c>
      <c r="O238" s="80">
        <v>254521</v>
      </c>
      <c r="P238" s="80">
        <v>440057</v>
      </c>
      <c r="Q238" s="80">
        <v>306187</v>
      </c>
      <c r="R238" s="83">
        <v>0.68714653763981404</v>
      </c>
      <c r="S238" s="84">
        <v>0.57026430918836002</v>
      </c>
    </row>
    <row r="239" spans="1:19" ht="12.75" customHeight="1" x14ac:dyDescent="0.2">
      <c r="A239" s="11" t="s">
        <v>54</v>
      </c>
      <c r="B239" s="55">
        <v>732</v>
      </c>
      <c r="C239" s="55">
        <v>18120</v>
      </c>
      <c r="D239" s="55">
        <v>35863</v>
      </c>
      <c r="E239" s="55">
        <v>201848</v>
      </c>
      <c r="F239" s="55">
        <v>367452</v>
      </c>
      <c r="G239" s="55">
        <v>230641</v>
      </c>
      <c r="H239" s="24">
        <v>0.41059780673645202</v>
      </c>
      <c r="I239" s="25">
        <v>0.330515860987108</v>
      </c>
      <c r="J239" s="4"/>
      <c r="K239" s="11" t="s">
        <v>54</v>
      </c>
      <c r="L239" s="80">
        <v>639</v>
      </c>
      <c r="M239" s="80">
        <v>15856</v>
      </c>
      <c r="N239" s="80">
        <v>30653</v>
      </c>
      <c r="O239" s="80">
        <v>201848</v>
      </c>
      <c r="P239" s="80">
        <v>367452</v>
      </c>
      <c r="Q239" s="80">
        <v>230641</v>
      </c>
      <c r="R239" s="83">
        <v>0.51709982332947702</v>
      </c>
      <c r="S239" s="84">
        <v>0.43169717333584001</v>
      </c>
    </row>
    <row r="240" spans="1:19" ht="12.75" customHeight="1" x14ac:dyDescent="0.2">
      <c r="A240" s="11" t="s">
        <v>60</v>
      </c>
      <c r="B240" s="55">
        <v>204</v>
      </c>
      <c r="C240" s="55">
        <v>6915</v>
      </c>
      <c r="D240" s="55">
        <v>12901</v>
      </c>
      <c r="E240" s="55">
        <v>104915</v>
      </c>
      <c r="F240" s="55">
        <v>186598</v>
      </c>
      <c r="G240" s="55">
        <v>118858</v>
      </c>
      <c r="H240" s="24">
        <v>0.55446551442632896</v>
      </c>
      <c r="I240" s="25">
        <v>0.46657548427103701</v>
      </c>
      <c r="J240" s="4"/>
      <c r="K240" s="11" t="s">
        <v>60</v>
      </c>
      <c r="L240" s="80">
        <v>193</v>
      </c>
      <c r="M240" s="80">
        <v>6654</v>
      </c>
      <c r="N240" s="80">
        <v>12484</v>
      </c>
      <c r="O240" s="80">
        <v>104915</v>
      </c>
      <c r="P240" s="80">
        <v>186598</v>
      </c>
      <c r="Q240" s="80">
        <v>118858</v>
      </c>
      <c r="R240" s="83">
        <v>0.58454274964959296</v>
      </c>
      <c r="S240" s="84">
        <v>0.493505806557403</v>
      </c>
    </row>
    <row r="241" spans="1:19" ht="12.75" customHeight="1" x14ac:dyDescent="0.2">
      <c r="A241" s="11" t="s">
        <v>70</v>
      </c>
      <c r="B241" s="55">
        <v>93</v>
      </c>
      <c r="C241" s="55">
        <v>1471</v>
      </c>
      <c r="D241" s="55">
        <v>3109</v>
      </c>
      <c r="E241" s="55">
        <v>9056</v>
      </c>
      <c r="F241" s="55">
        <v>15894</v>
      </c>
      <c r="G241" s="55">
        <v>10354</v>
      </c>
      <c r="H241" s="24">
        <v>0.22705642420122399</v>
      </c>
      <c r="I241" s="25">
        <v>0.16491144336421801</v>
      </c>
      <c r="J241" s="4"/>
      <c r="K241" s="11" t="s">
        <v>70</v>
      </c>
      <c r="L241" s="80">
        <v>78</v>
      </c>
      <c r="M241" s="80">
        <v>1252</v>
      </c>
      <c r="N241" s="80">
        <v>2605</v>
      </c>
      <c r="O241" s="80">
        <v>9056</v>
      </c>
      <c r="P241" s="80">
        <v>15894</v>
      </c>
      <c r="Q241" s="80">
        <v>10354</v>
      </c>
      <c r="R241" s="83">
        <v>0.30810891236423099</v>
      </c>
      <c r="S241" s="84">
        <v>0.22754148115273901</v>
      </c>
    </row>
    <row r="242" spans="1:19" ht="12.75" customHeight="1" x14ac:dyDescent="0.2">
      <c r="A242" s="11" t="s">
        <v>65</v>
      </c>
      <c r="B242" s="55">
        <v>106</v>
      </c>
      <c r="C242" s="55">
        <v>2364</v>
      </c>
      <c r="D242" s="55">
        <v>4711</v>
      </c>
      <c r="E242" s="55">
        <v>29784</v>
      </c>
      <c r="F242" s="55">
        <v>52507</v>
      </c>
      <c r="G242" s="55">
        <v>31612</v>
      </c>
      <c r="H242" s="24">
        <v>0.43136291687134998</v>
      </c>
      <c r="I242" s="25">
        <v>0.35953602070651403</v>
      </c>
      <c r="J242" s="4"/>
      <c r="K242" s="11" t="s">
        <v>65</v>
      </c>
      <c r="L242" s="80">
        <v>98</v>
      </c>
      <c r="M242" s="80">
        <v>2253</v>
      </c>
      <c r="N242" s="80">
        <v>4328</v>
      </c>
      <c r="O242" s="80">
        <v>29784</v>
      </c>
      <c r="P242" s="80">
        <v>52507</v>
      </c>
      <c r="Q242" s="80">
        <v>31612</v>
      </c>
      <c r="R242" s="83">
        <v>0.46929928741092602</v>
      </c>
      <c r="S242" s="84">
        <v>0.40675038151972698</v>
      </c>
    </row>
    <row r="243" spans="1:19" ht="12.75" customHeight="1" x14ac:dyDescent="0.2">
      <c r="A243" s="11" t="s">
        <v>63</v>
      </c>
      <c r="B243" s="55">
        <v>70</v>
      </c>
      <c r="C243" s="55">
        <v>2236</v>
      </c>
      <c r="D243" s="55">
        <v>4494</v>
      </c>
      <c r="E243" s="55">
        <v>32445</v>
      </c>
      <c r="F243" s="55">
        <v>57322</v>
      </c>
      <c r="G243" s="55">
        <v>35873</v>
      </c>
      <c r="H243" s="24">
        <v>0.51752842056668003</v>
      </c>
      <c r="I243" s="25">
        <v>0.41145900627359799</v>
      </c>
      <c r="J243" s="4"/>
      <c r="K243" s="11" t="s">
        <v>63</v>
      </c>
      <c r="L243" s="80">
        <v>58</v>
      </c>
      <c r="M243" s="80">
        <v>2010</v>
      </c>
      <c r="N243" s="80">
        <v>3818</v>
      </c>
      <c r="O243" s="80">
        <v>32445</v>
      </c>
      <c r="P243" s="80">
        <v>57322</v>
      </c>
      <c r="Q243" s="80">
        <v>35873</v>
      </c>
      <c r="R243" s="83">
        <v>0.59557053442465102</v>
      </c>
      <c r="S243" s="84">
        <v>0.50159696882191795</v>
      </c>
    </row>
    <row r="244" spans="1:19" ht="12.75" customHeight="1" x14ac:dyDescent="0.2">
      <c r="A244" s="11" t="s">
        <v>62</v>
      </c>
      <c r="B244" s="55">
        <v>43</v>
      </c>
      <c r="C244" s="55">
        <v>805</v>
      </c>
      <c r="D244" s="55">
        <v>1778</v>
      </c>
      <c r="E244" s="55">
        <v>10574</v>
      </c>
      <c r="F244" s="55">
        <v>16124</v>
      </c>
      <c r="G244" s="55">
        <v>9970</v>
      </c>
      <c r="H244" s="24">
        <v>0.39951913444199599</v>
      </c>
      <c r="I244" s="25">
        <v>0.29253601364345599</v>
      </c>
      <c r="J244" s="4"/>
      <c r="K244" s="11" t="s">
        <v>62</v>
      </c>
      <c r="L244" s="80">
        <v>39</v>
      </c>
      <c r="M244" s="80">
        <v>751</v>
      </c>
      <c r="N244" s="80">
        <v>1560</v>
      </c>
      <c r="O244" s="80">
        <v>10574</v>
      </c>
      <c r="P244" s="80">
        <v>16124</v>
      </c>
      <c r="Q244" s="80">
        <v>9970</v>
      </c>
      <c r="R244" s="83">
        <v>0.45938349536930401</v>
      </c>
      <c r="S244" s="84">
        <v>0.37110175147874502</v>
      </c>
    </row>
    <row r="245" spans="1:19" ht="12.75" customHeight="1" x14ac:dyDescent="0.2">
      <c r="A245" s="11" t="s">
        <v>57</v>
      </c>
      <c r="B245" s="55">
        <v>57</v>
      </c>
      <c r="C245" s="55">
        <v>832</v>
      </c>
      <c r="D245" s="55">
        <v>1793</v>
      </c>
      <c r="E245" s="55">
        <v>5232</v>
      </c>
      <c r="F245" s="55">
        <v>9266</v>
      </c>
      <c r="G245" s="55">
        <v>5647</v>
      </c>
      <c r="H245" s="24">
        <v>0.21894385856079401</v>
      </c>
      <c r="I245" s="25">
        <v>0.16670564741017899</v>
      </c>
      <c r="J245" s="4"/>
      <c r="K245" s="11" t="s">
        <v>57</v>
      </c>
      <c r="L245" s="80">
        <v>54</v>
      </c>
      <c r="M245" s="80">
        <v>810</v>
      </c>
      <c r="N245" s="80">
        <v>1757</v>
      </c>
      <c r="O245" s="80">
        <v>5232</v>
      </c>
      <c r="P245" s="80">
        <v>9266</v>
      </c>
      <c r="Q245" s="80">
        <v>5647</v>
      </c>
      <c r="R245" s="83">
        <v>0.290588174754284</v>
      </c>
      <c r="S245" s="84">
        <v>0.219886093972473</v>
      </c>
    </row>
    <row r="246" spans="1:19" ht="12.75" customHeight="1" x14ac:dyDescent="0.2">
      <c r="A246" s="11" t="s">
        <v>73</v>
      </c>
      <c r="B246" s="55">
        <v>34</v>
      </c>
      <c r="C246" s="55">
        <v>1455</v>
      </c>
      <c r="D246" s="55">
        <v>2316</v>
      </c>
      <c r="E246" s="55">
        <v>14741</v>
      </c>
      <c r="F246" s="55">
        <v>30600</v>
      </c>
      <c r="G246" s="55">
        <v>24051</v>
      </c>
      <c r="H246" s="24">
        <v>0.53322248087795099</v>
      </c>
      <c r="I246" s="25">
        <v>0.42620758816647197</v>
      </c>
      <c r="J246" s="4"/>
      <c r="K246" s="11" t="s">
        <v>73</v>
      </c>
      <c r="L246" s="80">
        <v>32</v>
      </c>
      <c r="M246" s="80">
        <v>1306</v>
      </c>
      <c r="N246" s="80">
        <v>2106</v>
      </c>
      <c r="O246" s="80">
        <v>14741</v>
      </c>
      <c r="P246" s="80">
        <v>30600</v>
      </c>
      <c r="Q246" s="80">
        <v>24051</v>
      </c>
      <c r="R246" s="83">
        <v>0.60016469531367</v>
      </c>
      <c r="S246" s="84">
        <v>0.474462740720067</v>
      </c>
    </row>
    <row r="247" spans="1:19" ht="12.75" customHeight="1" x14ac:dyDescent="0.2">
      <c r="A247" s="11" t="s">
        <v>83</v>
      </c>
      <c r="B247" s="55">
        <v>130</v>
      </c>
      <c r="C247" s="55">
        <v>2204</v>
      </c>
      <c r="D247" s="55">
        <v>4515</v>
      </c>
      <c r="E247" s="55">
        <v>28752</v>
      </c>
      <c r="F247" s="55">
        <v>44968</v>
      </c>
      <c r="G247" s="55">
        <v>29133</v>
      </c>
      <c r="H247" s="24">
        <v>0.42639482465897799</v>
      </c>
      <c r="I247" s="25">
        <v>0.32128032008002</v>
      </c>
      <c r="J247" s="4"/>
      <c r="K247" s="11" t="s">
        <v>83</v>
      </c>
      <c r="L247" s="80">
        <v>122</v>
      </c>
      <c r="M247" s="80">
        <v>2106</v>
      </c>
      <c r="N247" s="80">
        <v>4322</v>
      </c>
      <c r="O247" s="80">
        <v>28752</v>
      </c>
      <c r="P247" s="80">
        <v>44968</v>
      </c>
      <c r="Q247" s="80">
        <v>29133</v>
      </c>
      <c r="R247" s="83">
        <v>0.45341779244225899</v>
      </c>
      <c r="S247" s="84">
        <v>0.34089134505317897</v>
      </c>
    </row>
    <row r="248" spans="1:19" ht="12.75" customHeight="1" x14ac:dyDescent="0.2">
      <c r="A248" s="11" t="s">
        <v>66</v>
      </c>
      <c r="B248" s="55">
        <v>80</v>
      </c>
      <c r="C248" s="55">
        <v>1679</v>
      </c>
      <c r="D248" s="55">
        <v>3028</v>
      </c>
      <c r="E248" s="55">
        <v>19936</v>
      </c>
      <c r="F248" s="55">
        <v>36348</v>
      </c>
      <c r="G248" s="55">
        <v>25519</v>
      </c>
      <c r="H248" s="24">
        <v>0.490287997848182</v>
      </c>
      <c r="I248" s="25">
        <v>0.38722461328674301</v>
      </c>
      <c r="J248" s="4"/>
      <c r="K248" s="11" t="s">
        <v>66</v>
      </c>
      <c r="L248" s="80">
        <v>76</v>
      </c>
      <c r="M248" s="80">
        <v>1647</v>
      </c>
      <c r="N248" s="80">
        <v>2936</v>
      </c>
      <c r="O248" s="80">
        <v>19936</v>
      </c>
      <c r="P248" s="80">
        <v>36348</v>
      </c>
      <c r="Q248" s="80">
        <v>25519</v>
      </c>
      <c r="R248" s="83">
        <v>0.50792165916961896</v>
      </c>
      <c r="S248" s="84">
        <v>0.40612290502793302</v>
      </c>
    </row>
    <row r="249" spans="1:19" ht="12.75" customHeight="1" x14ac:dyDescent="0.2">
      <c r="A249" s="11" t="s">
        <v>53</v>
      </c>
      <c r="B249" s="55">
        <v>66</v>
      </c>
      <c r="C249" s="55">
        <v>4188</v>
      </c>
      <c r="D249" s="55">
        <v>7412</v>
      </c>
      <c r="E249" s="55">
        <v>51629</v>
      </c>
      <c r="F249" s="55">
        <v>96511</v>
      </c>
      <c r="G249" s="55">
        <v>74465</v>
      </c>
      <c r="H249" s="24">
        <v>0.57356656499368397</v>
      </c>
      <c r="I249" s="25">
        <v>0.420029420468987</v>
      </c>
      <c r="J249" s="4"/>
      <c r="K249" s="11" t="s">
        <v>53</v>
      </c>
      <c r="L249" s="80">
        <v>61</v>
      </c>
      <c r="M249" s="80">
        <v>3813</v>
      </c>
      <c r="N249" s="80">
        <v>6608</v>
      </c>
      <c r="O249" s="80">
        <v>51629</v>
      </c>
      <c r="P249" s="80">
        <v>96511</v>
      </c>
      <c r="Q249" s="80">
        <v>74465</v>
      </c>
      <c r="R249" s="83">
        <v>0.62997555053594201</v>
      </c>
      <c r="S249" s="84">
        <v>0.47113469499336103</v>
      </c>
    </row>
    <row r="250" spans="1:19" ht="12.75" customHeight="1" x14ac:dyDescent="0.2">
      <c r="A250" s="11" t="s">
        <v>52</v>
      </c>
      <c r="B250" s="55">
        <v>56</v>
      </c>
      <c r="C250" s="55">
        <v>1344</v>
      </c>
      <c r="D250" s="55">
        <v>2449</v>
      </c>
      <c r="E250" s="55">
        <v>13605</v>
      </c>
      <c r="F250" s="55">
        <v>27048</v>
      </c>
      <c r="G250" s="55">
        <v>19588</v>
      </c>
      <c r="H250" s="24">
        <v>0.47014208909370198</v>
      </c>
      <c r="I250" s="25">
        <v>0.35627445040108502</v>
      </c>
      <c r="J250" s="4"/>
      <c r="K250" s="11" t="s">
        <v>52</v>
      </c>
      <c r="L250" s="80">
        <v>53</v>
      </c>
      <c r="M250" s="80">
        <v>1325</v>
      </c>
      <c r="N250" s="80">
        <v>2420</v>
      </c>
      <c r="O250" s="80">
        <v>13605</v>
      </c>
      <c r="P250" s="80">
        <v>27048</v>
      </c>
      <c r="Q250" s="80">
        <v>19588</v>
      </c>
      <c r="R250" s="83">
        <v>0.48254625181681599</v>
      </c>
      <c r="S250" s="84">
        <v>0.36496113989637302</v>
      </c>
    </row>
    <row r="251" spans="1:19" ht="12.75" customHeight="1" x14ac:dyDescent="0.2">
      <c r="A251" s="11" t="s">
        <v>64</v>
      </c>
      <c r="B251" s="55">
        <v>31</v>
      </c>
      <c r="C251" s="55">
        <v>734</v>
      </c>
      <c r="D251" s="55">
        <v>1440</v>
      </c>
      <c r="E251" s="55">
        <v>7609</v>
      </c>
      <c r="F251" s="55">
        <v>13223</v>
      </c>
      <c r="G251" s="55">
        <v>8887</v>
      </c>
      <c r="H251" s="24">
        <v>0.39056869121912602</v>
      </c>
      <c r="I251" s="25">
        <v>0.296214157706093</v>
      </c>
      <c r="J251" s="4"/>
      <c r="K251" s="11" t="s">
        <v>64</v>
      </c>
      <c r="L251" s="80">
        <v>28</v>
      </c>
      <c r="M251" s="80">
        <v>584</v>
      </c>
      <c r="N251" s="80">
        <v>1115</v>
      </c>
      <c r="O251" s="80">
        <v>7609</v>
      </c>
      <c r="P251" s="80">
        <v>13223</v>
      </c>
      <c r="Q251" s="80">
        <v>8887</v>
      </c>
      <c r="R251" s="83">
        <v>0.50025330706445303</v>
      </c>
      <c r="S251" s="84">
        <v>0.38947306412182298</v>
      </c>
    </row>
    <row r="252" spans="1:19" ht="12.75" customHeight="1" x14ac:dyDescent="0.2">
      <c r="A252" s="11" t="s">
        <v>50</v>
      </c>
      <c r="B252" s="55">
        <v>54</v>
      </c>
      <c r="C252" s="55">
        <v>883</v>
      </c>
      <c r="D252" s="55">
        <v>1595</v>
      </c>
      <c r="E252" s="55">
        <v>6162</v>
      </c>
      <c r="F252" s="55">
        <v>11410</v>
      </c>
      <c r="G252" s="55">
        <v>7989</v>
      </c>
      <c r="H252" s="24">
        <v>0.29185693931976803</v>
      </c>
      <c r="I252" s="25">
        <v>0.23076145211851601</v>
      </c>
      <c r="J252" s="4"/>
      <c r="K252" s="11" t="s">
        <v>50</v>
      </c>
      <c r="L252" s="80">
        <v>53</v>
      </c>
      <c r="M252" s="80">
        <v>879</v>
      </c>
      <c r="N252" s="80">
        <v>1588</v>
      </c>
      <c r="O252" s="80">
        <v>6162</v>
      </c>
      <c r="P252" s="80">
        <v>11410</v>
      </c>
      <c r="Q252" s="80">
        <v>7989</v>
      </c>
      <c r="R252" s="83">
        <v>0.31446565636685703</v>
      </c>
      <c r="S252" s="84">
        <v>0.25440356744704601</v>
      </c>
    </row>
    <row r="253" spans="1:19" ht="12.75" customHeight="1" x14ac:dyDescent="0.2">
      <c r="A253" s="11" t="s">
        <v>51</v>
      </c>
      <c r="B253" s="55">
        <v>45</v>
      </c>
      <c r="C253" s="55">
        <v>660</v>
      </c>
      <c r="D253" s="55">
        <v>2239</v>
      </c>
      <c r="E253" s="55">
        <v>7652</v>
      </c>
      <c r="F253" s="55">
        <v>13967</v>
      </c>
      <c r="G253" s="55">
        <v>8398</v>
      </c>
      <c r="H253" s="24">
        <v>0.41045943304007798</v>
      </c>
      <c r="I253" s="25">
        <v>0.201227506519327</v>
      </c>
      <c r="J253" s="4"/>
      <c r="K253" s="11" t="s">
        <v>51</v>
      </c>
      <c r="L253" s="80">
        <v>43</v>
      </c>
      <c r="M253" s="80">
        <v>642</v>
      </c>
      <c r="N253" s="80">
        <v>2154</v>
      </c>
      <c r="O253" s="80">
        <v>7652</v>
      </c>
      <c r="P253" s="80">
        <v>13967</v>
      </c>
      <c r="Q253" s="80">
        <v>8398</v>
      </c>
      <c r="R253" s="83">
        <v>0.44825193488123799</v>
      </c>
      <c r="S253" s="84">
        <v>0.23758249982989699</v>
      </c>
    </row>
    <row r="254" spans="1:19" ht="12.75" customHeight="1" x14ac:dyDescent="0.2">
      <c r="A254" s="11" t="s">
        <v>67</v>
      </c>
      <c r="B254" s="55">
        <v>272</v>
      </c>
      <c r="C254" s="55">
        <v>5312</v>
      </c>
      <c r="D254" s="55">
        <v>10396</v>
      </c>
      <c r="E254" s="55">
        <v>39609</v>
      </c>
      <c r="F254" s="55">
        <v>84357</v>
      </c>
      <c r="G254" s="55">
        <v>57478</v>
      </c>
      <c r="H254" s="24">
        <v>0.34904537504858102</v>
      </c>
      <c r="I254" s="25">
        <v>0.26175390038352198</v>
      </c>
      <c r="J254" s="4"/>
      <c r="K254" s="11" t="s">
        <v>67</v>
      </c>
      <c r="L254" s="80">
        <v>245</v>
      </c>
      <c r="M254" s="80">
        <v>4960</v>
      </c>
      <c r="N254" s="80">
        <v>9472</v>
      </c>
      <c r="O254" s="80">
        <v>39609</v>
      </c>
      <c r="P254" s="80">
        <v>84357</v>
      </c>
      <c r="Q254" s="80">
        <v>57478</v>
      </c>
      <c r="R254" s="83">
        <v>0.39641913747560198</v>
      </c>
      <c r="S254" s="84">
        <v>0.30864726027397299</v>
      </c>
    </row>
    <row r="255" spans="1:19" ht="12.75" customHeight="1" x14ac:dyDescent="0.2">
      <c r="A255" s="11" t="s">
        <v>58</v>
      </c>
      <c r="B255" s="55">
        <v>759</v>
      </c>
      <c r="C255" s="55">
        <v>22229</v>
      </c>
      <c r="D255" s="55">
        <v>46162</v>
      </c>
      <c r="E255" s="55">
        <v>58535</v>
      </c>
      <c r="F255" s="55">
        <v>123722</v>
      </c>
      <c r="G255" s="55">
        <v>79836</v>
      </c>
      <c r="H255" s="24">
        <v>0.115855631774244</v>
      </c>
      <c r="I255" s="25">
        <v>8.6457091505231898E-2</v>
      </c>
      <c r="J255" s="4"/>
      <c r="K255" s="11" t="s">
        <v>58</v>
      </c>
      <c r="L255" s="80">
        <v>456</v>
      </c>
      <c r="M255" s="80">
        <v>11434</v>
      </c>
      <c r="N255" s="80">
        <v>23798</v>
      </c>
      <c r="O255" s="80">
        <v>58535</v>
      </c>
      <c r="P255" s="80">
        <v>123722</v>
      </c>
      <c r="Q255" s="80">
        <v>79836</v>
      </c>
      <c r="R255" s="83">
        <v>0.31085153603551002</v>
      </c>
      <c r="S255" s="84">
        <v>0.232625302951391</v>
      </c>
    </row>
    <row r="256" spans="1:19" ht="12.75" customHeight="1" x14ac:dyDescent="0.2">
      <c r="A256" s="11" t="s">
        <v>49</v>
      </c>
      <c r="B256" s="55">
        <v>164</v>
      </c>
      <c r="C256" s="55">
        <v>3166</v>
      </c>
      <c r="D256" s="55">
        <v>5320</v>
      </c>
      <c r="E256" s="55">
        <v>28787</v>
      </c>
      <c r="F256" s="55">
        <v>61632</v>
      </c>
      <c r="G256" s="55">
        <v>46906</v>
      </c>
      <c r="H256" s="24">
        <v>0.47792064882929503</v>
      </c>
      <c r="I256" s="25">
        <v>0.373708464710163</v>
      </c>
      <c r="J256" s="4"/>
      <c r="K256" s="11" t="s">
        <v>49</v>
      </c>
      <c r="L256" s="80">
        <v>154</v>
      </c>
      <c r="M256" s="80">
        <v>3050</v>
      </c>
      <c r="N256" s="80">
        <v>5101</v>
      </c>
      <c r="O256" s="80">
        <v>28787</v>
      </c>
      <c r="P256" s="80">
        <v>61632</v>
      </c>
      <c r="Q256" s="80">
        <v>46906</v>
      </c>
      <c r="R256" s="83">
        <v>0.50329406210433703</v>
      </c>
      <c r="S256" s="84">
        <v>0.39558154312231603</v>
      </c>
    </row>
    <row r="257" spans="1:19" ht="12.75" customHeight="1" x14ac:dyDescent="0.2">
      <c r="A257" s="11" t="s">
        <v>68</v>
      </c>
      <c r="B257" s="55">
        <v>132</v>
      </c>
      <c r="C257" s="55">
        <v>2215</v>
      </c>
      <c r="D257" s="55">
        <v>3882</v>
      </c>
      <c r="E257" s="55">
        <v>21627</v>
      </c>
      <c r="F257" s="55">
        <v>42998</v>
      </c>
      <c r="G257" s="55">
        <v>30867</v>
      </c>
      <c r="H257" s="24">
        <v>0.44953032840602902</v>
      </c>
      <c r="I257" s="25">
        <v>0.357298366322647</v>
      </c>
      <c r="J257" s="4"/>
      <c r="K257" s="11" t="s">
        <v>68</v>
      </c>
      <c r="L257" s="80">
        <v>128</v>
      </c>
      <c r="M257" s="80">
        <v>2184</v>
      </c>
      <c r="N257" s="80">
        <v>3829</v>
      </c>
      <c r="O257" s="80">
        <v>21627</v>
      </c>
      <c r="P257" s="80">
        <v>42998</v>
      </c>
      <c r="Q257" s="80">
        <v>30867</v>
      </c>
      <c r="R257" s="83">
        <v>0.46089410499910399</v>
      </c>
      <c r="S257" s="84">
        <v>0.36650499919024199</v>
      </c>
    </row>
    <row r="258" spans="1:19" ht="12.75" customHeight="1" x14ac:dyDescent="0.2">
      <c r="A258" s="11" t="s">
        <v>84</v>
      </c>
      <c r="B258" s="55">
        <v>442</v>
      </c>
      <c r="C258" s="55">
        <v>9745</v>
      </c>
      <c r="D258" s="55">
        <v>19283</v>
      </c>
      <c r="E258" s="55">
        <v>113414</v>
      </c>
      <c r="F258" s="55">
        <v>243957</v>
      </c>
      <c r="G258" s="55">
        <v>148836</v>
      </c>
      <c r="H258" s="24">
        <v>0.49267945513828398</v>
      </c>
      <c r="I258" s="25">
        <v>0.40810976742007399</v>
      </c>
      <c r="J258" s="4"/>
      <c r="K258" s="11" t="s">
        <v>84</v>
      </c>
      <c r="L258" s="80">
        <v>420</v>
      </c>
      <c r="M258" s="80">
        <v>9551</v>
      </c>
      <c r="N258" s="80">
        <v>18882</v>
      </c>
      <c r="O258" s="80">
        <v>113414</v>
      </c>
      <c r="P258" s="80">
        <v>243957</v>
      </c>
      <c r="Q258" s="80">
        <v>148836</v>
      </c>
      <c r="R258" s="83">
        <v>0.50762099978513198</v>
      </c>
      <c r="S258" s="84">
        <v>0.42179217195555901</v>
      </c>
    </row>
    <row r="259" spans="1:19" ht="12.75" customHeight="1" x14ac:dyDescent="0.2">
      <c r="A259" s="11" t="s">
        <v>85</v>
      </c>
      <c r="B259" s="55">
        <v>316</v>
      </c>
      <c r="C259" s="55">
        <v>9969</v>
      </c>
      <c r="D259" s="55">
        <v>18937</v>
      </c>
      <c r="E259" s="55">
        <v>115758</v>
      </c>
      <c r="F259" s="55">
        <v>228868</v>
      </c>
      <c r="G259" s="55">
        <v>157356</v>
      </c>
      <c r="H259" s="24">
        <v>0.50917845320493504</v>
      </c>
      <c r="I259" s="25">
        <v>0.38986316257471698</v>
      </c>
      <c r="J259" s="4"/>
      <c r="K259" s="11" t="s">
        <v>85</v>
      </c>
      <c r="L259" s="80">
        <v>287</v>
      </c>
      <c r="M259" s="80">
        <v>9334</v>
      </c>
      <c r="N259" s="80">
        <v>17507</v>
      </c>
      <c r="O259" s="80">
        <v>115758</v>
      </c>
      <c r="P259" s="80">
        <v>228868</v>
      </c>
      <c r="Q259" s="80">
        <v>157356</v>
      </c>
      <c r="R259" s="83">
        <v>0.55683302015987801</v>
      </c>
      <c r="S259" s="84">
        <v>0.432827635246816</v>
      </c>
    </row>
    <row r="260" spans="1:19" ht="12.75" customHeight="1" x14ac:dyDescent="0.2">
      <c r="A260" s="11" t="s">
        <v>86</v>
      </c>
      <c r="B260" s="55">
        <v>677</v>
      </c>
      <c r="C260" s="55">
        <v>16202</v>
      </c>
      <c r="D260" s="55">
        <v>34035</v>
      </c>
      <c r="E260" s="55">
        <v>67462</v>
      </c>
      <c r="F260" s="55">
        <v>125049</v>
      </c>
      <c r="G260" s="55">
        <v>77643</v>
      </c>
      <c r="H260" s="24">
        <v>0.15458664999542099</v>
      </c>
      <c r="I260" s="25">
        <v>0.11852030879028699</v>
      </c>
      <c r="J260" s="4"/>
      <c r="K260" s="11" t="s">
        <v>86</v>
      </c>
      <c r="L260" s="80">
        <v>386</v>
      </c>
      <c r="M260" s="80">
        <v>9446</v>
      </c>
      <c r="N260" s="80">
        <v>19362</v>
      </c>
      <c r="O260" s="80">
        <v>67462</v>
      </c>
      <c r="P260" s="80">
        <v>125049</v>
      </c>
      <c r="Q260" s="80">
        <v>77643</v>
      </c>
      <c r="R260" s="83">
        <v>0.337506357341262</v>
      </c>
      <c r="S260" s="84">
        <v>0.26593948313115701</v>
      </c>
    </row>
    <row r="261" spans="1:19" ht="12.75" customHeight="1" x14ac:dyDescent="0.2">
      <c r="A261" s="11" t="s">
        <v>87</v>
      </c>
      <c r="B261" s="55">
        <v>76</v>
      </c>
      <c r="C261" s="55">
        <v>1288</v>
      </c>
      <c r="D261" s="55">
        <v>2511</v>
      </c>
      <c r="E261" s="55">
        <v>13192</v>
      </c>
      <c r="F261" s="55">
        <v>22058</v>
      </c>
      <c r="G261" s="55">
        <v>15684</v>
      </c>
      <c r="H261" s="24">
        <v>0.392807052694851</v>
      </c>
      <c r="I261" s="25">
        <v>0.28337251576932498</v>
      </c>
      <c r="J261" s="4"/>
      <c r="K261" s="11" t="s">
        <v>87</v>
      </c>
      <c r="L261" s="80">
        <v>68</v>
      </c>
      <c r="M261" s="80">
        <v>1159</v>
      </c>
      <c r="N261" s="80">
        <v>2233</v>
      </c>
      <c r="O261" s="80">
        <v>13192</v>
      </c>
      <c r="P261" s="80">
        <v>22058</v>
      </c>
      <c r="Q261" s="80">
        <v>15684</v>
      </c>
      <c r="R261" s="83">
        <v>0.44551755482331601</v>
      </c>
      <c r="S261" s="84">
        <v>0.32557453026523597</v>
      </c>
    </row>
    <row r="262" spans="1:19" ht="12.75" customHeight="1" x14ac:dyDescent="0.2">
      <c r="A262" s="11" t="s">
        <v>88</v>
      </c>
      <c r="B262" s="55">
        <v>126</v>
      </c>
      <c r="C262" s="55">
        <v>9318</v>
      </c>
      <c r="D262" s="55">
        <v>15401</v>
      </c>
      <c r="E262" s="55">
        <v>119304</v>
      </c>
      <c r="F262" s="55">
        <v>258183</v>
      </c>
      <c r="G262" s="55">
        <v>194124</v>
      </c>
      <c r="H262" s="24">
        <v>0.67203954884406902</v>
      </c>
      <c r="I262" s="25">
        <v>0.54077552567805598</v>
      </c>
      <c r="J262" s="4"/>
      <c r="K262" s="11" t="s">
        <v>88</v>
      </c>
      <c r="L262" s="80">
        <v>120</v>
      </c>
      <c r="M262" s="80">
        <v>9037</v>
      </c>
      <c r="N262" s="80">
        <v>14947</v>
      </c>
      <c r="O262" s="80">
        <v>119304</v>
      </c>
      <c r="P262" s="80">
        <v>258183</v>
      </c>
      <c r="Q262" s="80">
        <v>194124</v>
      </c>
      <c r="R262" s="83">
        <v>0.69324553070830197</v>
      </c>
      <c r="S262" s="84">
        <v>0.55744886656835502</v>
      </c>
    </row>
    <row r="263" spans="1:19" ht="12.75" customHeight="1" x14ac:dyDescent="0.2">
      <c r="A263" s="13" t="s">
        <v>59</v>
      </c>
      <c r="B263" s="59">
        <v>77</v>
      </c>
      <c r="C263" s="59">
        <v>877</v>
      </c>
      <c r="D263" s="59">
        <v>1818</v>
      </c>
      <c r="E263" s="59">
        <v>6003</v>
      </c>
      <c r="F263" s="59">
        <v>9748</v>
      </c>
      <c r="G263" s="59">
        <v>6499</v>
      </c>
      <c r="H263" s="26">
        <v>0.23904807444734599</v>
      </c>
      <c r="I263" s="27">
        <v>0.17296568366514101</v>
      </c>
      <c r="J263" s="4"/>
      <c r="K263" s="13" t="s">
        <v>59</v>
      </c>
      <c r="L263" s="92">
        <v>74</v>
      </c>
      <c r="M263" s="92">
        <v>854</v>
      </c>
      <c r="N263" s="92">
        <v>1767</v>
      </c>
      <c r="O263" s="92">
        <v>6003</v>
      </c>
      <c r="P263" s="92">
        <v>9748</v>
      </c>
      <c r="Q263" s="92">
        <v>6499</v>
      </c>
      <c r="R263" s="86">
        <v>0.2564011520101</v>
      </c>
      <c r="S263" s="87">
        <v>0.18599503911467299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82"/>
      <c r="M264" s="79"/>
      <c r="N264" s="79"/>
      <c r="O264" s="79"/>
      <c r="P264" s="79"/>
      <c r="Q264" s="79"/>
      <c r="R264" s="83"/>
      <c r="S264" s="83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88"/>
      <c r="M265" s="88"/>
      <c r="N265" s="88"/>
      <c r="O265" s="88"/>
      <c r="P265" s="88"/>
      <c r="Q265" s="88"/>
      <c r="R265" s="89"/>
      <c r="S265" s="90"/>
    </row>
    <row r="266" spans="1:19" ht="22.5" customHeight="1" x14ac:dyDescent="0.2">
      <c r="A266" s="28" t="s">
        <v>5</v>
      </c>
      <c r="B266" s="52">
        <v>5152</v>
      </c>
      <c r="C266" s="52">
        <v>141098</v>
      </c>
      <c r="D266" s="52">
        <v>273309</v>
      </c>
      <c r="E266" s="52">
        <v>1144054</v>
      </c>
      <c r="F266" s="52">
        <v>2356682</v>
      </c>
      <c r="G266" s="52">
        <v>1559829</v>
      </c>
      <c r="H266" s="22">
        <v>0.36849778168365199</v>
      </c>
      <c r="I266" s="23">
        <v>0.28742583181185599</v>
      </c>
      <c r="J266" s="1"/>
      <c r="K266" s="28" t="s">
        <v>5</v>
      </c>
      <c r="L266" s="52">
        <v>4509</v>
      </c>
      <c r="M266" s="52">
        <v>127809</v>
      </c>
      <c r="N266" s="52">
        <v>243066</v>
      </c>
      <c r="O266" s="52">
        <v>1144054</v>
      </c>
      <c r="P266" s="52">
        <v>2356682</v>
      </c>
      <c r="Q266" s="52">
        <v>1559829</v>
      </c>
      <c r="R266" s="22">
        <v>0.44718880919199899</v>
      </c>
      <c r="S266" s="23">
        <v>0.358529311177887</v>
      </c>
    </row>
    <row r="267" spans="1:19" ht="12.75" customHeight="1" x14ac:dyDescent="0.2">
      <c r="A267" s="11" t="s">
        <v>74</v>
      </c>
      <c r="B267" s="55">
        <v>295</v>
      </c>
      <c r="C267" s="55">
        <v>14675</v>
      </c>
      <c r="D267" s="55">
        <v>25437</v>
      </c>
      <c r="E267" s="55">
        <v>198736</v>
      </c>
      <c r="F267" s="55">
        <v>348241</v>
      </c>
      <c r="G267" s="55">
        <v>248045</v>
      </c>
      <c r="H267" s="24">
        <v>0.56341851220897199</v>
      </c>
      <c r="I267" s="25">
        <v>0.45634443265060098</v>
      </c>
      <c r="J267" s="4"/>
      <c r="K267" s="11" t="s">
        <v>74</v>
      </c>
      <c r="L267" s="80">
        <v>281</v>
      </c>
      <c r="M267" s="80">
        <v>14414</v>
      </c>
      <c r="N267" s="80">
        <v>24936</v>
      </c>
      <c r="O267" s="80">
        <v>198736</v>
      </c>
      <c r="P267" s="80">
        <v>348241</v>
      </c>
      <c r="Q267" s="80">
        <v>248045</v>
      </c>
      <c r="R267" s="83">
        <v>0.57571214044827801</v>
      </c>
      <c r="S267" s="84">
        <v>0.467339724836142</v>
      </c>
    </row>
    <row r="268" spans="1:19" ht="12.75" customHeight="1" x14ac:dyDescent="0.2">
      <c r="A268" s="11" t="s">
        <v>54</v>
      </c>
      <c r="B268" s="55">
        <v>732</v>
      </c>
      <c r="C268" s="55">
        <v>18117</v>
      </c>
      <c r="D268" s="55">
        <v>35859</v>
      </c>
      <c r="E268" s="55">
        <v>152301</v>
      </c>
      <c r="F268" s="55">
        <v>286388</v>
      </c>
      <c r="G268" s="55">
        <v>180136</v>
      </c>
      <c r="H268" s="24">
        <v>0.33143088443634899</v>
      </c>
      <c r="I268" s="25">
        <v>0.26621675636985598</v>
      </c>
      <c r="J268" s="4"/>
      <c r="K268" s="11" t="s">
        <v>54</v>
      </c>
      <c r="L268" s="80">
        <v>628</v>
      </c>
      <c r="M268" s="80">
        <v>15703</v>
      </c>
      <c r="N268" s="80">
        <v>30215</v>
      </c>
      <c r="O268" s="80">
        <v>152301</v>
      </c>
      <c r="P268" s="80">
        <v>286388</v>
      </c>
      <c r="Q268" s="80">
        <v>180136</v>
      </c>
      <c r="R268" s="83">
        <v>0.43312438837313899</v>
      </c>
      <c r="S268" s="84">
        <v>0.36387060706934699</v>
      </c>
    </row>
    <row r="269" spans="1:19" ht="12.75" customHeight="1" x14ac:dyDescent="0.2">
      <c r="A269" s="11" t="s">
        <v>60</v>
      </c>
      <c r="B269" s="55">
        <v>204</v>
      </c>
      <c r="C269" s="55">
        <v>6915</v>
      </c>
      <c r="D269" s="55">
        <v>12901</v>
      </c>
      <c r="E269" s="55">
        <v>81371</v>
      </c>
      <c r="F269" s="55">
        <v>142587</v>
      </c>
      <c r="G269" s="55">
        <v>90960</v>
      </c>
      <c r="H269" s="24">
        <v>0.43846710050614601</v>
      </c>
      <c r="I269" s="25">
        <v>0.36841330129447297</v>
      </c>
      <c r="J269" s="4"/>
      <c r="K269" s="11" t="s">
        <v>60</v>
      </c>
      <c r="L269" s="80">
        <v>182</v>
      </c>
      <c r="M269" s="80">
        <v>6415</v>
      </c>
      <c r="N269" s="80">
        <v>11883</v>
      </c>
      <c r="O269" s="80">
        <v>81371</v>
      </c>
      <c r="P269" s="80">
        <v>142587</v>
      </c>
      <c r="Q269" s="80">
        <v>90960</v>
      </c>
      <c r="R269" s="83">
        <v>0.48305125250261499</v>
      </c>
      <c r="S269" s="84">
        <v>0.41177744663155003</v>
      </c>
    </row>
    <row r="270" spans="1:19" ht="12.75" customHeight="1" x14ac:dyDescent="0.2">
      <c r="A270" s="11" t="s">
        <v>70</v>
      </c>
      <c r="B270" s="55">
        <v>93</v>
      </c>
      <c r="C270" s="55">
        <v>1470</v>
      </c>
      <c r="D270" s="55">
        <v>3108</v>
      </c>
      <c r="E270" s="55">
        <v>6897</v>
      </c>
      <c r="F270" s="55">
        <v>14133</v>
      </c>
      <c r="G270" s="55">
        <v>9161</v>
      </c>
      <c r="H270" s="24">
        <v>0.20773242630385499</v>
      </c>
      <c r="I270" s="25">
        <v>0.151576576576577</v>
      </c>
      <c r="J270" s="4"/>
      <c r="K270" s="11" t="s">
        <v>70</v>
      </c>
      <c r="L270" s="80">
        <v>73</v>
      </c>
      <c r="M270" s="80">
        <v>1248</v>
      </c>
      <c r="N270" s="80">
        <v>2562</v>
      </c>
      <c r="O270" s="80">
        <v>6897</v>
      </c>
      <c r="P270" s="80">
        <v>14133</v>
      </c>
      <c r="Q270" s="80">
        <v>9161</v>
      </c>
      <c r="R270" s="83">
        <v>0.27908606245239898</v>
      </c>
      <c r="S270" s="84">
        <v>0.21423699010141101</v>
      </c>
    </row>
    <row r="271" spans="1:19" ht="12.75" customHeight="1" x14ac:dyDescent="0.2">
      <c r="A271" s="11" t="s">
        <v>65</v>
      </c>
      <c r="B271" s="55">
        <v>106</v>
      </c>
      <c r="C271" s="55">
        <v>2367</v>
      </c>
      <c r="D271" s="55">
        <v>4715</v>
      </c>
      <c r="E271" s="55">
        <v>23074</v>
      </c>
      <c r="F271" s="55">
        <v>44325</v>
      </c>
      <c r="G271" s="55">
        <v>24055</v>
      </c>
      <c r="H271" s="24">
        <v>0.33875510491480099</v>
      </c>
      <c r="I271" s="25">
        <v>0.31336161187698802</v>
      </c>
      <c r="J271" s="4"/>
      <c r="K271" s="11" t="s">
        <v>65</v>
      </c>
      <c r="L271" s="80">
        <v>89</v>
      </c>
      <c r="M271" s="80">
        <v>2153</v>
      </c>
      <c r="N271" s="80">
        <v>4089</v>
      </c>
      <c r="O271" s="80">
        <v>23074</v>
      </c>
      <c r="P271" s="80">
        <v>44325</v>
      </c>
      <c r="Q271" s="80">
        <v>24055</v>
      </c>
      <c r="R271" s="83">
        <v>0.399405582213957</v>
      </c>
      <c r="S271" s="84">
        <v>0.38991713436197001</v>
      </c>
    </row>
    <row r="272" spans="1:19" ht="12.75" customHeight="1" x14ac:dyDescent="0.2">
      <c r="A272" s="11" t="s">
        <v>63</v>
      </c>
      <c r="B272" s="55">
        <v>72</v>
      </c>
      <c r="C272" s="55">
        <v>2271</v>
      </c>
      <c r="D272" s="55">
        <v>4562</v>
      </c>
      <c r="E272" s="55">
        <v>22406</v>
      </c>
      <c r="F272" s="55">
        <v>39651</v>
      </c>
      <c r="G272" s="55">
        <v>24251</v>
      </c>
      <c r="H272" s="24">
        <v>0.35595185674445901</v>
      </c>
      <c r="I272" s="25">
        <v>0.28971942130644501</v>
      </c>
      <c r="J272" s="4"/>
      <c r="K272" s="11" t="s">
        <v>63</v>
      </c>
      <c r="L272" s="80">
        <v>68</v>
      </c>
      <c r="M272" s="80">
        <v>2249</v>
      </c>
      <c r="N272" s="80">
        <v>4490</v>
      </c>
      <c r="O272" s="80">
        <v>22406</v>
      </c>
      <c r="P272" s="80">
        <v>39651</v>
      </c>
      <c r="Q272" s="80">
        <v>24251</v>
      </c>
      <c r="R272" s="83">
        <v>0.38702521544845198</v>
      </c>
      <c r="S272" s="84">
        <v>0.32145115524929102</v>
      </c>
    </row>
    <row r="273" spans="1:19" ht="12.75" customHeight="1" x14ac:dyDescent="0.2">
      <c r="A273" s="11" t="s">
        <v>62</v>
      </c>
      <c r="B273" s="55">
        <v>43</v>
      </c>
      <c r="C273" s="55">
        <v>805</v>
      </c>
      <c r="D273" s="55">
        <v>1778</v>
      </c>
      <c r="E273" s="55">
        <v>8912</v>
      </c>
      <c r="F273" s="55">
        <v>14397</v>
      </c>
      <c r="G273" s="55">
        <v>8734</v>
      </c>
      <c r="H273" s="24">
        <v>0.36165631469979298</v>
      </c>
      <c r="I273" s="25">
        <v>0.26991001124859398</v>
      </c>
      <c r="J273" s="4"/>
      <c r="K273" s="11" t="s">
        <v>62</v>
      </c>
      <c r="L273" s="80">
        <v>35</v>
      </c>
      <c r="M273" s="80">
        <v>721</v>
      </c>
      <c r="N273" s="80">
        <v>1425</v>
      </c>
      <c r="O273" s="80">
        <v>8912</v>
      </c>
      <c r="P273" s="80">
        <v>14397</v>
      </c>
      <c r="Q273" s="80">
        <v>8734</v>
      </c>
      <c r="R273" s="83">
        <v>0.41529171223432099</v>
      </c>
      <c r="S273" s="84">
        <v>0.34550035997120199</v>
      </c>
    </row>
    <row r="274" spans="1:19" ht="12.75" customHeight="1" x14ac:dyDescent="0.2">
      <c r="A274" s="11" t="s">
        <v>57</v>
      </c>
      <c r="B274" s="55">
        <v>57</v>
      </c>
      <c r="C274" s="55">
        <v>832</v>
      </c>
      <c r="D274" s="55">
        <v>1793</v>
      </c>
      <c r="E274" s="55">
        <v>3642</v>
      </c>
      <c r="F274" s="55">
        <v>8247</v>
      </c>
      <c r="G274" s="55">
        <v>5062</v>
      </c>
      <c r="H274" s="24">
        <v>0.20280448717948699</v>
      </c>
      <c r="I274" s="25">
        <v>0.15331846068042401</v>
      </c>
      <c r="J274" s="4"/>
      <c r="K274" s="11" t="s">
        <v>57</v>
      </c>
      <c r="L274" s="80">
        <v>47</v>
      </c>
      <c r="M274" s="80">
        <v>667</v>
      </c>
      <c r="N274" s="80">
        <v>1403</v>
      </c>
      <c r="O274" s="80">
        <v>3642</v>
      </c>
      <c r="P274" s="80">
        <v>8247</v>
      </c>
      <c r="Q274" s="80">
        <v>5062</v>
      </c>
      <c r="R274" s="83">
        <v>0.29743228156766</v>
      </c>
      <c r="S274" s="84">
        <v>0.237351061992747</v>
      </c>
    </row>
    <row r="275" spans="1:19" ht="12.75" customHeight="1" x14ac:dyDescent="0.2">
      <c r="A275" s="11" t="s">
        <v>73</v>
      </c>
      <c r="B275" s="55">
        <v>34</v>
      </c>
      <c r="C275" s="55">
        <v>1455</v>
      </c>
      <c r="D275" s="55">
        <v>2316</v>
      </c>
      <c r="E275" s="55">
        <v>10732</v>
      </c>
      <c r="F275" s="55">
        <v>24883</v>
      </c>
      <c r="G275" s="55">
        <v>19443</v>
      </c>
      <c r="H275" s="24">
        <v>0.44542955326460498</v>
      </c>
      <c r="I275" s="25">
        <v>0.35813183649971198</v>
      </c>
      <c r="J275" s="4"/>
      <c r="K275" s="11" t="s">
        <v>73</v>
      </c>
      <c r="L275" s="80">
        <v>32</v>
      </c>
      <c r="M275" s="80">
        <v>1306</v>
      </c>
      <c r="N275" s="80">
        <v>2106</v>
      </c>
      <c r="O275" s="80">
        <v>10732</v>
      </c>
      <c r="P275" s="80">
        <v>24883</v>
      </c>
      <c r="Q275" s="80">
        <v>19443</v>
      </c>
      <c r="R275" s="83">
        <v>0.50324834994176304</v>
      </c>
      <c r="S275" s="84">
        <v>0.40043450273575798</v>
      </c>
    </row>
    <row r="276" spans="1:19" ht="12.75" customHeight="1" x14ac:dyDescent="0.2">
      <c r="A276" s="11" t="s">
        <v>83</v>
      </c>
      <c r="B276" s="55">
        <v>130</v>
      </c>
      <c r="C276" s="55">
        <v>2204</v>
      </c>
      <c r="D276" s="55">
        <v>4515</v>
      </c>
      <c r="E276" s="55">
        <v>20760</v>
      </c>
      <c r="F276" s="55">
        <v>34711</v>
      </c>
      <c r="G276" s="55">
        <v>22446</v>
      </c>
      <c r="H276" s="24">
        <v>0.33947368421052598</v>
      </c>
      <c r="I276" s="25">
        <v>0.25626430417128099</v>
      </c>
      <c r="J276" s="4"/>
      <c r="K276" s="11" t="s">
        <v>83</v>
      </c>
      <c r="L276" s="80">
        <v>119</v>
      </c>
      <c r="M276" s="80">
        <v>2088</v>
      </c>
      <c r="N276" s="80">
        <v>4274</v>
      </c>
      <c r="O276" s="80">
        <v>20760</v>
      </c>
      <c r="P276" s="80">
        <v>34711</v>
      </c>
      <c r="Q276" s="80">
        <v>22446</v>
      </c>
      <c r="R276" s="83">
        <v>0.36856537659480099</v>
      </c>
      <c r="S276" s="84">
        <v>0.279379924824739</v>
      </c>
    </row>
    <row r="277" spans="1:19" ht="12.75" customHeight="1" x14ac:dyDescent="0.2">
      <c r="A277" s="11" t="s">
        <v>66</v>
      </c>
      <c r="B277" s="55">
        <v>80</v>
      </c>
      <c r="C277" s="55">
        <v>1679</v>
      </c>
      <c r="D277" s="55">
        <v>3028</v>
      </c>
      <c r="E277" s="55">
        <v>14347</v>
      </c>
      <c r="F277" s="55">
        <v>26644</v>
      </c>
      <c r="G277" s="55">
        <v>19597</v>
      </c>
      <c r="H277" s="24">
        <v>0.38906094897756599</v>
      </c>
      <c r="I277" s="25">
        <v>0.29330691325407299</v>
      </c>
      <c r="J277" s="4"/>
      <c r="K277" s="11" t="s">
        <v>66</v>
      </c>
      <c r="L277" s="80">
        <v>76</v>
      </c>
      <c r="M277" s="80">
        <v>1647</v>
      </c>
      <c r="N277" s="80">
        <v>2936</v>
      </c>
      <c r="O277" s="80">
        <v>14347</v>
      </c>
      <c r="P277" s="80">
        <v>26644</v>
      </c>
      <c r="Q277" s="80">
        <v>19597</v>
      </c>
      <c r="R277" s="83">
        <v>0.40250164311534697</v>
      </c>
      <c r="S277" s="84">
        <v>0.30697620830693001</v>
      </c>
    </row>
    <row r="278" spans="1:19" ht="12.75" customHeight="1" x14ac:dyDescent="0.2">
      <c r="A278" s="11" t="s">
        <v>53</v>
      </c>
      <c r="B278" s="55">
        <v>66</v>
      </c>
      <c r="C278" s="55">
        <v>4116</v>
      </c>
      <c r="D278" s="55">
        <v>7268</v>
      </c>
      <c r="E278" s="55">
        <v>42544</v>
      </c>
      <c r="F278" s="55">
        <v>82457</v>
      </c>
      <c r="G278" s="55">
        <v>62779</v>
      </c>
      <c r="H278" s="24">
        <v>0.50841431810819604</v>
      </c>
      <c r="I278" s="25">
        <v>0.37817372959090101</v>
      </c>
      <c r="J278" s="4"/>
      <c r="K278" s="11" t="s">
        <v>53</v>
      </c>
      <c r="L278" s="80">
        <v>61</v>
      </c>
      <c r="M278" s="80">
        <v>3741</v>
      </c>
      <c r="N278" s="80">
        <v>6464</v>
      </c>
      <c r="O278" s="80">
        <v>42544</v>
      </c>
      <c r="P278" s="80">
        <v>82457</v>
      </c>
      <c r="Q278" s="80">
        <v>62779</v>
      </c>
      <c r="R278" s="83">
        <v>0.56020166867443</v>
      </c>
      <c r="S278" s="84">
        <v>0.42571635086994702</v>
      </c>
    </row>
    <row r="279" spans="1:19" ht="12.75" customHeight="1" x14ac:dyDescent="0.2">
      <c r="A279" s="11" t="s">
        <v>52</v>
      </c>
      <c r="B279" s="55">
        <v>57</v>
      </c>
      <c r="C279" s="55">
        <v>1358</v>
      </c>
      <c r="D279" s="55">
        <v>2475</v>
      </c>
      <c r="E279" s="55">
        <v>11396</v>
      </c>
      <c r="F279" s="55">
        <v>23805</v>
      </c>
      <c r="G279" s="55">
        <v>17176</v>
      </c>
      <c r="H279" s="24">
        <v>0.42160039273441302</v>
      </c>
      <c r="I279" s="25">
        <v>0.32060606060606101</v>
      </c>
      <c r="J279" s="4"/>
      <c r="K279" s="11" t="s">
        <v>52</v>
      </c>
      <c r="L279" s="80">
        <v>53</v>
      </c>
      <c r="M279" s="80">
        <v>1333</v>
      </c>
      <c r="N279" s="80">
        <v>2436</v>
      </c>
      <c r="O279" s="80">
        <v>11396</v>
      </c>
      <c r="P279" s="80">
        <v>23805</v>
      </c>
      <c r="Q279" s="80">
        <v>17176</v>
      </c>
      <c r="R279" s="83">
        <v>0.43617156352370601</v>
      </c>
      <c r="S279" s="84">
        <v>0.33112628840884101</v>
      </c>
    </row>
    <row r="280" spans="1:19" ht="12.75" customHeight="1" x14ac:dyDescent="0.2">
      <c r="A280" s="11" t="s">
        <v>64</v>
      </c>
      <c r="B280" s="55">
        <v>31</v>
      </c>
      <c r="C280" s="55">
        <v>734</v>
      </c>
      <c r="D280" s="55">
        <v>1440</v>
      </c>
      <c r="E280" s="55">
        <v>4951</v>
      </c>
      <c r="F280" s="55">
        <v>9696</v>
      </c>
      <c r="G280" s="55">
        <v>6706</v>
      </c>
      <c r="H280" s="24">
        <v>0.30454132606721201</v>
      </c>
      <c r="I280" s="25">
        <v>0.224444444444444</v>
      </c>
      <c r="J280" s="4"/>
      <c r="K280" s="11" t="s">
        <v>64</v>
      </c>
      <c r="L280" s="80">
        <v>28</v>
      </c>
      <c r="M280" s="80">
        <v>584</v>
      </c>
      <c r="N280" s="80">
        <v>1115</v>
      </c>
      <c r="O280" s="80">
        <v>4951</v>
      </c>
      <c r="P280" s="80">
        <v>9696</v>
      </c>
      <c r="Q280" s="80">
        <v>6706</v>
      </c>
      <c r="R280" s="83">
        <v>0.39689867424242398</v>
      </c>
      <c r="S280" s="84">
        <v>0.30120219937249498</v>
      </c>
    </row>
    <row r="281" spans="1:19" ht="12.75" customHeight="1" x14ac:dyDescent="0.2">
      <c r="A281" s="11" t="s">
        <v>50</v>
      </c>
      <c r="B281" s="55">
        <v>54</v>
      </c>
      <c r="C281" s="55">
        <v>881</v>
      </c>
      <c r="D281" s="55">
        <v>1591</v>
      </c>
      <c r="E281" s="55">
        <v>4358</v>
      </c>
      <c r="F281" s="55">
        <v>8723</v>
      </c>
      <c r="G281" s="55">
        <v>6000</v>
      </c>
      <c r="H281" s="24">
        <v>0.227014755959137</v>
      </c>
      <c r="I281" s="25">
        <v>0.18275717578043199</v>
      </c>
      <c r="J281" s="4"/>
      <c r="K281" s="11" t="s">
        <v>50</v>
      </c>
      <c r="L281" s="80">
        <v>51</v>
      </c>
      <c r="M281" s="80">
        <v>845</v>
      </c>
      <c r="N281" s="80">
        <v>1476</v>
      </c>
      <c r="O281" s="80">
        <v>4358</v>
      </c>
      <c r="P281" s="80">
        <v>8723</v>
      </c>
      <c r="Q281" s="80">
        <v>6000</v>
      </c>
      <c r="R281" s="83">
        <v>0.24674096311222601</v>
      </c>
      <c r="S281" s="84">
        <v>0.20565352697095399</v>
      </c>
    </row>
    <row r="282" spans="1:19" ht="12.75" customHeight="1" x14ac:dyDescent="0.2">
      <c r="A282" s="11" t="s">
        <v>51</v>
      </c>
      <c r="B282" s="55">
        <v>45</v>
      </c>
      <c r="C282" s="55">
        <v>660</v>
      </c>
      <c r="D282" s="55">
        <v>2239</v>
      </c>
      <c r="E282" s="55">
        <v>3839</v>
      </c>
      <c r="F282" s="55">
        <v>8988</v>
      </c>
      <c r="G282" s="55">
        <v>5879</v>
      </c>
      <c r="H282" s="24">
        <v>0.29691919191919203</v>
      </c>
      <c r="I282" s="25">
        <v>0.13380973648950401</v>
      </c>
      <c r="J282" s="4"/>
      <c r="K282" s="11" t="s">
        <v>51</v>
      </c>
      <c r="L282" s="80">
        <v>33</v>
      </c>
      <c r="M282" s="80">
        <v>568</v>
      </c>
      <c r="N282" s="80">
        <v>1366</v>
      </c>
      <c r="O282" s="80">
        <v>3839</v>
      </c>
      <c r="P282" s="80">
        <v>8988</v>
      </c>
      <c r="Q282" s="80">
        <v>5879</v>
      </c>
      <c r="R282" s="83">
        <v>0.394590240955769</v>
      </c>
      <c r="S282" s="84">
        <v>0.265649937932257</v>
      </c>
    </row>
    <row r="283" spans="1:19" ht="12.75" customHeight="1" x14ac:dyDescent="0.2">
      <c r="A283" s="11" t="s">
        <v>67</v>
      </c>
      <c r="B283" s="55">
        <v>272</v>
      </c>
      <c r="C283" s="55">
        <v>5315</v>
      </c>
      <c r="D283" s="55">
        <v>10399</v>
      </c>
      <c r="E283" s="55">
        <v>29844</v>
      </c>
      <c r="F283" s="55">
        <v>69249</v>
      </c>
      <c r="G283" s="55">
        <v>47329</v>
      </c>
      <c r="H283" s="24">
        <v>0.29682659140796502</v>
      </c>
      <c r="I283" s="25">
        <v>0.22197326666025599</v>
      </c>
      <c r="J283" s="4"/>
      <c r="K283" s="11" t="s">
        <v>67</v>
      </c>
      <c r="L283" s="80">
        <v>240</v>
      </c>
      <c r="M283" s="80">
        <v>4854</v>
      </c>
      <c r="N283" s="80">
        <v>9172</v>
      </c>
      <c r="O283" s="80">
        <v>29844</v>
      </c>
      <c r="P283" s="80">
        <v>69249</v>
      </c>
      <c r="Q283" s="80">
        <v>47329</v>
      </c>
      <c r="R283" s="83">
        <v>0.343496436502983</v>
      </c>
      <c r="S283" s="84">
        <v>0.26722827219473799</v>
      </c>
    </row>
    <row r="284" spans="1:19" ht="12.75" customHeight="1" x14ac:dyDescent="0.2">
      <c r="A284" s="11" t="s">
        <v>58</v>
      </c>
      <c r="B284" s="55">
        <v>764</v>
      </c>
      <c r="C284" s="55">
        <v>22351</v>
      </c>
      <c r="D284" s="55">
        <v>46432</v>
      </c>
      <c r="E284" s="55">
        <v>59981</v>
      </c>
      <c r="F284" s="55">
        <v>168161</v>
      </c>
      <c r="G284" s="55">
        <v>101332</v>
      </c>
      <c r="H284" s="24">
        <v>0.15112224658106299</v>
      </c>
      <c r="I284" s="25">
        <v>0.120722059499196</v>
      </c>
      <c r="J284" s="4"/>
      <c r="K284" s="11" t="s">
        <v>58</v>
      </c>
      <c r="L284" s="80">
        <v>594</v>
      </c>
      <c r="M284" s="80">
        <v>17409</v>
      </c>
      <c r="N284" s="80">
        <v>35904</v>
      </c>
      <c r="O284" s="80">
        <v>59981</v>
      </c>
      <c r="P284" s="80">
        <v>168161</v>
      </c>
      <c r="Q284" s="80">
        <v>101332</v>
      </c>
      <c r="R284" s="83">
        <v>0.28702859182297702</v>
      </c>
      <c r="S284" s="84">
        <v>0.22550818159630301</v>
      </c>
    </row>
    <row r="285" spans="1:19" ht="12.75" customHeight="1" x14ac:dyDescent="0.2">
      <c r="A285" s="11" t="s">
        <v>49</v>
      </c>
      <c r="B285" s="55">
        <v>165</v>
      </c>
      <c r="C285" s="55">
        <v>3175</v>
      </c>
      <c r="D285" s="55">
        <v>5335</v>
      </c>
      <c r="E285" s="55">
        <v>23683</v>
      </c>
      <c r="F285" s="55">
        <v>52574</v>
      </c>
      <c r="G285" s="55">
        <v>39750</v>
      </c>
      <c r="H285" s="24">
        <v>0.41732283464566899</v>
      </c>
      <c r="I285" s="25">
        <v>0.32848484848484799</v>
      </c>
      <c r="J285" s="4"/>
      <c r="K285" s="11" t="s">
        <v>49</v>
      </c>
      <c r="L285" s="80">
        <v>155</v>
      </c>
      <c r="M285" s="80">
        <v>3052</v>
      </c>
      <c r="N285" s="80">
        <v>5100</v>
      </c>
      <c r="O285" s="80">
        <v>23683</v>
      </c>
      <c r="P285" s="80">
        <v>52574</v>
      </c>
      <c r="Q285" s="80">
        <v>39750</v>
      </c>
      <c r="R285" s="83">
        <v>0.44573273977057398</v>
      </c>
      <c r="S285" s="84">
        <v>0.35234195411927899</v>
      </c>
    </row>
    <row r="286" spans="1:19" ht="12.75" customHeight="1" x14ac:dyDescent="0.2">
      <c r="A286" s="11" t="s">
        <v>68</v>
      </c>
      <c r="B286" s="55">
        <v>132</v>
      </c>
      <c r="C286" s="55">
        <v>2195</v>
      </c>
      <c r="D286" s="55">
        <v>3869</v>
      </c>
      <c r="E286" s="55">
        <v>15720</v>
      </c>
      <c r="F286" s="55">
        <v>34391</v>
      </c>
      <c r="G286" s="55">
        <v>25155</v>
      </c>
      <c r="H286" s="24">
        <v>0.382004555808656</v>
      </c>
      <c r="I286" s="25">
        <v>0.29629533901955701</v>
      </c>
      <c r="J286" s="4"/>
      <c r="K286" s="11" t="s">
        <v>68</v>
      </c>
      <c r="L286" s="80">
        <v>128</v>
      </c>
      <c r="M286" s="80">
        <v>2166</v>
      </c>
      <c r="N286" s="80">
        <v>3793</v>
      </c>
      <c r="O286" s="80">
        <v>15720</v>
      </c>
      <c r="P286" s="80">
        <v>34391</v>
      </c>
      <c r="Q286" s="80">
        <v>25155</v>
      </c>
      <c r="R286" s="83">
        <v>0.39207281909007302</v>
      </c>
      <c r="S286" s="84">
        <v>0.30632676874293002</v>
      </c>
    </row>
    <row r="287" spans="1:19" ht="12.75" customHeight="1" x14ac:dyDescent="0.2">
      <c r="A287" s="11" t="s">
        <v>84</v>
      </c>
      <c r="B287" s="55">
        <v>444</v>
      </c>
      <c r="C287" s="55">
        <v>9768</v>
      </c>
      <c r="D287" s="55">
        <v>19338</v>
      </c>
      <c r="E287" s="55">
        <v>95546</v>
      </c>
      <c r="F287" s="55">
        <v>214531</v>
      </c>
      <c r="G287" s="55">
        <v>130967</v>
      </c>
      <c r="H287" s="24">
        <v>0.446925334425334</v>
      </c>
      <c r="I287" s="25">
        <v>0.36979177439928301</v>
      </c>
      <c r="J287" s="4"/>
      <c r="K287" s="11" t="s">
        <v>84</v>
      </c>
      <c r="L287" s="80">
        <v>414</v>
      </c>
      <c r="M287" s="80">
        <v>9423</v>
      </c>
      <c r="N287" s="80">
        <v>18663</v>
      </c>
      <c r="O287" s="80">
        <v>95546</v>
      </c>
      <c r="P287" s="80">
        <v>214531</v>
      </c>
      <c r="Q287" s="80">
        <v>130967</v>
      </c>
      <c r="R287" s="83">
        <v>0.47123653399155202</v>
      </c>
      <c r="S287" s="84">
        <v>0.39004501687223597</v>
      </c>
    </row>
    <row r="288" spans="1:19" ht="12.75" customHeight="1" x14ac:dyDescent="0.2">
      <c r="A288" s="11" t="s">
        <v>85</v>
      </c>
      <c r="B288" s="55">
        <v>316</v>
      </c>
      <c r="C288" s="55">
        <v>9999</v>
      </c>
      <c r="D288" s="55">
        <v>18983</v>
      </c>
      <c r="E288" s="55">
        <v>89504</v>
      </c>
      <c r="F288" s="55">
        <v>186987</v>
      </c>
      <c r="G288" s="55">
        <v>127804</v>
      </c>
      <c r="H288" s="24">
        <v>0.42605593892722599</v>
      </c>
      <c r="I288" s="25">
        <v>0.32834114734235897</v>
      </c>
      <c r="J288" s="4"/>
      <c r="K288" s="11" t="s">
        <v>85</v>
      </c>
      <c r="L288" s="80">
        <v>287</v>
      </c>
      <c r="M288" s="80">
        <v>9480</v>
      </c>
      <c r="N288" s="80">
        <v>17911</v>
      </c>
      <c r="O288" s="80">
        <v>89504</v>
      </c>
      <c r="P288" s="80">
        <v>186987</v>
      </c>
      <c r="Q288" s="80">
        <v>127804</v>
      </c>
      <c r="R288" s="83">
        <v>0.47218866265429699</v>
      </c>
      <c r="S288" s="84">
        <v>0.36877864642910702</v>
      </c>
    </row>
    <row r="289" spans="1:19" ht="12.75" customHeight="1" x14ac:dyDescent="0.2">
      <c r="A289" s="11" t="s">
        <v>86</v>
      </c>
      <c r="B289" s="55">
        <v>680</v>
      </c>
      <c r="C289" s="55">
        <v>16261</v>
      </c>
      <c r="D289" s="55">
        <v>34172</v>
      </c>
      <c r="E289" s="55">
        <v>97129</v>
      </c>
      <c r="F289" s="55">
        <v>262167</v>
      </c>
      <c r="G289" s="55">
        <v>150975</v>
      </c>
      <c r="H289" s="24">
        <v>0.30948281163520103</v>
      </c>
      <c r="I289" s="25">
        <v>0.25573276366615899</v>
      </c>
      <c r="J289" s="4"/>
      <c r="K289" s="11" t="s">
        <v>86</v>
      </c>
      <c r="L289" s="80">
        <v>576</v>
      </c>
      <c r="M289" s="80">
        <v>14568</v>
      </c>
      <c r="N289" s="80">
        <v>30224</v>
      </c>
      <c r="O289" s="80">
        <v>97129</v>
      </c>
      <c r="P289" s="80">
        <v>262167</v>
      </c>
      <c r="Q289" s="80">
        <v>150975</v>
      </c>
      <c r="R289" s="83">
        <v>0.39957495123584402</v>
      </c>
      <c r="S289" s="84">
        <v>0.33789022727331303</v>
      </c>
    </row>
    <row r="290" spans="1:19" ht="12.75" customHeight="1" x14ac:dyDescent="0.2">
      <c r="A290" s="11" t="s">
        <v>87</v>
      </c>
      <c r="B290" s="55">
        <v>76</v>
      </c>
      <c r="C290" s="55">
        <v>1288</v>
      </c>
      <c r="D290" s="55">
        <v>2511</v>
      </c>
      <c r="E290" s="55">
        <v>10241</v>
      </c>
      <c r="F290" s="55">
        <v>18565</v>
      </c>
      <c r="G290" s="55">
        <v>13298</v>
      </c>
      <c r="H290" s="24">
        <v>0.344151138716356</v>
      </c>
      <c r="I290" s="25">
        <v>0.246448957918492</v>
      </c>
      <c r="J290" s="4"/>
      <c r="K290" s="11" t="s">
        <v>87</v>
      </c>
      <c r="L290" s="80">
        <v>67</v>
      </c>
      <c r="M290" s="80">
        <v>1152</v>
      </c>
      <c r="N290" s="80">
        <v>2212</v>
      </c>
      <c r="O290" s="80">
        <v>10241</v>
      </c>
      <c r="P290" s="80">
        <v>18565</v>
      </c>
      <c r="Q290" s="80">
        <v>13298</v>
      </c>
      <c r="R290" s="83">
        <v>0.39367654459871498</v>
      </c>
      <c r="S290" s="84">
        <v>0.28673586013035601</v>
      </c>
    </row>
    <row r="291" spans="1:19" ht="12.75" customHeight="1" x14ac:dyDescent="0.2">
      <c r="A291" s="11" t="s">
        <v>88</v>
      </c>
      <c r="B291" s="55">
        <v>126</v>
      </c>
      <c r="C291" s="55">
        <v>9318</v>
      </c>
      <c r="D291" s="55">
        <v>15401</v>
      </c>
      <c r="E291" s="55">
        <v>107688</v>
      </c>
      <c r="F291" s="55">
        <v>224612</v>
      </c>
      <c r="G291" s="55">
        <v>167715</v>
      </c>
      <c r="H291" s="24">
        <v>0.59996780424983898</v>
      </c>
      <c r="I291" s="25">
        <v>0.48614159253728101</v>
      </c>
      <c r="J291" s="4"/>
      <c r="K291" s="11" t="s">
        <v>88</v>
      </c>
      <c r="L291" s="80">
        <v>119</v>
      </c>
      <c r="M291" s="80">
        <v>9168</v>
      </c>
      <c r="N291" s="80">
        <v>15152</v>
      </c>
      <c r="O291" s="80">
        <v>107688</v>
      </c>
      <c r="P291" s="80">
        <v>224612</v>
      </c>
      <c r="Q291" s="80">
        <v>167715</v>
      </c>
      <c r="R291" s="83">
        <v>0.61025441366964095</v>
      </c>
      <c r="S291" s="84">
        <v>0.49455925806863599</v>
      </c>
    </row>
    <row r="292" spans="1:19" ht="12.75" customHeight="1" x14ac:dyDescent="0.2">
      <c r="A292" s="13" t="s">
        <v>59</v>
      </c>
      <c r="B292" s="59">
        <v>78</v>
      </c>
      <c r="C292" s="59">
        <v>889</v>
      </c>
      <c r="D292" s="59">
        <v>1844</v>
      </c>
      <c r="E292" s="59">
        <v>4452</v>
      </c>
      <c r="F292" s="59">
        <v>7569</v>
      </c>
      <c r="G292" s="59">
        <v>5074</v>
      </c>
      <c r="H292" s="26">
        <v>0.19025121859767499</v>
      </c>
      <c r="I292" s="27">
        <v>0.13682212581344899</v>
      </c>
      <c r="J292" s="4"/>
      <c r="K292" s="13" t="s">
        <v>59</v>
      </c>
      <c r="L292" s="92">
        <v>73</v>
      </c>
      <c r="M292" s="92">
        <v>855</v>
      </c>
      <c r="N292" s="92">
        <v>1759</v>
      </c>
      <c r="O292" s="92">
        <v>4452</v>
      </c>
      <c r="P292" s="92">
        <v>7569</v>
      </c>
      <c r="Q292" s="92">
        <v>5074</v>
      </c>
      <c r="R292" s="86">
        <v>0.20888394878761701</v>
      </c>
      <c r="S292" s="87">
        <v>0.15166209149017201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82"/>
      <c r="M293" s="79"/>
      <c r="N293" s="79"/>
      <c r="O293" s="79"/>
      <c r="P293" s="79"/>
      <c r="Q293" s="79"/>
      <c r="R293" s="83"/>
      <c r="S293" s="83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94"/>
      <c r="M294" s="88"/>
      <c r="N294" s="88"/>
      <c r="O294" s="88"/>
      <c r="P294" s="88"/>
      <c r="Q294" s="88"/>
      <c r="R294" s="89"/>
      <c r="S294" s="90"/>
    </row>
    <row r="295" spans="1:19" ht="22.5" customHeight="1" x14ac:dyDescent="0.2">
      <c r="A295" s="19" t="s">
        <v>5</v>
      </c>
      <c r="B295" s="61">
        <v>5166</v>
      </c>
      <c r="C295" s="62">
        <v>141275</v>
      </c>
      <c r="D295" s="62">
        <v>273733</v>
      </c>
      <c r="E295" s="62">
        <v>1370059</v>
      </c>
      <c r="F295" s="62">
        <v>3227446</v>
      </c>
      <c r="G295" s="62">
        <v>2103427</v>
      </c>
      <c r="H295" s="22">
        <v>0.48028656075715997</v>
      </c>
      <c r="I295" s="23">
        <v>0.38033836362558598</v>
      </c>
      <c r="J295" s="1"/>
      <c r="K295" s="19" t="s">
        <v>5</v>
      </c>
      <c r="L295" s="62">
        <v>4692</v>
      </c>
      <c r="M295" s="62">
        <v>133633</v>
      </c>
      <c r="N295" s="62">
        <v>256837</v>
      </c>
      <c r="O295" s="62">
        <v>1370059</v>
      </c>
      <c r="P295" s="62">
        <v>3227446</v>
      </c>
      <c r="Q295" s="62">
        <v>2103427</v>
      </c>
      <c r="R295" s="22">
        <v>0.52266899181889703</v>
      </c>
      <c r="S295" s="23">
        <v>0.41830017074449699</v>
      </c>
    </row>
    <row r="296" spans="1:19" ht="12.75" customHeight="1" x14ac:dyDescent="0.2">
      <c r="A296" s="48" t="s">
        <v>74</v>
      </c>
      <c r="B296" s="63">
        <v>295</v>
      </c>
      <c r="C296" s="64">
        <v>14672</v>
      </c>
      <c r="D296" s="64">
        <v>25442</v>
      </c>
      <c r="E296" s="64">
        <v>205115</v>
      </c>
      <c r="F296" s="64">
        <v>357580</v>
      </c>
      <c r="G296" s="64">
        <v>265198</v>
      </c>
      <c r="H296" s="24">
        <v>0.58306803391142203</v>
      </c>
      <c r="I296" s="25">
        <v>0.45337782838131502</v>
      </c>
      <c r="J296" s="4"/>
      <c r="K296" s="48" t="s">
        <v>74</v>
      </c>
      <c r="L296" s="80">
        <v>283</v>
      </c>
      <c r="M296" s="80">
        <v>14425</v>
      </c>
      <c r="N296" s="80">
        <v>24981</v>
      </c>
      <c r="O296" s="80">
        <v>205115</v>
      </c>
      <c r="P296" s="80">
        <v>357580</v>
      </c>
      <c r="Q296" s="80">
        <v>265198</v>
      </c>
      <c r="R296" s="83">
        <v>0.59524696650700504</v>
      </c>
      <c r="S296" s="84">
        <v>0.46361230715773899</v>
      </c>
    </row>
    <row r="297" spans="1:19" ht="12.75" customHeight="1" x14ac:dyDescent="0.2">
      <c r="A297" s="11" t="s">
        <v>54</v>
      </c>
      <c r="B297" s="55">
        <v>733</v>
      </c>
      <c r="C297" s="55">
        <v>18121</v>
      </c>
      <c r="D297" s="55">
        <v>35860</v>
      </c>
      <c r="E297" s="55">
        <v>184021</v>
      </c>
      <c r="F297" s="55">
        <v>403026</v>
      </c>
      <c r="G297" s="55">
        <v>251485</v>
      </c>
      <c r="H297" s="24">
        <v>0.44768055597586798</v>
      </c>
      <c r="I297" s="25">
        <v>0.362544303114262</v>
      </c>
      <c r="J297" s="4"/>
      <c r="K297" s="11" t="s">
        <v>54</v>
      </c>
      <c r="L297" s="80">
        <v>667</v>
      </c>
      <c r="M297" s="80">
        <v>17221</v>
      </c>
      <c r="N297" s="80">
        <v>33618</v>
      </c>
      <c r="O297" s="80">
        <v>184021</v>
      </c>
      <c r="P297" s="80">
        <v>403026</v>
      </c>
      <c r="Q297" s="80">
        <v>251485</v>
      </c>
      <c r="R297" s="83">
        <v>0.48844178747339101</v>
      </c>
      <c r="S297" s="84">
        <v>0.40227776336014998</v>
      </c>
    </row>
    <row r="298" spans="1:19" ht="12.75" customHeight="1" x14ac:dyDescent="0.2">
      <c r="A298" s="48" t="s">
        <v>60</v>
      </c>
      <c r="B298" s="63">
        <v>203</v>
      </c>
      <c r="C298" s="64">
        <v>6912</v>
      </c>
      <c r="D298" s="64">
        <v>12896</v>
      </c>
      <c r="E298" s="64">
        <v>65798</v>
      </c>
      <c r="F298" s="64">
        <v>116052</v>
      </c>
      <c r="G298" s="64">
        <v>77266</v>
      </c>
      <c r="H298" s="24">
        <v>0.36059774492234198</v>
      </c>
      <c r="I298" s="25">
        <v>0.29029256383574797</v>
      </c>
      <c r="J298" s="4"/>
      <c r="K298" s="48" t="s">
        <v>60</v>
      </c>
      <c r="L298" s="80">
        <v>182</v>
      </c>
      <c r="M298" s="80">
        <v>6336</v>
      </c>
      <c r="N298" s="80">
        <v>11899</v>
      </c>
      <c r="O298" s="80">
        <v>65798</v>
      </c>
      <c r="P298" s="80">
        <v>116052</v>
      </c>
      <c r="Q298" s="80">
        <v>77266</v>
      </c>
      <c r="R298" s="83">
        <v>0.40171571176042398</v>
      </c>
      <c r="S298" s="84">
        <v>0.32241055032490501</v>
      </c>
    </row>
    <row r="299" spans="1:19" ht="12.75" customHeight="1" x14ac:dyDescent="0.2">
      <c r="A299" s="14" t="s">
        <v>70</v>
      </c>
      <c r="B299" s="63">
        <v>93</v>
      </c>
      <c r="C299" s="64">
        <v>1470</v>
      </c>
      <c r="D299" s="64">
        <v>3108</v>
      </c>
      <c r="E299" s="64">
        <v>7575</v>
      </c>
      <c r="F299" s="64">
        <v>19214</v>
      </c>
      <c r="G299" s="64">
        <v>12315</v>
      </c>
      <c r="H299" s="24">
        <v>0.27024358130348902</v>
      </c>
      <c r="I299" s="25">
        <v>0.19942292522937699</v>
      </c>
      <c r="J299" s="4"/>
      <c r="K299" s="14" t="s">
        <v>70</v>
      </c>
      <c r="L299" s="80">
        <v>76</v>
      </c>
      <c r="M299" s="80">
        <v>1252</v>
      </c>
      <c r="N299" s="80">
        <v>2643</v>
      </c>
      <c r="O299" s="80">
        <v>7575</v>
      </c>
      <c r="P299" s="80">
        <v>19214</v>
      </c>
      <c r="Q299" s="80">
        <v>12315</v>
      </c>
      <c r="R299" s="83">
        <v>0.34345716198125797</v>
      </c>
      <c r="S299" s="84">
        <v>0.253412642935335</v>
      </c>
    </row>
    <row r="300" spans="1:19" ht="12.75" customHeight="1" x14ac:dyDescent="0.2">
      <c r="A300" s="48" t="s">
        <v>65</v>
      </c>
      <c r="B300" s="63">
        <v>107</v>
      </c>
      <c r="C300" s="64">
        <v>2370</v>
      </c>
      <c r="D300" s="64">
        <v>4723</v>
      </c>
      <c r="E300" s="64">
        <v>21868</v>
      </c>
      <c r="F300" s="64">
        <v>40545</v>
      </c>
      <c r="G300" s="64">
        <v>24227</v>
      </c>
      <c r="H300" s="24">
        <v>0.32975364094188098</v>
      </c>
      <c r="I300" s="25">
        <v>0.27692213123151599</v>
      </c>
      <c r="J300" s="4"/>
      <c r="K300" s="48" t="s">
        <v>65</v>
      </c>
      <c r="L300" s="80">
        <v>93</v>
      </c>
      <c r="M300" s="80">
        <v>2233</v>
      </c>
      <c r="N300" s="80">
        <v>4423</v>
      </c>
      <c r="O300" s="80">
        <v>21868</v>
      </c>
      <c r="P300" s="80">
        <v>40545</v>
      </c>
      <c r="Q300" s="80">
        <v>24227</v>
      </c>
      <c r="R300" s="83">
        <v>0.37518196178028301</v>
      </c>
      <c r="S300" s="84">
        <v>0.317740823171687</v>
      </c>
    </row>
    <row r="301" spans="1:19" ht="12.75" customHeight="1" x14ac:dyDescent="0.2">
      <c r="A301" s="14" t="s">
        <v>63</v>
      </c>
      <c r="B301" s="63">
        <v>72</v>
      </c>
      <c r="C301" s="64">
        <v>2271</v>
      </c>
      <c r="D301" s="64">
        <v>4562</v>
      </c>
      <c r="E301" s="64">
        <v>24248</v>
      </c>
      <c r="F301" s="64">
        <v>53106</v>
      </c>
      <c r="G301" s="64">
        <v>31021</v>
      </c>
      <c r="H301" s="24">
        <v>0.44063294555475102</v>
      </c>
      <c r="I301" s="25">
        <v>0.37551441784163703</v>
      </c>
      <c r="J301" s="4"/>
      <c r="K301" s="14" t="s">
        <v>63</v>
      </c>
      <c r="L301" s="80">
        <v>71</v>
      </c>
      <c r="M301" s="80">
        <v>2263</v>
      </c>
      <c r="N301" s="80">
        <v>4544</v>
      </c>
      <c r="O301" s="80">
        <v>24248</v>
      </c>
      <c r="P301" s="80">
        <v>53106</v>
      </c>
      <c r="Q301" s="80">
        <v>31021</v>
      </c>
      <c r="R301" s="83">
        <v>0.45992468271853898</v>
      </c>
      <c r="S301" s="84">
        <v>0.39168916227817901</v>
      </c>
    </row>
    <row r="302" spans="1:19" ht="12.75" customHeight="1" x14ac:dyDescent="0.2">
      <c r="A302" s="48" t="s">
        <v>62</v>
      </c>
      <c r="B302" s="63">
        <v>43</v>
      </c>
      <c r="C302" s="64">
        <v>805</v>
      </c>
      <c r="D302" s="64">
        <v>1778</v>
      </c>
      <c r="E302" s="64">
        <v>9143</v>
      </c>
      <c r="F302" s="64">
        <v>14405</v>
      </c>
      <c r="G302" s="64">
        <v>8675</v>
      </c>
      <c r="H302" s="24">
        <v>0.347625726307353</v>
      </c>
      <c r="I302" s="25">
        <v>0.26134837983961701</v>
      </c>
      <c r="J302" s="4"/>
      <c r="K302" s="48" t="s">
        <v>62</v>
      </c>
      <c r="L302" s="80">
        <v>39</v>
      </c>
      <c r="M302" s="80">
        <v>747</v>
      </c>
      <c r="N302" s="80">
        <v>1602</v>
      </c>
      <c r="O302" s="80">
        <v>9143</v>
      </c>
      <c r="P302" s="80">
        <v>14405</v>
      </c>
      <c r="Q302" s="80">
        <v>8675</v>
      </c>
      <c r="R302" s="83">
        <v>0.388039005188764</v>
      </c>
      <c r="S302" s="84">
        <v>0.30173226367273398</v>
      </c>
    </row>
    <row r="303" spans="1:19" ht="12.75" customHeight="1" x14ac:dyDescent="0.2">
      <c r="A303" s="14" t="s">
        <v>57</v>
      </c>
      <c r="B303" s="63">
        <v>57</v>
      </c>
      <c r="C303" s="64">
        <v>832</v>
      </c>
      <c r="D303" s="64">
        <v>1793</v>
      </c>
      <c r="E303" s="64">
        <v>4819</v>
      </c>
      <c r="F303" s="64">
        <v>9910</v>
      </c>
      <c r="G303" s="64">
        <v>5923</v>
      </c>
      <c r="H303" s="24">
        <v>0.229644851116625</v>
      </c>
      <c r="I303" s="25">
        <v>0.178291923789648</v>
      </c>
      <c r="J303" s="4"/>
      <c r="K303" s="14" t="s">
        <v>57</v>
      </c>
      <c r="L303" s="82">
        <v>49</v>
      </c>
      <c r="M303" s="79">
        <v>755</v>
      </c>
      <c r="N303" s="79">
        <v>1546</v>
      </c>
      <c r="O303" s="79">
        <v>4819</v>
      </c>
      <c r="P303" s="79">
        <v>9910</v>
      </c>
      <c r="Q303" s="79">
        <v>5923</v>
      </c>
      <c r="R303" s="83">
        <v>0.26092511013215902</v>
      </c>
      <c r="S303" s="84">
        <v>0.214543958779849</v>
      </c>
    </row>
    <row r="304" spans="1:19" ht="12.75" customHeight="1" x14ac:dyDescent="0.2">
      <c r="A304" s="11" t="s">
        <v>73</v>
      </c>
      <c r="B304" s="55">
        <v>34</v>
      </c>
      <c r="C304" s="55">
        <v>1455</v>
      </c>
      <c r="D304" s="55">
        <v>2316</v>
      </c>
      <c r="E304" s="55">
        <v>10141</v>
      </c>
      <c r="F304" s="55">
        <v>24269</v>
      </c>
      <c r="G304" s="55">
        <v>19007</v>
      </c>
      <c r="H304" s="24">
        <v>0.42139452388870402</v>
      </c>
      <c r="I304" s="25">
        <v>0.33802718814418597</v>
      </c>
      <c r="J304" s="4"/>
      <c r="K304" s="11" t="s">
        <v>73</v>
      </c>
      <c r="L304" s="80">
        <v>32</v>
      </c>
      <c r="M304" s="80">
        <v>1306</v>
      </c>
      <c r="N304" s="80">
        <v>2106</v>
      </c>
      <c r="O304" s="80">
        <v>10141</v>
      </c>
      <c r="P304" s="80">
        <v>24269</v>
      </c>
      <c r="Q304" s="80">
        <v>19007</v>
      </c>
      <c r="R304" s="83">
        <v>0.48058154235145401</v>
      </c>
      <c r="S304" s="84">
        <v>0.38245398386283402</v>
      </c>
    </row>
    <row r="305" spans="1:19" ht="12.75" customHeight="1" x14ac:dyDescent="0.2">
      <c r="A305" s="48" t="s">
        <v>83</v>
      </c>
      <c r="B305" s="63">
        <v>130</v>
      </c>
      <c r="C305" s="64">
        <v>2204</v>
      </c>
      <c r="D305" s="64">
        <v>4515</v>
      </c>
      <c r="E305" s="64">
        <v>19231</v>
      </c>
      <c r="F305" s="64">
        <v>31875</v>
      </c>
      <c r="G305" s="64">
        <v>21524</v>
      </c>
      <c r="H305" s="24">
        <v>0.31502839412212402</v>
      </c>
      <c r="I305" s="25">
        <v>0.227735505304898</v>
      </c>
      <c r="J305" s="4"/>
      <c r="K305" s="48" t="s">
        <v>83</v>
      </c>
      <c r="L305" s="80">
        <v>119</v>
      </c>
      <c r="M305" s="80">
        <v>2078</v>
      </c>
      <c r="N305" s="80">
        <v>4303</v>
      </c>
      <c r="O305" s="80">
        <v>19231</v>
      </c>
      <c r="P305" s="80">
        <v>31875</v>
      </c>
      <c r="Q305" s="80">
        <v>21524</v>
      </c>
      <c r="R305" s="83">
        <v>0.34058578730002997</v>
      </c>
      <c r="S305" s="84">
        <v>0.24294599167695599</v>
      </c>
    </row>
    <row r="306" spans="1:19" ht="12.75" customHeight="1" x14ac:dyDescent="0.2">
      <c r="A306" s="48" t="s">
        <v>66</v>
      </c>
      <c r="B306" s="63">
        <v>80</v>
      </c>
      <c r="C306" s="64">
        <v>1677</v>
      </c>
      <c r="D306" s="64">
        <v>3025</v>
      </c>
      <c r="E306" s="64">
        <v>14273</v>
      </c>
      <c r="F306" s="64">
        <v>29386</v>
      </c>
      <c r="G306" s="64">
        <v>21889</v>
      </c>
      <c r="H306" s="24">
        <v>0.42104756958470402</v>
      </c>
      <c r="I306" s="25">
        <v>0.31336710210610502</v>
      </c>
      <c r="J306" s="4"/>
      <c r="K306" s="48" t="s">
        <v>66</v>
      </c>
      <c r="L306" s="80">
        <v>75</v>
      </c>
      <c r="M306" s="80">
        <v>1625</v>
      </c>
      <c r="N306" s="80">
        <v>2900</v>
      </c>
      <c r="O306" s="80">
        <v>14273</v>
      </c>
      <c r="P306" s="80">
        <v>29386</v>
      </c>
      <c r="Q306" s="80">
        <v>21889</v>
      </c>
      <c r="R306" s="83">
        <v>0.43973241190887502</v>
      </c>
      <c r="S306" s="84">
        <v>0.33071486449986498</v>
      </c>
    </row>
    <row r="307" spans="1:19" ht="12.75" customHeight="1" x14ac:dyDescent="0.2">
      <c r="A307" s="48" t="s">
        <v>53</v>
      </c>
      <c r="B307" s="63">
        <v>66</v>
      </c>
      <c r="C307" s="64">
        <v>4185</v>
      </c>
      <c r="D307" s="64">
        <v>7401</v>
      </c>
      <c r="E307" s="64">
        <v>45472</v>
      </c>
      <c r="F307" s="64">
        <v>108337</v>
      </c>
      <c r="G307" s="64">
        <v>84709</v>
      </c>
      <c r="H307" s="24">
        <v>0.65293868269934896</v>
      </c>
      <c r="I307" s="25">
        <v>0.47219861309064598</v>
      </c>
      <c r="J307" s="4"/>
      <c r="K307" s="48" t="s">
        <v>53</v>
      </c>
      <c r="L307" s="80">
        <v>62</v>
      </c>
      <c r="M307" s="80">
        <v>3813</v>
      </c>
      <c r="N307" s="80">
        <v>6603</v>
      </c>
      <c r="O307" s="80">
        <v>45472</v>
      </c>
      <c r="P307" s="80">
        <v>108337</v>
      </c>
      <c r="Q307" s="80">
        <v>84709</v>
      </c>
      <c r="R307" s="83">
        <v>0.71942757654252798</v>
      </c>
      <c r="S307" s="84">
        <v>0.53163966846436606</v>
      </c>
    </row>
    <row r="308" spans="1:19" ht="12.75" customHeight="1" x14ac:dyDescent="0.2">
      <c r="A308" s="11" t="s">
        <v>52</v>
      </c>
      <c r="B308" s="55">
        <v>58</v>
      </c>
      <c r="C308" s="55">
        <v>1364</v>
      </c>
      <c r="D308" s="55">
        <v>2489</v>
      </c>
      <c r="E308" s="55">
        <v>11239</v>
      </c>
      <c r="F308" s="55">
        <v>29062</v>
      </c>
      <c r="G308" s="55">
        <v>21030</v>
      </c>
      <c r="H308" s="24">
        <v>0.49735124396934999</v>
      </c>
      <c r="I308" s="25">
        <v>0.37665081195972</v>
      </c>
      <c r="J308" s="4"/>
      <c r="K308" s="11" t="s">
        <v>52</v>
      </c>
      <c r="L308" s="80">
        <v>54</v>
      </c>
      <c r="M308" s="80">
        <v>1339</v>
      </c>
      <c r="N308" s="80">
        <v>2450</v>
      </c>
      <c r="O308" s="80">
        <v>11239</v>
      </c>
      <c r="P308" s="80">
        <v>29062</v>
      </c>
      <c r="Q308" s="80">
        <v>21030</v>
      </c>
      <c r="R308" s="83">
        <v>0.51703791119634201</v>
      </c>
      <c r="S308" s="84">
        <v>0.390880968392737</v>
      </c>
    </row>
    <row r="309" spans="1:19" ht="12.75" customHeight="1" x14ac:dyDescent="0.2">
      <c r="A309" s="48" t="s">
        <v>64</v>
      </c>
      <c r="B309" s="63">
        <v>31</v>
      </c>
      <c r="C309" s="64">
        <v>734</v>
      </c>
      <c r="D309" s="64">
        <v>1440</v>
      </c>
      <c r="E309" s="64">
        <v>4507</v>
      </c>
      <c r="F309" s="64">
        <v>8995</v>
      </c>
      <c r="G309" s="64">
        <v>6325</v>
      </c>
      <c r="H309" s="24">
        <v>0.277973103630131</v>
      </c>
      <c r="I309" s="25">
        <v>0.201500896057348</v>
      </c>
      <c r="J309" s="4"/>
      <c r="K309" s="48" t="s">
        <v>64</v>
      </c>
      <c r="L309" s="80">
        <v>28</v>
      </c>
      <c r="M309" s="80">
        <v>576</v>
      </c>
      <c r="N309" s="80">
        <v>1096</v>
      </c>
      <c r="O309" s="80">
        <v>4507</v>
      </c>
      <c r="P309" s="80">
        <v>8995</v>
      </c>
      <c r="Q309" s="80">
        <v>6325</v>
      </c>
      <c r="R309" s="83">
        <v>0.370294479245946</v>
      </c>
      <c r="S309" s="84">
        <v>0.27802676722406</v>
      </c>
    </row>
    <row r="310" spans="1:19" ht="12.75" customHeight="1" x14ac:dyDescent="0.2">
      <c r="A310" s="11" t="s">
        <v>50</v>
      </c>
      <c r="B310" s="55">
        <v>54</v>
      </c>
      <c r="C310" s="55">
        <v>881</v>
      </c>
      <c r="D310" s="55">
        <v>1591</v>
      </c>
      <c r="E310" s="55">
        <v>3844</v>
      </c>
      <c r="F310" s="55">
        <v>7632</v>
      </c>
      <c r="G310" s="55">
        <v>5671</v>
      </c>
      <c r="H310" s="24">
        <v>0.20764527113617201</v>
      </c>
      <c r="I310" s="25">
        <v>0.15474138804971499</v>
      </c>
      <c r="J310" s="4"/>
      <c r="K310" s="11" t="s">
        <v>50</v>
      </c>
      <c r="L310" s="80">
        <v>51</v>
      </c>
      <c r="M310" s="80">
        <v>845</v>
      </c>
      <c r="N310" s="80">
        <v>1476</v>
      </c>
      <c r="O310" s="80">
        <v>3844</v>
      </c>
      <c r="P310" s="80">
        <v>7632</v>
      </c>
      <c r="Q310" s="80">
        <v>5671</v>
      </c>
      <c r="R310" s="83">
        <v>0.22790660290157899</v>
      </c>
      <c r="S310" s="84">
        <v>0.17566634442756501</v>
      </c>
    </row>
    <row r="311" spans="1:19" ht="12.75" customHeight="1" x14ac:dyDescent="0.2">
      <c r="A311" s="48" t="s">
        <v>51</v>
      </c>
      <c r="B311" s="63">
        <v>45</v>
      </c>
      <c r="C311" s="64">
        <v>660</v>
      </c>
      <c r="D311" s="64">
        <v>2239</v>
      </c>
      <c r="E311" s="64">
        <v>2287</v>
      </c>
      <c r="F311" s="64">
        <v>6061</v>
      </c>
      <c r="G311" s="64">
        <v>4355</v>
      </c>
      <c r="H311" s="24">
        <v>0.21285434995112401</v>
      </c>
      <c r="I311" s="25">
        <v>8.7322969643706103E-2</v>
      </c>
      <c r="J311" s="4"/>
      <c r="K311" s="48" t="s">
        <v>51</v>
      </c>
      <c r="L311" s="80">
        <v>32</v>
      </c>
      <c r="M311" s="80">
        <v>539</v>
      </c>
      <c r="N311" s="80">
        <v>1383</v>
      </c>
      <c r="O311" s="80">
        <v>2287</v>
      </c>
      <c r="P311" s="80">
        <v>6061</v>
      </c>
      <c r="Q311" s="80">
        <v>4355</v>
      </c>
      <c r="R311" s="83">
        <v>0.31652009593720498</v>
      </c>
      <c r="S311" s="84">
        <v>0.18524970963995399</v>
      </c>
    </row>
    <row r="312" spans="1:19" ht="12.75" customHeight="1" x14ac:dyDescent="0.2">
      <c r="A312" s="48" t="s">
        <v>67</v>
      </c>
      <c r="B312" s="63">
        <v>272</v>
      </c>
      <c r="C312" s="64">
        <v>5308</v>
      </c>
      <c r="D312" s="64">
        <v>10385</v>
      </c>
      <c r="E312" s="64">
        <v>38296</v>
      </c>
      <c r="F312" s="64">
        <v>85081</v>
      </c>
      <c r="G312" s="64">
        <v>56349</v>
      </c>
      <c r="H312" s="24">
        <v>0.34244718866227503</v>
      </c>
      <c r="I312" s="25">
        <v>0.26428005653315101</v>
      </c>
      <c r="J312" s="4"/>
      <c r="K312" s="48" t="s">
        <v>67</v>
      </c>
      <c r="L312" s="80">
        <v>253</v>
      </c>
      <c r="M312" s="80">
        <v>5130</v>
      </c>
      <c r="N312" s="80">
        <v>9978</v>
      </c>
      <c r="O312" s="80">
        <v>38296</v>
      </c>
      <c r="P312" s="80">
        <v>85081</v>
      </c>
      <c r="Q312" s="80">
        <v>56349</v>
      </c>
      <c r="R312" s="83">
        <v>0.36457214580556702</v>
      </c>
      <c r="S312" s="84">
        <v>0.28278702146470502</v>
      </c>
    </row>
    <row r="313" spans="1:19" ht="12.75" customHeight="1" x14ac:dyDescent="0.2">
      <c r="A313" s="48" t="s">
        <v>58</v>
      </c>
      <c r="B313" s="63">
        <v>769</v>
      </c>
      <c r="C313" s="64">
        <v>22418</v>
      </c>
      <c r="D313" s="64">
        <v>46609</v>
      </c>
      <c r="E313" s="64">
        <v>203407</v>
      </c>
      <c r="F313" s="64">
        <v>674577</v>
      </c>
      <c r="G313" s="64">
        <v>389010</v>
      </c>
      <c r="H313" s="24">
        <v>0.55976044595500696</v>
      </c>
      <c r="I313" s="25">
        <v>0.46687438878964999</v>
      </c>
      <c r="J313" s="4"/>
      <c r="K313" s="48" t="s">
        <v>58</v>
      </c>
      <c r="L313" s="80">
        <v>712</v>
      </c>
      <c r="M313" s="80">
        <v>21507</v>
      </c>
      <c r="N313" s="80">
        <v>44740</v>
      </c>
      <c r="O313" s="80">
        <v>203407</v>
      </c>
      <c r="P313" s="80">
        <v>674577</v>
      </c>
      <c r="Q313" s="80">
        <v>389010</v>
      </c>
      <c r="R313" s="83">
        <v>0.60015366007183102</v>
      </c>
      <c r="S313" s="84">
        <v>0.50065385574502397</v>
      </c>
    </row>
    <row r="314" spans="1:19" ht="12.75" customHeight="1" x14ac:dyDescent="0.2">
      <c r="A314" s="48" t="s">
        <v>49</v>
      </c>
      <c r="B314" s="63">
        <v>167</v>
      </c>
      <c r="C314" s="64">
        <v>3204</v>
      </c>
      <c r="D314" s="64">
        <v>5385</v>
      </c>
      <c r="E314" s="64">
        <v>26145</v>
      </c>
      <c r="F314" s="64">
        <v>58030</v>
      </c>
      <c r="G314" s="64">
        <v>44953</v>
      </c>
      <c r="H314" s="24">
        <v>0.45258950505416601</v>
      </c>
      <c r="I314" s="25">
        <v>0.34762033126666098</v>
      </c>
      <c r="J314" s="4"/>
      <c r="K314" s="48" t="s">
        <v>49</v>
      </c>
      <c r="L314" s="80">
        <v>157</v>
      </c>
      <c r="M314" s="80">
        <v>3086</v>
      </c>
      <c r="N314" s="80">
        <v>5160</v>
      </c>
      <c r="O314" s="80">
        <v>26145</v>
      </c>
      <c r="P314" s="80">
        <v>58030</v>
      </c>
      <c r="Q314" s="80">
        <v>44953</v>
      </c>
      <c r="R314" s="83">
        <v>0.47697008923361001</v>
      </c>
      <c r="S314" s="84">
        <v>0.36831115088507599</v>
      </c>
    </row>
    <row r="315" spans="1:19" ht="12.75" customHeight="1" x14ac:dyDescent="0.2">
      <c r="A315" s="14" t="s">
        <v>68</v>
      </c>
      <c r="B315" s="63">
        <v>132</v>
      </c>
      <c r="C315" s="64">
        <v>2195</v>
      </c>
      <c r="D315" s="64">
        <v>3869</v>
      </c>
      <c r="E315" s="64">
        <v>13467</v>
      </c>
      <c r="F315" s="64">
        <v>30877</v>
      </c>
      <c r="G315" s="64">
        <v>23844</v>
      </c>
      <c r="H315" s="24">
        <v>0.35041516643397802</v>
      </c>
      <c r="I315" s="25">
        <v>0.25743919825911499</v>
      </c>
      <c r="J315" s="4"/>
      <c r="K315" s="14" t="s">
        <v>68</v>
      </c>
      <c r="L315" s="80">
        <v>124</v>
      </c>
      <c r="M315" s="80">
        <v>2127</v>
      </c>
      <c r="N315" s="80">
        <v>3718</v>
      </c>
      <c r="O315" s="80">
        <v>13467</v>
      </c>
      <c r="P315" s="80">
        <v>30877</v>
      </c>
      <c r="Q315" s="80">
        <v>23844</v>
      </c>
      <c r="R315" s="83">
        <v>0.37078389599888001</v>
      </c>
      <c r="S315" s="84">
        <v>0.27440368276989802</v>
      </c>
    </row>
    <row r="316" spans="1:19" ht="12.75" customHeight="1" x14ac:dyDescent="0.2">
      <c r="A316" s="14" t="s">
        <v>84</v>
      </c>
      <c r="B316" s="63">
        <v>441</v>
      </c>
      <c r="C316" s="64">
        <v>9734</v>
      </c>
      <c r="D316" s="64">
        <v>19278</v>
      </c>
      <c r="E316" s="64">
        <v>59602</v>
      </c>
      <c r="F316" s="64">
        <v>121869</v>
      </c>
      <c r="G316" s="64">
        <v>77628</v>
      </c>
      <c r="H316" s="24">
        <v>0.25725591044360602</v>
      </c>
      <c r="I316" s="25">
        <v>0.20392458058492199</v>
      </c>
      <c r="J316" s="4"/>
      <c r="K316" s="14" t="s">
        <v>84</v>
      </c>
      <c r="L316" s="82">
        <v>352</v>
      </c>
      <c r="M316" s="79">
        <v>8201</v>
      </c>
      <c r="N316" s="79">
        <v>16207</v>
      </c>
      <c r="O316" s="79">
        <v>59602</v>
      </c>
      <c r="P316" s="79">
        <v>121869</v>
      </c>
      <c r="Q316" s="79">
        <v>77628</v>
      </c>
      <c r="R316" s="83">
        <v>0.34105557288531801</v>
      </c>
      <c r="S316" s="84">
        <v>0.26959185930759899</v>
      </c>
    </row>
    <row r="317" spans="1:19" ht="12.75" customHeight="1" x14ac:dyDescent="0.2">
      <c r="A317" s="14" t="s">
        <v>85</v>
      </c>
      <c r="B317" s="63">
        <v>320</v>
      </c>
      <c r="C317" s="64">
        <v>10027</v>
      </c>
      <c r="D317" s="64">
        <v>19035</v>
      </c>
      <c r="E317" s="64">
        <v>100322</v>
      </c>
      <c r="F317" s="64">
        <v>227739</v>
      </c>
      <c r="G317" s="64">
        <v>156032</v>
      </c>
      <c r="H317" s="24">
        <v>0.50197370325926405</v>
      </c>
      <c r="I317" s="25">
        <v>0.385942703169882</v>
      </c>
      <c r="J317" s="4"/>
      <c r="K317" s="14" t="s">
        <v>85</v>
      </c>
      <c r="L317" s="80">
        <v>291</v>
      </c>
      <c r="M317" s="80">
        <v>9450</v>
      </c>
      <c r="N317" s="80">
        <v>17905</v>
      </c>
      <c r="O317" s="80">
        <v>100322</v>
      </c>
      <c r="P317" s="80">
        <v>227739</v>
      </c>
      <c r="Q317" s="80">
        <v>156032</v>
      </c>
      <c r="R317" s="83">
        <v>0.54002831106173399</v>
      </c>
      <c r="S317" s="84">
        <v>0.41663587101684202</v>
      </c>
    </row>
    <row r="318" spans="1:19" ht="12.75" customHeight="1" x14ac:dyDescent="0.2">
      <c r="A318" s="14" t="s">
        <v>86</v>
      </c>
      <c r="B318" s="63">
        <v>684</v>
      </c>
      <c r="C318" s="64">
        <v>16293</v>
      </c>
      <c r="D318" s="64">
        <v>34264</v>
      </c>
      <c r="E318" s="64">
        <v>148099</v>
      </c>
      <c r="F318" s="64">
        <v>473006</v>
      </c>
      <c r="G318" s="64">
        <v>267995</v>
      </c>
      <c r="H318" s="24">
        <v>0.53059596145583998</v>
      </c>
      <c r="I318" s="25">
        <v>0.44531455943602999</v>
      </c>
      <c r="J318" s="4"/>
      <c r="K318" s="14" t="s">
        <v>86</v>
      </c>
      <c r="L318" s="80">
        <v>631</v>
      </c>
      <c r="M318" s="80">
        <v>15541</v>
      </c>
      <c r="N318" s="80">
        <v>32349</v>
      </c>
      <c r="O318" s="80">
        <v>148099</v>
      </c>
      <c r="P318" s="80">
        <v>473006</v>
      </c>
      <c r="Q318" s="80">
        <v>267995</v>
      </c>
      <c r="R318" s="83">
        <v>0.57059911896148996</v>
      </c>
      <c r="S318" s="84">
        <v>0.48515874131110198</v>
      </c>
    </row>
    <row r="319" spans="1:19" ht="12.75" customHeight="1" x14ac:dyDescent="0.2">
      <c r="A319" s="11" t="s">
        <v>87</v>
      </c>
      <c r="B319" s="55">
        <v>76</v>
      </c>
      <c r="C319" s="55">
        <v>1288</v>
      </c>
      <c r="D319" s="55">
        <v>2511</v>
      </c>
      <c r="E319" s="55">
        <v>10333</v>
      </c>
      <c r="F319" s="55">
        <v>19795</v>
      </c>
      <c r="G319" s="55">
        <v>14429</v>
      </c>
      <c r="H319" s="24">
        <v>0.36137547585654201</v>
      </c>
      <c r="I319" s="25">
        <v>0.254300432933801</v>
      </c>
      <c r="J319" s="4"/>
      <c r="K319" s="11" t="s">
        <v>87</v>
      </c>
      <c r="L319" s="80">
        <v>67</v>
      </c>
      <c r="M319" s="80">
        <v>1230</v>
      </c>
      <c r="N319" s="80">
        <v>2330</v>
      </c>
      <c r="O319" s="80">
        <v>10333</v>
      </c>
      <c r="P319" s="80">
        <v>19795</v>
      </c>
      <c r="Q319" s="80">
        <v>14429</v>
      </c>
      <c r="R319" s="83">
        <v>0.38919458380536198</v>
      </c>
      <c r="S319" s="84">
        <v>0.28317001645089801</v>
      </c>
    </row>
    <row r="320" spans="1:19" ht="12.75" customHeight="1" x14ac:dyDescent="0.2">
      <c r="A320" s="11" t="s">
        <v>88</v>
      </c>
      <c r="B320" s="55">
        <v>126</v>
      </c>
      <c r="C320" s="55">
        <v>9318</v>
      </c>
      <c r="D320" s="55">
        <v>15401</v>
      </c>
      <c r="E320" s="55">
        <v>132821</v>
      </c>
      <c r="F320" s="55">
        <v>270007</v>
      </c>
      <c r="G320" s="55">
        <v>207530</v>
      </c>
      <c r="H320" s="24">
        <v>0.71844989579655105</v>
      </c>
      <c r="I320" s="25">
        <v>0.56554140807781605</v>
      </c>
      <c r="J320" s="4"/>
      <c r="K320" s="11" t="s">
        <v>88</v>
      </c>
      <c r="L320" s="80">
        <v>119</v>
      </c>
      <c r="M320" s="80">
        <v>9168</v>
      </c>
      <c r="N320" s="80">
        <v>15152</v>
      </c>
      <c r="O320" s="80">
        <v>132821</v>
      </c>
      <c r="P320" s="80">
        <v>270007</v>
      </c>
      <c r="Q320" s="80">
        <v>207530</v>
      </c>
      <c r="R320" s="83">
        <v>0.73345632413022899</v>
      </c>
      <c r="S320" s="84">
        <v>0.57768359164391603</v>
      </c>
    </row>
    <row r="321" spans="1:19" ht="12.75" customHeight="1" x14ac:dyDescent="0.2">
      <c r="A321" s="47" t="s">
        <v>59</v>
      </c>
      <c r="B321" s="65">
        <v>78</v>
      </c>
      <c r="C321" s="66">
        <v>877</v>
      </c>
      <c r="D321" s="66">
        <v>1818</v>
      </c>
      <c r="E321" s="66">
        <v>3986</v>
      </c>
      <c r="F321" s="66">
        <v>7010</v>
      </c>
      <c r="G321" s="66">
        <v>5037</v>
      </c>
      <c r="H321" s="26">
        <v>0.185272372825247</v>
      </c>
      <c r="I321" s="27">
        <v>0.124383406082544</v>
      </c>
      <c r="J321" s="4"/>
      <c r="K321" s="47" t="s">
        <v>59</v>
      </c>
      <c r="L321" s="92">
        <v>73</v>
      </c>
      <c r="M321" s="92">
        <v>840</v>
      </c>
      <c r="N321" s="92">
        <v>1725</v>
      </c>
      <c r="O321" s="92">
        <v>3986</v>
      </c>
      <c r="P321" s="92">
        <v>7010</v>
      </c>
      <c r="Q321" s="92">
        <v>5037</v>
      </c>
      <c r="R321" s="86">
        <v>0.205440900562852</v>
      </c>
      <c r="S321" s="87">
        <v>0.13973607622692699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82"/>
      <c r="M322" s="79"/>
      <c r="N322" s="79"/>
      <c r="O322" s="79"/>
      <c r="P322" s="79"/>
      <c r="Q322" s="79"/>
      <c r="R322" s="83"/>
      <c r="S322" s="83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88"/>
      <c r="M323" s="88"/>
      <c r="N323" s="88"/>
      <c r="O323" s="88"/>
      <c r="P323" s="88"/>
      <c r="Q323" s="88"/>
      <c r="R323" s="89"/>
      <c r="S323" s="90"/>
    </row>
    <row r="324" spans="1:19" ht="22.5" customHeight="1" x14ac:dyDescent="0.2">
      <c r="A324" s="20" t="s">
        <v>5</v>
      </c>
      <c r="B324" s="62">
        <v>5169</v>
      </c>
      <c r="C324" s="62">
        <v>141300</v>
      </c>
      <c r="D324" s="62">
        <v>273666</v>
      </c>
      <c r="E324" s="62">
        <v>1152643</v>
      </c>
      <c r="F324" s="62">
        <v>2919251</v>
      </c>
      <c r="G324" s="62">
        <v>1812500</v>
      </c>
      <c r="H324" s="22">
        <v>0.45811849155798201</v>
      </c>
      <c r="I324" s="23">
        <v>0.38097156492116002</v>
      </c>
      <c r="J324" s="1"/>
      <c r="K324" s="20" t="s">
        <v>5</v>
      </c>
      <c r="L324" s="62">
        <v>4545</v>
      </c>
      <c r="M324" s="62">
        <v>129863</v>
      </c>
      <c r="N324" s="62">
        <v>249586</v>
      </c>
      <c r="O324" s="62">
        <v>1152643</v>
      </c>
      <c r="P324" s="62">
        <v>2919251</v>
      </c>
      <c r="Q324" s="62">
        <v>1812500</v>
      </c>
      <c r="R324" s="22">
        <v>0.50657202084645203</v>
      </c>
      <c r="S324" s="23">
        <v>0.42481191792565298</v>
      </c>
    </row>
    <row r="325" spans="1:19" ht="12.75" customHeight="1" x14ac:dyDescent="0.2">
      <c r="A325" s="11" t="s">
        <v>74</v>
      </c>
      <c r="B325" s="55">
        <v>296</v>
      </c>
      <c r="C325" s="55">
        <v>14689</v>
      </c>
      <c r="D325" s="55">
        <v>25453</v>
      </c>
      <c r="E325" s="55">
        <v>172341</v>
      </c>
      <c r="F325" s="55">
        <v>296436</v>
      </c>
      <c r="G325" s="55">
        <v>218409</v>
      </c>
      <c r="H325" s="24">
        <v>0.53103148128336997</v>
      </c>
      <c r="I325" s="25">
        <v>0.41594311083172902</v>
      </c>
      <c r="J325" s="4"/>
      <c r="K325" s="11" t="s">
        <v>74</v>
      </c>
      <c r="L325" s="80">
        <v>281</v>
      </c>
      <c r="M325" s="80">
        <v>14129</v>
      </c>
      <c r="N325" s="80">
        <v>24546</v>
      </c>
      <c r="O325" s="80">
        <v>172341</v>
      </c>
      <c r="P325" s="80">
        <v>296436</v>
      </c>
      <c r="Q325" s="80">
        <v>218409</v>
      </c>
      <c r="R325" s="83">
        <v>0.55373042755151702</v>
      </c>
      <c r="S325" s="84">
        <v>0.43266233083848099</v>
      </c>
    </row>
    <row r="326" spans="1:19" ht="12.75" customHeight="1" x14ac:dyDescent="0.2">
      <c r="A326" s="11" t="s">
        <v>54</v>
      </c>
      <c r="B326" s="55">
        <v>734</v>
      </c>
      <c r="C326" s="55">
        <v>18129</v>
      </c>
      <c r="D326" s="55">
        <v>35873</v>
      </c>
      <c r="E326" s="55">
        <v>159347</v>
      </c>
      <c r="F326" s="55">
        <v>399838</v>
      </c>
      <c r="G326" s="55">
        <v>231750</v>
      </c>
      <c r="H326" s="24">
        <v>0.45654949055577898</v>
      </c>
      <c r="I326" s="25">
        <v>0.39806898144645197</v>
      </c>
      <c r="J326" s="4"/>
      <c r="K326" s="11" t="s">
        <v>54</v>
      </c>
      <c r="L326" s="80">
        <v>655</v>
      </c>
      <c r="M326" s="80">
        <v>17022</v>
      </c>
      <c r="N326" s="80">
        <v>33236</v>
      </c>
      <c r="O326" s="80">
        <v>159347</v>
      </c>
      <c r="P326" s="80">
        <v>399838</v>
      </c>
      <c r="Q326" s="80">
        <v>231750</v>
      </c>
      <c r="R326" s="83">
        <v>0.49630900294894298</v>
      </c>
      <c r="S326" s="84">
        <v>0.43872673806179802</v>
      </c>
    </row>
    <row r="327" spans="1:19" ht="12.75" customHeight="1" x14ac:dyDescent="0.2">
      <c r="A327" s="11" t="s">
        <v>60</v>
      </c>
      <c r="B327" s="55">
        <v>204</v>
      </c>
      <c r="C327" s="55">
        <v>6914</v>
      </c>
      <c r="D327" s="55">
        <v>12901</v>
      </c>
      <c r="E327" s="55">
        <v>49413</v>
      </c>
      <c r="F327" s="55">
        <v>88670</v>
      </c>
      <c r="G327" s="55">
        <v>59408</v>
      </c>
      <c r="H327" s="24">
        <v>0.30687218480102502</v>
      </c>
      <c r="I327" s="25">
        <v>0.24546823612787499</v>
      </c>
      <c r="J327" s="4"/>
      <c r="K327" s="11" t="s">
        <v>60</v>
      </c>
      <c r="L327" s="80">
        <v>179</v>
      </c>
      <c r="M327" s="80">
        <v>6278</v>
      </c>
      <c r="N327" s="80">
        <v>11772</v>
      </c>
      <c r="O327" s="80">
        <v>49413</v>
      </c>
      <c r="P327" s="80">
        <v>88670</v>
      </c>
      <c r="Q327" s="80">
        <v>59408</v>
      </c>
      <c r="R327" s="83">
        <v>0.34772225766612602</v>
      </c>
      <c r="S327" s="84">
        <v>0.27680656319069002</v>
      </c>
    </row>
    <row r="328" spans="1:19" ht="12.75" customHeight="1" x14ac:dyDescent="0.2">
      <c r="A328" s="11" t="s">
        <v>70</v>
      </c>
      <c r="B328" s="55">
        <v>93</v>
      </c>
      <c r="C328" s="55">
        <v>1469</v>
      </c>
      <c r="D328" s="55">
        <v>3106</v>
      </c>
      <c r="E328" s="55">
        <v>6635</v>
      </c>
      <c r="F328" s="55">
        <v>17454</v>
      </c>
      <c r="G328" s="55">
        <v>10806</v>
      </c>
      <c r="H328" s="24">
        <v>0.26271516094524899</v>
      </c>
      <c r="I328" s="25">
        <v>0.20069450832490099</v>
      </c>
      <c r="J328" s="4"/>
      <c r="K328" s="11" t="s">
        <v>70</v>
      </c>
      <c r="L328" s="80">
        <v>75</v>
      </c>
      <c r="M328" s="80">
        <v>1224</v>
      </c>
      <c r="N328" s="80">
        <v>2590</v>
      </c>
      <c r="O328" s="80">
        <v>6635</v>
      </c>
      <c r="P328" s="80">
        <v>17454</v>
      </c>
      <c r="Q328" s="80">
        <v>10806</v>
      </c>
      <c r="R328" s="83">
        <v>0.34514037497205302</v>
      </c>
      <c r="S328" s="84">
        <v>0.262643894364608</v>
      </c>
    </row>
    <row r="329" spans="1:19" ht="12.75" customHeight="1" x14ac:dyDescent="0.2">
      <c r="A329" s="11" t="s">
        <v>65</v>
      </c>
      <c r="B329" s="55">
        <v>107</v>
      </c>
      <c r="C329" s="55">
        <v>2370</v>
      </c>
      <c r="D329" s="55">
        <v>4723</v>
      </c>
      <c r="E329" s="55">
        <v>19267</v>
      </c>
      <c r="F329" s="55">
        <v>41300</v>
      </c>
      <c r="G329" s="55">
        <v>21281</v>
      </c>
      <c r="H329" s="24">
        <v>0.320690174804099</v>
      </c>
      <c r="I329" s="25">
        <v>0.312301503281812</v>
      </c>
      <c r="J329" s="4"/>
      <c r="K329" s="11" t="s">
        <v>65</v>
      </c>
      <c r="L329" s="80">
        <v>90</v>
      </c>
      <c r="M329" s="80">
        <v>2075</v>
      </c>
      <c r="N329" s="80">
        <v>4113</v>
      </c>
      <c r="O329" s="80">
        <v>19267</v>
      </c>
      <c r="P329" s="80">
        <v>41300</v>
      </c>
      <c r="Q329" s="80">
        <v>21281</v>
      </c>
      <c r="R329" s="83">
        <v>0.37448747954317502</v>
      </c>
      <c r="S329" s="84">
        <v>0.36616072061848398</v>
      </c>
    </row>
    <row r="330" spans="1:19" ht="12.75" customHeight="1" x14ac:dyDescent="0.2">
      <c r="A330" s="11" t="s">
        <v>63</v>
      </c>
      <c r="B330" s="55">
        <v>72</v>
      </c>
      <c r="C330" s="55">
        <v>2271</v>
      </c>
      <c r="D330" s="55">
        <v>4562</v>
      </c>
      <c r="E330" s="55">
        <v>21016</v>
      </c>
      <c r="F330" s="55">
        <v>50841</v>
      </c>
      <c r="G330" s="55">
        <v>27722</v>
      </c>
      <c r="H330" s="24">
        <v>0.43596276026923297</v>
      </c>
      <c r="I330" s="25">
        <v>0.39801622095572098</v>
      </c>
      <c r="J330" s="4"/>
      <c r="K330" s="11" t="s">
        <v>63</v>
      </c>
      <c r="L330" s="80">
        <v>68</v>
      </c>
      <c r="M330" s="80">
        <v>2146</v>
      </c>
      <c r="N330" s="80">
        <v>4321</v>
      </c>
      <c r="O330" s="80">
        <v>21016</v>
      </c>
      <c r="P330" s="80">
        <v>50841</v>
      </c>
      <c r="Q330" s="80">
        <v>27722</v>
      </c>
      <c r="R330" s="83">
        <v>0.46777922143664702</v>
      </c>
      <c r="S330" s="84">
        <v>0.42557946811983599</v>
      </c>
    </row>
    <row r="331" spans="1:19" ht="12.75" customHeight="1" x14ac:dyDescent="0.2">
      <c r="A331" s="11" t="s">
        <v>62</v>
      </c>
      <c r="B331" s="55">
        <v>43</v>
      </c>
      <c r="C331" s="55">
        <v>805</v>
      </c>
      <c r="D331" s="55">
        <v>1778</v>
      </c>
      <c r="E331" s="55">
        <v>6578</v>
      </c>
      <c r="F331" s="55">
        <v>13335</v>
      </c>
      <c r="G331" s="55">
        <v>8017</v>
      </c>
      <c r="H331" s="24">
        <v>0.35567879325643298</v>
      </c>
      <c r="I331" s="25">
        <v>0.26785714285714302</v>
      </c>
      <c r="J331" s="4"/>
      <c r="K331" s="11" t="s">
        <v>62</v>
      </c>
      <c r="L331" s="80">
        <v>37</v>
      </c>
      <c r="M331" s="80">
        <v>725</v>
      </c>
      <c r="N331" s="80">
        <v>1556</v>
      </c>
      <c r="O331" s="80">
        <v>6578</v>
      </c>
      <c r="P331" s="80">
        <v>13335</v>
      </c>
      <c r="Q331" s="80">
        <v>8017</v>
      </c>
      <c r="R331" s="83">
        <v>0.40078988151777201</v>
      </c>
      <c r="S331" s="84">
        <v>0.30997210599721098</v>
      </c>
    </row>
    <row r="332" spans="1:19" ht="12.75" customHeight="1" x14ac:dyDescent="0.2">
      <c r="A332" s="12" t="s">
        <v>57</v>
      </c>
      <c r="B332" s="53">
        <v>56</v>
      </c>
      <c r="C332" s="54">
        <v>825</v>
      </c>
      <c r="D332" s="54">
        <v>1776</v>
      </c>
      <c r="E332" s="54">
        <v>5022</v>
      </c>
      <c r="F332" s="54">
        <v>13150</v>
      </c>
      <c r="G332" s="54">
        <v>7252</v>
      </c>
      <c r="H332" s="24">
        <v>0.31393939393939402</v>
      </c>
      <c r="I332" s="25">
        <v>0.26443854568854602</v>
      </c>
      <c r="J332" s="4"/>
      <c r="K332" s="12" t="s">
        <v>57</v>
      </c>
      <c r="L332" s="82">
        <v>48</v>
      </c>
      <c r="M332" s="79">
        <v>748</v>
      </c>
      <c r="N332" s="79">
        <v>1529</v>
      </c>
      <c r="O332" s="79">
        <v>5022</v>
      </c>
      <c r="P332" s="79">
        <v>13150</v>
      </c>
      <c r="Q332" s="79">
        <v>7252</v>
      </c>
      <c r="R332" s="83">
        <v>0.357241379310345</v>
      </c>
      <c r="S332" s="84">
        <v>0.31896572634438602</v>
      </c>
    </row>
    <row r="333" spans="1:19" ht="12.75" customHeight="1" x14ac:dyDescent="0.2">
      <c r="A333" s="11" t="s">
        <v>73</v>
      </c>
      <c r="B333" s="55">
        <v>34</v>
      </c>
      <c r="C333" s="55">
        <v>1455</v>
      </c>
      <c r="D333" s="55">
        <v>2316</v>
      </c>
      <c r="E333" s="55">
        <v>9079</v>
      </c>
      <c r="F333" s="55">
        <v>21416</v>
      </c>
      <c r="G333" s="55">
        <v>17897</v>
      </c>
      <c r="H333" s="24">
        <v>0.439297987236132</v>
      </c>
      <c r="I333" s="25">
        <v>0.33024919812484599</v>
      </c>
      <c r="J333" s="4"/>
      <c r="K333" s="11" t="s">
        <v>73</v>
      </c>
      <c r="L333" s="80">
        <v>32</v>
      </c>
      <c r="M333" s="80">
        <v>1306</v>
      </c>
      <c r="N333" s="80">
        <v>2106</v>
      </c>
      <c r="O333" s="80">
        <v>9079</v>
      </c>
      <c r="P333" s="80">
        <v>21416</v>
      </c>
      <c r="Q333" s="80">
        <v>17897</v>
      </c>
      <c r="R333" s="83">
        <v>0.49852367688022298</v>
      </c>
      <c r="S333" s="84">
        <v>0.371019715186584</v>
      </c>
    </row>
    <row r="334" spans="1:19" ht="12.75" customHeight="1" x14ac:dyDescent="0.2">
      <c r="A334" s="11" t="s">
        <v>83</v>
      </c>
      <c r="B334" s="55">
        <v>128</v>
      </c>
      <c r="C334" s="55">
        <v>2192</v>
      </c>
      <c r="D334" s="55">
        <v>4491</v>
      </c>
      <c r="E334" s="55">
        <v>17363</v>
      </c>
      <c r="F334" s="55">
        <v>29150</v>
      </c>
      <c r="G334" s="55">
        <v>19445</v>
      </c>
      <c r="H334" s="24">
        <v>0.31681764859228401</v>
      </c>
      <c r="I334" s="25">
        <v>0.23181283201323299</v>
      </c>
      <c r="J334" s="4"/>
      <c r="K334" s="11" t="s">
        <v>83</v>
      </c>
      <c r="L334" s="80">
        <v>115</v>
      </c>
      <c r="M334" s="80">
        <v>2068</v>
      </c>
      <c r="N334" s="80">
        <v>4272</v>
      </c>
      <c r="O334" s="80">
        <v>17363</v>
      </c>
      <c r="P334" s="80">
        <v>29150</v>
      </c>
      <c r="Q334" s="80">
        <v>19445</v>
      </c>
      <c r="R334" s="83">
        <v>0.342233095145904</v>
      </c>
      <c r="S334" s="84">
        <v>0.248273160095732</v>
      </c>
    </row>
    <row r="335" spans="1:19" ht="12.75" customHeight="1" x14ac:dyDescent="0.2">
      <c r="A335" s="11" t="s">
        <v>66</v>
      </c>
      <c r="B335" s="55">
        <v>80</v>
      </c>
      <c r="C335" s="55">
        <v>1643</v>
      </c>
      <c r="D335" s="55">
        <v>2903</v>
      </c>
      <c r="E335" s="55">
        <v>11275</v>
      </c>
      <c r="F335" s="55">
        <v>22453</v>
      </c>
      <c r="G335" s="55">
        <v>17212</v>
      </c>
      <c r="H335" s="24">
        <v>0.37414137901052102</v>
      </c>
      <c r="I335" s="25">
        <v>0.27622902416219702</v>
      </c>
      <c r="J335" s="4"/>
      <c r="K335" s="11" t="s">
        <v>66</v>
      </c>
      <c r="L335" s="80">
        <v>75</v>
      </c>
      <c r="M335" s="80">
        <v>1589</v>
      </c>
      <c r="N335" s="80">
        <v>2765</v>
      </c>
      <c r="O335" s="80">
        <v>11275</v>
      </c>
      <c r="P335" s="80">
        <v>22453</v>
      </c>
      <c r="Q335" s="80">
        <v>17212</v>
      </c>
      <c r="R335" s="83">
        <v>0.39293215231485701</v>
      </c>
      <c r="S335" s="84">
        <v>0.29491035660340198</v>
      </c>
    </row>
    <row r="336" spans="1:19" ht="12.75" customHeight="1" x14ac:dyDescent="0.2">
      <c r="A336" s="11" t="s">
        <v>53</v>
      </c>
      <c r="B336" s="55">
        <v>66</v>
      </c>
      <c r="C336" s="55">
        <v>4197</v>
      </c>
      <c r="D336" s="55">
        <v>7347</v>
      </c>
      <c r="E336" s="55">
        <v>38283</v>
      </c>
      <c r="F336" s="55">
        <v>74823</v>
      </c>
      <c r="G336" s="55">
        <v>60943</v>
      </c>
      <c r="H336" s="24">
        <v>0.51859321283910298</v>
      </c>
      <c r="I336" s="25">
        <v>0.36371988566761898</v>
      </c>
      <c r="J336" s="4"/>
      <c r="K336" s="11" t="s">
        <v>53</v>
      </c>
      <c r="L336" s="80">
        <v>59</v>
      </c>
      <c r="M336" s="80">
        <v>3747</v>
      </c>
      <c r="N336" s="80">
        <v>6394</v>
      </c>
      <c r="O336" s="80">
        <v>38283</v>
      </c>
      <c r="P336" s="80">
        <v>74823</v>
      </c>
      <c r="Q336" s="80">
        <v>60943</v>
      </c>
      <c r="R336" s="83">
        <v>0.58087422318807402</v>
      </c>
      <c r="S336" s="84">
        <v>0.41793087269314999</v>
      </c>
    </row>
    <row r="337" spans="1:19" ht="12.75" customHeight="1" x14ac:dyDescent="0.2">
      <c r="A337" s="11" t="s">
        <v>52</v>
      </c>
      <c r="B337" s="55">
        <v>58</v>
      </c>
      <c r="C337" s="55">
        <v>1364</v>
      </c>
      <c r="D337" s="55">
        <v>2489</v>
      </c>
      <c r="E337" s="55">
        <v>9555</v>
      </c>
      <c r="F337" s="55">
        <v>18507</v>
      </c>
      <c r="G337" s="55">
        <v>13618</v>
      </c>
      <c r="H337" s="24">
        <v>0.356566820276498</v>
      </c>
      <c r="I337" s="25">
        <v>0.26555415255696502</v>
      </c>
      <c r="J337" s="4"/>
      <c r="K337" s="11" t="s">
        <v>52</v>
      </c>
      <c r="L337" s="80">
        <v>53</v>
      </c>
      <c r="M337" s="80">
        <v>1317</v>
      </c>
      <c r="N337" s="80">
        <v>2415</v>
      </c>
      <c r="O337" s="80">
        <v>9555</v>
      </c>
      <c r="P337" s="80">
        <v>18507</v>
      </c>
      <c r="Q337" s="80">
        <v>13618</v>
      </c>
      <c r="R337" s="83">
        <v>0.37436771497690802</v>
      </c>
      <c r="S337" s="84">
        <v>0.27768275117032798</v>
      </c>
    </row>
    <row r="338" spans="1:19" ht="12.75" customHeight="1" x14ac:dyDescent="0.2">
      <c r="A338" s="11" t="s">
        <v>64</v>
      </c>
      <c r="B338" s="55">
        <v>31</v>
      </c>
      <c r="C338" s="55">
        <v>734</v>
      </c>
      <c r="D338" s="55">
        <v>1440</v>
      </c>
      <c r="E338" s="55">
        <v>3222</v>
      </c>
      <c r="F338" s="55">
        <v>6839</v>
      </c>
      <c r="G338" s="55">
        <v>5139</v>
      </c>
      <c r="H338" s="24">
        <v>0.25004865706500601</v>
      </c>
      <c r="I338" s="25">
        <v>0.16961805555555601</v>
      </c>
      <c r="J338" s="4"/>
      <c r="K338" s="11" t="s">
        <v>64</v>
      </c>
      <c r="L338" s="80">
        <v>25</v>
      </c>
      <c r="M338" s="80">
        <v>523</v>
      </c>
      <c r="N338" s="80">
        <v>980</v>
      </c>
      <c r="O338" s="80">
        <v>3222</v>
      </c>
      <c r="P338" s="80">
        <v>6839</v>
      </c>
      <c r="Q338" s="80">
        <v>5139</v>
      </c>
      <c r="R338" s="83">
        <v>0.36359134003113103</v>
      </c>
      <c r="S338" s="84">
        <v>0.258446073614995</v>
      </c>
    </row>
    <row r="339" spans="1:19" ht="12.75" customHeight="1" x14ac:dyDescent="0.2">
      <c r="A339" s="11" t="s">
        <v>50</v>
      </c>
      <c r="B339" s="55">
        <v>55</v>
      </c>
      <c r="C339" s="55">
        <v>883</v>
      </c>
      <c r="D339" s="55">
        <v>1595</v>
      </c>
      <c r="E339" s="55">
        <v>3075</v>
      </c>
      <c r="F339" s="55">
        <v>7215</v>
      </c>
      <c r="G339" s="55">
        <v>5308</v>
      </c>
      <c r="H339" s="24">
        <v>0.21469017958259201</v>
      </c>
      <c r="I339" s="25">
        <v>0.16155396327810101</v>
      </c>
      <c r="J339" s="4"/>
      <c r="K339" s="11" t="s">
        <v>50</v>
      </c>
      <c r="L339" s="80">
        <v>49</v>
      </c>
      <c r="M339" s="80">
        <v>831</v>
      </c>
      <c r="N339" s="80">
        <v>1451</v>
      </c>
      <c r="O339" s="80">
        <v>3075</v>
      </c>
      <c r="P339" s="80">
        <v>7215</v>
      </c>
      <c r="Q339" s="80">
        <v>5308</v>
      </c>
      <c r="R339" s="83">
        <v>0.24217538096541699</v>
      </c>
      <c r="S339" s="84">
        <v>0.188988134216937</v>
      </c>
    </row>
    <row r="340" spans="1:19" ht="12.75" customHeight="1" x14ac:dyDescent="0.2">
      <c r="A340" s="11" t="s">
        <v>51</v>
      </c>
      <c r="B340" s="55">
        <v>45</v>
      </c>
      <c r="C340" s="55">
        <v>660</v>
      </c>
      <c r="D340" s="55">
        <v>2239</v>
      </c>
      <c r="E340" s="55">
        <v>2228</v>
      </c>
      <c r="F340" s="55">
        <v>6343</v>
      </c>
      <c r="G340" s="55">
        <v>4425</v>
      </c>
      <c r="H340" s="24">
        <v>0.23944805194805199</v>
      </c>
      <c r="I340" s="25">
        <v>0.10117718369169899</v>
      </c>
      <c r="J340" s="4"/>
      <c r="K340" s="11" t="s">
        <v>51</v>
      </c>
      <c r="L340" s="80">
        <v>31</v>
      </c>
      <c r="M340" s="80">
        <v>533</v>
      </c>
      <c r="N340" s="80">
        <v>1374</v>
      </c>
      <c r="O340" s="80">
        <v>2228</v>
      </c>
      <c r="P340" s="80">
        <v>6343</v>
      </c>
      <c r="Q340" s="80">
        <v>4425</v>
      </c>
      <c r="R340" s="83">
        <v>0.36228917635500202</v>
      </c>
      <c r="S340" s="84">
        <v>0.19941524144869199</v>
      </c>
    </row>
    <row r="341" spans="1:19" ht="12.75" customHeight="1" x14ac:dyDescent="0.2">
      <c r="A341" s="11" t="s">
        <v>67</v>
      </c>
      <c r="B341" s="55">
        <v>272</v>
      </c>
      <c r="C341" s="55">
        <v>5308</v>
      </c>
      <c r="D341" s="55">
        <v>10385</v>
      </c>
      <c r="E341" s="55">
        <v>32799</v>
      </c>
      <c r="F341" s="55">
        <v>83139</v>
      </c>
      <c r="G341" s="55">
        <v>52109</v>
      </c>
      <c r="H341" s="24">
        <v>0.35060959199052599</v>
      </c>
      <c r="I341" s="25">
        <v>0.28591718825228701</v>
      </c>
      <c r="J341" s="4"/>
      <c r="K341" s="11" t="s">
        <v>67</v>
      </c>
      <c r="L341" s="80">
        <v>250</v>
      </c>
      <c r="M341" s="80">
        <v>5029</v>
      </c>
      <c r="N341" s="80">
        <v>9775</v>
      </c>
      <c r="O341" s="80">
        <v>32799</v>
      </c>
      <c r="P341" s="80">
        <v>83139</v>
      </c>
      <c r="Q341" s="80">
        <v>52109</v>
      </c>
      <c r="R341" s="83">
        <v>0.37907930919090399</v>
      </c>
      <c r="S341" s="84">
        <v>0.31076166304717601</v>
      </c>
    </row>
    <row r="342" spans="1:19" ht="12.75" customHeight="1" x14ac:dyDescent="0.2">
      <c r="A342" s="11" t="s">
        <v>58</v>
      </c>
      <c r="B342" s="55">
        <v>770</v>
      </c>
      <c r="C342" s="55">
        <v>22484</v>
      </c>
      <c r="D342" s="55">
        <v>46740</v>
      </c>
      <c r="E342" s="55">
        <v>190967</v>
      </c>
      <c r="F342" s="55">
        <v>695793</v>
      </c>
      <c r="G342" s="55">
        <v>380282</v>
      </c>
      <c r="H342" s="24">
        <v>0.60405177014766098</v>
      </c>
      <c r="I342" s="25">
        <v>0.53165917843388999</v>
      </c>
      <c r="J342" s="4"/>
      <c r="K342" s="11" t="s">
        <v>58</v>
      </c>
      <c r="L342" s="80">
        <v>709</v>
      </c>
      <c r="M342" s="80">
        <v>21529</v>
      </c>
      <c r="N342" s="80">
        <v>44787</v>
      </c>
      <c r="O342" s="80">
        <v>190967</v>
      </c>
      <c r="P342" s="80">
        <v>695793</v>
      </c>
      <c r="Q342" s="80">
        <v>380282</v>
      </c>
      <c r="R342" s="83">
        <v>0.63490807338101596</v>
      </c>
      <c r="S342" s="84">
        <v>0.55862534071430603</v>
      </c>
    </row>
    <row r="343" spans="1:19" ht="12.75" customHeight="1" x14ac:dyDescent="0.2">
      <c r="A343" s="11" t="s">
        <v>49</v>
      </c>
      <c r="B343" s="55">
        <v>168</v>
      </c>
      <c r="C343" s="55">
        <v>3210</v>
      </c>
      <c r="D343" s="55">
        <v>5396</v>
      </c>
      <c r="E343" s="55">
        <v>21491</v>
      </c>
      <c r="F343" s="55">
        <v>46745</v>
      </c>
      <c r="G343" s="55">
        <v>36308</v>
      </c>
      <c r="H343" s="24">
        <v>0.40396083667111699</v>
      </c>
      <c r="I343" s="25">
        <v>0.30938923011754699</v>
      </c>
      <c r="J343" s="4"/>
      <c r="K343" s="11" t="s">
        <v>49</v>
      </c>
      <c r="L343" s="80">
        <v>159</v>
      </c>
      <c r="M343" s="80">
        <v>3093</v>
      </c>
      <c r="N343" s="80">
        <v>5173</v>
      </c>
      <c r="O343" s="80">
        <v>21491</v>
      </c>
      <c r="P343" s="80">
        <v>46745</v>
      </c>
      <c r="Q343" s="80">
        <v>36308</v>
      </c>
      <c r="R343" s="83">
        <v>0.43040885759332398</v>
      </c>
      <c r="S343" s="84">
        <v>0.33157655804451802</v>
      </c>
    </row>
    <row r="344" spans="1:19" ht="12.75" customHeight="1" x14ac:dyDescent="0.2">
      <c r="A344" s="11" t="s">
        <v>68</v>
      </c>
      <c r="B344" s="55">
        <v>132</v>
      </c>
      <c r="C344" s="55">
        <v>2181</v>
      </c>
      <c r="D344" s="55">
        <v>3847</v>
      </c>
      <c r="E344" s="55">
        <v>9233</v>
      </c>
      <c r="F344" s="55">
        <v>23780</v>
      </c>
      <c r="G344" s="55">
        <v>18381</v>
      </c>
      <c r="H344" s="24">
        <v>0.30099233641186901</v>
      </c>
      <c r="I344" s="25">
        <v>0.220765717256489</v>
      </c>
      <c r="J344" s="4"/>
      <c r="K344" s="11" t="s">
        <v>68</v>
      </c>
      <c r="L344" s="80">
        <v>118</v>
      </c>
      <c r="M344" s="80">
        <v>2042</v>
      </c>
      <c r="N344" s="80">
        <v>3559</v>
      </c>
      <c r="O344" s="80">
        <v>9233</v>
      </c>
      <c r="P344" s="80">
        <v>23780</v>
      </c>
      <c r="Q344" s="80">
        <v>18381</v>
      </c>
      <c r="R344" s="83">
        <v>0.32830249339144102</v>
      </c>
      <c r="S344" s="84">
        <v>0.24431339511373201</v>
      </c>
    </row>
    <row r="345" spans="1:19" ht="12.75" customHeight="1" x14ac:dyDescent="0.2">
      <c r="A345" s="12" t="s">
        <v>84</v>
      </c>
      <c r="B345" s="53">
        <v>440</v>
      </c>
      <c r="C345" s="54">
        <v>9705</v>
      </c>
      <c r="D345" s="54">
        <v>19224</v>
      </c>
      <c r="E345" s="54">
        <v>34730</v>
      </c>
      <c r="F345" s="54">
        <v>66264</v>
      </c>
      <c r="G345" s="54">
        <v>44745</v>
      </c>
      <c r="H345" s="24">
        <v>0.16466107308456601</v>
      </c>
      <c r="I345" s="25">
        <v>0.123105047262351</v>
      </c>
      <c r="J345" s="4"/>
      <c r="K345" s="12" t="s">
        <v>84</v>
      </c>
      <c r="L345" s="82">
        <v>262</v>
      </c>
      <c r="M345" s="79">
        <v>5918</v>
      </c>
      <c r="N345" s="79">
        <v>11811</v>
      </c>
      <c r="O345" s="79">
        <v>34730</v>
      </c>
      <c r="P345" s="79">
        <v>66264</v>
      </c>
      <c r="Q345" s="79">
        <v>44745</v>
      </c>
      <c r="R345" s="83">
        <v>0.28282924054233399</v>
      </c>
      <c r="S345" s="84">
        <v>0.209247908752451</v>
      </c>
    </row>
    <row r="346" spans="1:19" ht="12.75" customHeight="1" x14ac:dyDescent="0.2">
      <c r="A346" s="11" t="s">
        <v>85</v>
      </c>
      <c r="B346" s="55">
        <v>320</v>
      </c>
      <c r="C346" s="55">
        <v>10027</v>
      </c>
      <c r="D346" s="55">
        <v>19035</v>
      </c>
      <c r="E346" s="55">
        <v>85184</v>
      </c>
      <c r="F346" s="55">
        <v>198256</v>
      </c>
      <c r="G346" s="55">
        <v>129596</v>
      </c>
      <c r="H346" s="24">
        <v>0.46159654646739501</v>
      </c>
      <c r="I346" s="25">
        <v>0.371976434387782</v>
      </c>
      <c r="J346" s="4"/>
      <c r="K346" s="11" t="s">
        <v>85</v>
      </c>
      <c r="L346" s="80">
        <v>295</v>
      </c>
      <c r="M346" s="80">
        <v>9472</v>
      </c>
      <c r="N346" s="80">
        <v>17949</v>
      </c>
      <c r="O346" s="80">
        <v>85184</v>
      </c>
      <c r="P346" s="80">
        <v>198256</v>
      </c>
      <c r="Q346" s="80">
        <v>129596</v>
      </c>
      <c r="R346" s="83">
        <v>0.49422622225612101</v>
      </c>
      <c r="S346" s="84">
        <v>0.39925809719249</v>
      </c>
    </row>
    <row r="347" spans="1:19" ht="12.75" customHeight="1" x14ac:dyDescent="0.2">
      <c r="A347" s="11" t="s">
        <v>86</v>
      </c>
      <c r="B347" s="55">
        <v>684</v>
      </c>
      <c r="C347" s="55">
        <v>16290</v>
      </c>
      <c r="D347" s="55">
        <v>34294</v>
      </c>
      <c r="E347" s="55">
        <v>134669</v>
      </c>
      <c r="F347" s="55">
        <v>478012</v>
      </c>
      <c r="G347" s="55">
        <v>256241</v>
      </c>
      <c r="H347" s="24">
        <v>0.561784179601859</v>
      </c>
      <c r="I347" s="25">
        <v>0.49780886285814302</v>
      </c>
      <c r="J347" s="4"/>
      <c r="K347" s="11" t="s">
        <v>86</v>
      </c>
      <c r="L347" s="80">
        <v>627</v>
      </c>
      <c r="M347" s="80">
        <v>15493</v>
      </c>
      <c r="N347" s="80">
        <v>32235</v>
      </c>
      <c r="O347" s="80">
        <v>134669</v>
      </c>
      <c r="P347" s="80">
        <v>478012</v>
      </c>
      <c r="Q347" s="80">
        <v>256241</v>
      </c>
      <c r="R347" s="83">
        <v>0.59644610381901897</v>
      </c>
      <c r="S347" s="84">
        <v>0.53561528101168199</v>
      </c>
    </row>
    <row r="348" spans="1:19" ht="12.75" customHeight="1" x14ac:dyDescent="0.2">
      <c r="A348" s="11" t="s">
        <v>87</v>
      </c>
      <c r="B348" s="55">
        <v>76</v>
      </c>
      <c r="C348" s="55">
        <v>1288</v>
      </c>
      <c r="D348" s="55">
        <v>2511</v>
      </c>
      <c r="E348" s="55">
        <v>7875</v>
      </c>
      <c r="F348" s="55">
        <v>14532</v>
      </c>
      <c r="G348" s="55">
        <v>10901</v>
      </c>
      <c r="H348" s="24">
        <v>0.30226818988464899</v>
      </c>
      <c r="I348" s="25">
        <v>0.20669056152927101</v>
      </c>
      <c r="J348" s="4"/>
      <c r="K348" s="11" t="s">
        <v>87</v>
      </c>
      <c r="L348" s="80">
        <v>63</v>
      </c>
      <c r="M348" s="80">
        <v>1102</v>
      </c>
      <c r="N348" s="80">
        <v>2120</v>
      </c>
      <c r="O348" s="80">
        <v>7875</v>
      </c>
      <c r="P348" s="80">
        <v>14532</v>
      </c>
      <c r="Q348" s="80">
        <v>10901</v>
      </c>
      <c r="R348" s="83">
        <v>0.360936361830342</v>
      </c>
      <c r="S348" s="84">
        <v>0.24946354694178799</v>
      </c>
    </row>
    <row r="349" spans="1:19" ht="12.75" customHeight="1" x14ac:dyDescent="0.2">
      <c r="A349" s="11" t="s">
        <v>88</v>
      </c>
      <c r="B349" s="55">
        <v>126</v>
      </c>
      <c r="C349" s="55">
        <v>9318</v>
      </c>
      <c r="D349" s="55">
        <v>15401</v>
      </c>
      <c r="E349" s="55">
        <v>98703</v>
      </c>
      <c r="F349" s="55">
        <v>199306</v>
      </c>
      <c r="G349" s="55">
        <v>151370</v>
      </c>
      <c r="H349" s="24">
        <v>0.58017508355563696</v>
      </c>
      <c r="I349" s="25">
        <v>0.462182418581354</v>
      </c>
      <c r="J349" s="4"/>
      <c r="K349" s="11" t="s">
        <v>88</v>
      </c>
      <c r="L349" s="80">
        <v>117</v>
      </c>
      <c r="M349" s="80">
        <v>9082</v>
      </c>
      <c r="N349" s="80">
        <v>15020</v>
      </c>
      <c r="O349" s="80">
        <v>98703</v>
      </c>
      <c r="P349" s="80">
        <v>199306</v>
      </c>
      <c r="Q349" s="80">
        <v>151370</v>
      </c>
      <c r="R349" s="83">
        <v>0.59779711152270998</v>
      </c>
      <c r="S349" s="84">
        <v>0.47616840515861403</v>
      </c>
    </row>
    <row r="350" spans="1:19" ht="12.75" customHeight="1" x14ac:dyDescent="0.2">
      <c r="A350" s="13" t="s">
        <v>59</v>
      </c>
      <c r="B350" s="59">
        <v>79</v>
      </c>
      <c r="C350" s="59">
        <v>889</v>
      </c>
      <c r="D350" s="59">
        <v>1841</v>
      </c>
      <c r="E350" s="59">
        <v>3293</v>
      </c>
      <c r="F350" s="59">
        <v>5654</v>
      </c>
      <c r="G350" s="59">
        <v>3935</v>
      </c>
      <c r="H350" s="26">
        <v>0.15808291820665299</v>
      </c>
      <c r="I350" s="27">
        <v>0.109684177853651</v>
      </c>
      <c r="J350" s="4"/>
      <c r="K350" s="13" t="s">
        <v>59</v>
      </c>
      <c r="L350" s="92">
        <v>73</v>
      </c>
      <c r="M350" s="92">
        <v>842</v>
      </c>
      <c r="N350" s="92">
        <v>1737</v>
      </c>
      <c r="O350" s="92">
        <v>3293</v>
      </c>
      <c r="P350" s="92">
        <v>5654</v>
      </c>
      <c r="Q350" s="92">
        <v>3935</v>
      </c>
      <c r="R350" s="86">
        <v>0.18096114049206699</v>
      </c>
      <c r="S350" s="87">
        <v>0.12625608503416599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5174</v>
      </c>
      <c r="C353" s="62">
        <v>141452</v>
      </c>
      <c r="D353" s="62">
        <v>273952</v>
      </c>
      <c r="E353" s="62">
        <v>1121140</v>
      </c>
      <c r="F353" s="62">
        <v>2782625</v>
      </c>
      <c r="G353" s="62">
        <v>1793418</v>
      </c>
      <c r="H353" s="22">
        <v>0.40898816240411701</v>
      </c>
      <c r="I353" s="23">
        <v>0.32765629297903798</v>
      </c>
      <c r="J353" s="1"/>
      <c r="K353" s="20" t="s">
        <v>5</v>
      </c>
      <c r="L353" s="62">
        <v>4510</v>
      </c>
      <c r="M353" s="62">
        <v>129165</v>
      </c>
      <c r="N353" s="62">
        <v>248540</v>
      </c>
      <c r="O353" s="62">
        <v>1121140</v>
      </c>
      <c r="P353" s="62">
        <v>2782625</v>
      </c>
      <c r="Q353" s="62">
        <v>1793418</v>
      </c>
      <c r="R353" s="22">
        <v>0.46239202839399901</v>
      </c>
      <c r="S353" s="23">
        <v>0.37283420857786997</v>
      </c>
    </row>
    <row r="354" spans="1:19" ht="12.75" customHeight="1" x14ac:dyDescent="0.2">
      <c r="A354" s="11" t="s">
        <v>74</v>
      </c>
      <c r="B354" s="55">
        <v>296</v>
      </c>
      <c r="C354" s="55">
        <v>14690</v>
      </c>
      <c r="D354" s="55">
        <v>25456</v>
      </c>
      <c r="E354" s="55">
        <v>175790</v>
      </c>
      <c r="F354" s="55">
        <v>306361</v>
      </c>
      <c r="G354" s="55">
        <v>225492</v>
      </c>
      <c r="H354" s="24">
        <v>0.49516238828257098</v>
      </c>
      <c r="I354" s="25">
        <v>0.38822332272257298</v>
      </c>
      <c r="J354" s="4"/>
      <c r="K354" s="11" t="s">
        <v>74</v>
      </c>
      <c r="L354" s="55">
        <v>279</v>
      </c>
      <c r="M354" s="55">
        <v>13956</v>
      </c>
      <c r="N354" s="55">
        <v>24348</v>
      </c>
      <c r="O354" s="55">
        <v>175790</v>
      </c>
      <c r="P354" s="55">
        <v>306361</v>
      </c>
      <c r="Q354" s="55">
        <v>225492</v>
      </c>
      <c r="R354" s="24">
        <v>0.52854849106358004</v>
      </c>
      <c r="S354" s="25">
        <v>0.41130231883746698</v>
      </c>
    </row>
    <row r="355" spans="1:19" ht="12.75" customHeight="1" x14ac:dyDescent="0.2">
      <c r="A355" s="11" t="s">
        <v>54</v>
      </c>
      <c r="B355" s="55">
        <v>734</v>
      </c>
      <c r="C355" s="55">
        <v>18129</v>
      </c>
      <c r="D355" s="55">
        <v>35873</v>
      </c>
      <c r="E355" s="55">
        <v>159850</v>
      </c>
      <c r="F355" s="55">
        <v>380451</v>
      </c>
      <c r="G355" s="55">
        <v>234679</v>
      </c>
      <c r="H355" s="24">
        <v>0.41757903483814002</v>
      </c>
      <c r="I355" s="25">
        <v>0.34211281195399901</v>
      </c>
      <c r="J355" s="4"/>
      <c r="K355" s="11" t="s">
        <v>54</v>
      </c>
      <c r="L355" s="55">
        <v>654</v>
      </c>
      <c r="M355" s="55">
        <v>16987</v>
      </c>
      <c r="N355" s="55">
        <v>33118</v>
      </c>
      <c r="O355" s="55">
        <v>159850</v>
      </c>
      <c r="P355" s="55">
        <v>380451</v>
      </c>
      <c r="Q355" s="55">
        <v>234679</v>
      </c>
      <c r="R355" s="24">
        <v>0.46476426995575698</v>
      </c>
      <c r="S355" s="25">
        <v>0.38589246971545799</v>
      </c>
    </row>
    <row r="356" spans="1:19" ht="12.75" customHeight="1" x14ac:dyDescent="0.2">
      <c r="A356" s="11" t="s">
        <v>60</v>
      </c>
      <c r="B356" s="55">
        <v>204</v>
      </c>
      <c r="C356" s="55">
        <v>6914</v>
      </c>
      <c r="D356" s="55">
        <v>12901</v>
      </c>
      <c r="E356" s="55">
        <v>51030</v>
      </c>
      <c r="F356" s="55">
        <v>92153</v>
      </c>
      <c r="G356" s="55">
        <v>62456</v>
      </c>
      <c r="H356" s="24">
        <v>0.29139567217520301</v>
      </c>
      <c r="I356" s="25">
        <v>0.230422247837752</v>
      </c>
      <c r="J356" s="4"/>
      <c r="K356" s="11" t="s">
        <v>60</v>
      </c>
      <c r="L356" s="55">
        <v>178</v>
      </c>
      <c r="M356" s="55">
        <v>6249</v>
      </c>
      <c r="N356" s="55">
        <v>11725</v>
      </c>
      <c r="O356" s="55">
        <v>51030</v>
      </c>
      <c r="P356" s="55">
        <v>92153</v>
      </c>
      <c r="Q356" s="55">
        <v>62456</v>
      </c>
      <c r="R356" s="24">
        <v>0.33220746477449797</v>
      </c>
      <c r="S356" s="25">
        <v>0.261630316898809</v>
      </c>
    </row>
    <row r="357" spans="1:19" ht="12.75" customHeight="1" x14ac:dyDescent="0.2">
      <c r="A357" s="11" t="s">
        <v>70</v>
      </c>
      <c r="B357" s="55">
        <v>93</v>
      </c>
      <c r="C357" s="55">
        <v>1469</v>
      </c>
      <c r="D357" s="55">
        <v>3106</v>
      </c>
      <c r="E357" s="55">
        <v>6940</v>
      </c>
      <c r="F357" s="55">
        <v>17286</v>
      </c>
      <c r="G357" s="55">
        <v>11011</v>
      </c>
      <c r="H357" s="24">
        <v>0.24179274907222401</v>
      </c>
      <c r="I357" s="25">
        <v>0.17952765718796099</v>
      </c>
      <c r="J357" s="4"/>
      <c r="K357" s="11" t="s">
        <v>70</v>
      </c>
      <c r="L357" s="55">
        <v>75</v>
      </c>
      <c r="M357" s="55">
        <v>1211</v>
      </c>
      <c r="N357" s="55">
        <v>2562</v>
      </c>
      <c r="O357" s="55">
        <v>6940</v>
      </c>
      <c r="P357" s="55">
        <v>17286</v>
      </c>
      <c r="Q357" s="55">
        <v>11011</v>
      </c>
      <c r="R357" s="24">
        <v>0.33428458666019001</v>
      </c>
      <c r="S357" s="25">
        <v>0.24680182752712701</v>
      </c>
    </row>
    <row r="358" spans="1:19" ht="12.75" customHeight="1" x14ac:dyDescent="0.2">
      <c r="A358" s="11" t="s">
        <v>65</v>
      </c>
      <c r="B358" s="55">
        <v>108</v>
      </c>
      <c r="C358" s="55">
        <v>2400</v>
      </c>
      <c r="D358" s="55">
        <v>4783</v>
      </c>
      <c r="E358" s="55">
        <v>17221</v>
      </c>
      <c r="F358" s="55">
        <v>34671</v>
      </c>
      <c r="G358" s="55">
        <v>20927</v>
      </c>
      <c r="H358" s="24">
        <v>0.28127688172043003</v>
      </c>
      <c r="I358" s="25">
        <v>0.23383218792362701</v>
      </c>
      <c r="J358" s="4"/>
      <c r="K358" s="11" t="s">
        <v>65</v>
      </c>
      <c r="L358" s="55">
        <v>90</v>
      </c>
      <c r="M358" s="55">
        <v>2067</v>
      </c>
      <c r="N358" s="55">
        <v>4100</v>
      </c>
      <c r="O358" s="55">
        <v>17221</v>
      </c>
      <c r="P358" s="55">
        <v>34671</v>
      </c>
      <c r="Q358" s="55">
        <v>20927</v>
      </c>
      <c r="R358" s="24">
        <v>0.344024330100279</v>
      </c>
      <c r="S358" s="25">
        <v>0.286380982274131</v>
      </c>
    </row>
    <row r="359" spans="1:19" ht="12.75" customHeight="1" x14ac:dyDescent="0.2">
      <c r="A359" s="11" t="s">
        <v>63</v>
      </c>
      <c r="B359" s="55">
        <v>72</v>
      </c>
      <c r="C359" s="55">
        <v>2271</v>
      </c>
      <c r="D359" s="55">
        <v>4562</v>
      </c>
      <c r="E359" s="55">
        <v>20092</v>
      </c>
      <c r="F359" s="55">
        <v>44669</v>
      </c>
      <c r="G359" s="55">
        <v>25490</v>
      </c>
      <c r="H359" s="24">
        <v>0.36206872061476397</v>
      </c>
      <c r="I359" s="25">
        <v>0.315856090282983</v>
      </c>
      <c r="J359" s="4"/>
      <c r="K359" s="11" t="s">
        <v>63</v>
      </c>
      <c r="L359" s="55">
        <v>67</v>
      </c>
      <c r="M359" s="55">
        <v>2130</v>
      </c>
      <c r="N359" s="55">
        <v>4296</v>
      </c>
      <c r="O359" s="55">
        <v>20092</v>
      </c>
      <c r="P359" s="55">
        <v>44669</v>
      </c>
      <c r="Q359" s="55">
        <v>25490</v>
      </c>
      <c r="R359" s="24">
        <v>0.394673685840365</v>
      </c>
      <c r="S359" s="25">
        <v>0.34344917730278302</v>
      </c>
    </row>
    <row r="360" spans="1:19" ht="12.75" customHeight="1" x14ac:dyDescent="0.2">
      <c r="A360" s="11" t="s">
        <v>62</v>
      </c>
      <c r="B360" s="55">
        <v>43</v>
      </c>
      <c r="C360" s="55">
        <v>805</v>
      </c>
      <c r="D360" s="55">
        <v>1778</v>
      </c>
      <c r="E360" s="55">
        <v>6189</v>
      </c>
      <c r="F360" s="55">
        <v>11070</v>
      </c>
      <c r="G360" s="55">
        <v>6667</v>
      </c>
      <c r="H360" s="24">
        <v>0.26716088960128198</v>
      </c>
      <c r="I360" s="25">
        <v>0.200841830255089</v>
      </c>
      <c r="J360" s="4"/>
      <c r="K360" s="11" t="s">
        <v>62</v>
      </c>
      <c r="L360" s="55">
        <v>37</v>
      </c>
      <c r="M360" s="55">
        <v>740</v>
      </c>
      <c r="N360" s="55">
        <v>1591</v>
      </c>
      <c r="O360" s="55">
        <v>6189</v>
      </c>
      <c r="P360" s="55">
        <v>11070</v>
      </c>
      <c r="Q360" s="55">
        <v>6667</v>
      </c>
      <c r="R360" s="24">
        <v>0.29766050540226802</v>
      </c>
      <c r="S360" s="25">
        <v>0.22926849473945801</v>
      </c>
    </row>
    <row r="361" spans="1:19" ht="12.75" customHeight="1" x14ac:dyDescent="0.2">
      <c r="A361" s="12" t="s">
        <v>57</v>
      </c>
      <c r="B361" s="53">
        <v>57</v>
      </c>
      <c r="C361" s="54">
        <v>832</v>
      </c>
      <c r="D361" s="54">
        <v>1793</v>
      </c>
      <c r="E361" s="54">
        <v>4698</v>
      </c>
      <c r="F361" s="54">
        <v>10995</v>
      </c>
      <c r="G361" s="54">
        <v>6735</v>
      </c>
      <c r="H361" s="24">
        <v>0.26112748138957798</v>
      </c>
      <c r="I361" s="25">
        <v>0.197812280733318</v>
      </c>
      <c r="J361" s="4"/>
      <c r="K361" s="12" t="s">
        <v>57</v>
      </c>
      <c r="L361" s="53">
        <v>49</v>
      </c>
      <c r="M361" s="54">
        <v>755</v>
      </c>
      <c r="N361" s="54">
        <v>1546</v>
      </c>
      <c r="O361" s="54">
        <v>4698</v>
      </c>
      <c r="P361" s="54">
        <v>10995</v>
      </c>
      <c r="Q361" s="54">
        <v>6735</v>
      </c>
      <c r="R361" s="24">
        <v>0.299306728290819</v>
      </c>
      <c r="S361" s="25">
        <v>0.240685609211506</v>
      </c>
    </row>
    <row r="362" spans="1:19" ht="12.75" customHeight="1" x14ac:dyDescent="0.2">
      <c r="A362" s="11" t="s">
        <v>73</v>
      </c>
      <c r="B362" s="55">
        <v>34</v>
      </c>
      <c r="C362" s="55">
        <v>1455</v>
      </c>
      <c r="D362" s="55">
        <v>2316</v>
      </c>
      <c r="E362" s="55">
        <v>9559</v>
      </c>
      <c r="F362" s="55">
        <v>21408</v>
      </c>
      <c r="G362" s="55">
        <v>17658</v>
      </c>
      <c r="H362" s="24">
        <v>0.391486531426671</v>
      </c>
      <c r="I362" s="25">
        <v>0.298178171485877</v>
      </c>
      <c r="J362" s="4"/>
      <c r="K362" s="11" t="s">
        <v>73</v>
      </c>
      <c r="L362" s="55">
        <v>32</v>
      </c>
      <c r="M362" s="55">
        <v>1306</v>
      </c>
      <c r="N362" s="55">
        <v>2106</v>
      </c>
      <c r="O362" s="55">
        <v>9559</v>
      </c>
      <c r="P362" s="55">
        <v>21408</v>
      </c>
      <c r="Q362" s="55">
        <v>17658</v>
      </c>
      <c r="R362" s="24">
        <v>0.44439411098527698</v>
      </c>
      <c r="S362" s="25">
        <v>0.33442684412784701</v>
      </c>
    </row>
    <row r="363" spans="1:19" ht="12.75" customHeight="1" x14ac:dyDescent="0.2">
      <c r="A363" s="11" t="s">
        <v>83</v>
      </c>
      <c r="B363" s="55">
        <v>128</v>
      </c>
      <c r="C363" s="55">
        <v>2226</v>
      </c>
      <c r="D363" s="55">
        <v>4557</v>
      </c>
      <c r="E363" s="55">
        <v>15310</v>
      </c>
      <c r="F363" s="55">
        <v>25470</v>
      </c>
      <c r="G363" s="55">
        <v>17331</v>
      </c>
      <c r="H363" s="24">
        <v>0.25115207373271897</v>
      </c>
      <c r="I363" s="25">
        <v>0.18029688462273599</v>
      </c>
      <c r="J363" s="4"/>
      <c r="K363" s="11" t="s">
        <v>83</v>
      </c>
      <c r="L363" s="55">
        <v>110</v>
      </c>
      <c r="M363" s="55">
        <v>2014</v>
      </c>
      <c r="N363" s="55">
        <v>4107</v>
      </c>
      <c r="O363" s="55">
        <v>15310</v>
      </c>
      <c r="P363" s="55">
        <v>25470</v>
      </c>
      <c r="Q363" s="55">
        <v>17331</v>
      </c>
      <c r="R363" s="24">
        <v>0.29487528498996202</v>
      </c>
      <c r="S363" s="25">
        <v>0.212453601367978</v>
      </c>
    </row>
    <row r="364" spans="1:19" ht="12.75" customHeight="1" x14ac:dyDescent="0.2">
      <c r="A364" s="11" t="s">
        <v>66</v>
      </c>
      <c r="B364" s="55">
        <v>80</v>
      </c>
      <c r="C364" s="55">
        <v>1643</v>
      </c>
      <c r="D364" s="55">
        <v>2903</v>
      </c>
      <c r="E364" s="55">
        <v>11580</v>
      </c>
      <c r="F364" s="55">
        <v>23593</v>
      </c>
      <c r="G364" s="55">
        <v>17761</v>
      </c>
      <c r="H364" s="24">
        <v>0.348713015137534</v>
      </c>
      <c r="I364" s="25">
        <v>0.26216483504272597</v>
      </c>
      <c r="J364" s="4"/>
      <c r="K364" s="11" t="s">
        <v>66</v>
      </c>
      <c r="L364" s="55">
        <v>76</v>
      </c>
      <c r="M364" s="55">
        <v>1603</v>
      </c>
      <c r="N364" s="55">
        <v>2797</v>
      </c>
      <c r="O364" s="55">
        <v>11580</v>
      </c>
      <c r="P364" s="55">
        <v>23593</v>
      </c>
      <c r="Q364" s="55">
        <v>17761</v>
      </c>
      <c r="R364" s="24">
        <v>0.36924388266356201</v>
      </c>
      <c r="S364" s="25">
        <v>0.28164356742947899</v>
      </c>
    </row>
    <row r="365" spans="1:19" ht="12.75" customHeight="1" x14ac:dyDescent="0.2">
      <c r="A365" s="11" t="s">
        <v>53</v>
      </c>
      <c r="B365" s="55">
        <v>66</v>
      </c>
      <c r="C365" s="55">
        <v>4197</v>
      </c>
      <c r="D365" s="55">
        <v>7347</v>
      </c>
      <c r="E365" s="55">
        <v>36203</v>
      </c>
      <c r="F365" s="55">
        <v>71406</v>
      </c>
      <c r="G365" s="55">
        <v>59869</v>
      </c>
      <c r="H365" s="24">
        <v>0.46015202871482702</v>
      </c>
      <c r="I365" s="25">
        <v>0.31351835508897602</v>
      </c>
      <c r="J365" s="4"/>
      <c r="K365" s="11" t="s">
        <v>53</v>
      </c>
      <c r="L365" s="55">
        <v>60</v>
      </c>
      <c r="M365" s="55">
        <v>3752</v>
      </c>
      <c r="N365" s="55">
        <v>6403</v>
      </c>
      <c r="O365" s="55">
        <v>36203</v>
      </c>
      <c r="P365" s="55">
        <v>71406</v>
      </c>
      <c r="Q365" s="55">
        <v>59869</v>
      </c>
      <c r="R365" s="24">
        <v>0.52465121985417795</v>
      </c>
      <c r="S365" s="25">
        <v>0.36642702095232199</v>
      </c>
    </row>
    <row r="366" spans="1:19" ht="12.75" customHeight="1" x14ac:dyDescent="0.2">
      <c r="A366" s="11" t="s">
        <v>52</v>
      </c>
      <c r="B366" s="55">
        <v>58</v>
      </c>
      <c r="C366" s="55">
        <v>1364</v>
      </c>
      <c r="D366" s="55">
        <v>2489</v>
      </c>
      <c r="E366" s="55">
        <v>9627</v>
      </c>
      <c r="F366" s="55">
        <v>19295</v>
      </c>
      <c r="G366" s="55">
        <v>14476</v>
      </c>
      <c r="H366" s="24">
        <v>0.34235171696149802</v>
      </c>
      <c r="I366" s="25">
        <v>0.25006804131728</v>
      </c>
      <c r="J366" s="4"/>
      <c r="K366" s="11" t="s">
        <v>52</v>
      </c>
      <c r="L366" s="55">
        <v>53</v>
      </c>
      <c r="M366" s="55">
        <v>1329</v>
      </c>
      <c r="N366" s="55">
        <v>2428</v>
      </c>
      <c r="O366" s="55">
        <v>9627</v>
      </c>
      <c r="P366" s="55">
        <v>19295</v>
      </c>
      <c r="Q366" s="55">
        <v>14476</v>
      </c>
      <c r="R366" s="24">
        <v>0.35732622432859401</v>
      </c>
      <c r="S366" s="25">
        <v>0.26069040059447401</v>
      </c>
    </row>
    <row r="367" spans="1:19" ht="12.75" customHeight="1" x14ac:dyDescent="0.2">
      <c r="A367" s="11" t="s">
        <v>64</v>
      </c>
      <c r="B367" s="55">
        <v>31</v>
      </c>
      <c r="C367" s="55">
        <v>734</v>
      </c>
      <c r="D367" s="55">
        <v>1440</v>
      </c>
      <c r="E367" s="55">
        <v>3112</v>
      </c>
      <c r="F367" s="55">
        <v>6832</v>
      </c>
      <c r="G367" s="55">
        <v>5045</v>
      </c>
      <c r="H367" s="24">
        <v>0.221719258152413</v>
      </c>
      <c r="I367" s="25">
        <v>0.15304659498207901</v>
      </c>
      <c r="J367" s="4"/>
      <c r="K367" s="11" t="s">
        <v>64</v>
      </c>
      <c r="L367" s="55">
        <v>25</v>
      </c>
      <c r="M367" s="55">
        <v>523</v>
      </c>
      <c r="N367" s="55">
        <v>980</v>
      </c>
      <c r="O367" s="55">
        <v>3112</v>
      </c>
      <c r="P367" s="55">
        <v>6832</v>
      </c>
      <c r="Q367" s="55">
        <v>5045</v>
      </c>
      <c r="R367" s="24">
        <v>0.32300403354888302</v>
      </c>
      <c r="S367" s="25">
        <v>0.23318201986415901</v>
      </c>
    </row>
    <row r="368" spans="1:19" ht="12.75" customHeight="1" x14ac:dyDescent="0.2">
      <c r="A368" s="11" t="s">
        <v>50</v>
      </c>
      <c r="B368" s="55">
        <v>56</v>
      </c>
      <c r="C368" s="55">
        <v>884</v>
      </c>
      <c r="D368" s="55">
        <v>1597</v>
      </c>
      <c r="E368" s="55">
        <v>3178</v>
      </c>
      <c r="F368" s="55">
        <v>6776</v>
      </c>
      <c r="G368" s="55">
        <v>5109</v>
      </c>
      <c r="H368" s="24">
        <v>0.18643263757115699</v>
      </c>
      <c r="I368" s="25">
        <v>0.13686953360130899</v>
      </c>
      <c r="J368" s="4"/>
      <c r="K368" s="11" t="s">
        <v>50</v>
      </c>
      <c r="L368" s="55">
        <v>51</v>
      </c>
      <c r="M368" s="55">
        <v>834</v>
      </c>
      <c r="N368" s="55">
        <v>1463</v>
      </c>
      <c r="O368" s="55">
        <v>3178</v>
      </c>
      <c r="P368" s="55">
        <v>6776</v>
      </c>
      <c r="Q368" s="55">
        <v>5109</v>
      </c>
      <c r="R368" s="24">
        <v>0.21379252625852599</v>
      </c>
      <c r="S368" s="25">
        <v>0.16224499569006801</v>
      </c>
    </row>
    <row r="369" spans="1:19" ht="12.75" customHeight="1" x14ac:dyDescent="0.2">
      <c r="A369" s="11" t="s">
        <v>51</v>
      </c>
      <c r="B369" s="55">
        <v>45</v>
      </c>
      <c r="C369" s="55">
        <v>660</v>
      </c>
      <c r="D369" s="55">
        <v>2239</v>
      </c>
      <c r="E369" s="55">
        <v>2389</v>
      </c>
      <c r="F369" s="55">
        <v>6737</v>
      </c>
      <c r="G369" s="55">
        <v>4464</v>
      </c>
      <c r="H369" s="24">
        <v>0.218181818181818</v>
      </c>
      <c r="I369" s="25">
        <v>9.7062340618651793E-2</v>
      </c>
      <c r="J369" s="4"/>
      <c r="K369" s="11" t="s">
        <v>51</v>
      </c>
      <c r="L369" s="55">
        <v>35</v>
      </c>
      <c r="M369" s="55">
        <v>537</v>
      </c>
      <c r="N369" s="55">
        <v>1641</v>
      </c>
      <c r="O369" s="55">
        <v>2389</v>
      </c>
      <c r="P369" s="55">
        <v>6737</v>
      </c>
      <c r="Q369" s="55">
        <v>4464</v>
      </c>
      <c r="R369" s="24">
        <v>0.29971800725124198</v>
      </c>
      <c r="S369" s="25">
        <v>0.148460741752793</v>
      </c>
    </row>
    <row r="370" spans="1:19" ht="12.75" customHeight="1" x14ac:dyDescent="0.2">
      <c r="A370" s="11" t="s">
        <v>67</v>
      </c>
      <c r="B370" s="55">
        <v>272</v>
      </c>
      <c r="C370" s="55">
        <v>5293</v>
      </c>
      <c r="D370" s="55">
        <v>10367</v>
      </c>
      <c r="E370" s="55">
        <v>32231</v>
      </c>
      <c r="F370" s="55">
        <v>80152</v>
      </c>
      <c r="G370" s="55">
        <v>51507</v>
      </c>
      <c r="H370" s="24">
        <v>0.313908204993814</v>
      </c>
      <c r="I370" s="25">
        <v>0.24940179290988501</v>
      </c>
      <c r="J370" s="4"/>
      <c r="K370" s="11" t="s">
        <v>67</v>
      </c>
      <c r="L370" s="55">
        <v>249</v>
      </c>
      <c r="M370" s="55">
        <v>5017</v>
      </c>
      <c r="N370" s="55">
        <v>9753</v>
      </c>
      <c r="O370" s="55">
        <v>32231</v>
      </c>
      <c r="P370" s="55">
        <v>80152</v>
      </c>
      <c r="Q370" s="55">
        <v>51507</v>
      </c>
      <c r="R370" s="24">
        <v>0.34987365503749601</v>
      </c>
      <c r="S370" s="25">
        <v>0.27891083079599799</v>
      </c>
    </row>
    <row r="371" spans="1:19" ht="12.75" customHeight="1" x14ac:dyDescent="0.2">
      <c r="A371" s="11" t="s">
        <v>58</v>
      </c>
      <c r="B371" s="55">
        <v>772</v>
      </c>
      <c r="C371" s="55">
        <v>22576</v>
      </c>
      <c r="D371" s="55">
        <v>46916</v>
      </c>
      <c r="E371" s="55">
        <v>182126</v>
      </c>
      <c r="F371" s="55">
        <v>664165</v>
      </c>
      <c r="G371" s="55">
        <v>379946</v>
      </c>
      <c r="H371" s="24">
        <v>0.54289168057429005</v>
      </c>
      <c r="I371" s="25">
        <v>0.45666035935192301</v>
      </c>
      <c r="J371" s="4"/>
      <c r="K371" s="11" t="s">
        <v>58</v>
      </c>
      <c r="L371" s="55">
        <v>707</v>
      </c>
      <c r="M371" s="55">
        <v>21554</v>
      </c>
      <c r="N371" s="55">
        <v>44855</v>
      </c>
      <c r="O371" s="55">
        <v>182126</v>
      </c>
      <c r="P371" s="55">
        <v>664165</v>
      </c>
      <c r="Q371" s="55">
        <v>379946</v>
      </c>
      <c r="R371" s="24">
        <v>0.57599080709297101</v>
      </c>
      <c r="S371" s="25">
        <v>0.48366295319393099</v>
      </c>
    </row>
    <row r="372" spans="1:19" ht="12.75" customHeight="1" x14ac:dyDescent="0.2">
      <c r="A372" s="11" t="s">
        <v>49</v>
      </c>
      <c r="B372" s="55">
        <v>168</v>
      </c>
      <c r="C372" s="55">
        <v>3210</v>
      </c>
      <c r="D372" s="55">
        <v>5396</v>
      </c>
      <c r="E372" s="55">
        <v>21293</v>
      </c>
      <c r="F372" s="55">
        <v>45617</v>
      </c>
      <c r="G372" s="55">
        <v>35372</v>
      </c>
      <c r="H372" s="24">
        <v>0.35546176263692097</v>
      </c>
      <c r="I372" s="25">
        <v>0.27270499055453301</v>
      </c>
      <c r="J372" s="4"/>
      <c r="K372" s="11" t="s">
        <v>49</v>
      </c>
      <c r="L372" s="55">
        <v>157</v>
      </c>
      <c r="M372" s="55">
        <v>3081</v>
      </c>
      <c r="N372" s="55">
        <v>5149</v>
      </c>
      <c r="O372" s="55">
        <v>21293</v>
      </c>
      <c r="P372" s="55">
        <v>45617</v>
      </c>
      <c r="Q372" s="55">
        <v>35372</v>
      </c>
      <c r="R372" s="24">
        <v>0.388404523992533</v>
      </c>
      <c r="S372" s="25">
        <v>0.29882218844984798</v>
      </c>
    </row>
    <row r="373" spans="1:19" ht="12.75" customHeight="1" x14ac:dyDescent="0.2">
      <c r="A373" s="11" t="s">
        <v>68</v>
      </c>
      <c r="B373" s="55">
        <v>132</v>
      </c>
      <c r="C373" s="55">
        <v>2181</v>
      </c>
      <c r="D373" s="55">
        <v>3847</v>
      </c>
      <c r="E373" s="55">
        <v>9019</v>
      </c>
      <c r="F373" s="55">
        <v>22649</v>
      </c>
      <c r="G373" s="55">
        <v>17657</v>
      </c>
      <c r="H373" s="24">
        <v>0.26115572909733598</v>
      </c>
      <c r="I373" s="25">
        <v>0.18991757297265599</v>
      </c>
      <c r="J373" s="4"/>
      <c r="K373" s="11" t="s">
        <v>68</v>
      </c>
      <c r="L373" s="55">
        <v>121</v>
      </c>
      <c r="M373" s="55">
        <v>2064</v>
      </c>
      <c r="N373" s="55">
        <v>3606</v>
      </c>
      <c r="O373" s="55">
        <v>9019</v>
      </c>
      <c r="P373" s="55">
        <v>22649</v>
      </c>
      <c r="Q373" s="55">
        <v>17657</v>
      </c>
      <c r="R373" s="24">
        <v>0.29243611189320801</v>
      </c>
      <c r="S373" s="25">
        <v>0.21412027189275601</v>
      </c>
    </row>
    <row r="374" spans="1:19" ht="12.75" customHeight="1" x14ac:dyDescent="0.2">
      <c r="A374" s="12" t="s">
        <v>84</v>
      </c>
      <c r="B374" s="53">
        <v>440</v>
      </c>
      <c r="C374" s="54">
        <v>9710</v>
      </c>
      <c r="D374" s="54">
        <v>19233</v>
      </c>
      <c r="E374" s="54">
        <v>32756</v>
      </c>
      <c r="F374" s="54">
        <v>64431</v>
      </c>
      <c r="G374" s="54">
        <v>41752</v>
      </c>
      <c r="H374" s="24">
        <v>0.138706355270589</v>
      </c>
      <c r="I374" s="25">
        <v>0.10806527088019099</v>
      </c>
      <c r="J374" s="4"/>
      <c r="K374" s="12" t="s">
        <v>84</v>
      </c>
      <c r="L374" s="53">
        <v>245</v>
      </c>
      <c r="M374" s="54">
        <v>5668</v>
      </c>
      <c r="N374" s="54">
        <v>11356</v>
      </c>
      <c r="O374" s="54">
        <v>32756</v>
      </c>
      <c r="P374" s="54">
        <v>64431</v>
      </c>
      <c r="Q374" s="54">
        <v>41752</v>
      </c>
      <c r="R374" s="24">
        <v>0.25710626139218701</v>
      </c>
      <c r="S374" s="25">
        <v>0.19687534375496499</v>
      </c>
    </row>
    <row r="375" spans="1:19" ht="12.75" customHeight="1" x14ac:dyDescent="0.2">
      <c r="A375" s="11" t="s">
        <v>85</v>
      </c>
      <c r="B375" s="55">
        <v>318</v>
      </c>
      <c r="C375" s="55">
        <v>10000</v>
      </c>
      <c r="D375" s="55">
        <v>18980</v>
      </c>
      <c r="E375" s="55">
        <v>75434</v>
      </c>
      <c r="F375" s="55">
        <v>180479</v>
      </c>
      <c r="G375" s="55">
        <v>122777</v>
      </c>
      <c r="H375" s="24">
        <v>0.396054838709677</v>
      </c>
      <c r="I375" s="25">
        <v>0.30673884224480802</v>
      </c>
      <c r="J375" s="4"/>
      <c r="K375" s="11" t="s">
        <v>85</v>
      </c>
      <c r="L375" s="55">
        <v>288</v>
      </c>
      <c r="M375" s="55">
        <v>9325</v>
      </c>
      <c r="N375" s="55">
        <v>17653</v>
      </c>
      <c r="O375" s="55">
        <v>75434</v>
      </c>
      <c r="P375" s="55">
        <v>180479</v>
      </c>
      <c r="Q375" s="55">
        <v>122777</v>
      </c>
      <c r="R375" s="24">
        <v>0.44102676470693902</v>
      </c>
      <c r="S375" s="25">
        <v>0.34256760091260802</v>
      </c>
    </row>
    <row r="376" spans="1:19" ht="12.75" customHeight="1" x14ac:dyDescent="0.2">
      <c r="A376" s="11" t="s">
        <v>86</v>
      </c>
      <c r="B376" s="55">
        <v>685</v>
      </c>
      <c r="C376" s="55">
        <v>16304</v>
      </c>
      <c r="D376" s="55">
        <v>34304</v>
      </c>
      <c r="E376" s="55">
        <v>120022</v>
      </c>
      <c r="F376" s="55">
        <v>419855</v>
      </c>
      <c r="G376" s="55">
        <v>238325</v>
      </c>
      <c r="H376" s="24">
        <v>0.47153479059166198</v>
      </c>
      <c r="I376" s="25">
        <v>0.39481429796581602</v>
      </c>
      <c r="J376" s="4"/>
      <c r="K376" s="11" t="s">
        <v>86</v>
      </c>
      <c r="L376" s="55">
        <v>622</v>
      </c>
      <c r="M376" s="55">
        <v>15479</v>
      </c>
      <c r="N376" s="55">
        <v>32141</v>
      </c>
      <c r="O376" s="55">
        <v>120022</v>
      </c>
      <c r="P376" s="55">
        <v>419855</v>
      </c>
      <c r="Q376" s="55">
        <v>238325</v>
      </c>
      <c r="R376" s="24">
        <v>0.51065010531187505</v>
      </c>
      <c r="S376" s="25">
        <v>0.43388286697207401</v>
      </c>
    </row>
    <row r="377" spans="1:19" ht="12.75" customHeight="1" x14ac:dyDescent="0.2">
      <c r="A377" s="11" t="s">
        <v>87</v>
      </c>
      <c r="B377" s="55">
        <v>77</v>
      </c>
      <c r="C377" s="55">
        <v>1293</v>
      </c>
      <c r="D377" s="55">
        <v>2518</v>
      </c>
      <c r="E377" s="55">
        <v>6465</v>
      </c>
      <c r="F377" s="55">
        <v>12770</v>
      </c>
      <c r="G377" s="55">
        <v>9473</v>
      </c>
      <c r="H377" s="24">
        <v>0.23633460569318701</v>
      </c>
      <c r="I377" s="25">
        <v>0.16359630018703999</v>
      </c>
      <c r="J377" s="4"/>
      <c r="K377" s="11" t="s">
        <v>87</v>
      </c>
      <c r="L377" s="55">
        <v>65</v>
      </c>
      <c r="M377" s="55">
        <v>1119</v>
      </c>
      <c r="N377" s="55">
        <v>2168</v>
      </c>
      <c r="O377" s="55">
        <v>6465</v>
      </c>
      <c r="P377" s="55">
        <v>12770</v>
      </c>
      <c r="Q377" s="55">
        <v>9473</v>
      </c>
      <c r="R377" s="24">
        <v>0.285675512665862</v>
      </c>
      <c r="S377" s="25">
        <v>0.197818880317254</v>
      </c>
    </row>
    <row r="378" spans="1:19" ht="12.75" customHeight="1" x14ac:dyDescent="0.2">
      <c r="A378" s="11" t="s">
        <v>88</v>
      </c>
      <c r="B378" s="55">
        <v>126</v>
      </c>
      <c r="C378" s="55">
        <v>9318</v>
      </c>
      <c r="D378" s="55">
        <v>15401</v>
      </c>
      <c r="E378" s="55">
        <v>106267</v>
      </c>
      <c r="F378" s="55">
        <v>208497</v>
      </c>
      <c r="G378" s="55">
        <v>157993</v>
      </c>
      <c r="H378" s="24">
        <v>0.54695732851435697</v>
      </c>
      <c r="I378" s="25">
        <v>0.43670603710274403</v>
      </c>
      <c r="J378" s="4"/>
      <c r="K378" s="11" t="s">
        <v>88</v>
      </c>
      <c r="L378" s="55">
        <v>115</v>
      </c>
      <c r="M378" s="55">
        <v>9044</v>
      </c>
      <c r="N378" s="55">
        <v>14955</v>
      </c>
      <c r="O378" s="55">
        <v>106267</v>
      </c>
      <c r="P378" s="55">
        <v>208497</v>
      </c>
      <c r="Q378" s="55">
        <v>157993</v>
      </c>
      <c r="R378" s="24">
        <v>0.56685000412598996</v>
      </c>
      <c r="S378" s="25">
        <v>0.45245762895770503</v>
      </c>
    </row>
    <row r="379" spans="1:19" ht="12.75" customHeight="1" x14ac:dyDescent="0.2">
      <c r="A379" s="13" t="s">
        <v>59</v>
      </c>
      <c r="B379" s="59">
        <v>79</v>
      </c>
      <c r="C379" s="59">
        <v>894</v>
      </c>
      <c r="D379" s="59">
        <v>1850</v>
      </c>
      <c r="E379" s="59">
        <v>2759</v>
      </c>
      <c r="F379" s="59">
        <v>4837</v>
      </c>
      <c r="G379" s="59">
        <v>3446</v>
      </c>
      <c r="H379" s="26">
        <v>0.12434148805657801</v>
      </c>
      <c r="I379" s="27">
        <v>8.4341761115954705E-2</v>
      </c>
      <c r="J379" s="4"/>
      <c r="K379" s="13" t="s">
        <v>59</v>
      </c>
      <c r="L379" s="59">
        <v>70</v>
      </c>
      <c r="M379" s="59">
        <v>821</v>
      </c>
      <c r="N379" s="59">
        <v>1693</v>
      </c>
      <c r="O379" s="59">
        <v>2759</v>
      </c>
      <c r="P379" s="59">
        <v>4837</v>
      </c>
      <c r="Q379" s="59">
        <v>3446</v>
      </c>
      <c r="R379" s="26">
        <v>0.153681487758106</v>
      </c>
      <c r="S379" s="27">
        <v>0.10474231268947599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S397"/>
  <sheetViews>
    <sheetView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1.44140625" style="2" customWidth="1"/>
    <col min="2" max="9" width="11.5546875" style="2" customWidth="1"/>
    <col min="10" max="10" width="9.33203125" style="2" customWidth="1"/>
    <col min="11" max="11" width="23" style="2" customWidth="1"/>
    <col min="12" max="19" width="11.5546875" style="2" customWidth="1"/>
    <col min="20" max="16384" width="9.33203125" style="2"/>
  </cols>
  <sheetData>
    <row r="1" spans="1:19" s="3" customFormat="1" ht="15.6" x14ac:dyDescent="0.25">
      <c r="A1" s="3" t="s">
        <v>126</v>
      </c>
      <c r="K1" s="3" t="s">
        <v>127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1.6" x14ac:dyDescent="0.2">
      <c r="A3" s="34" t="s">
        <v>33</v>
      </c>
      <c r="B3" s="70" t="s">
        <v>99</v>
      </c>
      <c r="C3" s="70" t="s">
        <v>100</v>
      </c>
      <c r="D3" s="70" t="s">
        <v>101</v>
      </c>
      <c r="E3" s="34" t="s">
        <v>0</v>
      </c>
      <c r="F3" s="71" t="s">
        <v>1</v>
      </c>
      <c r="G3" s="71" t="s">
        <v>2</v>
      </c>
      <c r="H3" s="72" t="s">
        <v>102</v>
      </c>
      <c r="I3" s="73" t="s">
        <v>103</v>
      </c>
      <c r="K3" s="34" t="s">
        <v>33</v>
      </c>
      <c r="L3" s="70" t="s">
        <v>104</v>
      </c>
      <c r="M3" s="70" t="s">
        <v>105</v>
      </c>
      <c r="N3" s="70" t="s">
        <v>106</v>
      </c>
      <c r="O3" s="34" t="s">
        <v>0</v>
      </c>
      <c r="P3" s="71" t="s">
        <v>1</v>
      </c>
      <c r="Q3" s="71" t="s">
        <v>2</v>
      </c>
      <c r="R3" s="72" t="s">
        <v>107</v>
      </c>
      <c r="S3" s="70" t="s">
        <v>108</v>
      </c>
    </row>
    <row r="4" spans="1:19" ht="22.5" customHeight="1" x14ac:dyDescent="0.2">
      <c r="A4" s="42" t="s">
        <v>128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2013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">
      <c r="A5" s="74" t="s">
        <v>5</v>
      </c>
      <c r="B5" s="75">
        <v>5190.583333333333</v>
      </c>
      <c r="C5" s="75">
        <v>140191.82739726026</v>
      </c>
      <c r="D5" s="75">
        <v>271298.17534246575</v>
      </c>
      <c r="E5" s="75">
        <v>16831177</v>
      </c>
      <c r="F5" s="75">
        <v>35623883</v>
      </c>
      <c r="G5" s="75">
        <v>23016534</v>
      </c>
      <c r="H5" s="76">
        <v>0.44980508800690844</v>
      </c>
      <c r="I5" s="77">
        <v>0.35975059297340478</v>
      </c>
      <c r="J5" s="1"/>
      <c r="K5" s="74" t="s">
        <v>5</v>
      </c>
      <c r="L5" s="75">
        <v>4662.166666666667</v>
      </c>
      <c r="M5" s="75">
        <v>128648.37534246575</v>
      </c>
      <c r="N5" s="75">
        <v>246488.54520547946</v>
      </c>
      <c r="O5" s="75">
        <v>16831177</v>
      </c>
      <c r="P5" s="75">
        <v>35623883</v>
      </c>
      <c r="Q5" s="75">
        <v>23016534</v>
      </c>
      <c r="R5" s="76">
        <v>0.51628293613450549</v>
      </c>
      <c r="S5" s="77">
        <v>0.41903052481075487</v>
      </c>
    </row>
    <row r="6" spans="1:19" ht="12.75" customHeight="1" x14ac:dyDescent="0.2">
      <c r="A6" s="12" t="s">
        <v>74</v>
      </c>
      <c r="B6" s="53">
        <v>295.16666666666669</v>
      </c>
      <c r="C6" s="54">
        <v>14109.868493150685</v>
      </c>
      <c r="D6" s="54">
        <v>24519.561643835616</v>
      </c>
      <c r="E6" s="54">
        <v>2717778</v>
      </c>
      <c r="F6" s="54">
        <v>4709319</v>
      </c>
      <c r="G6" s="54">
        <v>3310724</v>
      </c>
      <c r="H6" s="24">
        <v>0.64284629702479679</v>
      </c>
      <c r="I6" s="25">
        <v>0.52620205952418198</v>
      </c>
      <c r="J6" s="4"/>
      <c r="K6" s="12" t="s">
        <v>74</v>
      </c>
      <c r="L6" s="53">
        <v>286.75</v>
      </c>
      <c r="M6" s="54">
        <v>14028.619178082192</v>
      </c>
      <c r="N6" s="54">
        <v>24387.273972602739</v>
      </c>
      <c r="O6" s="54">
        <v>2717778</v>
      </c>
      <c r="P6" s="54">
        <v>4709319</v>
      </c>
      <c r="Q6" s="54">
        <v>3310724</v>
      </c>
      <c r="R6" s="24">
        <v>0.64957959220031403</v>
      </c>
      <c r="S6" s="25">
        <v>0.53153148577422826</v>
      </c>
    </row>
    <row r="7" spans="1:19" ht="12.75" customHeight="1" x14ac:dyDescent="0.2">
      <c r="A7" s="11" t="s">
        <v>54</v>
      </c>
      <c r="B7" s="55">
        <v>741.91666666666663</v>
      </c>
      <c r="C7" s="55">
        <v>18264.019178082192</v>
      </c>
      <c r="D7" s="55">
        <v>35798.772602739729</v>
      </c>
      <c r="E7" s="55">
        <v>2386512</v>
      </c>
      <c r="F7" s="55">
        <v>4919632</v>
      </c>
      <c r="G7" s="55">
        <v>3006117</v>
      </c>
      <c r="H7" s="24">
        <v>0.45093781965499347</v>
      </c>
      <c r="I7" s="25">
        <v>0.37650575300966926</v>
      </c>
      <c r="J7" s="4"/>
      <c r="K7" s="11" t="s">
        <v>54</v>
      </c>
      <c r="L7" s="55">
        <v>672.91666666666663</v>
      </c>
      <c r="M7" s="55">
        <v>16844.64383561644</v>
      </c>
      <c r="N7" s="55">
        <v>32747.465753424658</v>
      </c>
      <c r="O7" s="55">
        <v>2386512</v>
      </c>
      <c r="P7" s="55">
        <v>4919632</v>
      </c>
      <c r="Q7" s="55">
        <v>3006117</v>
      </c>
      <c r="R7" s="24">
        <v>0.52055560481150598</v>
      </c>
      <c r="S7" s="25">
        <v>0.44010934135752039</v>
      </c>
    </row>
    <row r="8" spans="1:19" ht="12.75" customHeight="1" x14ac:dyDescent="0.2">
      <c r="A8" s="12" t="s">
        <v>60</v>
      </c>
      <c r="B8" s="53">
        <v>200.33333333333334</v>
      </c>
      <c r="C8" s="54">
        <v>6504.2876712328771</v>
      </c>
      <c r="D8" s="54">
        <v>12235.186301369862</v>
      </c>
      <c r="E8" s="54">
        <v>1021171</v>
      </c>
      <c r="F8" s="54">
        <v>1829244</v>
      </c>
      <c r="G8" s="54">
        <v>1168484</v>
      </c>
      <c r="H8" s="24">
        <v>0.49218702942000325</v>
      </c>
      <c r="I8" s="25">
        <v>0.4096077717017817</v>
      </c>
      <c r="J8" s="4"/>
      <c r="K8" s="12" t="s">
        <v>60</v>
      </c>
      <c r="L8" s="53">
        <v>189.58333333333334</v>
      </c>
      <c r="M8" s="54">
        <v>6240.9479452054793</v>
      </c>
      <c r="N8" s="54">
        <v>11693.819178082193</v>
      </c>
      <c r="O8" s="54">
        <v>1021171</v>
      </c>
      <c r="P8" s="54">
        <v>1829244</v>
      </c>
      <c r="Q8" s="54">
        <v>1168484</v>
      </c>
      <c r="R8" s="24">
        <v>0.52400970451457252</v>
      </c>
      <c r="S8" s="25">
        <v>0.4392515038575257</v>
      </c>
    </row>
    <row r="9" spans="1:19" ht="12.75" customHeight="1" x14ac:dyDescent="0.2">
      <c r="A9" s="12" t="s">
        <v>70</v>
      </c>
      <c r="B9" s="53">
        <v>94.583333333333329</v>
      </c>
      <c r="C9" s="54">
        <v>1522.3095890410959</v>
      </c>
      <c r="D9" s="54">
        <v>3212.9589041095892</v>
      </c>
      <c r="E9" s="54">
        <v>128135</v>
      </c>
      <c r="F9" s="54">
        <v>227539</v>
      </c>
      <c r="G9" s="54">
        <v>144048</v>
      </c>
      <c r="H9" s="24">
        <v>0.25924559474338738</v>
      </c>
      <c r="I9" s="25">
        <v>0.19402505265491632</v>
      </c>
      <c r="J9" s="4"/>
      <c r="K9" s="12" t="s">
        <v>70</v>
      </c>
      <c r="L9" s="53">
        <v>78.416666666666671</v>
      </c>
      <c r="M9" s="54">
        <v>1198.7945205479452</v>
      </c>
      <c r="N9" s="54">
        <v>2536.0054794520547</v>
      </c>
      <c r="O9" s="54">
        <v>128135</v>
      </c>
      <c r="P9" s="54">
        <v>227539</v>
      </c>
      <c r="Q9" s="54">
        <v>144048</v>
      </c>
      <c r="R9" s="24">
        <v>0.36447179321093859</v>
      </c>
      <c r="S9" s="25">
        <v>0.272513545494177</v>
      </c>
    </row>
    <row r="10" spans="1:19" ht="12.75" customHeight="1" x14ac:dyDescent="0.2">
      <c r="A10" s="12" t="s">
        <v>65</v>
      </c>
      <c r="B10" s="53">
        <v>108.75</v>
      </c>
      <c r="C10" s="54">
        <v>2455.3123287671233</v>
      </c>
      <c r="D10" s="54">
        <v>4824.5260273972599</v>
      </c>
      <c r="E10" s="54">
        <v>321155</v>
      </c>
      <c r="F10" s="54">
        <v>605085</v>
      </c>
      <c r="G10" s="54">
        <v>341737</v>
      </c>
      <c r="H10" s="24">
        <v>0.38132246657792052</v>
      </c>
      <c r="I10" s="25">
        <v>0.34361243236612921</v>
      </c>
      <c r="J10" s="4"/>
      <c r="K10" s="12" t="s">
        <v>65</v>
      </c>
      <c r="L10" s="53">
        <v>99.416666666666671</v>
      </c>
      <c r="M10" s="54">
        <v>2289.0383561643835</v>
      </c>
      <c r="N10" s="54">
        <v>4426.0767123287669</v>
      </c>
      <c r="O10" s="54">
        <v>321155</v>
      </c>
      <c r="P10" s="54">
        <v>605085</v>
      </c>
      <c r="Q10" s="54">
        <v>341737</v>
      </c>
      <c r="R10" s="24">
        <v>0.42161125161927088</v>
      </c>
      <c r="S10" s="25">
        <v>0.38621797633614241</v>
      </c>
    </row>
    <row r="11" spans="1:19" ht="12.75" customHeight="1" x14ac:dyDescent="0.2">
      <c r="A11" s="11" t="s">
        <v>63</v>
      </c>
      <c r="B11" s="55">
        <v>74.25</v>
      </c>
      <c r="C11" s="55">
        <v>2321.8958904109591</v>
      </c>
      <c r="D11" s="55">
        <v>4660.8410958904105</v>
      </c>
      <c r="E11" s="55">
        <v>325920</v>
      </c>
      <c r="F11" s="55">
        <v>604970</v>
      </c>
      <c r="G11" s="55">
        <v>362037</v>
      </c>
      <c r="H11" s="24">
        <v>0.42718633332232042</v>
      </c>
      <c r="I11" s="25">
        <v>0.35561222120529717</v>
      </c>
      <c r="J11" s="4"/>
      <c r="K11" s="11" t="s">
        <v>63</v>
      </c>
      <c r="L11" s="55">
        <v>67.25</v>
      </c>
      <c r="M11" s="55">
        <v>2177.5369863013698</v>
      </c>
      <c r="N11" s="55">
        <v>4313.9506849315067</v>
      </c>
      <c r="O11" s="55">
        <v>325920</v>
      </c>
      <c r="P11" s="55">
        <v>604970</v>
      </c>
      <c r="Q11" s="55">
        <v>362037</v>
      </c>
      <c r="R11" s="24">
        <v>0.476678077682686</v>
      </c>
      <c r="S11" s="25">
        <v>0.40457912656063272</v>
      </c>
    </row>
    <row r="12" spans="1:19" ht="12.75" customHeight="1" x14ac:dyDescent="0.2">
      <c r="A12" s="12" t="s">
        <v>62</v>
      </c>
      <c r="B12" s="53">
        <v>44.75</v>
      </c>
      <c r="C12" s="54">
        <v>937.61643835616439</v>
      </c>
      <c r="D12" s="54">
        <v>1985.2328767123288</v>
      </c>
      <c r="E12" s="54">
        <v>122716</v>
      </c>
      <c r="F12" s="54">
        <v>203047</v>
      </c>
      <c r="G12" s="54">
        <v>124420</v>
      </c>
      <c r="H12" s="24">
        <v>0.36355667241328932</v>
      </c>
      <c r="I12" s="25">
        <v>0.28021556423455374</v>
      </c>
      <c r="J12" s="4"/>
      <c r="K12" s="12" t="s">
        <v>62</v>
      </c>
      <c r="L12" s="53">
        <v>40</v>
      </c>
      <c r="M12" s="54">
        <v>776.43835616438355</v>
      </c>
      <c r="N12" s="54">
        <v>1657.9671232876713</v>
      </c>
      <c r="O12" s="54">
        <v>122716</v>
      </c>
      <c r="P12" s="54">
        <v>203047</v>
      </c>
      <c r="Q12" s="54">
        <v>124420</v>
      </c>
      <c r="R12" s="24">
        <v>0.44984362854095489</v>
      </c>
      <c r="S12" s="25">
        <v>0.34662080267672718</v>
      </c>
    </row>
    <row r="13" spans="1:19" ht="12.75" customHeight="1" x14ac:dyDescent="0.2">
      <c r="A13" s="11" t="s">
        <v>57</v>
      </c>
      <c r="B13" s="55">
        <v>57.916666666666664</v>
      </c>
      <c r="C13" s="55">
        <v>836.98904109589046</v>
      </c>
      <c r="D13" s="55">
        <v>1841.5616438356165</v>
      </c>
      <c r="E13" s="55">
        <v>60680</v>
      </c>
      <c r="F13" s="55">
        <v>127089</v>
      </c>
      <c r="G13" s="55">
        <v>71671</v>
      </c>
      <c r="H13" s="24">
        <v>0.23460152339926874</v>
      </c>
      <c r="I13" s="25">
        <v>0.18907270482169689</v>
      </c>
      <c r="J13" s="4"/>
      <c r="K13" s="11" t="s">
        <v>57</v>
      </c>
      <c r="L13" s="55">
        <v>50.5</v>
      </c>
      <c r="M13" s="55">
        <v>720.36712328767123</v>
      </c>
      <c r="N13" s="55">
        <v>1569.5917808219178</v>
      </c>
      <c r="O13" s="55">
        <v>60680</v>
      </c>
      <c r="P13" s="55">
        <v>127089</v>
      </c>
      <c r="Q13" s="55">
        <v>71671</v>
      </c>
      <c r="R13" s="24">
        <v>0.29475195038596463</v>
      </c>
      <c r="S13" s="25">
        <v>0.24219192179058399</v>
      </c>
    </row>
    <row r="14" spans="1:19" ht="12.75" customHeight="1" x14ac:dyDescent="0.2">
      <c r="A14" s="11" t="s">
        <v>73</v>
      </c>
      <c r="B14" s="55">
        <v>32.833333333333336</v>
      </c>
      <c r="C14" s="55">
        <v>1312.7972602739726</v>
      </c>
      <c r="D14" s="55">
        <v>2136.2657534246578</v>
      </c>
      <c r="E14" s="55">
        <v>134658</v>
      </c>
      <c r="F14" s="55">
        <v>307454</v>
      </c>
      <c r="G14" s="55">
        <v>245997</v>
      </c>
      <c r="H14" s="24">
        <v>0.51338040073376723</v>
      </c>
      <c r="I14" s="25">
        <v>0.39430474634395957</v>
      </c>
      <c r="J14" s="4"/>
      <c r="K14" s="11" t="s">
        <v>73</v>
      </c>
      <c r="L14" s="55">
        <v>32.666666666666664</v>
      </c>
      <c r="M14" s="55">
        <v>1291.7835616438356</v>
      </c>
      <c r="N14" s="55">
        <v>2094.2383561643837</v>
      </c>
      <c r="O14" s="55">
        <v>134658</v>
      </c>
      <c r="P14" s="55">
        <v>307454</v>
      </c>
      <c r="Q14" s="55">
        <v>245997</v>
      </c>
      <c r="R14" s="24">
        <v>0.53056959281522365</v>
      </c>
      <c r="S14" s="25">
        <v>0.4101612475036453</v>
      </c>
    </row>
    <row r="15" spans="1:19" ht="12.75" customHeight="1" x14ac:dyDescent="0.2">
      <c r="A15" s="12" t="s">
        <v>83</v>
      </c>
      <c r="B15" s="53">
        <v>131.83333333333334</v>
      </c>
      <c r="C15" s="54">
        <v>2235.3835616438355</v>
      </c>
      <c r="D15" s="54">
        <v>4584.8191780821917</v>
      </c>
      <c r="E15" s="54">
        <v>290091</v>
      </c>
      <c r="F15" s="54">
        <v>473397</v>
      </c>
      <c r="G15" s="54">
        <v>311187</v>
      </c>
      <c r="H15" s="24">
        <v>0.38139634643314563</v>
      </c>
      <c r="I15" s="25">
        <v>0.28288532912966496</v>
      </c>
      <c r="J15" s="4"/>
      <c r="K15" s="12" t="s">
        <v>83</v>
      </c>
      <c r="L15" s="53">
        <v>121.66666666666667</v>
      </c>
      <c r="M15" s="54">
        <v>2118.0630136986301</v>
      </c>
      <c r="N15" s="54">
        <v>4353.0356164383566</v>
      </c>
      <c r="O15" s="54">
        <v>290091</v>
      </c>
      <c r="P15" s="54">
        <v>473397</v>
      </c>
      <c r="Q15" s="54">
        <v>311187</v>
      </c>
      <c r="R15" s="24">
        <v>0.41437620592907637</v>
      </c>
      <c r="S15" s="25">
        <v>0.30759139596308099</v>
      </c>
    </row>
    <row r="16" spans="1:19" ht="12.75" customHeight="1" x14ac:dyDescent="0.2">
      <c r="A16" s="12" t="s">
        <v>66</v>
      </c>
      <c r="B16" s="53">
        <v>81.666666666666671</v>
      </c>
      <c r="C16" s="54">
        <v>1630.9123287671232</v>
      </c>
      <c r="D16" s="54">
        <v>2867.5780821917806</v>
      </c>
      <c r="E16" s="54">
        <v>197057</v>
      </c>
      <c r="F16" s="54">
        <v>383914</v>
      </c>
      <c r="G16" s="54">
        <v>273692</v>
      </c>
      <c r="H16" s="24">
        <v>0.45976787511150158</v>
      </c>
      <c r="I16" s="25">
        <v>0.36679704891531778</v>
      </c>
      <c r="J16" s="4"/>
      <c r="K16" s="12" t="s">
        <v>66</v>
      </c>
      <c r="L16" s="53">
        <v>77.916666666666671</v>
      </c>
      <c r="M16" s="54">
        <v>1602.5589041095891</v>
      </c>
      <c r="N16" s="54">
        <v>2797.6712328767121</v>
      </c>
      <c r="O16" s="54">
        <v>197057</v>
      </c>
      <c r="P16" s="54">
        <v>383914</v>
      </c>
      <c r="Q16" s="54">
        <v>273692</v>
      </c>
      <c r="R16" s="24">
        <v>0.47702725078214187</v>
      </c>
      <c r="S16" s="25">
        <v>0.3841817746969638</v>
      </c>
    </row>
    <row r="17" spans="1:19" ht="12.75" customHeight="1" x14ac:dyDescent="0.2">
      <c r="A17" s="12" t="s">
        <v>53</v>
      </c>
      <c r="B17" s="53">
        <v>64.083333333333329</v>
      </c>
      <c r="C17" s="54">
        <v>3815.3698630136987</v>
      </c>
      <c r="D17" s="54">
        <v>6547.2273972602743</v>
      </c>
      <c r="E17" s="54">
        <v>574307</v>
      </c>
      <c r="F17" s="54">
        <v>1105862</v>
      </c>
      <c r="G17" s="54">
        <v>847903</v>
      </c>
      <c r="H17" s="24">
        <v>0.60885890522113151</v>
      </c>
      <c r="I17" s="25">
        <v>0.46275449442574879</v>
      </c>
      <c r="J17" s="4"/>
      <c r="K17" s="12" t="s">
        <v>53</v>
      </c>
      <c r="L17" s="53">
        <v>62.333333333333336</v>
      </c>
      <c r="M17" s="54">
        <v>3781.5863013698631</v>
      </c>
      <c r="N17" s="54">
        <v>6486.915068493151</v>
      </c>
      <c r="O17" s="54">
        <v>574307</v>
      </c>
      <c r="P17" s="54">
        <v>1105862</v>
      </c>
      <c r="Q17" s="54">
        <v>847903</v>
      </c>
      <c r="R17" s="24">
        <v>0.619452598418754</v>
      </c>
      <c r="S17" s="25">
        <v>0.47080075065051835</v>
      </c>
    </row>
    <row r="18" spans="1:19" ht="12.75" customHeight="1" x14ac:dyDescent="0.2">
      <c r="A18" s="11" t="s">
        <v>52</v>
      </c>
      <c r="B18" s="55">
        <v>57.5</v>
      </c>
      <c r="C18" s="55">
        <v>1367.9835616438356</v>
      </c>
      <c r="D18" s="55">
        <v>2514.1561643835616</v>
      </c>
      <c r="E18" s="55">
        <v>144957</v>
      </c>
      <c r="F18" s="55">
        <v>284920</v>
      </c>
      <c r="G18" s="55">
        <v>214187</v>
      </c>
      <c r="H18" s="24">
        <v>0.42896253660021549</v>
      </c>
      <c r="I18" s="25">
        <v>0.31048299655539535</v>
      </c>
      <c r="J18" s="4"/>
      <c r="K18" s="11" t="s">
        <v>52</v>
      </c>
      <c r="L18" s="55">
        <v>55.083333333333336</v>
      </c>
      <c r="M18" s="55">
        <v>1348.0630136986301</v>
      </c>
      <c r="N18" s="55">
        <v>2478.6876712328767</v>
      </c>
      <c r="O18" s="55">
        <v>144957</v>
      </c>
      <c r="P18" s="55">
        <v>284920</v>
      </c>
      <c r="Q18" s="55">
        <v>214187</v>
      </c>
      <c r="R18" s="24">
        <v>0.44398633550157746</v>
      </c>
      <c r="S18" s="25">
        <v>0.32117775698616857</v>
      </c>
    </row>
    <row r="19" spans="1:19" ht="12.75" customHeight="1" x14ac:dyDescent="0.2">
      <c r="A19" s="12" t="s">
        <v>64</v>
      </c>
      <c r="B19" s="53">
        <v>30</v>
      </c>
      <c r="C19" s="54">
        <v>596.83013698630134</v>
      </c>
      <c r="D19" s="54">
        <v>1142.6602739726027</v>
      </c>
      <c r="E19" s="54">
        <v>71789</v>
      </c>
      <c r="F19" s="54">
        <v>128849</v>
      </c>
      <c r="G19" s="54">
        <v>89260</v>
      </c>
      <c r="H19" s="24">
        <v>0.40974463260237876</v>
      </c>
      <c r="I19" s="25">
        <v>0.30893780675232752</v>
      </c>
      <c r="J19" s="4"/>
      <c r="K19" s="12" t="s">
        <v>64</v>
      </c>
      <c r="L19" s="53">
        <v>28.25</v>
      </c>
      <c r="M19" s="54">
        <v>575.67945205479452</v>
      </c>
      <c r="N19" s="54">
        <v>1096.0794520547945</v>
      </c>
      <c r="O19" s="54">
        <v>71789</v>
      </c>
      <c r="P19" s="54">
        <v>128849</v>
      </c>
      <c r="Q19" s="54">
        <v>89260</v>
      </c>
      <c r="R19" s="24">
        <v>0.44053559178153856</v>
      </c>
      <c r="S19" s="25">
        <v>0.3344659664934404</v>
      </c>
    </row>
    <row r="20" spans="1:19" ht="12.75" customHeight="1" x14ac:dyDescent="0.2">
      <c r="A20" s="11" t="s">
        <v>50</v>
      </c>
      <c r="B20" s="55">
        <v>56.666666666666664</v>
      </c>
      <c r="C20" s="55">
        <v>890.52328767123288</v>
      </c>
      <c r="D20" s="55">
        <v>1609.6520547945206</v>
      </c>
      <c r="E20" s="55">
        <v>60911</v>
      </c>
      <c r="F20" s="55">
        <v>123831</v>
      </c>
      <c r="G20" s="55">
        <v>88738</v>
      </c>
      <c r="H20" s="24">
        <v>0.2730055592986731</v>
      </c>
      <c r="I20" s="25">
        <v>0.21076791887296328</v>
      </c>
      <c r="J20" s="4"/>
      <c r="K20" s="11" t="s">
        <v>50</v>
      </c>
      <c r="L20" s="55">
        <v>54.416666666666664</v>
      </c>
      <c r="M20" s="55">
        <v>853.66301369863015</v>
      </c>
      <c r="N20" s="55">
        <v>1526.3068493150686</v>
      </c>
      <c r="O20" s="55">
        <v>60911</v>
      </c>
      <c r="P20" s="55">
        <v>123831</v>
      </c>
      <c r="Q20" s="55">
        <v>88738</v>
      </c>
      <c r="R20" s="24">
        <v>0.29776653289129296</v>
      </c>
      <c r="S20" s="25">
        <v>0.23298619930573194</v>
      </c>
    </row>
    <row r="21" spans="1:19" ht="12.75" customHeight="1" x14ac:dyDescent="0.2">
      <c r="A21" s="12" t="s">
        <v>51</v>
      </c>
      <c r="B21" s="53">
        <v>46.75</v>
      </c>
      <c r="C21" s="54">
        <v>665.26575342465753</v>
      </c>
      <c r="D21" s="54">
        <v>2392.8767123287671</v>
      </c>
      <c r="E21" s="54">
        <v>91190</v>
      </c>
      <c r="F21" s="54">
        <v>160101</v>
      </c>
      <c r="G21" s="54">
        <v>87828</v>
      </c>
      <c r="H21" s="24">
        <v>0.36169704557247695</v>
      </c>
      <c r="I21" s="25">
        <v>0.18330776276620106</v>
      </c>
      <c r="J21" s="4"/>
      <c r="K21" s="12" t="s">
        <v>51</v>
      </c>
      <c r="L21" s="53">
        <v>40.916666666666664</v>
      </c>
      <c r="M21" s="54">
        <v>617.52054794520552</v>
      </c>
      <c r="N21" s="54">
        <v>1901.668493150685</v>
      </c>
      <c r="O21" s="54">
        <v>91190</v>
      </c>
      <c r="P21" s="54">
        <v>160101</v>
      </c>
      <c r="Q21" s="54">
        <v>87828</v>
      </c>
      <c r="R21" s="24">
        <v>0.44548820694902358</v>
      </c>
      <c r="S21" s="25">
        <v>0.26478249436451773</v>
      </c>
    </row>
    <row r="22" spans="1:19" ht="12.75" customHeight="1" x14ac:dyDescent="0.2">
      <c r="A22" s="12" t="s">
        <v>67</v>
      </c>
      <c r="B22" s="53">
        <v>273.66666666666669</v>
      </c>
      <c r="C22" s="54">
        <v>5396.7232876712333</v>
      </c>
      <c r="D22" s="54">
        <v>10468.369863013699</v>
      </c>
      <c r="E22" s="54">
        <v>448262</v>
      </c>
      <c r="F22" s="54">
        <v>1023554</v>
      </c>
      <c r="G22" s="54">
        <v>673204</v>
      </c>
      <c r="H22" s="24">
        <v>0.34176192149066609</v>
      </c>
      <c r="I22" s="25">
        <v>0.26787910352254868</v>
      </c>
      <c r="J22" s="4"/>
      <c r="K22" s="12" t="s">
        <v>67</v>
      </c>
      <c r="L22" s="53">
        <v>253.75</v>
      </c>
      <c r="M22" s="54">
        <v>5036.813698630137</v>
      </c>
      <c r="N22" s="54">
        <v>9687.7424657534248</v>
      </c>
      <c r="O22" s="54">
        <v>448262</v>
      </c>
      <c r="P22" s="54">
        <v>1023554</v>
      </c>
      <c r="Q22" s="54">
        <v>673204</v>
      </c>
      <c r="R22" s="24">
        <v>0.3808968789499711</v>
      </c>
      <c r="S22" s="25">
        <v>0.30200567215510027</v>
      </c>
    </row>
    <row r="23" spans="1:19" ht="12.75" customHeight="1" x14ac:dyDescent="0.2">
      <c r="A23" s="12" t="s">
        <v>58</v>
      </c>
      <c r="B23" s="53">
        <v>760.75</v>
      </c>
      <c r="C23" s="54">
        <v>22518.821917808218</v>
      </c>
      <c r="D23" s="54">
        <v>46838.095890410958</v>
      </c>
      <c r="E23" s="54">
        <v>1765956</v>
      </c>
      <c r="F23" s="54">
        <v>5160975</v>
      </c>
      <c r="G23" s="54">
        <v>3019662</v>
      </c>
      <c r="H23" s="24">
        <v>0.36738363159220233</v>
      </c>
      <c r="I23" s="25">
        <v>0.30188369670982612</v>
      </c>
      <c r="J23" s="4"/>
      <c r="K23" s="12" t="s">
        <v>58</v>
      </c>
      <c r="L23" s="53">
        <v>643</v>
      </c>
      <c r="M23" s="54">
        <v>18819.476712328767</v>
      </c>
      <c r="N23" s="54">
        <v>39083.306849315071</v>
      </c>
      <c r="O23" s="54">
        <v>1765956</v>
      </c>
      <c r="P23" s="54">
        <v>5160975</v>
      </c>
      <c r="Q23" s="54">
        <v>3019662</v>
      </c>
      <c r="R23" s="24">
        <v>0.49771232732435011</v>
      </c>
      <c r="S23" s="25">
        <v>0.40957287793835839</v>
      </c>
    </row>
    <row r="24" spans="1:19" ht="12.75" customHeight="1" x14ac:dyDescent="0.2">
      <c r="A24" s="12" t="s">
        <v>49</v>
      </c>
      <c r="B24" s="53">
        <v>169.58333333333334</v>
      </c>
      <c r="C24" s="54">
        <v>3201.2301369863012</v>
      </c>
      <c r="D24" s="54">
        <v>5332.6904109589041</v>
      </c>
      <c r="E24" s="54">
        <v>316801</v>
      </c>
      <c r="F24" s="54">
        <v>698621</v>
      </c>
      <c r="G24" s="54">
        <v>534967</v>
      </c>
      <c r="H24" s="24">
        <v>0.45784368851357654</v>
      </c>
      <c r="I24" s="25">
        <v>0.3589239182257587</v>
      </c>
      <c r="J24" s="4"/>
      <c r="K24" s="12" t="s">
        <v>49</v>
      </c>
      <c r="L24" s="53">
        <v>164.08333333333334</v>
      </c>
      <c r="M24" s="54">
        <v>3163.9315068493152</v>
      </c>
      <c r="N24" s="54">
        <v>5267.0383561643839</v>
      </c>
      <c r="O24" s="54">
        <v>316801</v>
      </c>
      <c r="P24" s="54">
        <v>698621</v>
      </c>
      <c r="Q24" s="54">
        <v>534967</v>
      </c>
      <c r="R24" s="24">
        <v>0.47608440473764352</v>
      </c>
      <c r="S24" s="25">
        <v>0.37345032928498118</v>
      </c>
    </row>
    <row r="25" spans="1:19" ht="12.75" customHeight="1" x14ac:dyDescent="0.2">
      <c r="A25" s="11" t="s">
        <v>68</v>
      </c>
      <c r="B25" s="55">
        <v>132.25</v>
      </c>
      <c r="C25" s="55">
        <v>2168.5917808219178</v>
      </c>
      <c r="D25" s="55">
        <v>3816.3863013698628</v>
      </c>
      <c r="E25" s="55">
        <v>199801</v>
      </c>
      <c r="F25" s="55">
        <v>421006</v>
      </c>
      <c r="G25" s="55">
        <v>310080</v>
      </c>
      <c r="H25" s="24">
        <v>0.39174465848679024</v>
      </c>
      <c r="I25" s="25">
        <v>0.30223384238550277</v>
      </c>
      <c r="J25" s="4"/>
      <c r="K25" s="11" t="s">
        <v>68</v>
      </c>
      <c r="L25" s="55">
        <v>127.16666666666667</v>
      </c>
      <c r="M25" s="55">
        <v>2115.5945205479452</v>
      </c>
      <c r="N25" s="55">
        <v>3704.4191780821916</v>
      </c>
      <c r="O25" s="55">
        <v>199801</v>
      </c>
      <c r="P25" s="55">
        <v>421006</v>
      </c>
      <c r="Q25" s="55">
        <v>310080</v>
      </c>
      <c r="R25" s="24">
        <v>0.41138854246822509</v>
      </c>
      <c r="S25" s="25">
        <v>0.31905609244461691</v>
      </c>
    </row>
    <row r="26" spans="1:19" ht="12.75" customHeight="1" x14ac:dyDescent="0.2">
      <c r="A26" s="11" t="s">
        <v>84</v>
      </c>
      <c r="B26" s="55">
        <v>457.58333333333331</v>
      </c>
      <c r="C26" s="55">
        <v>10069.189041095891</v>
      </c>
      <c r="D26" s="55">
        <v>19896.438356164384</v>
      </c>
      <c r="E26" s="55">
        <v>1114519</v>
      </c>
      <c r="F26" s="55">
        <v>2405434</v>
      </c>
      <c r="G26" s="55">
        <v>1438631</v>
      </c>
      <c r="H26" s="24">
        <v>0.3914371632545669</v>
      </c>
      <c r="I26" s="25">
        <v>0.33122662554046983</v>
      </c>
      <c r="J26" s="4"/>
      <c r="K26" s="11" t="s">
        <v>84</v>
      </c>
      <c r="L26" s="55">
        <v>384.16666666666669</v>
      </c>
      <c r="M26" s="55">
        <v>8652.5616438356155</v>
      </c>
      <c r="N26" s="55">
        <v>17094.531506849315</v>
      </c>
      <c r="O26" s="55">
        <v>1114519</v>
      </c>
      <c r="P26" s="55">
        <v>2405434</v>
      </c>
      <c r="Q26" s="55">
        <v>1438631</v>
      </c>
      <c r="R26" s="24">
        <v>0.47091262313890248</v>
      </c>
      <c r="S26" s="25">
        <v>0.39838673374697353</v>
      </c>
    </row>
    <row r="27" spans="1:19" ht="12.75" customHeight="1" x14ac:dyDescent="0.2">
      <c r="A27" s="11" t="s">
        <v>85</v>
      </c>
      <c r="B27" s="55">
        <v>316.41666666666669</v>
      </c>
      <c r="C27" s="55">
        <v>9709.8575342465756</v>
      </c>
      <c r="D27" s="55">
        <v>18504.295890410958</v>
      </c>
      <c r="E27" s="55">
        <v>1219956</v>
      </c>
      <c r="F27" s="55">
        <v>2602503</v>
      </c>
      <c r="G27" s="55">
        <v>1747263</v>
      </c>
      <c r="H27" s="24">
        <v>0.49300640106453036</v>
      </c>
      <c r="I27" s="25">
        <v>0.38532377820300301</v>
      </c>
      <c r="J27" s="4"/>
      <c r="K27" s="11" t="s">
        <v>85</v>
      </c>
      <c r="L27" s="55">
        <v>292.08333333333331</v>
      </c>
      <c r="M27" s="55">
        <v>9159.4547945205486</v>
      </c>
      <c r="N27" s="55">
        <v>17351.049315068492</v>
      </c>
      <c r="O27" s="55">
        <v>1219956</v>
      </c>
      <c r="P27" s="55">
        <v>2602503</v>
      </c>
      <c r="Q27" s="55">
        <v>1747263</v>
      </c>
      <c r="R27" s="24">
        <v>0.53998752065597222</v>
      </c>
      <c r="S27" s="25">
        <v>0.42523968212859786</v>
      </c>
    </row>
    <row r="28" spans="1:19" ht="12.75" customHeight="1" x14ac:dyDescent="0.2">
      <c r="A28" s="11" t="s">
        <v>86</v>
      </c>
      <c r="B28" s="55">
        <v>681.16666666666663</v>
      </c>
      <c r="C28" s="55">
        <v>16168.172602739725</v>
      </c>
      <c r="D28" s="55">
        <v>33830.583561643834</v>
      </c>
      <c r="E28" s="55">
        <v>1483301</v>
      </c>
      <c r="F28" s="55">
        <v>3887712</v>
      </c>
      <c r="G28" s="55">
        <v>2230468</v>
      </c>
      <c r="H28" s="24">
        <v>0.37795682808589104</v>
      </c>
      <c r="I28" s="25">
        <v>0.31484132498088985</v>
      </c>
      <c r="J28" s="4"/>
      <c r="K28" s="11" t="s">
        <v>86</v>
      </c>
      <c r="L28" s="55">
        <v>575.08333333333337</v>
      </c>
      <c r="M28" s="55">
        <v>13958.66301369863</v>
      </c>
      <c r="N28" s="55">
        <v>28958.109589041094</v>
      </c>
      <c r="O28" s="55">
        <v>1483301</v>
      </c>
      <c r="P28" s="55">
        <v>3887712</v>
      </c>
      <c r="Q28" s="55">
        <v>2230468</v>
      </c>
      <c r="R28" s="24">
        <v>0.48591226352965372</v>
      </c>
      <c r="S28" s="25">
        <v>0.40993650891061106</v>
      </c>
    </row>
    <row r="29" spans="1:19" ht="12.75" customHeight="1" x14ac:dyDescent="0.2">
      <c r="A29" s="11" t="s">
        <v>87</v>
      </c>
      <c r="B29" s="55">
        <v>74.5</v>
      </c>
      <c r="C29" s="55">
        <v>1272.9972602739726</v>
      </c>
      <c r="D29" s="55">
        <v>2471.495890410959</v>
      </c>
      <c r="E29" s="55">
        <v>139443</v>
      </c>
      <c r="F29" s="55">
        <v>239265</v>
      </c>
      <c r="G29" s="55">
        <v>171197</v>
      </c>
      <c r="H29" s="24">
        <v>0.36844767176591109</v>
      </c>
      <c r="I29" s="25">
        <v>0.26523230343555454</v>
      </c>
      <c r="J29" s="4"/>
      <c r="K29" s="11" t="s">
        <v>87</v>
      </c>
      <c r="L29" s="55">
        <v>70.333333333333329</v>
      </c>
      <c r="M29" s="55">
        <v>1228.3260273972603</v>
      </c>
      <c r="N29" s="55">
        <v>2368.0602739726028</v>
      </c>
      <c r="O29" s="55">
        <v>139443</v>
      </c>
      <c r="P29" s="55">
        <v>239265</v>
      </c>
      <c r="Q29" s="55">
        <v>171197</v>
      </c>
      <c r="R29" s="24">
        <v>0.39973801757290328</v>
      </c>
      <c r="S29" s="25">
        <v>0.28911683817238865</v>
      </c>
    </row>
    <row r="30" spans="1:19" ht="12.75" customHeight="1" x14ac:dyDescent="0.2">
      <c r="A30" s="11" t="s">
        <v>88</v>
      </c>
      <c r="B30" s="55">
        <v>125</v>
      </c>
      <c r="C30" s="55">
        <v>9314.3232876712336</v>
      </c>
      <c r="D30" s="55">
        <v>15393.991780821918</v>
      </c>
      <c r="E30" s="55">
        <v>1428347</v>
      </c>
      <c r="F30" s="55">
        <v>2883245</v>
      </c>
      <c r="G30" s="55">
        <v>2132604</v>
      </c>
      <c r="H30" s="24">
        <v>0.62728665352051693</v>
      </c>
      <c r="I30" s="25">
        <v>0.51314184665890816</v>
      </c>
      <c r="J30" s="4"/>
      <c r="K30" s="11" t="s">
        <v>88</v>
      </c>
      <c r="L30" s="55">
        <v>120.5</v>
      </c>
      <c r="M30" s="55">
        <v>9188.0849315068499</v>
      </c>
      <c r="N30" s="55">
        <v>15152.172602739725</v>
      </c>
      <c r="O30" s="55">
        <v>1428347</v>
      </c>
      <c r="P30" s="55">
        <v>2883245</v>
      </c>
      <c r="Q30" s="55">
        <v>2132604</v>
      </c>
      <c r="R30" s="24">
        <v>0.63805888764458096</v>
      </c>
      <c r="S30" s="25">
        <v>0.52318313646225789</v>
      </c>
    </row>
    <row r="31" spans="1:19" ht="12.75" customHeight="1" x14ac:dyDescent="0.2">
      <c r="A31" s="30" t="s">
        <v>59</v>
      </c>
      <c r="B31" s="56">
        <v>80.666666666666671</v>
      </c>
      <c r="C31" s="57">
        <v>904.55616438356162</v>
      </c>
      <c r="D31" s="57">
        <v>1871.9506849315069</v>
      </c>
      <c r="E31" s="57">
        <v>65764</v>
      </c>
      <c r="F31" s="57">
        <v>107315</v>
      </c>
      <c r="G31" s="57">
        <v>70428</v>
      </c>
      <c r="H31" s="26">
        <v>0.21331281821403367</v>
      </c>
      <c r="I31" s="27">
        <v>0.15706273728086736</v>
      </c>
      <c r="J31" s="4"/>
      <c r="K31" s="30" t="s">
        <v>59</v>
      </c>
      <c r="L31" s="56">
        <v>73.916666666666671</v>
      </c>
      <c r="M31" s="57">
        <v>860.16438356164383</v>
      </c>
      <c r="N31" s="57">
        <v>1755.3616438356164</v>
      </c>
      <c r="O31" s="57">
        <v>65764</v>
      </c>
      <c r="P31" s="57">
        <v>107315</v>
      </c>
      <c r="Q31" s="57">
        <v>70428</v>
      </c>
      <c r="R31" s="26">
        <v>0.23962763604689935</v>
      </c>
      <c r="S31" s="27">
        <v>0.1791446662248494</v>
      </c>
    </row>
    <row r="32" spans="1:19" ht="12.75" customHeight="1" x14ac:dyDescent="0.2">
      <c r="A32" s="12"/>
      <c r="B32" s="53"/>
      <c r="C32" s="54"/>
      <c r="D32" s="54"/>
      <c r="E32" s="54"/>
      <c r="F32" s="54"/>
      <c r="G32" s="54"/>
      <c r="H32" s="24"/>
      <c r="I32" s="25"/>
      <c r="J32" s="4"/>
      <c r="K32" s="12"/>
      <c r="L32" s="53"/>
      <c r="M32" s="54"/>
      <c r="N32" s="54"/>
      <c r="O32" s="54"/>
      <c r="P32" s="54"/>
      <c r="Q32" s="54"/>
      <c r="R32" s="24"/>
      <c r="S32" s="25"/>
    </row>
    <row r="33" spans="1:19" ht="22.5" customHeight="1" x14ac:dyDescent="0.2">
      <c r="A33" s="42" t="s">
        <v>17</v>
      </c>
      <c r="B33" s="58"/>
      <c r="C33" s="58"/>
      <c r="D33" s="58"/>
      <c r="E33" s="58"/>
      <c r="F33" s="58"/>
      <c r="G33" s="58"/>
      <c r="H33" s="40"/>
      <c r="I33" s="41"/>
      <c r="J33" s="1"/>
      <c r="K33" s="42" t="s">
        <v>17</v>
      </c>
      <c r="L33" s="58"/>
      <c r="M33" s="58"/>
      <c r="N33" s="58"/>
      <c r="O33" s="58"/>
      <c r="P33" s="58"/>
      <c r="Q33" s="58"/>
      <c r="R33" s="40"/>
      <c r="S33" s="41"/>
    </row>
    <row r="34" spans="1:19" ht="22.5" customHeight="1" x14ac:dyDescent="0.2">
      <c r="A34" s="28" t="s">
        <v>5</v>
      </c>
      <c r="B34" s="52">
        <v>5125</v>
      </c>
      <c r="C34" s="52">
        <v>139191</v>
      </c>
      <c r="D34" s="52">
        <v>269307</v>
      </c>
      <c r="E34" s="52">
        <v>1134051</v>
      </c>
      <c r="F34" s="52">
        <v>2503824</v>
      </c>
      <c r="G34" s="52">
        <v>1589551</v>
      </c>
      <c r="H34" s="22">
        <v>0.36838472824879065</v>
      </c>
      <c r="I34" s="23">
        <v>0.29991242756048769</v>
      </c>
      <c r="J34" s="1"/>
      <c r="K34" s="28" t="s">
        <v>5</v>
      </c>
      <c r="L34" s="52">
        <v>4584</v>
      </c>
      <c r="M34" s="52">
        <v>129869</v>
      </c>
      <c r="N34" s="52">
        <v>249644</v>
      </c>
      <c r="O34" s="52">
        <v>1134051</v>
      </c>
      <c r="P34" s="52">
        <v>2503824</v>
      </c>
      <c r="Q34" s="52">
        <v>1589551</v>
      </c>
      <c r="R34" s="22">
        <v>0.43924226715241976</v>
      </c>
      <c r="S34" s="23">
        <v>0.36352612606648116</v>
      </c>
    </row>
    <row r="35" spans="1:19" ht="12.75" customHeight="1" x14ac:dyDescent="0.2">
      <c r="A35" s="12" t="s">
        <v>74</v>
      </c>
      <c r="B35" s="53">
        <v>291</v>
      </c>
      <c r="C35" s="54">
        <v>14056</v>
      </c>
      <c r="D35" s="54">
        <v>24457</v>
      </c>
      <c r="E35" s="54">
        <v>197427</v>
      </c>
      <c r="F35" s="54">
        <v>336944</v>
      </c>
      <c r="G35" s="54">
        <v>234029</v>
      </c>
      <c r="H35" s="24">
        <v>0.53708897130372524</v>
      </c>
      <c r="I35" s="25">
        <v>0.44441923745032424</v>
      </c>
      <c r="J35" s="4"/>
      <c r="K35" s="12" t="s">
        <v>74</v>
      </c>
      <c r="L35" s="53">
        <v>283</v>
      </c>
      <c r="M35" s="54">
        <v>13999</v>
      </c>
      <c r="N35" s="54">
        <v>24365</v>
      </c>
      <c r="O35" s="54">
        <v>197427</v>
      </c>
      <c r="P35" s="54">
        <v>336944</v>
      </c>
      <c r="Q35" s="54">
        <v>234029</v>
      </c>
      <c r="R35" s="24">
        <v>0.54940125031985743</v>
      </c>
      <c r="S35" s="25">
        <v>0.45393480035674161</v>
      </c>
    </row>
    <row r="36" spans="1:19" ht="12.75" customHeight="1" x14ac:dyDescent="0.2">
      <c r="A36" s="11" t="s">
        <v>54</v>
      </c>
      <c r="B36" s="55">
        <v>733</v>
      </c>
      <c r="C36" s="55">
        <v>18103</v>
      </c>
      <c r="D36" s="55">
        <v>35516</v>
      </c>
      <c r="E36" s="55">
        <v>139658</v>
      </c>
      <c r="F36" s="55">
        <v>304536</v>
      </c>
      <c r="G36" s="55">
        <v>184262</v>
      </c>
      <c r="H36" s="24">
        <v>0.32833980466613089</v>
      </c>
      <c r="I36" s="25">
        <v>0.27660045994717508</v>
      </c>
      <c r="J36" s="4"/>
      <c r="K36" s="11" t="s">
        <v>54</v>
      </c>
      <c r="L36" s="55">
        <v>665</v>
      </c>
      <c r="M36" s="55">
        <v>17109</v>
      </c>
      <c r="N36" s="55">
        <v>33373</v>
      </c>
      <c r="O36" s="55">
        <v>139658</v>
      </c>
      <c r="P36" s="55">
        <v>304536</v>
      </c>
      <c r="Q36" s="55">
        <v>184262</v>
      </c>
      <c r="R36" s="24">
        <v>0.41838361178345829</v>
      </c>
      <c r="S36" s="25">
        <v>0.35910654947066051</v>
      </c>
    </row>
    <row r="37" spans="1:19" ht="12.75" customHeight="1" x14ac:dyDescent="0.2">
      <c r="A37" s="12" t="s">
        <v>60</v>
      </c>
      <c r="B37" s="53">
        <v>197</v>
      </c>
      <c r="C37" s="54">
        <v>6599</v>
      </c>
      <c r="D37" s="54">
        <v>12381</v>
      </c>
      <c r="E37" s="54">
        <v>67611</v>
      </c>
      <c r="F37" s="54">
        <v>114126</v>
      </c>
      <c r="G37" s="54">
        <v>71827</v>
      </c>
      <c r="H37" s="24">
        <v>0.3511138051219882</v>
      </c>
      <c r="I37" s="25">
        <v>0.29734947669556111</v>
      </c>
      <c r="J37" s="4"/>
      <c r="K37" s="12" t="s">
        <v>60</v>
      </c>
      <c r="L37" s="53">
        <v>179</v>
      </c>
      <c r="M37" s="54">
        <v>6115</v>
      </c>
      <c r="N37" s="54">
        <v>11465</v>
      </c>
      <c r="O37" s="54">
        <v>67611</v>
      </c>
      <c r="P37" s="54">
        <v>114126</v>
      </c>
      <c r="Q37" s="54">
        <v>71827</v>
      </c>
      <c r="R37" s="24">
        <v>0.39911205943311828</v>
      </c>
      <c r="S37" s="25">
        <v>0.33890322523169941</v>
      </c>
    </row>
    <row r="38" spans="1:19" ht="12.75" customHeight="1" x14ac:dyDescent="0.2">
      <c r="A38" s="12" t="s">
        <v>70</v>
      </c>
      <c r="B38" s="53">
        <v>92</v>
      </c>
      <c r="C38" s="54">
        <v>1454</v>
      </c>
      <c r="D38" s="54">
        <v>3059</v>
      </c>
      <c r="E38" s="54">
        <v>5496</v>
      </c>
      <c r="F38" s="54">
        <v>13892</v>
      </c>
      <c r="G38" s="54">
        <v>8594</v>
      </c>
      <c r="H38" s="24">
        <v>0.19066424102586857</v>
      </c>
      <c r="I38" s="25">
        <v>0.14649527043414989</v>
      </c>
      <c r="J38" s="4"/>
      <c r="K38" s="12" t="s">
        <v>70</v>
      </c>
      <c r="L38" s="53">
        <v>76</v>
      </c>
      <c r="M38" s="54">
        <v>1206</v>
      </c>
      <c r="N38" s="54">
        <v>2546</v>
      </c>
      <c r="O38" s="54">
        <v>5496</v>
      </c>
      <c r="P38" s="54">
        <v>13892</v>
      </c>
      <c r="Q38" s="54">
        <v>8594</v>
      </c>
      <c r="R38" s="24">
        <v>0.27897162890346039</v>
      </c>
      <c r="S38" s="25">
        <v>0.21284549855978427</v>
      </c>
    </row>
    <row r="39" spans="1:19" ht="12.75" customHeight="1" x14ac:dyDescent="0.2">
      <c r="A39" s="12" t="s">
        <v>65</v>
      </c>
      <c r="B39" s="53">
        <v>107</v>
      </c>
      <c r="C39" s="54">
        <v>2420</v>
      </c>
      <c r="D39" s="54">
        <v>4760</v>
      </c>
      <c r="E39" s="54">
        <v>18751</v>
      </c>
      <c r="F39" s="54">
        <v>35261</v>
      </c>
      <c r="G39" s="54">
        <v>20249</v>
      </c>
      <c r="H39" s="24">
        <v>0.26991468941615571</v>
      </c>
      <c r="I39" s="25">
        <v>0.23896042287882896</v>
      </c>
      <c r="J39" s="4"/>
      <c r="K39" s="12" t="s">
        <v>65</v>
      </c>
      <c r="L39" s="53">
        <v>95</v>
      </c>
      <c r="M39" s="54">
        <v>2160</v>
      </c>
      <c r="N39" s="54">
        <v>4256</v>
      </c>
      <c r="O39" s="54">
        <v>18751</v>
      </c>
      <c r="P39" s="54">
        <v>35261</v>
      </c>
      <c r="Q39" s="54">
        <v>20249</v>
      </c>
      <c r="R39" s="24">
        <v>0.31325319843443017</v>
      </c>
      <c r="S39" s="25">
        <v>0.27771127037882964</v>
      </c>
    </row>
    <row r="40" spans="1:19" ht="12.75" customHeight="1" x14ac:dyDescent="0.2">
      <c r="A40" s="11" t="s">
        <v>63</v>
      </c>
      <c r="B40" s="55">
        <v>73</v>
      </c>
      <c r="C40" s="55">
        <v>2273</v>
      </c>
      <c r="D40" s="55">
        <v>4564</v>
      </c>
      <c r="E40" s="55">
        <v>17504</v>
      </c>
      <c r="F40" s="55">
        <v>36189</v>
      </c>
      <c r="G40" s="55">
        <v>21520</v>
      </c>
      <c r="H40" s="24">
        <v>0.3054085122688503</v>
      </c>
      <c r="I40" s="25">
        <v>0.25578157247462613</v>
      </c>
      <c r="J40" s="4"/>
      <c r="K40" s="11" t="s">
        <v>63</v>
      </c>
      <c r="L40" s="55">
        <v>67</v>
      </c>
      <c r="M40" s="55">
        <v>2059</v>
      </c>
      <c r="N40" s="55">
        <v>4170</v>
      </c>
      <c r="O40" s="55">
        <v>17504</v>
      </c>
      <c r="P40" s="55">
        <v>36189</v>
      </c>
      <c r="Q40" s="55">
        <v>21520</v>
      </c>
      <c r="R40" s="24">
        <v>0.36015530860891687</v>
      </c>
      <c r="S40" s="25">
        <v>0.30534087073911576</v>
      </c>
    </row>
    <row r="41" spans="1:19" ht="12.75" customHeight="1" x14ac:dyDescent="0.2">
      <c r="A41" s="12" t="s">
        <v>62</v>
      </c>
      <c r="B41" s="53">
        <v>43</v>
      </c>
      <c r="C41" s="54">
        <v>842</v>
      </c>
      <c r="D41" s="54">
        <v>1794</v>
      </c>
      <c r="E41" s="54">
        <v>7381</v>
      </c>
      <c r="F41" s="54">
        <v>13194</v>
      </c>
      <c r="G41" s="54">
        <v>7804</v>
      </c>
      <c r="H41" s="24">
        <v>0.29898092100222207</v>
      </c>
      <c r="I41" s="25">
        <v>0.23724242097313625</v>
      </c>
      <c r="J41" s="4"/>
      <c r="K41" s="12" t="s">
        <v>62</v>
      </c>
      <c r="L41" s="53">
        <v>38</v>
      </c>
      <c r="M41" s="54">
        <v>742</v>
      </c>
      <c r="N41" s="54">
        <v>1597</v>
      </c>
      <c r="O41" s="54">
        <v>7381</v>
      </c>
      <c r="P41" s="54">
        <v>13194</v>
      </c>
      <c r="Q41" s="54">
        <v>7804</v>
      </c>
      <c r="R41" s="24">
        <v>0.3457227661365348</v>
      </c>
      <c r="S41" s="25">
        <v>0.27332048971474737</v>
      </c>
    </row>
    <row r="42" spans="1:19" ht="12.75" customHeight="1" x14ac:dyDescent="0.2">
      <c r="A42" s="11" t="s">
        <v>57</v>
      </c>
      <c r="B42" s="55">
        <v>57</v>
      </c>
      <c r="C42" s="55">
        <v>830</v>
      </c>
      <c r="D42" s="55">
        <v>1826</v>
      </c>
      <c r="E42" s="55">
        <v>3599</v>
      </c>
      <c r="F42" s="55">
        <v>7855</v>
      </c>
      <c r="G42" s="55">
        <v>4210</v>
      </c>
      <c r="H42" s="24">
        <v>0.16362223085891955</v>
      </c>
      <c r="I42" s="25">
        <v>0.13876620852913119</v>
      </c>
      <c r="J42" s="4"/>
      <c r="K42" s="11" t="s">
        <v>57</v>
      </c>
      <c r="L42" s="55">
        <v>48</v>
      </c>
      <c r="M42" s="55">
        <v>747</v>
      </c>
      <c r="N42" s="55">
        <v>1564</v>
      </c>
      <c r="O42" s="55">
        <v>3599</v>
      </c>
      <c r="P42" s="55">
        <v>7855</v>
      </c>
      <c r="Q42" s="55">
        <v>4210</v>
      </c>
      <c r="R42" s="24">
        <v>0.21573148859851396</v>
      </c>
      <c r="S42" s="25">
        <v>0.19233594515181196</v>
      </c>
    </row>
    <row r="43" spans="1:19" ht="12.75" customHeight="1" x14ac:dyDescent="0.2">
      <c r="A43" s="11" t="s">
        <v>73</v>
      </c>
      <c r="B43" s="55">
        <v>32</v>
      </c>
      <c r="C43" s="55">
        <v>1307</v>
      </c>
      <c r="D43" s="55">
        <v>2125</v>
      </c>
      <c r="E43" s="55">
        <v>9189</v>
      </c>
      <c r="F43" s="55">
        <v>21226</v>
      </c>
      <c r="G43" s="55">
        <v>16972</v>
      </c>
      <c r="H43" s="24">
        <v>0.41888589974578572</v>
      </c>
      <c r="I43" s="25">
        <v>0.32221631878557877</v>
      </c>
      <c r="J43" s="4"/>
      <c r="K43" s="11" t="s">
        <v>73</v>
      </c>
      <c r="L43" s="55">
        <v>32</v>
      </c>
      <c r="M43" s="55">
        <v>1307</v>
      </c>
      <c r="N43" s="55">
        <v>2125</v>
      </c>
      <c r="O43" s="55">
        <v>9189</v>
      </c>
      <c r="P43" s="55">
        <v>21226</v>
      </c>
      <c r="Q43" s="55">
        <v>16972</v>
      </c>
      <c r="R43" s="24">
        <v>0.44502713899887247</v>
      </c>
      <c r="S43" s="25">
        <v>0.3442482038307465</v>
      </c>
    </row>
    <row r="44" spans="1:19" ht="12.75" customHeight="1" x14ac:dyDescent="0.2">
      <c r="A44" s="12" t="s">
        <v>83</v>
      </c>
      <c r="B44" s="53">
        <v>129</v>
      </c>
      <c r="C44" s="54">
        <v>2209</v>
      </c>
      <c r="D44" s="54">
        <v>4551</v>
      </c>
      <c r="E44" s="54">
        <v>16986</v>
      </c>
      <c r="F44" s="54">
        <v>26965</v>
      </c>
      <c r="G44" s="54">
        <v>17579</v>
      </c>
      <c r="H44" s="24">
        <v>0.25670643554958456</v>
      </c>
      <c r="I44" s="25">
        <v>0.1911313358992352</v>
      </c>
      <c r="J44" s="4"/>
      <c r="K44" s="12" t="s">
        <v>83</v>
      </c>
      <c r="L44" s="53">
        <v>119</v>
      </c>
      <c r="M44" s="54">
        <v>2088</v>
      </c>
      <c r="N44" s="54">
        <v>4333</v>
      </c>
      <c r="O44" s="54">
        <v>16986</v>
      </c>
      <c r="P44" s="54">
        <v>26965</v>
      </c>
      <c r="Q44" s="54">
        <v>17579</v>
      </c>
      <c r="R44" s="24">
        <v>0.29654683783464636</v>
      </c>
      <c r="S44" s="25">
        <v>0.22411629279320461</v>
      </c>
    </row>
    <row r="45" spans="1:19" ht="12.75" customHeight="1" x14ac:dyDescent="0.2">
      <c r="A45" s="12" t="s">
        <v>66</v>
      </c>
      <c r="B45" s="53">
        <v>81</v>
      </c>
      <c r="C45" s="54">
        <v>1622</v>
      </c>
      <c r="D45" s="54">
        <v>2856</v>
      </c>
      <c r="E45" s="54">
        <v>11637</v>
      </c>
      <c r="F45" s="54">
        <v>22419</v>
      </c>
      <c r="G45" s="54">
        <v>16400</v>
      </c>
      <c r="H45" s="24">
        <v>0.32616045503361046</v>
      </c>
      <c r="I45" s="25">
        <v>0.2532190295473028</v>
      </c>
      <c r="J45" s="4"/>
      <c r="K45" s="12" t="s">
        <v>66</v>
      </c>
      <c r="L45" s="53">
        <v>77</v>
      </c>
      <c r="M45" s="54">
        <v>1593</v>
      </c>
      <c r="N45" s="54">
        <v>2772</v>
      </c>
      <c r="O45" s="54">
        <v>11637</v>
      </c>
      <c r="P45" s="54">
        <v>22419</v>
      </c>
      <c r="Q45" s="54">
        <v>16400</v>
      </c>
      <c r="R45" s="24">
        <v>0.3439453043077052</v>
      </c>
      <c r="S45" s="25">
        <v>0.27078049133995219</v>
      </c>
    </row>
    <row r="46" spans="1:19" ht="12.75" customHeight="1" x14ac:dyDescent="0.2">
      <c r="A46" s="12" t="s">
        <v>53</v>
      </c>
      <c r="B46" s="53">
        <v>64</v>
      </c>
      <c r="C46" s="54">
        <v>3810</v>
      </c>
      <c r="D46" s="54">
        <v>6538</v>
      </c>
      <c r="E46" s="54">
        <v>45474</v>
      </c>
      <c r="F46" s="54">
        <v>77971</v>
      </c>
      <c r="G46" s="54">
        <v>56980</v>
      </c>
      <c r="H46" s="24">
        <v>0.48243163152992974</v>
      </c>
      <c r="I46" s="25">
        <v>0.38470381590503161</v>
      </c>
      <c r="J46" s="4"/>
      <c r="K46" s="12" t="s">
        <v>53</v>
      </c>
      <c r="L46" s="53">
        <v>59</v>
      </c>
      <c r="M46" s="54">
        <v>3708</v>
      </c>
      <c r="N46" s="54">
        <v>6364</v>
      </c>
      <c r="O46" s="54">
        <v>45474</v>
      </c>
      <c r="P46" s="54">
        <v>77971</v>
      </c>
      <c r="Q46" s="54">
        <v>56980</v>
      </c>
      <c r="R46" s="24">
        <v>0.52482752903683372</v>
      </c>
      <c r="S46" s="25">
        <v>0.4174215169814553</v>
      </c>
    </row>
    <row r="47" spans="1:19" ht="12.75" customHeight="1" x14ac:dyDescent="0.2">
      <c r="A47" s="11" t="s">
        <v>52</v>
      </c>
      <c r="B47" s="55">
        <v>57</v>
      </c>
      <c r="C47" s="55">
        <v>1361</v>
      </c>
      <c r="D47" s="55">
        <v>2493</v>
      </c>
      <c r="E47" s="55">
        <v>10040</v>
      </c>
      <c r="F47" s="55">
        <v>19649</v>
      </c>
      <c r="G47" s="55">
        <v>14460</v>
      </c>
      <c r="H47" s="24">
        <v>0.34272712189803511</v>
      </c>
      <c r="I47" s="25">
        <v>0.25424737652523843</v>
      </c>
      <c r="J47" s="4"/>
      <c r="K47" s="11" t="s">
        <v>52</v>
      </c>
      <c r="L47" s="55">
        <v>54</v>
      </c>
      <c r="M47" s="55">
        <v>1339</v>
      </c>
      <c r="N47" s="55">
        <v>2453</v>
      </c>
      <c r="O47" s="55">
        <v>10040</v>
      </c>
      <c r="P47" s="55">
        <v>19649</v>
      </c>
      <c r="Q47" s="55">
        <v>14460</v>
      </c>
      <c r="R47" s="24">
        <v>0.36721011732439435</v>
      </c>
      <c r="S47" s="25">
        <v>0.27180423565865736</v>
      </c>
    </row>
    <row r="48" spans="1:19" ht="12.75" customHeight="1" x14ac:dyDescent="0.2">
      <c r="A48" s="12" t="s">
        <v>64</v>
      </c>
      <c r="B48" s="53">
        <v>30</v>
      </c>
      <c r="C48" s="54">
        <v>595</v>
      </c>
      <c r="D48" s="54">
        <v>1139</v>
      </c>
      <c r="E48" s="54">
        <v>3094</v>
      </c>
      <c r="F48" s="54">
        <v>6336</v>
      </c>
      <c r="G48" s="54">
        <v>4812</v>
      </c>
      <c r="H48" s="24">
        <v>0.2608837083220385</v>
      </c>
      <c r="I48" s="25">
        <v>0.17944433430570109</v>
      </c>
      <c r="J48" s="4"/>
      <c r="K48" s="12" t="s">
        <v>64</v>
      </c>
      <c r="L48" s="53">
        <v>29</v>
      </c>
      <c r="M48" s="54">
        <v>580</v>
      </c>
      <c r="N48" s="54">
        <v>1105</v>
      </c>
      <c r="O48" s="54">
        <v>3094</v>
      </c>
      <c r="P48" s="54">
        <v>6336</v>
      </c>
      <c r="Q48" s="54">
        <v>4812</v>
      </c>
      <c r="R48" s="24">
        <v>0.28711217183770882</v>
      </c>
      <c r="S48" s="25">
        <v>0.19931422819214192</v>
      </c>
    </row>
    <row r="49" spans="1:19" ht="12.75" customHeight="1" x14ac:dyDescent="0.2">
      <c r="A49" s="11" t="s">
        <v>50</v>
      </c>
      <c r="B49" s="55">
        <v>55</v>
      </c>
      <c r="C49" s="55">
        <v>878</v>
      </c>
      <c r="D49" s="55">
        <v>1588</v>
      </c>
      <c r="E49" s="55">
        <v>3689</v>
      </c>
      <c r="F49" s="55">
        <v>8138</v>
      </c>
      <c r="G49" s="55">
        <v>5824</v>
      </c>
      <c r="H49" s="24">
        <v>0.21397604526416342</v>
      </c>
      <c r="I49" s="25">
        <v>0.16531242382384009</v>
      </c>
      <c r="J49" s="4"/>
      <c r="K49" s="11" t="s">
        <v>50</v>
      </c>
      <c r="L49" s="55">
        <v>53</v>
      </c>
      <c r="M49" s="55">
        <v>846</v>
      </c>
      <c r="N49" s="55">
        <v>1480</v>
      </c>
      <c r="O49" s="55">
        <v>3689</v>
      </c>
      <c r="P49" s="55">
        <v>8138</v>
      </c>
      <c r="Q49" s="55">
        <v>5824</v>
      </c>
      <c r="R49" s="24">
        <v>0.23642120646261264</v>
      </c>
      <c r="S49" s="25">
        <v>0.18838835131256076</v>
      </c>
    </row>
    <row r="50" spans="1:19" ht="12.75" customHeight="1" x14ac:dyDescent="0.2">
      <c r="A50" s="12" t="s">
        <v>51</v>
      </c>
      <c r="B50" s="53">
        <v>46</v>
      </c>
      <c r="C50" s="54">
        <v>658</v>
      </c>
      <c r="D50" s="54">
        <v>2373</v>
      </c>
      <c r="E50" s="54">
        <v>3499</v>
      </c>
      <c r="F50" s="54">
        <v>7996</v>
      </c>
      <c r="G50" s="54">
        <v>5002</v>
      </c>
      <c r="H50" s="24">
        <v>0.24522011961957055</v>
      </c>
      <c r="I50" s="25">
        <v>0.10869594769109471</v>
      </c>
      <c r="J50" s="4"/>
      <c r="K50" s="12" t="s">
        <v>51</v>
      </c>
      <c r="L50" s="53">
        <v>34</v>
      </c>
      <c r="M50" s="54">
        <v>558</v>
      </c>
      <c r="N50" s="54">
        <v>1468</v>
      </c>
      <c r="O50" s="54">
        <v>3499</v>
      </c>
      <c r="P50" s="54">
        <v>7996</v>
      </c>
      <c r="Q50" s="54">
        <v>5002</v>
      </c>
      <c r="R50" s="24">
        <v>0.39228295819935693</v>
      </c>
      <c r="S50" s="25">
        <v>0.27049152599709075</v>
      </c>
    </row>
    <row r="51" spans="1:19" ht="12.75" customHeight="1" x14ac:dyDescent="0.2">
      <c r="A51" s="12" t="s">
        <v>67</v>
      </c>
      <c r="B51" s="53">
        <v>267</v>
      </c>
      <c r="C51" s="54">
        <v>5250</v>
      </c>
      <c r="D51" s="54">
        <v>10226</v>
      </c>
      <c r="E51" s="54">
        <v>31708</v>
      </c>
      <c r="F51" s="54">
        <v>71376</v>
      </c>
      <c r="G51" s="54">
        <v>46575</v>
      </c>
      <c r="H51" s="24">
        <v>0.28617511520737327</v>
      </c>
      <c r="I51" s="25">
        <v>0.22515662164123076</v>
      </c>
      <c r="J51" s="4"/>
      <c r="K51" s="12" t="s">
        <v>67</v>
      </c>
      <c r="L51" s="53">
        <v>251</v>
      </c>
      <c r="M51" s="54">
        <v>5051</v>
      </c>
      <c r="N51" s="54">
        <v>9813</v>
      </c>
      <c r="O51" s="54">
        <v>31708</v>
      </c>
      <c r="P51" s="54">
        <v>71376</v>
      </c>
      <c r="Q51" s="54">
        <v>46575</v>
      </c>
      <c r="R51" s="24">
        <v>0.32491088059045531</v>
      </c>
      <c r="S51" s="25">
        <v>0.25695986982082364</v>
      </c>
    </row>
    <row r="52" spans="1:19" ht="12.75" customHeight="1" x14ac:dyDescent="0.2">
      <c r="A52" s="12" t="s">
        <v>58</v>
      </c>
      <c r="B52" s="53">
        <v>757</v>
      </c>
      <c r="C52" s="54">
        <v>22488</v>
      </c>
      <c r="D52" s="54">
        <v>46750</v>
      </c>
      <c r="E52" s="54">
        <v>158910</v>
      </c>
      <c r="F52" s="54">
        <v>504819</v>
      </c>
      <c r="G52" s="54">
        <v>289053</v>
      </c>
      <c r="H52" s="24">
        <v>0.41463404138120974</v>
      </c>
      <c r="I52" s="25">
        <v>0.34833120579610144</v>
      </c>
      <c r="J52" s="4"/>
      <c r="K52" s="12" t="s">
        <v>58</v>
      </c>
      <c r="L52" s="53">
        <v>700</v>
      </c>
      <c r="M52" s="54">
        <v>21425</v>
      </c>
      <c r="N52" s="54">
        <v>44670</v>
      </c>
      <c r="O52" s="54">
        <v>158910</v>
      </c>
      <c r="P52" s="54">
        <v>504819</v>
      </c>
      <c r="Q52" s="54">
        <v>289053</v>
      </c>
      <c r="R52" s="24">
        <v>0.52039989629917682</v>
      </c>
      <c r="S52" s="25">
        <v>0.43966312342415703</v>
      </c>
    </row>
    <row r="53" spans="1:19" ht="12.75" customHeight="1" x14ac:dyDescent="0.2">
      <c r="A53" s="12" t="s">
        <v>49</v>
      </c>
      <c r="B53" s="53">
        <v>166</v>
      </c>
      <c r="C53" s="54">
        <v>3143</v>
      </c>
      <c r="D53" s="54">
        <v>5248</v>
      </c>
      <c r="E53" s="54">
        <v>21562</v>
      </c>
      <c r="F53" s="54">
        <v>45363</v>
      </c>
      <c r="G53" s="54">
        <v>34181</v>
      </c>
      <c r="H53" s="24">
        <v>0.35081543214311373</v>
      </c>
      <c r="I53" s="25">
        <v>0.27883433320220297</v>
      </c>
      <c r="J53" s="4"/>
      <c r="K53" s="12" t="s">
        <v>49</v>
      </c>
      <c r="L53" s="53">
        <v>158</v>
      </c>
      <c r="M53" s="54">
        <v>3072</v>
      </c>
      <c r="N53" s="54">
        <v>5128</v>
      </c>
      <c r="O53" s="54">
        <v>21562</v>
      </c>
      <c r="P53" s="54">
        <v>45363</v>
      </c>
      <c r="Q53" s="54">
        <v>34181</v>
      </c>
      <c r="R53" s="24">
        <v>0.38270167385097686</v>
      </c>
      <c r="S53" s="25">
        <v>0.3031455282977259</v>
      </c>
    </row>
    <row r="54" spans="1:19" ht="12.75" customHeight="1" x14ac:dyDescent="0.2">
      <c r="A54" s="11" t="s">
        <v>68</v>
      </c>
      <c r="B54" s="55">
        <v>131</v>
      </c>
      <c r="C54" s="55">
        <v>2161</v>
      </c>
      <c r="D54" s="55">
        <v>3811</v>
      </c>
      <c r="E54" s="55">
        <v>9997</v>
      </c>
      <c r="F54" s="54">
        <v>24059</v>
      </c>
      <c r="G54" s="55">
        <v>18041</v>
      </c>
      <c r="H54" s="24">
        <v>0.26930483199235716</v>
      </c>
      <c r="I54" s="25">
        <v>0.20364649021084974</v>
      </c>
      <c r="J54" s="4"/>
      <c r="K54" s="11" t="s">
        <v>68</v>
      </c>
      <c r="L54" s="55">
        <v>123</v>
      </c>
      <c r="M54" s="55">
        <v>2048</v>
      </c>
      <c r="N54" s="55">
        <v>3576</v>
      </c>
      <c r="O54" s="55">
        <v>9997</v>
      </c>
      <c r="P54" s="55">
        <v>24059</v>
      </c>
      <c r="Q54" s="55">
        <v>18041</v>
      </c>
      <c r="R54" s="24">
        <v>0.30625201582101208</v>
      </c>
      <c r="S54" s="25">
        <v>0.23316825446052158</v>
      </c>
    </row>
    <row r="55" spans="1:19" ht="12.75" customHeight="1" x14ac:dyDescent="0.2">
      <c r="A55" s="11" t="s">
        <v>84</v>
      </c>
      <c r="B55" s="55">
        <v>447</v>
      </c>
      <c r="C55" s="55">
        <v>9800</v>
      </c>
      <c r="D55" s="55">
        <v>19398</v>
      </c>
      <c r="E55" s="55">
        <v>39670</v>
      </c>
      <c r="F55" s="54">
        <v>74325</v>
      </c>
      <c r="G55" s="55">
        <v>47762</v>
      </c>
      <c r="H55" s="24">
        <v>0.1572152732060566</v>
      </c>
      <c r="I55" s="25">
        <v>0.12359937339732396</v>
      </c>
      <c r="J55" s="4"/>
      <c r="K55" s="11" t="s">
        <v>84</v>
      </c>
      <c r="L55" s="55">
        <v>273</v>
      </c>
      <c r="M55" s="55">
        <v>6101</v>
      </c>
      <c r="N55" s="55">
        <v>12208</v>
      </c>
      <c r="O55" s="55">
        <v>39670</v>
      </c>
      <c r="P55" s="55">
        <v>74325</v>
      </c>
      <c r="Q55" s="55">
        <v>47762</v>
      </c>
      <c r="R55" s="24">
        <v>0.26657662082514733</v>
      </c>
      <c r="S55" s="25">
        <v>0.20706687988588685</v>
      </c>
    </row>
    <row r="56" spans="1:19" ht="12.75" customHeight="1" x14ac:dyDescent="0.2">
      <c r="A56" s="11" t="s">
        <v>85</v>
      </c>
      <c r="B56" s="55">
        <v>316</v>
      </c>
      <c r="C56" s="55">
        <v>9797</v>
      </c>
      <c r="D56" s="55">
        <v>18612</v>
      </c>
      <c r="E56" s="55">
        <v>83536</v>
      </c>
      <c r="F56" s="55">
        <v>170236</v>
      </c>
      <c r="G56" s="55">
        <v>110477</v>
      </c>
      <c r="H56" s="24">
        <v>0.36376178356112965</v>
      </c>
      <c r="I56" s="25">
        <v>0.29505071303286817</v>
      </c>
      <c r="J56" s="4"/>
      <c r="K56" s="11" t="s">
        <v>85</v>
      </c>
      <c r="L56" s="55">
        <v>290</v>
      </c>
      <c r="M56" s="55">
        <v>9435</v>
      </c>
      <c r="N56" s="55">
        <v>17845</v>
      </c>
      <c r="O56" s="55">
        <v>83536</v>
      </c>
      <c r="P56" s="55">
        <v>170236</v>
      </c>
      <c r="Q56" s="55">
        <v>110477</v>
      </c>
      <c r="R56" s="24">
        <v>0.42089843377946429</v>
      </c>
      <c r="S56" s="25">
        <v>0.34438977811584587</v>
      </c>
    </row>
    <row r="57" spans="1:19" ht="12.75" customHeight="1" x14ac:dyDescent="0.2">
      <c r="A57" s="11" t="s">
        <v>86</v>
      </c>
      <c r="B57" s="55">
        <v>675</v>
      </c>
      <c r="C57" s="55">
        <v>16053</v>
      </c>
      <c r="D57" s="55">
        <v>33521</v>
      </c>
      <c r="E57" s="55">
        <v>110763</v>
      </c>
      <c r="F57" s="55">
        <v>342024</v>
      </c>
      <c r="G57" s="55">
        <v>193243</v>
      </c>
      <c r="H57" s="24">
        <v>0.38831652409458184</v>
      </c>
      <c r="I57" s="25">
        <v>0.32913792124532432</v>
      </c>
      <c r="J57" s="4"/>
      <c r="K57" s="11" t="s">
        <v>86</v>
      </c>
      <c r="L57" s="55">
        <v>623</v>
      </c>
      <c r="M57" s="55">
        <v>15330</v>
      </c>
      <c r="N57" s="55">
        <v>31747</v>
      </c>
      <c r="O57" s="55">
        <v>110763</v>
      </c>
      <c r="P57" s="55">
        <v>342024</v>
      </c>
      <c r="Q57" s="55">
        <v>193243</v>
      </c>
      <c r="R57" s="24">
        <v>0.48253328539038542</v>
      </c>
      <c r="S57" s="25">
        <v>0.41599244941546215</v>
      </c>
    </row>
    <row r="58" spans="1:19" ht="12.75" customHeight="1" x14ac:dyDescent="0.2">
      <c r="A58" s="11" t="s">
        <v>87</v>
      </c>
      <c r="B58" s="55">
        <v>74</v>
      </c>
      <c r="C58" s="55">
        <v>1271</v>
      </c>
      <c r="D58" s="55">
        <v>2468</v>
      </c>
      <c r="E58" s="55">
        <v>8025</v>
      </c>
      <c r="F58" s="55">
        <v>13584</v>
      </c>
      <c r="G58" s="55">
        <v>9833</v>
      </c>
      <c r="H58" s="24">
        <v>0.24956219385294789</v>
      </c>
      <c r="I58" s="25">
        <v>0.17755006012443142</v>
      </c>
      <c r="J58" s="4"/>
      <c r="K58" s="11" t="s">
        <v>87</v>
      </c>
      <c r="L58" s="55">
        <v>67</v>
      </c>
      <c r="M58" s="55">
        <v>1195</v>
      </c>
      <c r="N58" s="55">
        <v>2266</v>
      </c>
      <c r="O58" s="55">
        <v>8025</v>
      </c>
      <c r="P58" s="55">
        <v>13584</v>
      </c>
      <c r="Q58" s="55">
        <v>9833</v>
      </c>
      <c r="R58" s="24">
        <v>0.28481635963387786</v>
      </c>
      <c r="S58" s="25">
        <v>0.20554723319260973</v>
      </c>
    </row>
    <row r="59" spans="1:19" ht="12.75" customHeight="1" x14ac:dyDescent="0.2">
      <c r="A59" s="11" t="s">
        <v>88</v>
      </c>
      <c r="B59" s="55">
        <v>125</v>
      </c>
      <c r="C59" s="55">
        <v>9315</v>
      </c>
      <c r="D59" s="55">
        <v>15397</v>
      </c>
      <c r="E59" s="55">
        <v>105818</v>
      </c>
      <c r="F59" s="55">
        <v>200369</v>
      </c>
      <c r="G59" s="55">
        <v>146391</v>
      </c>
      <c r="H59" s="24">
        <v>0.50695548283206071</v>
      </c>
      <c r="I59" s="25">
        <v>0.41979061694045972</v>
      </c>
      <c r="J59" s="4"/>
      <c r="K59" s="11" t="s">
        <v>88</v>
      </c>
      <c r="L59" s="55">
        <v>120</v>
      </c>
      <c r="M59" s="55">
        <v>9218</v>
      </c>
      <c r="N59" s="55">
        <v>15233</v>
      </c>
      <c r="O59" s="55">
        <v>105818</v>
      </c>
      <c r="P59" s="55">
        <v>200369</v>
      </c>
      <c r="Q59" s="55">
        <v>146391</v>
      </c>
      <c r="R59" s="24">
        <v>0.52056796603298561</v>
      </c>
      <c r="S59" s="25">
        <v>0.43149867773863154</v>
      </c>
    </row>
    <row r="60" spans="1:19" ht="12.75" customHeight="1" x14ac:dyDescent="0.2">
      <c r="A60" s="30" t="s">
        <v>59</v>
      </c>
      <c r="B60" s="56">
        <v>80</v>
      </c>
      <c r="C60" s="57">
        <v>896</v>
      </c>
      <c r="D60" s="57">
        <v>1856</v>
      </c>
      <c r="E60" s="57">
        <v>3027</v>
      </c>
      <c r="F60" s="57">
        <v>4972</v>
      </c>
      <c r="G60" s="57">
        <v>3471</v>
      </c>
      <c r="H60" s="26">
        <v>0.12496399769585254</v>
      </c>
      <c r="I60" s="27">
        <v>8.641546162402669E-2</v>
      </c>
      <c r="J60" s="4"/>
      <c r="K60" s="30" t="s">
        <v>59</v>
      </c>
      <c r="L60" s="56">
        <v>71</v>
      </c>
      <c r="M60" s="57">
        <v>838</v>
      </c>
      <c r="N60" s="57">
        <v>1722</v>
      </c>
      <c r="O60" s="57">
        <v>3027</v>
      </c>
      <c r="P60" s="57">
        <v>4972</v>
      </c>
      <c r="Q60" s="57">
        <v>3471</v>
      </c>
      <c r="R60" s="26">
        <v>0.14998055567558224</v>
      </c>
      <c r="S60" s="27">
        <v>0.10446694961549775</v>
      </c>
    </row>
    <row r="61" spans="1:19" ht="12.75" customHeight="1" x14ac:dyDescent="0.2">
      <c r="A61" s="12"/>
      <c r="B61" s="53"/>
      <c r="C61" s="54"/>
      <c r="D61" s="54"/>
      <c r="E61" s="54"/>
      <c r="F61" s="54"/>
      <c r="G61" s="54"/>
      <c r="H61" s="24"/>
      <c r="I61" s="25"/>
      <c r="J61" s="4"/>
      <c r="K61" s="12"/>
      <c r="L61" s="53"/>
      <c r="M61" s="54"/>
      <c r="N61" s="54"/>
      <c r="O61" s="54"/>
      <c r="P61" s="54"/>
      <c r="Q61" s="54"/>
      <c r="R61" s="24"/>
      <c r="S61" s="25"/>
    </row>
    <row r="62" spans="1:19" ht="22.5" customHeight="1" x14ac:dyDescent="0.2">
      <c r="A62" s="42" t="s">
        <v>16</v>
      </c>
      <c r="B62" s="58"/>
      <c r="C62" s="58"/>
      <c r="D62" s="58"/>
      <c r="E62" s="58"/>
      <c r="F62" s="58"/>
      <c r="G62" s="58"/>
      <c r="H62" s="40"/>
      <c r="I62" s="41"/>
      <c r="J62" s="1"/>
      <c r="K62" s="42" t="s">
        <v>16</v>
      </c>
      <c r="L62" s="58"/>
      <c r="M62" s="58"/>
      <c r="N62" s="58"/>
      <c r="O62" s="58"/>
      <c r="P62" s="58"/>
      <c r="Q62" s="58"/>
      <c r="R62" s="40"/>
      <c r="S62" s="41"/>
    </row>
    <row r="63" spans="1:19" ht="22.5" customHeight="1" x14ac:dyDescent="0.2">
      <c r="A63" s="28" t="s">
        <v>5</v>
      </c>
      <c r="B63" s="52">
        <v>5145</v>
      </c>
      <c r="C63" s="52">
        <v>139617</v>
      </c>
      <c r="D63" s="52">
        <v>270116</v>
      </c>
      <c r="E63" s="52">
        <v>994376</v>
      </c>
      <c r="F63" s="52">
        <v>1861420</v>
      </c>
      <c r="G63" s="52">
        <v>1341856</v>
      </c>
      <c r="H63" s="22">
        <v>0.32036595352523928</v>
      </c>
      <c r="I63" s="23">
        <v>0.22970624966063963</v>
      </c>
      <c r="J63" s="1"/>
      <c r="K63" s="28" t="s">
        <v>5</v>
      </c>
      <c r="L63" s="52">
        <v>3854</v>
      </c>
      <c r="M63" s="52">
        <v>108643</v>
      </c>
      <c r="N63" s="52">
        <v>203670</v>
      </c>
      <c r="O63" s="52">
        <v>994376</v>
      </c>
      <c r="P63" s="52">
        <v>1861420</v>
      </c>
      <c r="Q63" s="52">
        <v>1341856</v>
      </c>
      <c r="R63" s="22">
        <v>0.4501322698963377</v>
      </c>
      <c r="S63" s="23">
        <v>0.3377647775038809</v>
      </c>
    </row>
    <row r="64" spans="1:19" ht="12.75" customHeight="1" x14ac:dyDescent="0.2">
      <c r="A64" s="12" t="s">
        <v>74</v>
      </c>
      <c r="B64" s="53">
        <v>292</v>
      </c>
      <c r="C64" s="54">
        <v>14095</v>
      </c>
      <c r="D64" s="54">
        <v>24497</v>
      </c>
      <c r="E64" s="54">
        <v>204909</v>
      </c>
      <c r="F64" s="54">
        <v>351587</v>
      </c>
      <c r="G64" s="54">
        <v>261261</v>
      </c>
      <c r="H64" s="24">
        <v>0.61785739623980129</v>
      </c>
      <c r="I64" s="25">
        <v>0.47840824046481883</v>
      </c>
      <c r="J64" s="4"/>
      <c r="K64" s="12" t="s">
        <v>74</v>
      </c>
      <c r="L64" s="53">
        <v>280</v>
      </c>
      <c r="M64" s="54">
        <v>13945</v>
      </c>
      <c r="N64" s="54">
        <v>24262</v>
      </c>
      <c r="O64" s="54">
        <v>204909</v>
      </c>
      <c r="P64" s="54">
        <v>351587</v>
      </c>
      <c r="Q64" s="54">
        <v>261261</v>
      </c>
      <c r="R64" s="24">
        <v>0.62550816657808173</v>
      </c>
      <c r="S64" s="25">
        <v>0.48391301355722249</v>
      </c>
    </row>
    <row r="65" spans="1:19" ht="12.75" customHeight="1" x14ac:dyDescent="0.2">
      <c r="A65" s="11" t="s">
        <v>54</v>
      </c>
      <c r="B65" s="55">
        <v>737</v>
      </c>
      <c r="C65" s="55">
        <v>18178</v>
      </c>
      <c r="D65" s="55">
        <v>35638</v>
      </c>
      <c r="E65" s="55">
        <v>126072</v>
      </c>
      <c r="F65" s="55">
        <v>214823</v>
      </c>
      <c r="G65" s="55">
        <v>147500</v>
      </c>
      <c r="H65" s="24">
        <v>0.27047346609454653</v>
      </c>
      <c r="I65" s="25">
        <v>0.2009306545447743</v>
      </c>
      <c r="J65" s="4"/>
      <c r="K65" s="11" t="s">
        <v>54</v>
      </c>
      <c r="L65" s="55">
        <v>526</v>
      </c>
      <c r="M65" s="55">
        <v>12858</v>
      </c>
      <c r="N65" s="55">
        <v>24490</v>
      </c>
      <c r="O65" s="55">
        <v>126072</v>
      </c>
      <c r="P65" s="55">
        <v>214823</v>
      </c>
      <c r="Q65" s="55">
        <v>147500</v>
      </c>
      <c r="R65" s="24">
        <v>0.41902813880484652</v>
      </c>
      <c r="S65" s="25">
        <v>0.32420583357102861</v>
      </c>
    </row>
    <row r="66" spans="1:19" ht="12.75" customHeight="1" x14ac:dyDescent="0.2">
      <c r="A66" s="12" t="s">
        <v>60</v>
      </c>
      <c r="B66" s="53">
        <v>199</v>
      </c>
      <c r="C66" s="54">
        <v>6619</v>
      </c>
      <c r="D66" s="54">
        <v>12410</v>
      </c>
      <c r="E66" s="54">
        <v>65641</v>
      </c>
      <c r="F66" s="54">
        <v>112511</v>
      </c>
      <c r="G66" s="54">
        <v>76130</v>
      </c>
      <c r="H66" s="24">
        <v>0.38339124741904618</v>
      </c>
      <c r="I66" s="25">
        <v>0.30220521085146385</v>
      </c>
      <c r="J66" s="4"/>
      <c r="K66" s="12" t="s">
        <v>60</v>
      </c>
      <c r="L66" s="53">
        <v>174</v>
      </c>
      <c r="M66" s="54">
        <v>6166</v>
      </c>
      <c r="N66" s="54">
        <v>11435</v>
      </c>
      <c r="O66" s="54">
        <v>65641</v>
      </c>
      <c r="P66" s="54">
        <v>112511</v>
      </c>
      <c r="Q66" s="54">
        <v>76130</v>
      </c>
      <c r="R66" s="24">
        <v>0.41782148874631603</v>
      </c>
      <c r="S66" s="25">
        <v>0.33543218820527038</v>
      </c>
    </row>
    <row r="67" spans="1:19" ht="12.75" customHeight="1" x14ac:dyDescent="0.2">
      <c r="A67" s="12" t="s">
        <v>70</v>
      </c>
      <c r="B67" s="53">
        <v>93</v>
      </c>
      <c r="C67" s="54">
        <v>1518</v>
      </c>
      <c r="D67" s="54">
        <v>3194</v>
      </c>
      <c r="E67" s="54">
        <v>2563</v>
      </c>
      <c r="F67" s="54">
        <v>6343</v>
      </c>
      <c r="G67" s="54">
        <v>4918</v>
      </c>
      <c r="H67" s="24">
        <v>0.10799297321036451</v>
      </c>
      <c r="I67" s="25">
        <v>6.6197036109371735E-2</v>
      </c>
      <c r="J67" s="4"/>
      <c r="K67" s="12" t="s">
        <v>70</v>
      </c>
      <c r="L67" s="53">
        <v>55</v>
      </c>
      <c r="M67" s="54">
        <v>795</v>
      </c>
      <c r="N67" s="54">
        <v>1652</v>
      </c>
      <c r="O67" s="54">
        <v>2563</v>
      </c>
      <c r="P67" s="54">
        <v>6343</v>
      </c>
      <c r="Q67" s="54">
        <v>4918</v>
      </c>
      <c r="R67" s="24">
        <v>0.22946995147443075</v>
      </c>
      <c r="S67" s="25">
        <v>0.14500937314251749</v>
      </c>
    </row>
    <row r="68" spans="1:19" ht="12.75" customHeight="1" x14ac:dyDescent="0.2">
      <c r="A68" s="12" t="s">
        <v>65</v>
      </c>
      <c r="B68" s="53">
        <v>108</v>
      </c>
      <c r="C68" s="54">
        <v>2445</v>
      </c>
      <c r="D68" s="54">
        <v>4810</v>
      </c>
      <c r="E68" s="54">
        <v>21246</v>
      </c>
      <c r="F68" s="54">
        <v>36225</v>
      </c>
      <c r="G68" s="54">
        <v>24224</v>
      </c>
      <c r="H68" s="24">
        <v>0.33025221540558963</v>
      </c>
      <c r="I68" s="25">
        <v>0.25103950103950101</v>
      </c>
      <c r="J68" s="4"/>
      <c r="K68" s="12" t="s">
        <v>65</v>
      </c>
      <c r="L68" s="53">
        <v>94</v>
      </c>
      <c r="M68" s="54">
        <v>2188</v>
      </c>
      <c r="N68" s="54">
        <v>4193</v>
      </c>
      <c r="O68" s="54">
        <v>21246</v>
      </c>
      <c r="P68" s="54">
        <v>36225</v>
      </c>
      <c r="Q68" s="54">
        <v>24224</v>
      </c>
      <c r="R68" s="24">
        <v>0.38383774362224687</v>
      </c>
      <c r="S68" s="25">
        <v>0.30026109660574413</v>
      </c>
    </row>
    <row r="69" spans="1:19" ht="12.75" customHeight="1" x14ac:dyDescent="0.2">
      <c r="A69" s="11" t="s">
        <v>63</v>
      </c>
      <c r="B69" s="55">
        <v>73</v>
      </c>
      <c r="C69" s="55">
        <v>2273</v>
      </c>
      <c r="D69" s="55">
        <v>4564</v>
      </c>
      <c r="E69" s="55">
        <v>10296</v>
      </c>
      <c r="F69" s="55">
        <v>16404</v>
      </c>
      <c r="G69" s="55">
        <v>11342</v>
      </c>
      <c r="H69" s="24">
        <v>0.16632937380847632</v>
      </c>
      <c r="I69" s="25">
        <v>0.11980718667835233</v>
      </c>
      <c r="J69" s="4"/>
      <c r="K69" s="11" t="s">
        <v>63</v>
      </c>
      <c r="L69" s="55">
        <v>51</v>
      </c>
      <c r="M69" s="55">
        <v>1643</v>
      </c>
      <c r="N69" s="55">
        <v>3086</v>
      </c>
      <c r="O69" s="55">
        <v>10296</v>
      </c>
      <c r="P69" s="55">
        <v>16404</v>
      </c>
      <c r="Q69" s="55">
        <v>11342</v>
      </c>
      <c r="R69" s="24">
        <v>0.27701927069340304</v>
      </c>
      <c r="S69" s="25">
        <v>0.2135715029684408</v>
      </c>
    </row>
    <row r="70" spans="1:19" ht="12.75" customHeight="1" x14ac:dyDescent="0.2">
      <c r="A70" s="12" t="s">
        <v>62</v>
      </c>
      <c r="B70" s="53">
        <v>44</v>
      </c>
      <c r="C70" s="54">
        <v>913</v>
      </c>
      <c r="D70" s="54">
        <v>1936</v>
      </c>
      <c r="E70" s="54">
        <v>6022</v>
      </c>
      <c r="F70" s="54">
        <v>9698</v>
      </c>
      <c r="G70" s="54">
        <v>6228</v>
      </c>
      <c r="H70" s="24">
        <v>0.22738225629791894</v>
      </c>
      <c r="I70" s="25">
        <v>0.16697658402203858</v>
      </c>
      <c r="J70" s="4"/>
      <c r="K70" s="12" t="s">
        <v>62</v>
      </c>
      <c r="L70" s="53">
        <v>35</v>
      </c>
      <c r="M70" s="54">
        <v>703</v>
      </c>
      <c r="N70" s="54">
        <v>1440</v>
      </c>
      <c r="O70" s="54">
        <v>6022</v>
      </c>
      <c r="P70" s="54">
        <v>9698</v>
      </c>
      <c r="Q70" s="54">
        <v>6228</v>
      </c>
      <c r="R70" s="24">
        <v>0.3162063363119415</v>
      </c>
      <c r="S70" s="25">
        <v>0.25307933194154486</v>
      </c>
    </row>
    <row r="71" spans="1:19" ht="12.75" customHeight="1" x14ac:dyDescent="0.2">
      <c r="A71" s="11" t="s">
        <v>57</v>
      </c>
      <c r="B71" s="55">
        <v>58</v>
      </c>
      <c r="C71" s="55">
        <v>835</v>
      </c>
      <c r="D71" s="55">
        <v>1835</v>
      </c>
      <c r="E71" s="55">
        <v>3916</v>
      </c>
      <c r="F71" s="55">
        <v>6269</v>
      </c>
      <c r="G71" s="55">
        <v>3781</v>
      </c>
      <c r="H71" s="24">
        <v>0.15093812375249502</v>
      </c>
      <c r="I71" s="25">
        <v>0.11387829246139873</v>
      </c>
      <c r="J71" s="4"/>
      <c r="K71" s="11" t="s">
        <v>57</v>
      </c>
      <c r="L71" s="55">
        <v>43</v>
      </c>
      <c r="M71" s="55">
        <v>592</v>
      </c>
      <c r="N71" s="55">
        <v>1269</v>
      </c>
      <c r="O71" s="55">
        <v>3916</v>
      </c>
      <c r="P71" s="55">
        <v>6269</v>
      </c>
      <c r="Q71" s="55">
        <v>3781</v>
      </c>
      <c r="R71" s="24">
        <v>0.23751491927884918</v>
      </c>
      <c r="S71" s="25">
        <v>0.18815090488910233</v>
      </c>
    </row>
    <row r="72" spans="1:19" ht="12.75" customHeight="1" x14ac:dyDescent="0.2">
      <c r="A72" s="11" t="s">
        <v>73</v>
      </c>
      <c r="B72" s="55">
        <v>32</v>
      </c>
      <c r="C72" s="55">
        <v>1307</v>
      </c>
      <c r="D72" s="55">
        <v>2125</v>
      </c>
      <c r="E72" s="55">
        <v>9769</v>
      </c>
      <c r="F72" s="55">
        <v>20786</v>
      </c>
      <c r="G72" s="55">
        <v>15790</v>
      </c>
      <c r="H72" s="24">
        <v>0.4027033919918388</v>
      </c>
      <c r="I72" s="25">
        <v>0.32605490196078429</v>
      </c>
      <c r="J72" s="4"/>
      <c r="K72" s="11" t="s">
        <v>73</v>
      </c>
      <c r="L72" s="55">
        <v>32</v>
      </c>
      <c r="M72" s="55">
        <v>1307</v>
      </c>
      <c r="N72" s="55">
        <v>2125</v>
      </c>
      <c r="O72" s="55">
        <v>9769</v>
      </c>
      <c r="P72" s="55">
        <v>20786</v>
      </c>
      <c r="Q72" s="55">
        <v>15790</v>
      </c>
      <c r="R72" s="24">
        <v>0.40558937607562096</v>
      </c>
      <c r="S72" s="25">
        <v>0.32893404228383338</v>
      </c>
    </row>
    <row r="73" spans="1:19" ht="12.75" customHeight="1" x14ac:dyDescent="0.2">
      <c r="A73" s="12" t="s">
        <v>83</v>
      </c>
      <c r="B73" s="53">
        <v>130</v>
      </c>
      <c r="C73" s="54">
        <v>2210</v>
      </c>
      <c r="D73" s="54">
        <v>4553</v>
      </c>
      <c r="E73" s="54">
        <v>20327</v>
      </c>
      <c r="F73" s="54">
        <v>32219</v>
      </c>
      <c r="G73" s="54">
        <v>22394</v>
      </c>
      <c r="H73" s="24">
        <v>0.33776772247360481</v>
      </c>
      <c r="I73" s="25">
        <v>0.23588110403397028</v>
      </c>
      <c r="J73" s="4"/>
      <c r="K73" s="12" t="s">
        <v>83</v>
      </c>
      <c r="L73" s="53">
        <v>116</v>
      </c>
      <c r="M73" s="54">
        <v>2068</v>
      </c>
      <c r="N73" s="54">
        <v>4231</v>
      </c>
      <c r="O73" s="54">
        <v>20327</v>
      </c>
      <c r="P73" s="54">
        <v>32219</v>
      </c>
      <c r="Q73" s="54">
        <v>22394</v>
      </c>
      <c r="R73" s="24">
        <v>0.37413124832932371</v>
      </c>
      <c r="S73" s="25">
        <v>0.26409232862564447</v>
      </c>
    </row>
    <row r="74" spans="1:19" ht="12.75" customHeight="1" x14ac:dyDescent="0.2">
      <c r="A74" s="12" t="s">
        <v>66</v>
      </c>
      <c r="B74" s="53">
        <v>80</v>
      </c>
      <c r="C74" s="54">
        <v>1613</v>
      </c>
      <c r="D74" s="54">
        <v>2810</v>
      </c>
      <c r="E74" s="54">
        <v>15706</v>
      </c>
      <c r="F74" s="54">
        <v>29878</v>
      </c>
      <c r="G74" s="54">
        <v>22828</v>
      </c>
      <c r="H74" s="24">
        <v>0.47175036164496797</v>
      </c>
      <c r="I74" s="25">
        <v>0.35442467378410442</v>
      </c>
      <c r="J74" s="4"/>
      <c r="K74" s="12" t="s">
        <v>66</v>
      </c>
      <c r="L74" s="53">
        <v>77</v>
      </c>
      <c r="M74" s="54">
        <v>1593</v>
      </c>
      <c r="N74" s="54">
        <v>2773</v>
      </c>
      <c r="O74" s="54">
        <v>15706</v>
      </c>
      <c r="P74" s="54">
        <v>29878</v>
      </c>
      <c r="Q74" s="54">
        <v>22828</v>
      </c>
      <c r="R74" s="24">
        <v>0.48116687393293006</v>
      </c>
      <c r="S74" s="25">
        <v>0.36204347720718322</v>
      </c>
    </row>
    <row r="75" spans="1:19" ht="12.75" customHeight="1" x14ac:dyDescent="0.2">
      <c r="A75" s="12" t="s">
        <v>53</v>
      </c>
      <c r="B75" s="53">
        <v>64</v>
      </c>
      <c r="C75" s="54">
        <v>3810</v>
      </c>
      <c r="D75" s="54">
        <v>6538</v>
      </c>
      <c r="E75" s="54">
        <v>52127</v>
      </c>
      <c r="F75" s="54">
        <v>98043</v>
      </c>
      <c r="G75" s="54">
        <v>78134</v>
      </c>
      <c r="H75" s="24">
        <v>0.68358705161854771</v>
      </c>
      <c r="I75" s="25">
        <v>0.49986234322422757</v>
      </c>
      <c r="J75" s="4"/>
      <c r="K75" s="12" t="s">
        <v>53</v>
      </c>
      <c r="L75" s="53">
        <v>60</v>
      </c>
      <c r="M75" s="54">
        <v>3743</v>
      </c>
      <c r="N75" s="54">
        <v>6420</v>
      </c>
      <c r="O75" s="54">
        <v>52127</v>
      </c>
      <c r="P75" s="54">
        <v>98043</v>
      </c>
      <c r="Q75" s="54">
        <v>78134</v>
      </c>
      <c r="R75" s="24">
        <v>0.69604026546701703</v>
      </c>
      <c r="S75" s="25">
        <v>0.5091978976234004</v>
      </c>
    </row>
    <row r="76" spans="1:19" ht="12.75" customHeight="1" x14ac:dyDescent="0.2">
      <c r="A76" s="11" t="s">
        <v>52</v>
      </c>
      <c r="B76" s="55">
        <v>57</v>
      </c>
      <c r="C76" s="55">
        <v>1358</v>
      </c>
      <c r="D76" s="55">
        <v>2493</v>
      </c>
      <c r="E76" s="55">
        <v>13486</v>
      </c>
      <c r="F76" s="55">
        <v>26728</v>
      </c>
      <c r="G76" s="55">
        <v>20706</v>
      </c>
      <c r="H76" s="24">
        <v>0.50824742268041234</v>
      </c>
      <c r="I76" s="25">
        <v>0.35737398047867364</v>
      </c>
      <c r="J76" s="4"/>
      <c r="K76" s="11" t="s">
        <v>52</v>
      </c>
      <c r="L76" s="55">
        <v>54</v>
      </c>
      <c r="M76" s="55">
        <v>1336</v>
      </c>
      <c r="N76" s="55">
        <v>2453</v>
      </c>
      <c r="O76" s="55">
        <v>13486</v>
      </c>
      <c r="P76" s="55">
        <v>26728</v>
      </c>
      <c r="Q76" s="55">
        <v>20706</v>
      </c>
      <c r="R76" s="24">
        <v>0.52174570377463081</v>
      </c>
      <c r="S76" s="25">
        <v>0.36703194089698166</v>
      </c>
    </row>
    <row r="77" spans="1:19" ht="12.75" customHeight="1" x14ac:dyDescent="0.2">
      <c r="A77" s="12" t="s">
        <v>64</v>
      </c>
      <c r="B77" s="53">
        <v>30</v>
      </c>
      <c r="C77" s="54">
        <v>597</v>
      </c>
      <c r="D77" s="54">
        <v>1143</v>
      </c>
      <c r="E77" s="54">
        <v>4552</v>
      </c>
      <c r="F77" s="54">
        <v>9172</v>
      </c>
      <c r="G77" s="54">
        <v>6829</v>
      </c>
      <c r="H77" s="24">
        <v>0.3812953657174763</v>
      </c>
      <c r="I77" s="25">
        <v>0.2674832312627588</v>
      </c>
      <c r="J77" s="4"/>
      <c r="K77" s="12" t="s">
        <v>64</v>
      </c>
      <c r="L77" s="53">
        <v>28</v>
      </c>
      <c r="M77" s="54">
        <v>575</v>
      </c>
      <c r="N77" s="54">
        <v>1094</v>
      </c>
      <c r="O77" s="54">
        <v>4552</v>
      </c>
      <c r="P77" s="54">
        <v>9172</v>
      </c>
      <c r="Q77" s="54">
        <v>6829</v>
      </c>
      <c r="R77" s="24">
        <v>0.40792067379487484</v>
      </c>
      <c r="S77" s="25">
        <v>0.28764975224236344</v>
      </c>
    </row>
    <row r="78" spans="1:19" ht="12.75" customHeight="1" x14ac:dyDescent="0.2">
      <c r="A78" s="11" t="s">
        <v>50</v>
      </c>
      <c r="B78" s="55">
        <v>56</v>
      </c>
      <c r="C78" s="55">
        <v>886</v>
      </c>
      <c r="D78" s="55">
        <v>1602</v>
      </c>
      <c r="E78" s="55">
        <v>4216</v>
      </c>
      <c r="F78" s="55">
        <v>8554</v>
      </c>
      <c r="G78" s="55">
        <v>6499</v>
      </c>
      <c r="H78" s="24">
        <v>0.24450714823175321</v>
      </c>
      <c r="I78" s="25">
        <v>0.17798585101955888</v>
      </c>
      <c r="J78" s="4"/>
      <c r="K78" s="11" t="s">
        <v>50</v>
      </c>
      <c r="L78" s="55">
        <v>52</v>
      </c>
      <c r="M78" s="55">
        <v>838</v>
      </c>
      <c r="N78" s="55">
        <v>1468</v>
      </c>
      <c r="O78" s="55">
        <v>4216</v>
      </c>
      <c r="P78" s="55">
        <v>8554</v>
      </c>
      <c r="Q78" s="55">
        <v>6499</v>
      </c>
      <c r="R78" s="24">
        <v>0.26691034539406133</v>
      </c>
      <c r="S78" s="25">
        <v>0.2006568144499179</v>
      </c>
    </row>
    <row r="79" spans="1:19" ht="12.75" customHeight="1" x14ac:dyDescent="0.2">
      <c r="A79" s="12" t="s">
        <v>51</v>
      </c>
      <c r="B79" s="53">
        <v>46</v>
      </c>
      <c r="C79" s="54">
        <v>658</v>
      </c>
      <c r="D79" s="54">
        <v>2373</v>
      </c>
      <c r="E79" s="54">
        <v>2611</v>
      </c>
      <c r="F79" s="54">
        <v>6202</v>
      </c>
      <c r="G79" s="54">
        <v>4452</v>
      </c>
      <c r="H79" s="24">
        <v>0.22553191489361701</v>
      </c>
      <c r="I79" s="25">
        <v>8.7118977384464114E-2</v>
      </c>
      <c r="J79" s="4"/>
      <c r="K79" s="12" t="s">
        <v>51</v>
      </c>
      <c r="L79" s="53">
        <v>35</v>
      </c>
      <c r="M79" s="54">
        <v>563</v>
      </c>
      <c r="N79" s="54">
        <v>1396</v>
      </c>
      <c r="O79" s="54">
        <v>2611</v>
      </c>
      <c r="P79" s="54">
        <v>6202</v>
      </c>
      <c r="Q79" s="54">
        <v>4452</v>
      </c>
      <c r="R79" s="24">
        <v>0.36503771728435552</v>
      </c>
      <c r="S79" s="25">
        <v>0.22644127204352113</v>
      </c>
    </row>
    <row r="80" spans="1:19" ht="12.75" customHeight="1" x14ac:dyDescent="0.2">
      <c r="A80" s="12" t="s">
        <v>67</v>
      </c>
      <c r="B80" s="53">
        <v>269</v>
      </c>
      <c r="C80" s="54">
        <v>5285</v>
      </c>
      <c r="D80" s="54">
        <v>10276</v>
      </c>
      <c r="E80" s="54">
        <v>31230</v>
      </c>
      <c r="F80" s="54">
        <v>65526</v>
      </c>
      <c r="G80" s="54">
        <v>46333</v>
      </c>
      <c r="H80" s="24">
        <v>0.29222958057395143</v>
      </c>
      <c r="I80" s="25">
        <v>0.21255352277150641</v>
      </c>
      <c r="J80" s="4"/>
      <c r="K80" s="12" t="s">
        <v>67</v>
      </c>
      <c r="L80" s="53">
        <v>230</v>
      </c>
      <c r="M80" s="54">
        <v>4636</v>
      </c>
      <c r="N80" s="54">
        <v>8738</v>
      </c>
      <c r="O80" s="54">
        <v>31230</v>
      </c>
      <c r="P80" s="54">
        <v>65526</v>
      </c>
      <c r="Q80" s="54">
        <v>46333</v>
      </c>
      <c r="R80" s="24">
        <v>0.35222970610147331</v>
      </c>
      <c r="S80" s="25">
        <v>0.26966874771078286</v>
      </c>
    </row>
    <row r="81" spans="1:19" ht="12.75" customHeight="1" x14ac:dyDescent="0.2">
      <c r="A81" s="12" t="s">
        <v>58</v>
      </c>
      <c r="B81" s="53">
        <v>755</v>
      </c>
      <c r="C81" s="54">
        <v>22413</v>
      </c>
      <c r="D81" s="54">
        <v>46605</v>
      </c>
      <c r="E81" s="54">
        <v>47071</v>
      </c>
      <c r="F81" s="54">
        <v>103228</v>
      </c>
      <c r="G81" s="54">
        <v>68637</v>
      </c>
      <c r="H81" s="24">
        <v>0.10207915049301744</v>
      </c>
      <c r="I81" s="25">
        <v>7.3831849229338775E-2</v>
      </c>
      <c r="J81" s="4"/>
      <c r="K81" s="12" t="s">
        <v>58</v>
      </c>
      <c r="L81" s="53">
        <v>418</v>
      </c>
      <c r="M81" s="54">
        <v>11970</v>
      </c>
      <c r="N81" s="54">
        <v>24764</v>
      </c>
      <c r="O81" s="54">
        <v>47071</v>
      </c>
      <c r="P81" s="54">
        <v>103228</v>
      </c>
      <c r="Q81" s="54">
        <v>68637</v>
      </c>
      <c r="R81" s="24">
        <v>0.28598511679069338</v>
      </c>
      <c r="S81" s="25">
        <v>0.21289171659259412</v>
      </c>
    </row>
    <row r="82" spans="1:19" ht="12.75" customHeight="1" x14ac:dyDescent="0.2">
      <c r="A82" s="12" t="s">
        <v>49</v>
      </c>
      <c r="B82" s="53">
        <v>167</v>
      </c>
      <c r="C82" s="54">
        <v>3148</v>
      </c>
      <c r="D82" s="54">
        <v>5264</v>
      </c>
      <c r="E82" s="54">
        <v>28318</v>
      </c>
      <c r="F82" s="54">
        <v>61574</v>
      </c>
      <c r="G82" s="54">
        <v>48457</v>
      </c>
      <c r="H82" s="24">
        <v>0.5130982634476916</v>
      </c>
      <c r="I82" s="25">
        <v>0.3899062816616008</v>
      </c>
      <c r="J82" s="4"/>
      <c r="K82" s="12" t="s">
        <v>49</v>
      </c>
      <c r="L82" s="53">
        <v>161</v>
      </c>
      <c r="M82" s="54">
        <v>3108</v>
      </c>
      <c r="N82" s="54">
        <v>5197</v>
      </c>
      <c r="O82" s="54">
        <v>28318</v>
      </c>
      <c r="P82" s="54">
        <v>61574</v>
      </c>
      <c r="Q82" s="54">
        <v>48457</v>
      </c>
      <c r="R82" s="24">
        <v>0.5254272206800833</v>
      </c>
      <c r="S82" s="25">
        <v>0.39926597414050241</v>
      </c>
    </row>
    <row r="83" spans="1:19" ht="12.75" customHeight="1" x14ac:dyDescent="0.2">
      <c r="A83" s="11" t="s">
        <v>68</v>
      </c>
      <c r="B83" s="55">
        <v>131</v>
      </c>
      <c r="C83" s="55">
        <v>2161</v>
      </c>
      <c r="D83" s="55">
        <v>3811</v>
      </c>
      <c r="E83" s="55">
        <v>13388</v>
      </c>
      <c r="F83" s="55">
        <v>30151</v>
      </c>
      <c r="G83" s="55">
        <v>23652</v>
      </c>
      <c r="H83" s="24">
        <v>0.36483109671448405</v>
      </c>
      <c r="I83" s="25">
        <v>0.26371905886468994</v>
      </c>
      <c r="J83" s="4"/>
      <c r="K83" s="11" t="s">
        <v>68</v>
      </c>
      <c r="L83" s="55">
        <v>125</v>
      </c>
      <c r="M83" s="55">
        <v>2063</v>
      </c>
      <c r="N83" s="55">
        <v>3607</v>
      </c>
      <c r="O83" s="55">
        <v>13388</v>
      </c>
      <c r="P83" s="55">
        <v>30151</v>
      </c>
      <c r="Q83" s="55">
        <v>23652</v>
      </c>
      <c r="R83" s="24">
        <v>0.38798576138842866</v>
      </c>
      <c r="S83" s="25">
        <v>0.2831664757039013</v>
      </c>
    </row>
    <row r="84" spans="1:19" ht="12.75" customHeight="1" x14ac:dyDescent="0.2">
      <c r="A84" s="11" t="s">
        <v>84</v>
      </c>
      <c r="B84" s="55">
        <v>454</v>
      </c>
      <c r="C84" s="55">
        <v>10036</v>
      </c>
      <c r="D84" s="55">
        <v>19844</v>
      </c>
      <c r="E84" s="55">
        <v>49257</v>
      </c>
      <c r="F84" s="55">
        <v>92995</v>
      </c>
      <c r="G84" s="55">
        <v>61754</v>
      </c>
      <c r="H84" s="24">
        <v>0.20510827686993491</v>
      </c>
      <c r="I84" s="25">
        <v>0.15621010548948464</v>
      </c>
      <c r="J84" s="4"/>
      <c r="K84" s="11" t="s">
        <v>84</v>
      </c>
      <c r="L84" s="55">
        <v>313</v>
      </c>
      <c r="M84" s="55">
        <v>7170</v>
      </c>
      <c r="N84" s="55">
        <v>14181</v>
      </c>
      <c r="O84" s="55">
        <v>49257</v>
      </c>
      <c r="P84" s="55">
        <v>92995</v>
      </c>
      <c r="Q84" s="55">
        <v>61754</v>
      </c>
      <c r="R84" s="24">
        <v>0.31039647754232175</v>
      </c>
      <c r="S84" s="25">
        <v>0.23601833428084137</v>
      </c>
    </row>
    <row r="85" spans="1:19" ht="12.75" customHeight="1" x14ac:dyDescent="0.2">
      <c r="A85" s="11" t="s">
        <v>85</v>
      </c>
      <c r="B85" s="55">
        <v>316</v>
      </c>
      <c r="C85" s="55">
        <v>9725</v>
      </c>
      <c r="D85" s="55">
        <v>18537</v>
      </c>
      <c r="E85" s="55">
        <v>83315</v>
      </c>
      <c r="F85" s="55">
        <v>164982</v>
      </c>
      <c r="G85" s="55">
        <v>121858</v>
      </c>
      <c r="H85" s="24">
        <v>0.41767952013710369</v>
      </c>
      <c r="I85" s="25">
        <v>0.29667152182122242</v>
      </c>
      <c r="J85" s="4"/>
      <c r="K85" s="11" t="s">
        <v>85</v>
      </c>
      <c r="L85" s="55">
        <v>281</v>
      </c>
      <c r="M85" s="55">
        <v>8562</v>
      </c>
      <c r="N85" s="55">
        <v>15919</v>
      </c>
      <c r="O85" s="55">
        <v>83315</v>
      </c>
      <c r="P85" s="55">
        <v>164982</v>
      </c>
      <c r="Q85" s="55">
        <v>121858</v>
      </c>
      <c r="R85" s="24">
        <v>0.49590402435203007</v>
      </c>
      <c r="S85" s="25">
        <v>0.36196297482656792</v>
      </c>
    </row>
    <row r="86" spans="1:19" ht="12.75" customHeight="1" x14ac:dyDescent="0.2">
      <c r="A86" s="11" t="s">
        <v>86</v>
      </c>
      <c r="B86" s="55">
        <v>675</v>
      </c>
      <c r="C86" s="55">
        <v>16052</v>
      </c>
      <c r="D86" s="55">
        <v>33537</v>
      </c>
      <c r="E86" s="55">
        <v>52159</v>
      </c>
      <c r="F86" s="55">
        <v>108261</v>
      </c>
      <c r="G86" s="55">
        <v>68004</v>
      </c>
      <c r="H86" s="24">
        <v>0.14121604784450537</v>
      </c>
      <c r="I86" s="25">
        <v>0.10760354235620359</v>
      </c>
      <c r="J86" s="4"/>
      <c r="K86" s="11" t="s">
        <v>86</v>
      </c>
      <c r="L86" s="55">
        <v>354</v>
      </c>
      <c r="M86" s="55">
        <v>8936</v>
      </c>
      <c r="N86" s="55">
        <v>18140</v>
      </c>
      <c r="O86" s="55">
        <v>52159</v>
      </c>
      <c r="P86" s="55">
        <v>108261</v>
      </c>
      <c r="Q86" s="55">
        <v>68004</v>
      </c>
      <c r="R86" s="24">
        <v>0.31972843488032049</v>
      </c>
      <c r="S86" s="25">
        <v>0.25298941174546125</v>
      </c>
    </row>
    <row r="87" spans="1:19" ht="12.75" customHeight="1" x14ac:dyDescent="0.2">
      <c r="A87" s="11" t="s">
        <v>87</v>
      </c>
      <c r="B87" s="55">
        <v>74</v>
      </c>
      <c r="C87" s="55">
        <v>1271</v>
      </c>
      <c r="D87" s="55">
        <v>2468</v>
      </c>
      <c r="E87" s="55">
        <v>10480</v>
      </c>
      <c r="F87" s="55">
        <v>18253</v>
      </c>
      <c r="G87" s="55">
        <v>13800</v>
      </c>
      <c r="H87" s="24">
        <v>0.36191974822974038</v>
      </c>
      <c r="I87" s="25">
        <v>0.24652890329551594</v>
      </c>
      <c r="J87" s="4"/>
      <c r="K87" s="11" t="s">
        <v>87</v>
      </c>
      <c r="L87" s="55">
        <v>69</v>
      </c>
      <c r="M87" s="55">
        <v>1240</v>
      </c>
      <c r="N87" s="55">
        <v>2398</v>
      </c>
      <c r="O87" s="55">
        <v>10480</v>
      </c>
      <c r="P87" s="55">
        <v>18253</v>
      </c>
      <c r="Q87" s="55">
        <v>13800</v>
      </c>
      <c r="R87" s="24">
        <v>0.38178498312399711</v>
      </c>
      <c r="S87" s="25">
        <v>0.26016248574686429</v>
      </c>
    </row>
    <row r="88" spans="1:19" ht="12.75" customHeight="1" x14ac:dyDescent="0.2">
      <c r="A88" s="11" t="s">
        <v>88</v>
      </c>
      <c r="B88" s="55">
        <v>125</v>
      </c>
      <c r="C88" s="55">
        <v>9315</v>
      </c>
      <c r="D88" s="55">
        <v>15397</v>
      </c>
      <c r="E88" s="55">
        <v>110050</v>
      </c>
      <c r="F88" s="55">
        <v>223148</v>
      </c>
      <c r="G88" s="55">
        <v>171022</v>
      </c>
      <c r="H88" s="24">
        <v>0.61199499015924141</v>
      </c>
      <c r="I88" s="25">
        <v>0.48309843908986599</v>
      </c>
      <c r="J88" s="4"/>
      <c r="K88" s="11" t="s">
        <v>88</v>
      </c>
      <c r="L88" s="55">
        <v>119</v>
      </c>
      <c r="M88" s="55">
        <v>9205</v>
      </c>
      <c r="N88" s="55">
        <v>15211</v>
      </c>
      <c r="O88" s="55">
        <v>110050</v>
      </c>
      <c r="P88" s="55">
        <v>223148</v>
      </c>
      <c r="Q88" s="55">
        <v>171022</v>
      </c>
      <c r="R88" s="24">
        <v>0.62195019947122854</v>
      </c>
      <c r="S88" s="25">
        <v>0.49135848682689448</v>
      </c>
    </row>
    <row r="89" spans="1:19" ht="12.75" customHeight="1" x14ac:dyDescent="0.2">
      <c r="A89" s="30" t="s">
        <v>59</v>
      </c>
      <c r="B89" s="56">
        <v>80</v>
      </c>
      <c r="C89" s="57">
        <v>896</v>
      </c>
      <c r="D89" s="57">
        <v>1856</v>
      </c>
      <c r="E89" s="57">
        <v>5649</v>
      </c>
      <c r="F89" s="57">
        <v>7860</v>
      </c>
      <c r="G89" s="57">
        <v>5323</v>
      </c>
      <c r="H89" s="26">
        <v>0.19802827380952381</v>
      </c>
      <c r="I89" s="27">
        <v>0.14116379310344829</v>
      </c>
      <c r="J89" s="4"/>
      <c r="K89" s="30" t="s">
        <v>59</v>
      </c>
      <c r="L89" s="56">
        <v>72</v>
      </c>
      <c r="M89" s="57">
        <v>840</v>
      </c>
      <c r="N89" s="57">
        <v>1728</v>
      </c>
      <c r="O89" s="57">
        <v>5649</v>
      </c>
      <c r="P89" s="57">
        <v>7860</v>
      </c>
      <c r="Q89" s="57">
        <v>5323</v>
      </c>
      <c r="R89" s="26">
        <v>0.22793645356057038</v>
      </c>
      <c r="S89" s="27">
        <v>0.1638353309015112</v>
      </c>
    </row>
    <row r="90" spans="1:19" s="4" customFormat="1" ht="12.75" customHeight="1" x14ac:dyDescent="0.2">
      <c r="A90" s="33"/>
      <c r="B90" s="53"/>
      <c r="C90" s="54"/>
      <c r="D90" s="54"/>
      <c r="E90" s="54"/>
      <c r="F90" s="54"/>
      <c r="G90" s="54"/>
      <c r="H90" s="24"/>
      <c r="I90" s="24"/>
      <c r="K90" s="33"/>
      <c r="L90" s="53"/>
      <c r="M90" s="54"/>
      <c r="N90" s="54"/>
      <c r="O90" s="54"/>
      <c r="P90" s="54"/>
      <c r="Q90" s="54"/>
    </row>
    <row r="91" spans="1:19" ht="22.5" customHeight="1" x14ac:dyDescent="0.2">
      <c r="A91" s="42" t="s">
        <v>15</v>
      </c>
      <c r="B91" s="58"/>
      <c r="C91" s="58"/>
      <c r="D91" s="58"/>
      <c r="E91" s="58"/>
      <c r="F91" s="58"/>
      <c r="G91" s="58"/>
      <c r="H91" s="40"/>
      <c r="I91" s="41"/>
      <c r="J91" s="1"/>
      <c r="K91" s="42" t="s">
        <v>15</v>
      </c>
      <c r="L91" s="58"/>
      <c r="M91" s="58"/>
      <c r="N91" s="58"/>
      <c r="O91" s="58"/>
      <c r="P91" s="58"/>
      <c r="Q91" s="58"/>
      <c r="R91" s="40"/>
      <c r="S91" s="41"/>
    </row>
    <row r="92" spans="1:19" ht="22.5" customHeight="1" x14ac:dyDescent="0.2">
      <c r="A92" s="28" t="s">
        <v>5</v>
      </c>
      <c r="B92" s="52">
        <v>5146</v>
      </c>
      <c r="C92" s="52">
        <v>139674</v>
      </c>
      <c r="D92" s="52">
        <v>270223</v>
      </c>
      <c r="E92" s="52">
        <v>1319917</v>
      </c>
      <c r="F92" s="52">
        <v>2633182</v>
      </c>
      <c r="G92" s="52">
        <v>1778413</v>
      </c>
      <c r="H92" s="22">
        <v>0.4107289924418473</v>
      </c>
      <c r="I92" s="23">
        <v>0.31433799061778483</v>
      </c>
      <c r="J92" s="1"/>
      <c r="K92" s="28" t="s">
        <v>5</v>
      </c>
      <c r="L92" s="52">
        <v>4698</v>
      </c>
      <c r="M92" s="52">
        <v>126934</v>
      </c>
      <c r="N92" s="52">
        <v>243133</v>
      </c>
      <c r="O92" s="52">
        <v>1319917</v>
      </c>
      <c r="P92" s="52">
        <v>2633182</v>
      </c>
      <c r="Q92" s="52">
        <v>1778413</v>
      </c>
      <c r="R92" s="22">
        <v>0.49178388988147664</v>
      </c>
      <c r="S92" s="23">
        <v>0.38278034869126659</v>
      </c>
    </row>
    <row r="93" spans="1:19" ht="12.75" customHeight="1" x14ac:dyDescent="0.2">
      <c r="A93" s="12" t="s">
        <v>74</v>
      </c>
      <c r="B93" s="53">
        <v>292</v>
      </c>
      <c r="C93" s="54">
        <v>14095</v>
      </c>
      <c r="D93" s="54">
        <v>24497</v>
      </c>
      <c r="E93" s="54">
        <v>233697</v>
      </c>
      <c r="F93" s="54">
        <v>408380</v>
      </c>
      <c r="G93" s="54">
        <v>293801</v>
      </c>
      <c r="H93" s="24">
        <v>0.67239812791083542</v>
      </c>
      <c r="I93" s="25">
        <v>0.53776170090610176</v>
      </c>
      <c r="J93" s="4"/>
      <c r="K93" s="12" t="s">
        <v>74</v>
      </c>
      <c r="L93" s="53">
        <v>282</v>
      </c>
      <c r="M93" s="54">
        <v>13947</v>
      </c>
      <c r="N93" s="54">
        <v>24267</v>
      </c>
      <c r="O93" s="54">
        <v>233697</v>
      </c>
      <c r="P93" s="54">
        <v>408380</v>
      </c>
      <c r="Q93" s="54">
        <v>293801</v>
      </c>
      <c r="R93" s="24">
        <v>0.68083089821635889</v>
      </c>
      <c r="S93" s="25">
        <v>0.54411780380954411</v>
      </c>
    </row>
    <row r="94" spans="1:19" ht="12.75" customHeight="1" x14ac:dyDescent="0.2">
      <c r="A94" s="11" t="s">
        <v>54</v>
      </c>
      <c r="B94" s="55">
        <v>736</v>
      </c>
      <c r="C94" s="55">
        <v>18174</v>
      </c>
      <c r="D94" s="55">
        <v>35634</v>
      </c>
      <c r="E94" s="55">
        <v>189399</v>
      </c>
      <c r="F94" s="55">
        <v>359152</v>
      </c>
      <c r="G94" s="55">
        <v>227382</v>
      </c>
      <c r="H94" s="24">
        <v>0.40359322250503199</v>
      </c>
      <c r="I94" s="25">
        <v>0.3251262386231345</v>
      </c>
      <c r="J94" s="4"/>
      <c r="K94" s="11" t="s">
        <v>54</v>
      </c>
      <c r="L94" s="55">
        <v>678</v>
      </c>
      <c r="M94" s="55">
        <v>16576</v>
      </c>
      <c r="N94" s="55">
        <v>32398</v>
      </c>
      <c r="O94" s="55">
        <v>189399</v>
      </c>
      <c r="P94" s="55">
        <v>359152</v>
      </c>
      <c r="Q94" s="55">
        <v>227382</v>
      </c>
      <c r="R94" s="24">
        <v>0.48485094024602693</v>
      </c>
      <c r="S94" s="25">
        <v>0.3946877077689801</v>
      </c>
    </row>
    <row r="95" spans="1:19" ht="12.75" customHeight="1" x14ac:dyDescent="0.2">
      <c r="A95" s="12" t="s">
        <v>60</v>
      </c>
      <c r="B95" s="53">
        <v>199</v>
      </c>
      <c r="C95" s="54">
        <v>6619</v>
      </c>
      <c r="D95" s="54">
        <v>12410</v>
      </c>
      <c r="E95" s="54">
        <v>88335</v>
      </c>
      <c r="F95" s="54">
        <v>155985</v>
      </c>
      <c r="G95" s="54">
        <v>100501</v>
      </c>
      <c r="H95" s="24">
        <v>0.48979721135148568</v>
      </c>
      <c r="I95" s="25">
        <v>0.40546125653089338</v>
      </c>
      <c r="J95" s="4"/>
      <c r="K95" s="12" t="s">
        <v>60</v>
      </c>
      <c r="L95" s="53">
        <v>194</v>
      </c>
      <c r="M95" s="54">
        <v>6558</v>
      </c>
      <c r="N95" s="54">
        <v>12298</v>
      </c>
      <c r="O95" s="54">
        <v>88335</v>
      </c>
      <c r="P95" s="54">
        <v>155985</v>
      </c>
      <c r="Q95" s="54">
        <v>100501</v>
      </c>
      <c r="R95" s="24">
        <v>0.50761413628167507</v>
      </c>
      <c r="S95" s="25">
        <v>0.4228863139744834</v>
      </c>
    </row>
    <row r="96" spans="1:19" ht="12.75" customHeight="1" x14ac:dyDescent="0.2">
      <c r="A96" s="12" t="s">
        <v>70</v>
      </c>
      <c r="B96" s="53">
        <v>93</v>
      </c>
      <c r="C96" s="54">
        <v>1518</v>
      </c>
      <c r="D96" s="54">
        <v>3194</v>
      </c>
      <c r="E96" s="54">
        <v>5912</v>
      </c>
      <c r="F96" s="54">
        <v>11972</v>
      </c>
      <c r="G96" s="54">
        <v>8570</v>
      </c>
      <c r="H96" s="24">
        <v>0.18211568702452294</v>
      </c>
      <c r="I96" s="25">
        <v>0.12091219423515867</v>
      </c>
      <c r="J96" s="4"/>
      <c r="K96" s="12" t="s">
        <v>70</v>
      </c>
      <c r="L96" s="53">
        <v>85</v>
      </c>
      <c r="M96" s="54">
        <v>1298</v>
      </c>
      <c r="N96" s="54">
        <v>2733</v>
      </c>
      <c r="O96" s="54">
        <v>5912</v>
      </c>
      <c r="P96" s="54">
        <v>11972</v>
      </c>
      <c r="Q96" s="54">
        <v>8570</v>
      </c>
      <c r="R96" s="24">
        <v>0.2726954529544659</v>
      </c>
      <c r="S96" s="25">
        <v>0.17910090507891391</v>
      </c>
    </row>
    <row r="97" spans="1:19" ht="12.75" customHeight="1" x14ac:dyDescent="0.2">
      <c r="A97" s="12" t="s">
        <v>65</v>
      </c>
      <c r="B97" s="53">
        <v>108</v>
      </c>
      <c r="C97" s="54">
        <v>2445</v>
      </c>
      <c r="D97" s="54">
        <v>4810</v>
      </c>
      <c r="E97" s="54">
        <v>27342</v>
      </c>
      <c r="F97" s="54">
        <v>54163</v>
      </c>
      <c r="G97" s="54">
        <v>28348</v>
      </c>
      <c r="H97" s="24">
        <v>0.37400883963322118</v>
      </c>
      <c r="I97" s="25">
        <v>0.36324190195157935</v>
      </c>
      <c r="J97" s="4"/>
      <c r="K97" s="12" t="s">
        <v>65</v>
      </c>
      <c r="L97" s="53">
        <v>102</v>
      </c>
      <c r="M97" s="54">
        <v>2356</v>
      </c>
      <c r="N97" s="54">
        <v>4523</v>
      </c>
      <c r="O97" s="54">
        <v>27342</v>
      </c>
      <c r="P97" s="54">
        <v>54163</v>
      </c>
      <c r="Q97" s="54">
        <v>28348</v>
      </c>
      <c r="R97" s="24">
        <v>0.39766574081867406</v>
      </c>
      <c r="S97" s="25">
        <v>0.39564493272363366</v>
      </c>
    </row>
    <row r="98" spans="1:19" ht="12.75" customHeight="1" x14ac:dyDescent="0.2">
      <c r="A98" s="11" t="s">
        <v>63</v>
      </c>
      <c r="B98" s="55">
        <v>73</v>
      </c>
      <c r="C98" s="55">
        <v>2273</v>
      </c>
      <c r="D98" s="55">
        <v>4564</v>
      </c>
      <c r="E98" s="55">
        <v>22852</v>
      </c>
      <c r="F98" s="55">
        <v>38136</v>
      </c>
      <c r="G98" s="55">
        <v>24475</v>
      </c>
      <c r="H98" s="24">
        <v>0.34734541532435464</v>
      </c>
      <c r="I98" s="25">
        <v>0.26954284583415794</v>
      </c>
      <c r="J98" s="4"/>
      <c r="K98" s="11" t="s">
        <v>63</v>
      </c>
      <c r="L98" s="55">
        <v>64</v>
      </c>
      <c r="M98" s="55">
        <v>2162</v>
      </c>
      <c r="N98" s="55">
        <v>4290</v>
      </c>
      <c r="O98" s="55">
        <v>22852</v>
      </c>
      <c r="P98" s="55">
        <v>38136</v>
      </c>
      <c r="Q98" s="55">
        <v>24475</v>
      </c>
      <c r="R98" s="24">
        <v>0.40209962541893934</v>
      </c>
      <c r="S98" s="25">
        <v>0.32325492689129054</v>
      </c>
    </row>
    <row r="99" spans="1:19" ht="12.75" customHeight="1" x14ac:dyDescent="0.2">
      <c r="A99" s="12" t="s">
        <v>62</v>
      </c>
      <c r="B99" s="53">
        <v>44</v>
      </c>
      <c r="C99" s="54">
        <v>913</v>
      </c>
      <c r="D99" s="54">
        <v>1936</v>
      </c>
      <c r="E99" s="54">
        <v>9246</v>
      </c>
      <c r="F99" s="54">
        <v>13947</v>
      </c>
      <c r="G99" s="54">
        <v>8999</v>
      </c>
      <c r="H99" s="24">
        <v>0.31795216054835179</v>
      </c>
      <c r="I99" s="25">
        <v>0.23238802985870435</v>
      </c>
      <c r="J99" s="4"/>
      <c r="K99" s="12" t="s">
        <v>62</v>
      </c>
      <c r="L99" s="53">
        <v>42</v>
      </c>
      <c r="M99" s="54">
        <v>787</v>
      </c>
      <c r="N99" s="54">
        <v>1709</v>
      </c>
      <c r="O99" s="54">
        <v>9246</v>
      </c>
      <c r="P99" s="54">
        <v>13947</v>
      </c>
      <c r="Q99" s="54">
        <v>8999</v>
      </c>
      <c r="R99" s="24">
        <v>0.38120049137967554</v>
      </c>
      <c r="S99" s="25">
        <v>0.27520817711827616</v>
      </c>
    </row>
    <row r="100" spans="1:19" ht="12.75" customHeight="1" x14ac:dyDescent="0.2">
      <c r="A100" s="11" t="s">
        <v>57</v>
      </c>
      <c r="B100" s="55">
        <v>58</v>
      </c>
      <c r="C100" s="55">
        <v>837</v>
      </c>
      <c r="D100" s="55">
        <v>1842</v>
      </c>
      <c r="E100" s="55">
        <v>4861</v>
      </c>
      <c r="F100" s="55">
        <v>11016</v>
      </c>
      <c r="G100" s="55">
        <v>6568</v>
      </c>
      <c r="H100" s="24">
        <v>0.25313138320422401</v>
      </c>
      <c r="I100" s="25">
        <v>0.19291793632447199</v>
      </c>
      <c r="J100" s="4"/>
      <c r="K100" s="11" t="s">
        <v>57</v>
      </c>
      <c r="L100" s="55">
        <v>55</v>
      </c>
      <c r="M100" s="55">
        <v>754</v>
      </c>
      <c r="N100" s="55">
        <v>1686</v>
      </c>
      <c r="O100" s="55">
        <v>4861</v>
      </c>
      <c r="P100" s="55">
        <v>11016</v>
      </c>
      <c r="Q100" s="55">
        <v>6568</v>
      </c>
      <c r="R100" s="24">
        <v>0.31442385944755613</v>
      </c>
      <c r="S100" s="25">
        <v>0.23989024629254591</v>
      </c>
    </row>
    <row r="101" spans="1:19" ht="12.75" customHeight="1" x14ac:dyDescent="0.2">
      <c r="A101" s="11" t="s">
        <v>73</v>
      </c>
      <c r="B101" s="55">
        <v>32</v>
      </c>
      <c r="C101" s="55">
        <v>1310</v>
      </c>
      <c r="D101" s="55">
        <v>2131</v>
      </c>
      <c r="E101" s="55">
        <v>11816</v>
      </c>
      <c r="F101" s="55">
        <v>26467</v>
      </c>
      <c r="G101" s="55">
        <v>22143</v>
      </c>
      <c r="H101" s="24">
        <v>0.54525978822950016</v>
      </c>
      <c r="I101" s="25">
        <v>0.40064485853983439</v>
      </c>
      <c r="J101" s="4"/>
      <c r="K101" s="11" t="s">
        <v>73</v>
      </c>
      <c r="L101" s="55">
        <v>32</v>
      </c>
      <c r="M101" s="55">
        <v>1310</v>
      </c>
      <c r="N101" s="55">
        <v>2131</v>
      </c>
      <c r="O101" s="55">
        <v>11816</v>
      </c>
      <c r="P101" s="55">
        <v>26467</v>
      </c>
      <c r="Q101" s="55">
        <v>22143</v>
      </c>
      <c r="R101" s="24">
        <v>0.55202931790985243</v>
      </c>
      <c r="S101" s="25">
        <v>0.40665283859568258</v>
      </c>
    </row>
    <row r="102" spans="1:19" ht="12.75" customHeight="1" x14ac:dyDescent="0.2">
      <c r="A102" s="12" t="s">
        <v>83</v>
      </c>
      <c r="B102" s="53">
        <v>130</v>
      </c>
      <c r="C102" s="54">
        <v>2210</v>
      </c>
      <c r="D102" s="54">
        <v>4553</v>
      </c>
      <c r="E102" s="54">
        <v>25574</v>
      </c>
      <c r="F102" s="54">
        <v>42220</v>
      </c>
      <c r="G102" s="54">
        <v>27993</v>
      </c>
      <c r="H102" s="24">
        <v>0.40859728506787329</v>
      </c>
      <c r="I102" s="25">
        <v>0.29912925189346973</v>
      </c>
      <c r="J102" s="4"/>
      <c r="K102" s="12" t="s">
        <v>83</v>
      </c>
      <c r="L102" s="53">
        <v>123</v>
      </c>
      <c r="M102" s="54">
        <v>2110</v>
      </c>
      <c r="N102" s="54">
        <v>4373</v>
      </c>
      <c r="O102" s="54">
        <v>25574</v>
      </c>
      <c r="P102" s="54">
        <v>42220</v>
      </c>
      <c r="Q102" s="54">
        <v>27993</v>
      </c>
      <c r="R102" s="24">
        <v>0.4382191330484197</v>
      </c>
      <c r="S102" s="25">
        <v>0.31903398142620731</v>
      </c>
    </row>
    <row r="103" spans="1:19" ht="12.75" customHeight="1" x14ac:dyDescent="0.2">
      <c r="A103" s="12" t="s">
        <v>66</v>
      </c>
      <c r="B103" s="53">
        <v>80</v>
      </c>
      <c r="C103" s="54">
        <v>1607</v>
      </c>
      <c r="D103" s="54">
        <v>2801</v>
      </c>
      <c r="E103" s="54">
        <v>15828</v>
      </c>
      <c r="F103" s="54">
        <v>32655</v>
      </c>
      <c r="G103" s="54">
        <v>23846</v>
      </c>
      <c r="H103" s="24">
        <v>0.47867193929783008</v>
      </c>
      <c r="I103" s="25">
        <v>0.37607536478907305</v>
      </c>
      <c r="J103" s="4"/>
      <c r="K103" s="12" t="s">
        <v>66</v>
      </c>
      <c r="L103" s="53">
        <v>77</v>
      </c>
      <c r="M103" s="54">
        <v>1587</v>
      </c>
      <c r="N103" s="54">
        <v>2764</v>
      </c>
      <c r="O103" s="54">
        <v>15828</v>
      </c>
      <c r="P103" s="54">
        <v>32655</v>
      </c>
      <c r="Q103" s="54">
        <v>23846</v>
      </c>
      <c r="R103" s="24">
        <v>0.49021462050818188</v>
      </c>
      <c r="S103" s="25">
        <v>0.38580137520379953</v>
      </c>
    </row>
    <row r="104" spans="1:19" ht="12.75" customHeight="1" x14ac:dyDescent="0.2">
      <c r="A104" s="12" t="s">
        <v>53</v>
      </c>
      <c r="B104" s="53">
        <v>64</v>
      </c>
      <c r="C104" s="54">
        <v>3814</v>
      </c>
      <c r="D104" s="54">
        <v>6545</v>
      </c>
      <c r="E104" s="54">
        <v>52408</v>
      </c>
      <c r="F104" s="54">
        <v>100985</v>
      </c>
      <c r="G104" s="54">
        <v>80187</v>
      </c>
      <c r="H104" s="24">
        <v>0.67820593061217582</v>
      </c>
      <c r="I104" s="25">
        <v>0.49772049582296263</v>
      </c>
      <c r="J104" s="4"/>
      <c r="K104" s="12" t="s">
        <v>53</v>
      </c>
      <c r="L104" s="53">
        <v>60</v>
      </c>
      <c r="M104" s="54">
        <v>3747</v>
      </c>
      <c r="N104" s="54">
        <v>6427</v>
      </c>
      <c r="O104" s="54">
        <v>52408</v>
      </c>
      <c r="P104" s="54">
        <v>100985</v>
      </c>
      <c r="Q104" s="54">
        <v>80187</v>
      </c>
      <c r="R104" s="24">
        <v>0.69304765691172154</v>
      </c>
      <c r="S104" s="25">
        <v>0.50871748887959745</v>
      </c>
    </row>
    <row r="105" spans="1:19" ht="12.75" customHeight="1" x14ac:dyDescent="0.2">
      <c r="A105" s="11" t="s">
        <v>52</v>
      </c>
      <c r="B105" s="55">
        <v>57</v>
      </c>
      <c r="C105" s="55">
        <v>1359</v>
      </c>
      <c r="D105" s="55">
        <v>2495</v>
      </c>
      <c r="E105" s="55">
        <v>13952</v>
      </c>
      <c r="F105" s="55">
        <v>27585</v>
      </c>
      <c r="G105" s="55">
        <v>20847</v>
      </c>
      <c r="H105" s="24">
        <v>0.49483728548031047</v>
      </c>
      <c r="I105" s="25">
        <v>0.35664878143383544</v>
      </c>
      <c r="J105" s="4"/>
      <c r="K105" s="11" t="s">
        <v>52</v>
      </c>
      <c r="L105" s="55">
        <v>55</v>
      </c>
      <c r="M105" s="55">
        <v>1349</v>
      </c>
      <c r="N105" s="55">
        <v>2479</v>
      </c>
      <c r="O105" s="55">
        <v>13952</v>
      </c>
      <c r="P105" s="55">
        <v>27585</v>
      </c>
      <c r="Q105" s="55">
        <v>20847</v>
      </c>
      <c r="R105" s="24">
        <v>0.50536956679838063</v>
      </c>
      <c r="S105" s="25">
        <v>0.36453859470603006</v>
      </c>
    </row>
    <row r="106" spans="1:19" ht="12.75" customHeight="1" x14ac:dyDescent="0.2">
      <c r="A106" s="12" t="s">
        <v>64</v>
      </c>
      <c r="B106" s="53">
        <v>30</v>
      </c>
      <c r="C106" s="54">
        <v>597</v>
      </c>
      <c r="D106" s="54">
        <v>1143</v>
      </c>
      <c r="E106" s="54">
        <v>5581</v>
      </c>
      <c r="F106" s="54">
        <v>11001</v>
      </c>
      <c r="G106" s="54">
        <v>7596</v>
      </c>
      <c r="H106" s="24">
        <v>0.41043929324039552</v>
      </c>
      <c r="I106" s="25">
        <v>0.31047328761324189</v>
      </c>
      <c r="J106" s="4"/>
      <c r="K106" s="12" t="s">
        <v>64</v>
      </c>
      <c r="L106" s="53">
        <v>28</v>
      </c>
      <c r="M106" s="54">
        <v>575</v>
      </c>
      <c r="N106" s="54">
        <v>1094</v>
      </c>
      <c r="O106" s="54">
        <v>5581</v>
      </c>
      <c r="P106" s="54">
        <v>11001</v>
      </c>
      <c r="Q106" s="54">
        <v>7596</v>
      </c>
      <c r="R106" s="24">
        <v>0.43470298729541035</v>
      </c>
      <c r="S106" s="25">
        <v>0.33114596189157458</v>
      </c>
    </row>
    <row r="107" spans="1:19" ht="12.75" customHeight="1" x14ac:dyDescent="0.2">
      <c r="A107" s="11" t="s">
        <v>50</v>
      </c>
      <c r="B107" s="55">
        <v>56</v>
      </c>
      <c r="C107" s="55">
        <v>885</v>
      </c>
      <c r="D107" s="55">
        <v>1602</v>
      </c>
      <c r="E107" s="55">
        <v>5774</v>
      </c>
      <c r="F107" s="55">
        <v>11817</v>
      </c>
      <c r="G107" s="55">
        <v>8641</v>
      </c>
      <c r="H107" s="24">
        <v>0.31496263896482596</v>
      </c>
      <c r="I107" s="25">
        <v>0.23794853207683944</v>
      </c>
      <c r="J107" s="4"/>
      <c r="K107" s="11" t="s">
        <v>50</v>
      </c>
      <c r="L107" s="55">
        <v>54</v>
      </c>
      <c r="M107" s="55">
        <v>874</v>
      </c>
      <c r="N107" s="55">
        <v>1584</v>
      </c>
      <c r="O107" s="55">
        <v>5774</v>
      </c>
      <c r="P107" s="55">
        <v>11817</v>
      </c>
      <c r="Q107" s="55">
        <v>8641</v>
      </c>
      <c r="R107" s="24">
        <v>0.33841152972507244</v>
      </c>
      <c r="S107" s="25">
        <v>0.26176815896152228</v>
      </c>
    </row>
    <row r="108" spans="1:19" ht="12.75" customHeight="1" x14ac:dyDescent="0.2">
      <c r="A108" s="12" t="s">
        <v>51</v>
      </c>
      <c r="B108" s="53">
        <v>46</v>
      </c>
      <c r="C108" s="54">
        <v>658</v>
      </c>
      <c r="D108" s="54">
        <v>2373</v>
      </c>
      <c r="E108" s="54">
        <v>8806</v>
      </c>
      <c r="F108" s="54">
        <v>15593</v>
      </c>
      <c r="G108" s="54">
        <v>8620</v>
      </c>
      <c r="H108" s="24">
        <v>0.42259045004412199</v>
      </c>
      <c r="I108" s="25">
        <v>0.21196797302991993</v>
      </c>
      <c r="J108" s="4"/>
      <c r="K108" s="12" t="s">
        <v>51</v>
      </c>
      <c r="L108" s="53">
        <v>46</v>
      </c>
      <c r="M108" s="54">
        <v>658</v>
      </c>
      <c r="N108" s="54">
        <v>2373</v>
      </c>
      <c r="O108" s="54">
        <v>8806</v>
      </c>
      <c r="P108" s="54">
        <v>15593</v>
      </c>
      <c r="Q108" s="54">
        <v>8620</v>
      </c>
      <c r="R108" s="24">
        <v>0.45034219737735748</v>
      </c>
      <c r="S108" s="25">
        <v>0.22930207935060734</v>
      </c>
    </row>
    <row r="109" spans="1:19" ht="12.75" customHeight="1" x14ac:dyDescent="0.2">
      <c r="A109" s="12" t="s">
        <v>67</v>
      </c>
      <c r="B109" s="53">
        <v>269</v>
      </c>
      <c r="C109" s="54">
        <v>5285</v>
      </c>
      <c r="D109" s="54">
        <v>10276</v>
      </c>
      <c r="E109" s="54">
        <v>37443</v>
      </c>
      <c r="F109" s="54">
        <v>86254</v>
      </c>
      <c r="G109" s="54">
        <v>58452</v>
      </c>
      <c r="H109" s="24">
        <v>0.35677358317819757</v>
      </c>
      <c r="I109" s="25">
        <v>0.27076557967829834</v>
      </c>
      <c r="J109" s="4"/>
      <c r="K109" s="12" t="s">
        <v>67</v>
      </c>
      <c r="L109" s="53">
        <v>257</v>
      </c>
      <c r="M109" s="54">
        <v>4988</v>
      </c>
      <c r="N109" s="54">
        <v>9648</v>
      </c>
      <c r="O109" s="54">
        <v>37443</v>
      </c>
      <c r="P109" s="54">
        <v>86254</v>
      </c>
      <c r="Q109" s="54">
        <v>58452</v>
      </c>
      <c r="R109" s="24">
        <v>0.39309203889763145</v>
      </c>
      <c r="S109" s="25">
        <v>0.3025914660885245</v>
      </c>
    </row>
    <row r="110" spans="1:19" ht="12.75" customHeight="1" x14ac:dyDescent="0.2">
      <c r="A110" s="12" t="s">
        <v>58</v>
      </c>
      <c r="B110" s="53">
        <v>755</v>
      </c>
      <c r="C110" s="54">
        <v>22417</v>
      </c>
      <c r="D110" s="54">
        <v>46614</v>
      </c>
      <c r="E110" s="54">
        <v>95575</v>
      </c>
      <c r="F110" s="54">
        <v>243091</v>
      </c>
      <c r="G110" s="54">
        <v>149377</v>
      </c>
      <c r="H110" s="24">
        <v>0.2149535131028151</v>
      </c>
      <c r="I110" s="25">
        <v>0.16822510750612096</v>
      </c>
      <c r="J110" s="4"/>
      <c r="K110" s="12" t="s">
        <v>58</v>
      </c>
      <c r="L110" s="53">
        <v>653</v>
      </c>
      <c r="M110" s="54">
        <v>17566</v>
      </c>
      <c r="N110" s="54">
        <v>36274</v>
      </c>
      <c r="O110" s="54">
        <v>95575</v>
      </c>
      <c r="P110" s="54">
        <v>243091</v>
      </c>
      <c r="Q110" s="54">
        <v>149377</v>
      </c>
      <c r="R110" s="24">
        <v>0.35837291876589417</v>
      </c>
      <c r="S110" s="25">
        <v>0.27906819228062602</v>
      </c>
    </row>
    <row r="111" spans="1:19" ht="12.75" customHeight="1" x14ac:dyDescent="0.2">
      <c r="A111" s="12" t="s">
        <v>49</v>
      </c>
      <c r="B111" s="53">
        <v>167</v>
      </c>
      <c r="C111" s="54">
        <v>3148</v>
      </c>
      <c r="D111" s="54">
        <v>5264</v>
      </c>
      <c r="E111" s="54">
        <v>27586</v>
      </c>
      <c r="F111" s="54">
        <v>62809</v>
      </c>
      <c r="G111" s="54">
        <v>48527</v>
      </c>
      <c r="H111" s="24">
        <v>0.49726400786982006</v>
      </c>
      <c r="I111" s="25">
        <v>0.38489680360819689</v>
      </c>
      <c r="J111" s="4"/>
      <c r="K111" s="12" t="s">
        <v>49</v>
      </c>
      <c r="L111" s="53">
        <v>162</v>
      </c>
      <c r="M111" s="54">
        <v>3109</v>
      </c>
      <c r="N111" s="54">
        <v>5199</v>
      </c>
      <c r="O111" s="54">
        <v>27586</v>
      </c>
      <c r="P111" s="54">
        <v>62809</v>
      </c>
      <c r="Q111" s="54">
        <v>48527</v>
      </c>
      <c r="R111" s="24">
        <v>0.51239084756142628</v>
      </c>
      <c r="S111" s="25">
        <v>0.39676443276501394</v>
      </c>
    </row>
    <row r="112" spans="1:19" ht="12.75" customHeight="1" x14ac:dyDescent="0.2">
      <c r="A112" s="11" t="s">
        <v>68</v>
      </c>
      <c r="B112" s="55">
        <v>132</v>
      </c>
      <c r="C112" s="55">
        <v>2167</v>
      </c>
      <c r="D112" s="55">
        <v>3818</v>
      </c>
      <c r="E112" s="55">
        <v>15222</v>
      </c>
      <c r="F112" s="55">
        <v>34488</v>
      </c>
      <c r="G112" s="55">
        <v>25855</v>
      </c>
      <c r="H112" s="24">
        <v>0.38487875314467751</v>
      </c>
      <c r="I112" s="25">
        <v>0.29138714746785177</v>
      </c>
      <c r="J112" s="4"/>
      <c r="K112" s="11" t="s">
        <v>68</v>
      </c>
      <c r="L112" s="55">
        <v>126</v>
      </c>
      <c r="M112" s="55">
        <v>2097</v>
      </c>
      <c r="N112" s="55">
        <v>3664</v>
      </c>
      <c r="O112" s="55">
        <v>15222</v>
      </c>
      <c r="P112" s="55">
        <v>34488</v>
      </c>
      <c r="Q112" s="55">
        <v>25855</v>
      </c>
      <c r="R112" s="24">
        <v>0.40244376994318626</v>
      </c>
      <c r="S112" s="25">
        <v>0.30732489752272324</v>
      </c>
    </row>
    <row r="113" spans="1:19" ht="12.75" customHeight="1" x14ac:dyDescent="0.2">
      <c r="A113" s="11" t="s">
        <v>84</v>
      </c>
      <c r="B113" s="55">
        <v>454</v>
      </c>
      <c r="C113" s="55">
        <v>10056</v>
      </c>
      <c r="D113" s="55">
        <v>19871</v>
      </c>
      <c r="E113" s="55">
        <v>101037</v>
      </c>
      <c r="F113" s="55">
        <v>224221</v>
      </c>
      <c r="G113" s="55">
        <v>135044</v>
      </c>
      <c r="H113" s="24">
        <v>0.4331998870839428</v>
      </c>
      <c r="I113" s="25">
        <v>0.36399453896990425</v>
      </c>
      <c r="J113" s="4"/>
      <c r="K113" s="11" t="s">
        <v>84</v>
      </c>
      <c r="L113" s="55">
        <v>434</v>
      </c>
      <c r="M113" s="55">
        <v>9856</v>
      </c>
      <c r="N113" s="55">
        <v>19411</v>
      </c>
      <c r="O113" s="55">
        <v>101037</v>
      </c>
      <c r="P113" s="55">
        <v>224221</v>
      </c>
      <c r="Q113" s="55">
        <v>135044</v>
      </c>
      <c r="R113" s="24">
        <v>0.46103319723060537</v>
      </c>
      <c r="S113" s="25">
        <v>0.38886412708873491</v>
      </c>
    </row>
    <row r="114" spans="1:19" ht="12.75" customHeight="1" x14ac:dyDescent="0.2">
      <c r="A114" s="11" t="s">
        <v>85</v>
      </c>
      <c r="B114" s="55">
        <v>316</v>
      </c>
      <c r="C114" s="55">
        <v>9725</v>
      </c>
      <c r="D114" s="55">
        <v>18537</v>
      </c>
      <c r="E114" s="55">
        <v>95772</v>
      </c>
      <c r="F114" s="55">
        <v>195673</v>
      </c>
      <c r="G114" s="55">
        <v>138657</v>
      </c>
      <c r="H114" s="24">
        <v>0.45992868397047848</v>
      </c>
      <c r="I114" s="25">
        <v>0.34050991304226769</v>
      </c>
      <c r="J114" s="4"/>
      <c r="K114" s="11" t="s">
        <v>85</v>
      </c>
      <c r="L114" s="55">
        <v>292</v>
      </c>
      <c r="M114" s="55">
        <v>8979</v>
      </c>
      <c r="N114" s="55">
        <v>16905</v>
      </c>
      <c r="O114" s="55">
        <v>95772</v>
      </c>
      <c r="P114" s="55">
        <v>195673</v>
      </c>
      <c r="Q114" s="55">
        <v>138657</v>
      </c>
      <c r="R114" s="24">
        <v>0.52162185547308504</v>
      </c>
      <c r="S114" s="25">
        <v>0.39339163650985121</v>
      </c>
    </row>
    <row r="115" spans="1:19" ht="12.75" customHeight="1" x14ac:dyDescent="0.2">
      <c r="A115" s="11" t="s">
        <v>86</v>
      </c>
      <c r="B115" s="55">
        <v>675</v>
      </c>
      <c r="C115" s="55">
        <v>16075</v>
      </c>
      <c r="D115" s="55">
        <v>33583</v>
      </c>
      <c r="E115" s="55">
        <v>87442</v>
      </c>
      <c r="F115" s="55">
        <v>184918</v>
      </c>
      <c r="G115" s="55">
        <v>112363</v>
      </c>
      <c r="H115" s="24">
        <v>0.22548136256459139</v>
      </c>
      <c r="I115" s="25">
        <v>0.17762251062125325</v>
      </c>
      <c r="J115" s="4"/>
      <c r="K115" s="11" t="s">
        <v>86</v>
      </c>
      <c r="L115" s="55">
        <v>530</v>
      </c>
      <c r="M115" s="55">
        <v>12421</v>
      </c>
      <c r="N115" s="55">
        <v>25598</v>
      </c>
      <c r="O115" s="55">
        <v>87442</v>
      </c>
      <c r="P115" s="55">
        <v>184918</v>
      </c>
      <c r="Q115" s="55">
        <v>112363</v>
      </c>
      <c r="R115" s="24">
        <v>0.36383682826686697</v>
      </c>
      <c r="S115" s="25">
        <v>0.29060261564041073</v>
      </c>
    </row>
    <row r="116" spans="1:19" ht="12.75" customHeight="1" x14ac:dyDescent="0.2">
      <c r="A116" s="11" t="s">
        <v>87</v>
      </c>
      <c r="B116" s="55">
        <v>75</v>
      </c>
      <c r="C116" s="55">
        <v>1276</v>
      </c>
      <c r="D116" s="55">
        <v>2477</v>
      </c>
      <c r="E116" s="55">
        <v>11673</v>
      </c>
      <c r="F116" s="55">
        <v>20567</v>
      </c>
      <c r="G116" s="55">
        <v>14928</v>
      </c>
      <c r="H116" s="24">
        <v>0.37738901810092024</v>
      </c>
      <c r="I116" s="25">
        <v>0.26784481748212591</v>
      </c>
      <c r="J116" s="4"/>
      <c r="K116" s="11" t="s">
        <v>87</v>
      </c>
      <c r="L116" s="55">
        <v>71</v>
      </c>
      <c r="M116" s="55">
        <v>1177</v>
      </c>
      <c r="N116" s="55">
        <v>2272</v>
      </c>
      <c r="O116" s="55">
        <v>11673</v>
      </c>
      <c r="P116" s="55">
        <v>20567</v>
      </c>
      <c r="Q116" s="55">
        <v>14928</v>
      </c>
      <c r="R116" s="24">
        <v>0.42287753887991841</v>
      </c>
      <c r="S116" s="25">
        <v>0.30148492355502132</v>
      </c>
    </row>
    <row r="117" spans="1:19" ht="12.75" customHeight="1" x14ac:dyDescent="0.2">
      <c r="A117" s="11" t="s">
        <v>88</v>
      </c>
      <c r="B117" s="55">
        <v>125</v>
      </c>
      <c r="C117" s="55">
        <v>9315</v>
      </c>
      <c r="D117" s="55">
        <v>15397</v>
      </c>
      <c r="E117" s="55">
        <v>120824</v>
      </c>
      <c r="F117" s="55">
        <v>249929</v>
      </c>
      <c r="G117" s="55">
        <v>190004</v>
      </c>
      <c r="H117" s="24">
        <v>0.65798832961058296</v>
      </c>
      <c r="I117" s="25">
        <v>0.52362316077493098</v>
      </c>
      <c r="J117" s="4"/>
      <c r="K117" s="11" t="s">
        <v>88</v>
      </c>
      <c r="L117" s="55">
        <v>120</v>
      </c>
      <c r="M117" s="55">
        <v>9218</v>
      </c>
      <c r="N117" s="55">
        <v>15233</v>
      </c>
      <c r="O117" s="55">
        <v>120824</v>
      </c>
      <c r="P117" s="55">
        <v>249929</v>
      </c>
      <c r="Q117" s="55">
        <v>190004</v>
      </c>
      <c r="R117" s="24">
        <v>0.66611742351204772</v>
      </c>
      <c r="S117" s="25">
        <v>0.53011708310355066</v>
      </c>
    </row>
    <row r="118" spans="1:19" ht="12.75" customHeight="1" x14ac:dyDescent="0.2">
      <c r="A118" s="30" t="s">
        <v>59</v>
      </c>
      <c r="B118" s="56">
        <v>80</v>
      </c>
      <c r="C118" s="57">
        <v>896</v>
      </c>
      <c r="D118" s="57">
        <v>1856</v>
      </c>
      <c r="E118" s="57">
        <v>5960</v>
      </c>
      <c r="F118" s="57">
        <v>10158</v>
      </c>
      <c r="G118" s="57">
        <v>6689</v>
      </c>
      <c r="H118" s="26">
        <v>0.24081941244239632</v>
      </c>
      <c r="I118" s="27">
        <v>0.17655033370411569</v>
      </c>
      <c r="J118" s="4"/>
      <c r="K118" s="30" t="s">
        <v>59</v>
      </c>
      <c r="L118" s="56">
        <v>76</v>
      </c>
      <c r="M118" s="57">
        <v>875</v>
      </c>
      <c r="N118" s="57">
        <v>1800</v>
      </c>
      <c r="O118" s="57">
        <v>5960</v>
      </c>
      <c r="P118" s="57">
        <v>10158</v>
      </c>
      <c r="Q118" s="57">
        <v>6689</v>
      </c>
      <c r="R118" s="26">
        <v>0.26368904482201283</v>
      </c>
      <c r="S118" s="27">
        <v>0.19481042517691732</v>
      </c>
    </row>
    <row r="119" spans="1:19" s="4" customFormat="1" ht="12.75" customHeight="1" x14ac:dyDescent="0.2">
      <c r="A119" s="33"/>
      <c r="B119" s="53"/>
      <c r="C119" s="54"/>
      <c r="D119" s="54"/>
      <c r="E119" s="54"/>
      <c r="F119" s="54"/>
      <c r="G119" s="54"/>
      <c r="H119" s="24"/>
      <c r="I119" s="24"/>
      <c r="K119" s="33"/>
      <c r="L119" s="53"/>
      <c r="M119" s="54"/>
      <c r="N119" s="54"/>
      <c r="O119" s="54"/>
      <c r="P119" s="54"/>
      <c r="Q119" s="54"/>
    </row>
    <row r="120" spans="1:19" ht="22.5" customHeight="1" x14ac:dyDescent="0.2">
      <c r="A120" s="42" t="s">
        <v>8</v>
      </c>
      <c r="B120" s="58"/>
      <c r="C120" s="58"/>
      <c r="D120" s="58"/>
      <c r="E120" s="58"/>
      <c r="F120" s="58"/>
      <c r="G120" s="58"/>
      <c r="H120" s="40"/>
      <c r="I120" s="41"/>
      <c r="J120" s="1"/>
      <c r="K120" s="42" t="s">
        <v>8</v>
      </c>
      <c r="L120" s="58"/>
      <c r="M120" s="58"/>
      <c r="N120" s="58"/>
      <c r="O120" s="58"/>
      <c r="P120" s="58"/>
      <c r="Q120" s="58"/>
      <c r="R120" s="40"/>
      <c r="S120" s="41"/>
    </row>
    <row r="121" spans="1:19" ht="22.5" customHeight="1" x14ac:dyDescent="0.2">
      <c r="A121" s="28" t="s">
        <v>5</v>
      </c>
      <c r="B121" s="52">
        <v>5161</v>
      </c>
      <c r="C121" s="52">
        <v>139926</v>
      </c>
      <c r="D121" s="52">
        <v>270648</v>
      </c>
      <c r="E121" s="52">
        <v>1697003</v>
      </c>
      <c r="F121" s="52">
        <v>3326707</v>
      </c>
      <c r="G121" s="52">
        <v>2198457</v>
      </c>
      <c r="H121" s="22">
        <v>0.52371896573903354</v>
      </c>
      <c r="I121" s="23">
        <v>0.40972123693259632</v>
      </c>
      <c r="J121" s="1"/>
      <c r="K121" s="28" t="s">
        <v>5</v>
      </c>
      <c r="L121" s="52">
        <v>4939</v>
      </c>
      <c r="M121" s="52">
        <v>134651</v>
      </c>
      <c r="N121" s="52">
        <v>259212</v>
      </c>
      <c r="O121" s="52">
        <v>1697003</v>
      </c>
      <c r="P121" s="52">
        <v>3326707</v>
      </c>
      <c r="Q121" s="52">
        <v>2198457</v>
      </c>
      <c r="R121" s="22">
        <v>0.55637363327060463</v>
      </c>
      <c r="S121" s="23">
        <v>0.43808169949057157</v>
      </c>
    </row>
    <row r="122" spans="1:19" ht="12.75" customHeight="1" x14ac:dyDescent="0.2">
      <c r="A122" s="12" t="s">
        <v>74</v>
      </c>
      <c r="B122" s="53">
        <v>292</v>
      </c>
      <c r="C122" s="54">
        <v>14095</v>
      </c>
      <c r="D122" s="54">
        <v>24497</v>
      </c>
      <c r="E122" s="54">
        <v>255819</v>
      </c>
      <c r="F122" s="54">
        <v>440008</v>
      </c>
      <c r="G122" s="54">
        <v>309638</v>
      </c>
      <c r="H122" s="24">
        <v>0.73226439635804663</v>
      </c>
      <c r="I122" s="25">
        <v>0.59872365323645071</v>
      </c>
      <c r="J122" s="4"/>
      <c r="K122" s="12" t="s">
        <v>74</v>
      </c>
      <c r="L122" s="53">
        <v>284</v>
      </c>
      <c r="M122" s="54">
        <v>13973</v>
      </c>
      <c r="N122" s="54">
        <v>24310</v>
      </c>
      <c r="O122" s="54">
        <v>255819</v>
      </c>
      <c r="P122" s="54">
        <v>440008</v>
      </c>
      <c r="Q122" s="54">
        <v>309638</v>
      </c>
      <c r="R122" s="24">
        <v>0.73934398437444038</v>
      </c>
      <c r="S122" s="25">
        <v>0.60401415014695126</v>
      </c>
    </row>
    <row r="123" spans="1:19" ht="12.75" customHeight="1" x14ac:dyDescent="0.2">
      <c r="A123" s="11" t="s">
        <v>54</v>
      </c>
      <c r="B123" s="55">
        <v>738</v>
      </c>
      <c r="C123" s="55">
        <v>18215</v>
      </c>
      <c r="D123" s="55">
        <v>35696</v>
      </c>
      <c r="E123" s="55">
        <v>245856</v>
      </c>
      <c r="F123" s="55">
        <v>481191</v>
      </c>
      <c r="G123" s="55">
        <v>301399</v>
      </c>
      <c r="H123" s="24">
        <v>0.55155823954616157</v>
      </c>
      <c r="I123" s="25">
        <v>0.44934166293142086</v>
      </c>
      <c r="J123" s="4"/>
      <c r="K123" s="11" t="s">
        <v>54</v>
      </c>
      <c r="L123" s="55">
        <v>717</v>
      </c>
      <c r="M123" s="55">
        <v>17716</v>
      </c>
      <c r="N123" s="55">
        <v>34626</v>
      </c>
      <c r="O123" s="55">
        <v>245856</v>
      </c>
      <c r="P123" s="55">
        <v>481191</v>
      </c>
      <c r="Q123" s="55">
        <v>301399</v>
      </c>
      <c r="R123" s="24">
        <v>0.57985432410385851</v>
      </c>
      <c r="S123" s="25">
        <v>0.47443691606292815</v>
      </c>
    </row>
    <row r="124" spans="1:19" ht="12.75" customHeight="1" x14ac:dyDescent="0.2">
      <c r="A124" s="12" t="s">
        <v>60</v>
      </c>
      <c r="B124" s="53">
        <v>201</v>
      </c>
      <c r="C124" s="54">
        <v>6645</v>
      </c>
      <c r="D124" s="54">
        <v>12441</v>
      </c>
      <c r="E124" s="54">
        <v>107248</v>
      </c>
      <c r="F124" s="54">
        <v>191908</v>
      </c>
      <c r="G124" s="54">
        <v>124448</v>
      </c>
      <c r="H124" s="24">
        <v>0.62426887383997998</v>
      </c>
      <c r="I124" s="25">
        <v>0.51418160383677625</v>
      </c>
      <c r="J124" s="4"/>
      <c r="K124" s="12" t="s">
        <v>60</v>
      </c>
      <c r="L124" s="53">
        <v>199</v>
      </c>
      <c r="M124" s="54">
        <v>6620</v>
      </c>
      <c r="N124" s="54">
        <v>12404</v>
      </c>
      <c r="O124" s="54">
        <v>107248</v>
      </c>
      <c r="P124" s="54">
        <v>191908</v>
      </c>
      <c r="Q124" s="54">
        <v>124448</v>
      </c>
      <c r="R124" s="24">
        <v>0.63162275604098894</v>
      </c>
      <c r="S124" s="25">
        <v>0.5198518795424194</v>
      </c>
    </row>
    <row r="125" spans="1:19" ht="12.75" customHeight="1" x14ac:dyDescent="0.2">
      <c r="A125" s="12" t="s">
        <v>70</v>
      </c>
      <c r="B125" s="53">
        <v>93</v>
      </c>
      <c r="C125" s="54">
        <v>1512</v>
      </c>
      <c r="D125" s="54">
        <v>3188</v>
      </c>
      <c r="E125" s="54">
        <v>15899</v>
      </c>
      <c r="F125" s="54">
        <v>25476</v>
      </c>
      <c r="G125" s="54">
        <v>16041</v>
      </c>
      <c r="H125" s="24">
        <v>0.35363756613756614</v>
      </c>
      <c r="I125" s="25">
        <v>0.26637390213299872</v>
      </c>
      <c r="J125" s="4"/>
      <c r="K125" s="12" t="s">
        <v>70</v>
      </c>
      <c r="L125" s="53">
        <v>88</v>
      </c>
      <c r="M125" s="54">
        <v>1346</v>
      </c>
      <c r="N125" s="54">
        <v>2844</v>
      </c>
      <c r="O125" s="54">
        <v>15899</v>
      </c>
      <c r="P125" s="54">
        <v>25476</v>
      </c>
      <c r="Q125" s="54">
        <v>16041</v>
      </c>
      <c r="R125" s="24">
        <v>0.41348111870086351</v>
      </c>
      <c r="S125" s="25">
        <v>0.31034230722377876</v>
      </c>
    </row>
    <row r="126" spans="1:19" ht="12.75" customHeight="1" x14ac:dyDescent="0.2">
      <c r="A126" s="12" t="s">
        <v>65</v>
      </c>
      <c r="B126" s="53">
        <v>109</v>
      </c>
      <c r="C126" s="54">
        <v>2468</v>
      </c>
      <c r="D126" s="54">
        <v>4850</v>
      </c>
      <c r="E126" s="54">
        <v>33193</v>
      </c>
      <c r="F126" s="54">
        <v>57856</v>
      </c>
      <c r="G126" s="54">
        <v>34447</v>
      </c>
      <c r="H126" s="24">
        <v>0.46524851431658565</v>
      </c>
      <c r="I126" s="25">
        <v>0.39763573883161513</v>
      </c>
      <c r="J126" s="4"/>
      <c r="K126" s="12" t="s">
        <v>65</v>
      </c>
      <c r="L126" s="53">
        <v>104</v>
      </c>
      <c r="M126" s="54">
        <v>2377</v>
      </c>
      <c r="N126" s="54">
        <v>4564</v>
      </c>
      <c r="O126" s="54">
        <v>33193</v>
      </c>
      <c r="P126" s="54">
        <v>57856</v>
      </c>
      <c r="Q126" s="54">
        <v>34447</v>
      </c>
      <c r="R126" s="24">
        <v>0.48941520800181859</v>
      </c>
      <c r="S126" s="25">
        <v>0.42783089676183716</v>
      </c>
    </row>
    <row r="127" spans="1:19" ht="12.75" customHeight="1" x14ac:dyDescent="0.2">
      <c r="A127" s="11" t="s">
        <v>63</v>
      </c>
      <c r="B127" s="55">
        <v>73</v>
      </c>
      <c r="C127" s="55">
        <v>2276</v>
      </c>
      <c r="D127" s="55">
        <v>4566</v>
      </c>
      <c r="E127" s="55">
        <v>34049</v>
      </c>
      <c r="F127" s="55">
        <v>55311</v>
      </c>
      <c r="G127" s="55">
        <v>34608</v>
      </c>
      <c r="H127" s="24">
        <v>0.50685413005272406</v>
      </c>
      <c r="I127" s="25">
        <v>0.40378887428821725</v>
      </c>
      <c r="J127" s="4"/>
      <c r="K127" s="11" t="s">
        <v>63</v>
      </c>
      <c r="L127" s="55">
        <v>70</v>
      </c>
      <c r="M127" s="55">
        <v>2249</v>
      </c>
      <c r="N127" s="55">
        <v>4460</v>
      </c>
      <c r="O127" s="55">
        <v>34049</v>
      </c>
      <c r="P127" s="55">
        <v>55311</v>
      </c>
      <c r="Q127" s="55">
        <v>34608</v>
      </c>
      <c r="R127" s="24">
        <v>0.51857290558460822</v>
      </c>
      <c r="S127" s="25">
        <v>0.41858194779739516</v>
      </c>
    </row>
    <row r="128" spans="1:19" ht="12.75" customHeight="1" x14ac:dyDescent="0.2">
      <c r="A128" s="12" t="s">
        <v>62</v>
      </c>
      <c r="B128" s="53">
        <v>44</v>
      </c>
      <c r="C128" s="54">
        <v>913</v>
      </c>
      <c r="D128" s="54">
        <v>1936</v>
      </c>
      <c r="E128" s="54">
        <v>12885</v>
      </c>
      <c r="F128" s="54">
        <v>19722</v>
      </c>
      <c r="G128" s="54">
        <v>12373</v>
      </c>
      <c r="H128" s="24">
        <v>0.45173420956553489</v>
      </c>
      <c r="I128" s="25">
        <v>0.33956611570247935</v>
      </c>
      <c r="J128" s="4"/>
      <c r="K128" s="12" t="s">
        <v>62</v>
      </c>
      <c r="L128" s="53">
        <v>42</v>
      </c>
      <c r="M128" s="54">
        <v>787</v>
      </c>
      <c r="N128" s="54">
        <v>1709</v>
      </c>
      <c r="O128" s="54">
        <v>12885</v>
      </c>
      <c r="P128" s="54">
        <v>19722</v>
      </c>
      <c r="Q128" s="54">
        <v>12373</v>
      </c>
      <c r="R128" s="24">
        <v>0.52653304395931744</v>
      </c>
      <c r="S128" s="25">
        <v>0.38617583708635206</v>
      </c>
    </row>
    <row r="129" spans="1:19" ht="12.75" customHeight="1" x14ac:dyDescent="0.2">
      <c r="A129" s="11" t="s">
        <v>57</v>
      </c>
      <c r="B129" s="55">
        <v>58</v>
      </c>
      <c r="C129" s="55">
        <v>838</v>
      </c>
      <c r="D129" s="55">
        <v>1844</v>
      </c>
      <c r="E129" s="55">
        <v>7054</v>
      </c>
      <c r="F129" s="55">
        <v>12311</v>
      </c>
      <c r="G129" s="55">
        <v>7292</v>
      </c>
      <c r="H129" s="24">
        <v>0.29005568814638027</v>
      </c>
      <c r="I129" s="25">
        <v>0.22254157628344179</v>
      </c>
      <c r="J129" s="4"/>
      <c r="K129" s="11" t="s">
        <v>57</v>
      </c>
      <c r="L129" s="55">
        <v>55</v>
      </c>
      <c r="M129" s="55">
        <v>755</v>
      </c>
      <c r="N129" s="55">
        <v>1688</v>
      </c>
      <c r="O129" s="55">
        <v>7054</v>
      </c>
      <c r="P129" s="55">
        <v>12311</v>
      </c>
      <c r="Q129" s="55">
        <v>7292</v>
      </c>
      <c r="R129" s="24">
        <v>0.33316580618632063</v>
      </c>
      <c r="S129" s="25">
        <v>0.25456989247311829</v>
      </c>
    </row>
    <row r="130" spans="1:19" ht="12.75" customHeight="1" x14ac:dyDescent="0.2">
      <c r="A130" s="11" t="s">
        <v>73</v>
      </c>
      <c r="B130" s="55">
        <v>32</v>
      </c>
      <c r="C130" s="55">
        <v>1310</v>
      </c>
      <c r="D130" s="55">
        <v>2131</v>
      </c>
      <c r="E130" s="55">
        <v>14238</v>
      </c>
      <c r="F130" s="55">
        <v>29512</v>
      </c>
      <c r="G130" s="55">
        <v>23656</v>
      </c>
      <c r="H130" s="24">
        <v>0.60193384223918578</v>
      </c>
      <c r="I130" s="25">
        <v>0.46162990771155954</v>
      </c>
      <c r="J130" s="4"/>
      <c r="K130" s="11" t="s">
        <v>73</v>
      </c>
      <c r="L130" s="55">
        <v>32</v>
      </c>
      <c r="M130" s="55">
        <v>1310</v>
      </c>
      <c r="N130" s="55">
        <v>2131</v>
      </c>
      <c r="O130" s="55">
        <v>14238</v>
      </c>
      <c r="P130" s="55">
        <v>29512</v>
      </c>
      <c r="Q130" s="55">
        <v>23656</v>
      </c>
      <c r="R130" s="24">
        <v>0.60650189724130854</v>
      </c>
      <c r="S130" s="25">
        <v>0.46609179064405065</v>
      </c>
    </row>
    <row r="131" spans="1:19" ht="12.75" customHeight="1" x14ac:dyDescent="0.2">
      <c r="A131" s="12" t="s">
        <v>83</v>
      </c>
      <c r="B131" s="53">
        <v>131</v>
      </c>
      <c r="C131" s="54">
        <v>2212</v>
      </c>
      <c r="D131" s="54">
        <v>4555</v>
      </c>
      <c r="E131" s="54">
        <v>30540</v>
      </c>
      <c r="F131" s="54">
        <v>47676</v>
      </c>
      <c r="G131" s="54">
        <v>31418</v>
      </c>
      <c r="H131" s="24">
        <v>0.47344786015672091</v>
      </c>
      <c r="I131" s="25">
        <v>0.34889132821075741</v>
      </c>
      <c r="J131" s="4"/>
      <c r="K131" s="12" t="s">
        <v>83</v>
      </c>
      <c r="L131" s="53">
        <v>122</v>
      </c>
      <c r="M131" s="54">
        <v>2113</v>
      </c>
      <c r="N131" s="54">
        <v>4380</v>
      </c>
      <c r="O131" s="54">
        <v>30540</v>
      </c>
      <c r="P131" s="54">
        <v>47676</v>
      </c>
      <c r="Q131" s="54">
        <v>31418</v>
      </c>
      <c r="R131" s="24">
        <v>0.50225405249864119</v>
      </c>
      <c r="S131" s="25">
        <v>0.36753289803344152</v>
      </c>
    </row>
    <row r="132" spans="1:19" ht="12.75" customHeight="1" x14ac:dyDescent="0.2">
      <c r="A132" s="12" t="s">
        <v>66</v>
      </c>
      <c r="B132" s="53">
        <v>80</v>
      </c>
      <c r="C132" s="54">
        <v>1607</v>
      </c>
      <c r="D132" s="54">
        <v>2801</v>
      </c>
      <c r="E132" s="54">
        <v>20090</v>
      </c>
      <c r="F132" s="54">
        <v>36120</v>
      </c>
      <c r="G132" s="54">
        <v>26527</v>
      </c>
      <c r="H132" s="24">
        <v>0.55023853972204939</v>
      </c>
      <c r="I132" s="25">
        <v>0.42984648339878617</v>
      </c>
      <c r="J132" s="4"/>
      <c r="K132" s="12" t="s">
        <v>66</v>
      </c>
      <c r="L132" s="53">
        <v>77</v>
      </c>
      <c r="M132" s="54">
        <v>1587</v>
      </c>
      <c r="N132" s="54">
        <v>2764</v>
      </c>
      <c r="O132" s="54">
        <v>20090</v>
      </c>
      <c r="P132" s="54">
        <v>36120</v>
      </c>
      <c r="Q132" s="54">
        <v>26527</v>
      </c>
      <c r="R132" s="24">
        <v>0.56442827354355507</v>
      </c>
      <c r="S132" s="25">
        <v>0.44139751438941233</v>
      </c>
    </row>
    <row r="133" spans="1:19" ht="12.75" customHeight="1" x14ac:dyDescent="0.2">
      <c r="A133" s="12" t="s">
        <v>53</v>
      </c>
      <c r="B133" s="53">
        <v>64</v>
      </c>
      <c r="C133" s="54">
        <v>3814</v>
      </c>
      <c r="D133" s="54">
        <v>6545</v>
      </c>
      <c r="E133" s="54">
        <v>50861</v>
      </c>
      <c r="F133" s="54">
        <v>93757</v>
      </c>
      <c r="G133" s="54">
        <v>74935</v>
      </c>
      <c r="H133" s="24">
        <v>0.65491172871875547</v>
      </c>
      <c r="I133" s="25">
        <v>0.47749936338171634</v>
      </c>
      <c r="J133" s="4"/>
      <c r="K133" s="12" t="s">
        <v>53</v>
      </c>
      <c r="L133" s="53">
        <v>62</v>
      </c>
      <c r="M133" s="54">
        <v>3781</v>
      </c>
      <c r="N133" s="54">
        <v>6481</v>
      </c>
      <c r="O133" s="54">
        <v>50861</v>
      </c>
      <c r="P133" s="54">
        <v>93757</v>
      </c>
      <c r="Q133" s="54">
        <v>74935</v>
      </c>
      <c r="R133" s="24">
        <v>0.66095401061971881</v>
      </c>
      <c r="S133" s="25">
        <v>0.48245785562851201</v>
      </c>
    </row>
    <row r="134" spans="1:19" ht="12.75" customHeight="1" x14ac:dyDescent="0.2">
      <c r="A134" s="11" t="s">
        <v>52</v>
      </c>
      <c r="B134" s="55">
        <v>57</v>
      </c>
      <c r="C134" s="55">
        <v>1359</v>
      </c>
      <c r="D134" s="55">
        <v>2495</v>
      </c>
      <c r="E134" s="55">
        <v>13925</v>
      </c>
      <c r="F134" s="55">
        <v>26744</v>
      </c>
      <c r="G134" s="55">
        <v>20783</v>
      </c>
      <c r="H134" s="24">
        <v>0.50976207996075551</v>
      </c>
      <c r="I134" s="25">
        <v>0.35730126920507682</v>
      </c>
      <c r="J134" s="4"/>
      <c r="K134" s="11" t="s">
        <v>52</v>
      </c>
      <c r="L134" s="55">
        <v>56</v>
      </c>
      <c r="M134" s="55">
        <v>1349</v>
      </c>
      <c r="N134" s="55">
        <v>2472</v>
      </c>
      <c r="O134" s="55">
        <v>13925</v>
      </c>
      <c r="P134" s="55">
        <v>26744</v>
      </c>
      <c r="Q134" s="55">
        <v>20783</v>
      </c>
      <c r="R134" s="24">
        <v>0.51777572934054161</v>
      </c>
      <c r="S134" s="25">
        <v>0.36392831385142949</v>
      </c>
    </row>
    <row r="135" spans="1:19" ht="12.75" customHeight="1" x14ac:dyDescent="0.2">
      <c r="A135" s="12" t="s">
        <v>64</v>
      </c>
      <c r="B135" s="53">
        <v>30</v>
      </c>
      <c r="C135" s="54">
        <v>597</v>
      </c>
      <c r="D135" s="54">
        <v>1143</v>
      </c>
      <c r="E135" s="54">
        <v>8306</v>
      </c>
      <c r="F135" s="54">
        <v>14417</v>
      </c>
      <c r="G135" s="54">
        <v>9862</v>
      </c>
      <c r="H135" s="24">
        <v>0.55064209938581798</v>
      </c>
      <c r="I135" s="25">
        <v>0.42044327792359287</v>
      </c>
      <c r="J135" s="4"/>
      <c r="K135" s="12" t="s">
        <v>64</v>
      </c>
      <c r="L135" s="53">
        <v>29</v>
      </c>
      <c r="M135" s="54">
        <v>590</v>
      </c>
      <c r="N135" s="54">
        <v>1128</v>
      </c>
      <c r="O135" s="54">
        <v>8306</v>
      </c>
      <c r="P135" s="54">
        <v>14417</v>
      </c>
      <c r="Q135" s="54">
        <v>9862</v>
      </c>
      <c r="R135" s="24">
        <v>0.56844774914980689</v>
      </c>
      <c r="S135" s="25">
        <v>0.43431239644524777</v>
      </c>
    </row>
    <row r="136" spans="1:19" ht="12.75" customHeight="1" x14ac:dyDescent="0.2">
      <c r="A136" s="11" t="s">
        <v>50</v>
      </c>
      <c r="B136" s="55">
        <v>57</v>
      </c>
      <c r="C136" s="55">
        <v>887</v>
      </c>
      <c r="D136" s="55">
        <v>1605</v>
      </c>
      <c r="E136" s="55">
        <v>6938</v>
      </c>
      <c r="F136" s="55">
        <v>13091</v>
      </c>
      <c r="G136" s="55">
        <v>8885</v>
      </c>
      <c r="H136" s="24">
        <v>0.33389703119128145</v>
      </c>
      <c r="I136" s="25">
        <v>0.27187954309449636</v>
      </c>
      <c r="J136" s="4"/>
      <c r="K136" s="11" t="s">
        <v>50</v>
      </c>
      <c r="L136" s="55">
        <v>56</v>
      </c>
      <c r="M136" s="55">
        <v>884</v>
      </c>
      <c r="N136" s="55">
        <v>1599</v>
      </c>
      <c r="O136" s="55">
        <v>6938</v>
      </c>
      <c r="P136" s="55">
        <v>13091</v>
      </c>
      <c r="Q136" s="55">
        <v>8885</v>
      </c>
      <c r="R136" s="24">
        <v>0.34366055542662644</v>
      </c>
      <c r="S136" s="25">
        <v>0.2804052606777192</v>
      </c>
    </row>
    <row r="137" spans="1:19" ht="12.75" customHeight="1" x14ac:dyDescent="0.2">
      <c r="A137" s="12" t="s">
        <v>51</v>
      </c>
      <c r="B137" s="53">
        <v>46</v>
      </c>
      <c r="C137" s="54">
        <v>658</v>
      </c>
      <c r="D137" s="54">
        <v>2373</v>
      </c>
      <c r="E137" s="54">
        <v>14171</v>
      </c>
      <c r="F137" s="54">
        <v>22355</v>
      </c>
      <c r="G137" s="54">
        <v>11093</v>
      </c>
      <c r="H137" s="24">
        <v>0.56195542046605873</v>
      </c>
      <c r="I137" s="25">
        <v>0.3140188228683804</v>
      </c>
      <c r="J137" s="4"/>
      <c r="K137" s="12" t="s">
        <v>51</v>
      </c>
      <c r="L137" s="53">
        <v>46</v>
      </c>
      <c r="M137" s="54">
        <v>658</v>
      </c>
      <c r="N137" s="54">
        <v>2373</v>
      </c>
      <c r="O137" s="54">
        <v>14171</v>
      </c>
      <c r="P137" s="54">
        <v>22355</v>
      </c>
      <c r="Q137" s="54">
        <v>11093</v>
      </c>
      <c r="R137" s="24">
        <v>0.57340018608497878</v>
      </c>
      <c r="S137" s="25">
        <v>0.31805765017215376</v>
      </c>
    </row>
    <row r="138" spans="1:19" ht="12.75" customHeight="1" x14ac:dyDescent="0.2">
      <c r="A138" s="12" t="s">
        <v>67</v>
      </c>
      <c r="B138" s="53">
        <v>273</v>
      </c>
      <c r="C138" s="54">
        <v>5400</v>
      </c>
      <c r="D138" s="54">
        <v>10472</v>
      </c>
      <c r="E138" s="54">
        <v>45879</v>
      </c>
      <c r="F138" s="54">
        <v>93046</v>
      </c>
      <c r="G138" s="54">
        <v>63723</v>
      </c>
      <c r="H138" s="24">
        <v>0.39335185185185184</v>
      </c>
      <c r="I138" s="25">
        <v>0.29617392411510057</v>
      </c>
      <c r="J138" s="4"/>
      <c r="K138" s="12" t="s">
        <v>67</v>
      </c>
      <c r="L138" s="53">
        <v>264</v>
      </c>
      <c r="M138" s="54">
        <v>5151</v>
      </c>
      <c r="N138" s="54">
        <v>9959</v>
      </c>
      <c r="O138" s="54">
        <v>45879</v>
      </c>
      <c r="P138" s="54">
        <v>93046</v>
      </c>
      <c r="Q138" s="54">
        <v>63723</v>
      </c>
      <c r="R138" s="24">
        <v>0.41954215963183156</v>
      </c>
      <c r="S138" s="25">
        <v>0.3164539311015655</v>
      </c>
    </row>
    <row r="139" spans="1:19" ht="12.75" customHeight="1" x14ac:dyDescent="0.2">
      <c r="A139" s="12" t="s">
        <v>58</v>
      </c>
      <c r="B139" s="53">
        <v>756</v>
      </c>
      <c r="C139" s="54">
        <v>22425</v>
      </c>
      <c r="D139" s="54">
        <v>46637</v>
      </c>
      <c r="E139" s="54">
        <v>172657</v>
      </c>
      <c r="F139" s="54">
        <v>412067</v>
      </c>
      <c r="G139" s="54">
        <v>255301</v>
      </c>
      <c r="H139" s="24">
        <v>0.37948866592344854</v>
      </c>
      <c r="I139" s="25">
        <v>0.29452080251016716</v>
      </c>
      <c r="J139" s="4"/>
      <c r="K139" s="12" t="s">
        <v>58</v>
      </c>
      <c r="L139" s="53">
        <v>699</v>
      </c>
      <c r="M139" s="54">
        <v>20228</v>
      </c>
      <c r="N139" s="54">
        <v>41647</v>
      </c>
      <c r="O139" s="54">
        <v>172657</v>
      </c>
      <c r="P139" s="54">
        <v>412067</v>
      </c>
      <c r="Q139" s="54">
        <v>255301</v>
      </c>
      <c r="R139" s="24">
        <v>0.44156659534981862</v>
      </c>
      <c r="S139" s="25">
        <v>0.34486894181785011</v>
      </c>
    </row>
    <row r="140" spans="1:19" ht="12.75" customHeight="1" x14ac:dyDescent="0.2">
      <c r="A140" s="12" t="s">
        <v>49</v>
      </c>
      <c r="B140" s="53">
        <v>168</v>
      </c>
      <c r="C140" s="54">
        <v>3159</v>
      </c>
      <c r="D140" s="54">
        <v>5272</v>
      </c>
      <c r="E140" s="54">
        <v>30289</v>
      </c>
      <c r="F140" s="54">
        <v>67547</v>
      </c>
      <c r="G140" s="54">
        <v>51832</v>
      </c>
      <c r="H140" s="24">
        <v>0.54692413210931734</v>
      </c>
      <c r="I140" s="25">
        <v>0.42708017197774406</v>
      </c>
      <c r="J140" s="4"/>
      <c r="K140" s="12" t="s">
        <v>49</v>
      </c>
      <c r="L140" s="53">
        <v>163</v>
      </c>
      <c r="M140" s="54">
        <v>3123</v>
      </c>
      <c r="N140" s="54">
        <v>5206</v>
      </c>
      <c r="O140" s="54">
        <v>30289</v>
      </c>
      <c r="P140" s="54">
        <v>67547</v>
      </c>
      <c r="Q140" s="54">
        <v>51832</v>
      </c>
      <c r="R140" s="24">
        <v>0.56667431970000104</v>
      </c>
      <c r="S140" s="25">
        <v>0.44418359965805221</v>
      </c>
    </row>
    <row r="141" spans="1:19" ht="12.75" customHeight="1" x14ac:dyDescent="0.2">
      <c r="A141" s="11" t="s">
        <v>68</v>
      </c>
      <c r="B141" s="55">
        <v>132</v>
      </c>
      <c r="C141" s="55">
        <v>2166</v>
      </c>
      <c r="D141" s="55">
        <v>3816</v>
      </c>
      <c r="E141" s="55">
        <v>21862</v>
      </c>
      <c r="F141" s="55">
        <v>42586</v>
      </c>
      <c r="G141" s="55">
        <v>31315</v>
      </c>
      <c r="H141" s="24">
        <v>0.48191751308094799</v>
      </c>
      <c r="I141" s="25">
        <v>0.37199510831586302</v>
      </c>
      <c r="J141" s="4"/>
      <c r="K141" s="11" t="s">
        <v>68</v>
      </c>
      <c r="L141" s="55">
        <v>130</v>
      </c>
      <c r="M141" s="55">
        <v>2146</v>
      </c>
      <c r="N141" s="55">
        <v>3775</v>
      </c>
      <c r="O141" s="55">
        <v>21862</v>
      </c>
      <c r="P141" s="55">
        <v>42586</v>
      </c>
      <c r="Q141" s="55">
        <v>31315</v>
      </c>
      <c r="R141" s="24">
        <v>0.49023905318033095</v>
      </c>
      <c r="S141" s="25">
        <v>0.37917586722701047</v>
      </c>
    </row>
    <row r="142" spans="1:19" ht="12.75" customHeight="1" x14ac:dyDescent="0.2">
      <c r="A142" s="11" t="s">
        <v>84</v>
      </c>
      <c r="B142" s="55">
        <v>454</v>
      </c>
      <c r="C142" s="55">
        <v>10056</v>
      </c>
      <c r="D142" s="55">
        <v>19871</v>
      </c>
      <c r="E142" s="55">
        <v>135668</v>
      </c>
      <c r="F142" s="55">
        <v>291228</v>
      </c>
      <c r="G142" s="55">
        <v>174689</v>
      </c>
      <c r="H142" s="24">
        <v>0.57905396446565893</v>
      </c>
      <c r="I142" s="25">
        <v>0.48853102511197222</v>
      </c>
      <c r="J142" s="4"/>
      <c r="K142" s="11" t="s">
        <v>84</v>
      </c>
      <c r="L142" s="55">
        <v>442</v>
      </c>
      <c r="M142" s="55">
        <v>9959</v>
      </c>
      <c r="N142" s="55">
        <v>19652</v>
      </c>
      <c r="O142" s="55">
        <v>135668</v>
      </c>
      <c r="P142" s="55">
        <v>291228</v>
      </c>
      <c r="Q142" s="55">
        <v>174689</v>
      </c>
      <c r="R142" s="24">
        <v>0.58837259432405309</v>
      </c>
      <c r="S142" s="25">
        <v>0.49720265035434236</v>
      </c>
    </row>
    <row r="143" spans="1:19" ht="12.75" customHeight="1" x14ac:dyDescent="0.2">
      <c r="A143" s="11" t="s">
        <v>85</v>
      </c>
      <c r="B143" s="55">
        <v>317</v>
      </c>
      <c r="C143" s="55">
        <v>9734</v>
      </c>
      <c r="D143" s="55">
        <v>18552</v>
      </c>
      <c r="E143" s="55">
        <v>117721</v>
      </c>
      <c r="F143" s="55">
        <v>243289</v>
      </c>
      <c r="G143" s="55">
        <v>168811</v>
      </c>
      <c r="H143" s="24">
        <v>0.57808026847476202</v>
      </c>
      <c r="I143" s="25">
        <v>0.43712986919649272</v>
      </c>
      <c r="J143" s="4"/>
      <c r="K143" s="11" t="s">
        <v>85</v>
      </c>
      <c r="L143" s="55">
        <v>297</v>
      </c>
      <c r="M143" s="55">
        <v>9320</v>
      </c>
      <c r="N143" s="55">
        <v>17751</v>
      </c>
      <c r="O143" s="55">
        <v>117721</v>
      </c>
      <c r="P143" s="55">
        <v>243289</v>
      </c>
      <c r="Q143" s="55">
        <v>168811</v>
      </c>
      <c r="R143" s="24">
        <v>0.61061857273592102</v>
      </c>
      <c r="S143" s="25">
        <v>0.4626532739000791</v>
      </c>
    </row>
    <row r="144" spans="1:19" ht="12.75" customHeight="1" x14ac:dyDescent="0.2">
      <c r="A144" s="11" t="s">
        <v>86</v>
      </c>
      <c r="B144" s="55">
        <v>677</v>
      </c>
      <c r="C144" s="55">
        <v>16098</v>
      </c>
      <c r="D144" s="55">
        <v>33641</v>
      </c>
      <c r="E144" s="55">
        <v>150570</v>
      </c>
      <c r="F144" s="55">
        <v>317733</v>
      </c>
      <c r="G144" s="55">
        <v>191968</v>
      </c>
      <c r="H144" s="24">
        <v>0.39749865407711105</v>
      </c>
      <c r="I144" s="25">
        <v>0.31482714544751939</v>
      </c>
      <c r="J144" s="4"/>
      <c r="K144" s="11" t="s">
        <v>86</v>
      </c>
      <c r="L144" s="55">
        <v>637</v>
      </c>
      <c r="M144" s="55">
        <v>15315</v>
      </c>
      <c r="N144" s="55">
        <v>31881</v>
      </c>
      <c r="O144" s="55">
        <v>150570</v>
      </c>
      <c r="P144" s="55">
        <v>317733</v>
      </c>
      <c r="Q144" s="55">
        <v>191968</v>
      </c>
      <c r="R144" s="24">
        <v>0.44290836267321299</v>
      </c>
      <c r="S144" s="25">
        <v>0.35448493456042074</v>
      </c>
    </row>
    <row r="145" spans="1:19" ht="12.75" customHeight="1" x14ac:dyDescent="0.2">
      <c r="A145" s="11" t="s">
        <v>87</v>
      </c>
      <c r="B145" s="55">
        <v>74</v>
      </c>
      <c r="C145" s="55">
        <v>1271</v>
      </c>
      <c r="D145" s="55">
        <v>2468</v>
      </c>
      <c r="E145" s="55">
        <v>15566</v>
      </c>
      <c r="F145" s="55">
        <v>25327</v>
      </c>
      <c r="G145" s="55">
        <v>18092</v>
      </c>
      <c r="H145" s="24">
        <v>0.47448203514293208</v>
      </c>
      <c r="I145" s="25">
        <v>0.34207185305240412</v>
      </c>
      <c r="J145" s="4"/>
      <c r="K145" s="11" t="s">
        <v>87</v>
      </c>
      <c r="L145" s="55">
        <v>71</v>
      </c>
      <c r="M145" s="55">
        <v>1260</v>
      </c>
      <c r="N145" s="55">
        <v>2441</v>
      </c>
      <c r="O145" s="55">
        <v>15566</v>
      </c>
      <c r="P145" s="55">
        <v>25327</v>
      </c>
      <c r="Q145" s="55">
        <v>18092</v>
      </c>
      <c r="R145" s="24">
        <v>0.48735285402580608</v>
      </c>
      <c r="S145" s="25">
        <v>0.35100338156217087</v>
      </c>
    </row>
    <row r="146" spans="1:19" ht="12.75" customHeight="1" x14ac:dyDescent="0.2">
      <c r="A146" s="11" t="s">
        <v>88</v>
      </c>
      <c r="B146" s="55">
        <v>125</v>
      </c>
      <c r="C146" s="55">
        <v>9315</v>
      </c>
      <c r="D146" s="55">
        <v>15397</v>
      </c>
      <c r="E146" s="55">
        <v>128060</v>
      </c>
      <c r="F146" s="55">
        <v>254279</v>
      </c>
      <c r="G146" s="55">
        <v>187503</v>
      </c>
      <c r="H146" s="24">
        <v>0.67097155126140628</v>
      </c>
      <c r="I146" s="25">
        <v>0.55049468511181832</v>
      </c>
      <c r="J146" s="4"/>
      <c r="K146" s="11" t="s">
        <v>88</v>
      </c>
      <c r="L146" s="55">
        <v>119</v>
      </c>
      <c r="M146" s="55">
        <v>9168</v>
      </c>
      <c r="N146" s="55">
        <v>15133</v>
      </c>
      <c r="O146" s="55">
        <v>128060</v>
      </c>
      <c r="P146" s="55">
        <v>254279</v>
      </c>
      <c r="Q146" s="55">
        <v>187503</v>
      </c>
      <c r="R146" s="24">
        <v>0.68172993019197203</v>
      </c>
      <c r="S146" s="25">
        <v>0.56009824004934028</v>
      </c>
    </row>
    <row r="147" spans="1:19" ht="12.75" customHeight="1" x14ac:dyDescent="0.2">
      <c r="A147" s="30" t="s">
        <v>59</v>
      </c>
      <c r="B147" s="56">
        <v>80</v>
      </c>
      <c r="C147" s="57">
        <v>896</v>
      </c>
      <c r="D147" s="57">
        <v>1856</v>
      </c>
      <c r="E147" s="57">
        <v>7659</v>
      </c>
      <c r="F147" s="57">
        <v>12150</v>
      </c>
      <c r="G147" s="57">
        <v>7818</v>
      </c>
      <c r="H147" s="26">
        <v>0.29084821428571428</v>
      </c>
      <c r="I147" s="27">
        <v>0.21821120689655171</v>
      </c>
      <c r="J147" s="4"/>
      <c r="K147" s="30" t="s">
        <v>59</v>
      </c>
      <c r="L147" s="56">
        <v>78</v>
      </c>
      <c r="M147" s="57">
        <v>886</v>
      </c>
      <c r="N147" s="57">
        <v>1834</v>
      </c>
      <c r="O147" s="57">
        <v>7659</v>
      </c>
      <c r="P147" s="57">
        <v>12150</v>
      </c>
      <c r="Q147" s="57">
        <v>7818</v>
      </c>
      <c r="R147" s="26">
        <v>0.30637197272513522</v>
      </c>
      <c r="S147" s="27">
        <v>0.22978723404255319</v>
      </c>
    </row>
    <row r="148" spans="1:19" s="4" customFormat="1" ht="12.75" customHeight="1" x14ac:dyDescent="0.2">
      <c r="A148" s="33"/>
      <c r="B148" s="53"/>
      <c r="C148" s="54"/>
      <c r="D148" s="54"/>
      <c r="E148" s="54"/>
      <c r="F148" s="54"/>
      <c r="G148" s="54"/>
      <c r="H148" s="24"/>
      <c r="I148" s="24"/>
      <c r="K148" s="33"/>
      <c r="L148" s="53"/>
      <c r="M148" s="54"/>
      <c r="N148" s="54"/>
      <c r="O148" s="54"/>
      <c r="P148" s="54"/>
      <c r="Q148" s="54"/>
    </row>
    <row r="149" spans="1:19" s="1" customFormat="1" ht="22.5" customHeight="1" x14ac:dyDescent="0.25">
      <c r="A149" s="42" t="s">
        <v>6</v>
      </c>
      <c r="B149" s="58"/>
      <c r="C149" s="58"/>
      <c r="D149" s="58"/>
      <c r="E149" s="58"/>
      <c r="F149" s="58"/>
      <c r="G149" s="58"/>
      <c r="H149" s="40"/>
      <c r="I149" s="41"/>
      <c r="K149" s="42" t="s">
        <v>6</v>
      </c>
      <c r="L149" s="58"/>
      <c r="M149" s="58"/>
      <c r="N149" s="58"/>
      <c r="O149" s="58"/>
      <c r="P149" s="58"/>
      <c r="Q149" s="58"/>
      <c r="R149" s="40"/>
      <c r="S149" s="41"/>
    </row>
    <row r="150" spans="1:19" s="4" customFormat="1" ht="22.5" customHeight="1" x14ac:dyDescent="0.2">
      <c r="A150" s="28" t="s">
        <v>5</v>
      </c>
      <c r="B150" s="52">
        <v>5174</v>
      </c>
      <c r="C150" s="52">
        <v>139906</v>
      </c>
      <c r="D150" s="52">
        <v>270796</v>
      </c>
      <c r="E150" s="52">
        <v>2026650</v>
      </c>
      <c r="F150" s="52">
        <v>4164567</v>
      </c>
      <c r="G150" s="52">
        <v>2516890</v>
      </c>
      <c r="H150" s="22">
        <v>0.58031821365774161</v>
      </c>
      <c r="I150" s="23">
        <v>0.49609621622085237</v>
      </c>
      <c r="J150" s="1"/>
      <c r="K150" s="28" t="s">
        <v>5</v>
      </c>
      <c r="L150" s="52">
        <v>4983</v>
      </c>
      <c r="M150" s="52">
        <v>135905</v>
      </c>
      <c r="N150" s="52">
        <v>262214</v>
      </c>
      <c r="O150" s="52">
        <v>2026650</v>
      </c>
      <c r="P150" s="52">
        <v>4164567</v>
      </c>
      <c r="Q150" s="52">
        <v>2516890</v>
      </c>
      <c r="R150" s="22">
        <v>0.60441068583319024</v>
      </c>
      <c r="S150" s="23">
        <v>0.51842569428027996</v>
      </c>
    </row>
    <row r="151" spans="1:19" s="4" customFormat="1" ht="12.75" customHeight="1" x14ac:dyDescent="0.2">
      <c r="A151" s="12" t="s">
        <v>74</v>
      </c>
      <c r="B151" s="53">
        <v>293</v>
      </c>
      <c r="C151" s="54">
        <v>14116</v>
      </c>
      <c r="D151" s="54">
        <v>24539</v>
      </c>
      <c r="E151" s="54">
        <v>277212</v>
      </c>
      <c r="F151" s="54">
        <v>485102</v>
      </c>
      <c r="G151" s="54">
        <v>317520</v>
      </c>
      <c r="H151" s="24">
        <v>0.72560078245687798</v>
      </c>
      <c r="I151" s="25">
        <v>0.63769720090073867</v>
      </c>
      <c r="K151" s="12" t="s">
        <v>74</v>
      </c>
      <c r="L151" s="53">
        <v>287</v>
      </c>
      <c r="M151" s="54">
        <v>14018</v>
      </c>
      <c r="N151" s="54">
        <v>24391</v>
      </c>
      <c r="O151" s="54">
        <v>277212</v>
      </c>
      <c r="P151" s="54">
        <v>485102</v>
      </c>
      <c r="Q151" s="54">
        <v>317520</v>
      </c>
      <c r="R151" s="24">
        <v>0.73262067867550529</v>
      </c>
      <c r="S151" s="25">
        <v>0.64315810407689755</v>
      </c>
    </row>
    <row r="152" spans="1:19" s="4" customFormat="1" ht="12.75" customHeight="1" x14ac:dyDescent="0.2">
      <c r="A152" s="11" t="s">
        <v>54</v>
      </c>
      <c r="B152" s="55">
        <v>740</v>
      </c>
      <c r="C152" s="55">
        <v>18225</v>
      </c>
      <c r="D152" s="55">
        <v>35729</v>
      </c>
      <c r="E152" s="55">
        <v>319775</v>
      </c>
      <c r="F152" s="55">
        <v>655707</v>
      </c>
      <c r="G152" s="55">
        <v>376025</v>
      </c>
      <c r="H152" s="24">
        <v>0.66556042302756757</v>
      </c>
      <c r="I152" s="25">
        <v>0.59200757674934701</v>
      </c>
      <c r="K152" s="11" t="s">
        <v>54</v>
      </c>
      <c r="L152" s="55">
        <v>723</v>
      </c>
      <c r="M152" s="55">
        <v>17987</v>
      </c>
      <c r="N152" s="55">
        <v>35168</v>
      </c>
      <c r="O152" s="55">
        <v>319775</v>
      </c>
      <c r="P152" s="55">
        <v>655707</v>
      </c>
      <c r="Q152" s="55">
        <v>376025</v>
      </c>
      <c r="R152" s="24">
        <v>0.68125901339961881</v>
      </c>
      <c r="S152" s="25">
        <v>0.60793937916116947</v>
      </c>
    </row>
    <row r="153" spans="1:19" s="4" customFormat="1" ht="12.75" customHeight="1" x14ac:dyDescent="0.2">
      <c r="A153" s="12" t="s">
        <v>60</v>
      </c>
      <c r="B153" s="53">
        <v>201</v>
      </c>
      <c r="C153" s="54">
        <v>6449</v>
      </c>
      <c r="D153" s="54">
        <v>12150</v>
      </c>
      <c r="E153" s="54">
        <v>125639</v>
      </c>
      <c r="F153" s="54">
        <v>226079</v>
      </c>
      <c r="G153" s="54">
        <v>135784</v>
      </c>
      <c r="H153" s="24">
        <v>0.67919507400497203</v>
      </c>
      <c r="I153" s="25">
        <v>0.60023629364131159</v>
      </c>
      <c r="K153" s="12" t="s">
        <v>60</v>
      </c>
      <c r="L153" s="53">
        <v>199</v>
      </c>
      <c r="M153" s="54">
        <v>6423</v>
      </c>
      <c r="N153" s="54">
        <v>12097</v>
      </c>
      <c r="O153" s="54">
        <v>125639</v>
      </c>
      <c r="P153" s="54">
        <v>226079</v>
      </c>
      <c r="Q153" s="54">
        <v>135784</v>
      </c>
      <c r="R153" s="24">
        <v>0.68746171176872639</v>
      </c>
      <c r="S153" s="25">
        <v>0.60725442321587331</v>
      </c>
    </row>
    <row r="154" spans="1:19" s="4" customFormat="1" ht="12.75" customHeight="1" x14ac:dyDescent="0.2">
      <c r="A154" s="12" t="s">
        <v>70</v>
      </c>
      <c r="B154" s="53">
        <v>94</v>
      </c>
      <c r="C154" s="54">
        <v>1518</v>
      </c>
      <c r="D154" s="54">
        <v>3201</v>
      </c>
      <c r="E154" s="54">
        <v>24296</v>
      </c>
      <c r="F154" s="54">
        <v>36217</v>
      </c>
      <c r="G154" s="54">
        <v>21705</v>
      </c>
      <c r="H154" s="24">
        <v>0.46123932168812953</v>
      </c>
      <c r="I154" s="25">
        <v>0.3649766705968901</v>
      </c>
      <c r="K154" s="12" t="s">
        <v>70</v>
      </c>
      <c r="L154" s="53">
        <v>89</v>
      </c>
      <c r="M154" s="54">
        <v>1362</v>
      </c>
      <c r="N154" s="54">
        <v>2880</v>
      </c>
      <c r="O154" s="54">
        <v>24296</v>
      </c>
      <c r="P154" s="54">
        <v>36217</v>
      </c>
      <c r="Q154" s="54">
        <v>21705</v>
      </c>
      <c r="R154" s="24">
        <v>0.53054190804429124</v>
      </c>
      <c r="S154" s="25">
        <v>0.41786274690788261</v>
      </c>
    </row>
    <row r="155" spans="1:19" s="4" customFormat="1" ht="12.75" customHeight="1" x14ac:dyDescent="0.2">
      <c r="A155" s="12" t="s">
        <v>65</v>
      </c>
      <c r="B155" s="53">
        <v>109</v>
      </c>
      <c r="C155" s="54">
        <v>2468</v>
      </c>
      <c r="D155" s="54">
        <v>4850</v>
      </c>
      <c r="E155" s="54">
        <v>38921</v>
      </c>
      <c r="F155" s="54">
        <v>72778</v>
      </c>
      <c r="G155" s="54">
        <v>38941</v>
      </c>
      <c r="H155" s="24">
        <v>0.50897945312908455</v>
      </c>
      <c r="I155" s="25">
        <v>0.48405719986697704</v>
      </c>
      <c r="K155" s="12" t="s">
        <v>65</v>
      </c>
      <c r="L155" s="53">
        <v>104</v>
      </c>
      <c r="M155" s="54">
        <v>2377</v>
      </c>
      <c r="N155" s="54">
        <v>4564</v>
      </c>
      <c r="O155" s="54">
        <v>38921</v>
      </c>
      <c r="P155" s="54">
        <v>72778</v>
      </c>
      <c r="Q155" s="54">
        <v>38941</v>
      </c>
      <c r="R155" s="24">
        <v>0.53662872419590446</v>
      </c>
      <c r="S155" s="25">
        <v>0.52194929537060275</v>
      </c>
    </row>
    <row r="156" spans="1:19" ht="12.75" customHeight="1" x14ac:dyDescent="0.2">
      <c r="A156" s="11" t="s">
        <v>63</v>
      </c>
      <c r="B156" s="55">
        <v>73</v>
      </c>
      <c r="C156" s="55">
        <v>2277</v>
      </c>
      <c r="D156" s="55">
        <v>4566</v>
      </c>
      <c r="E156" s="55">
        <v>46446</v>
      </c>
      <c r="F156" s="55">
        <v>77895</v>
      </c>
      <c r="G156" s="55">
        <v>46098</v>
      </c>
      <c r="H156" s="24">
        <v>0.65306642866250164</v>
      </c>
      <c r="I156" s="25">
        <v>0.55031579839769407</v>
      </c>
      <c r="J156" s="4"/>
      <c r="K156" s="11" t="s">
        <v>63</v>
      </c>
      <c r="L156" s="55">
        <v>70</v>
      </c>
      <c r="M156" s="55">
        <v>2250</v>
      </c>
      <c r="N156" s="55">
        <v>4460</v>
      </c>
      <c r="O156" s="55">
        <v>46446</v>
      </c>
      <c r="P156" s="55">
        <v>77895</v>
      </c>
      <c r="Q156" s="55">
        <v>46098</v>
      </c>
      <c r="R156" s="24">
        <v>0.66394930145470255</v>
      </c>
      <c r="S156" s="25">
        <v>0.56594931558603856</v>
      </c>
    </row>
    <row r="157" spans="1:19" s="4" customFormat="1" ht="12.75" customHeight="1" x14ac:dyDescent="0.2">
      <c r="A157" s="12" t="s">
        <v>62</v>
      </c>
      <c r="B157" s="53">
        <v>44</v>
      </c>
      <c r="C157" s="54">
        <v>913</v>
      </c>
      <c r="D157" s="54">
        <v>1936</v>
      </c>
      <c r="E157" s="54">
        <v>15848</v>
      </c>
      <c r="F157" s="54">
        <v>26172</v>
      </c>
      <c r="G157" s="54">
        <v>15554</v>
      </c>
      <c r="H157" s="24">
        <v>0.54955305091333073</v>
      </c>
      <c r="I157" s="25">
        <v>0.43608371101039722</v>
      </c>
      <c r="K157" s="12" t="s">
        <v>62</v>
      </c>
      <c r="L157" s="53">
        <v>42</v>
      </c>
      <c r="M157" s="54">
        <v>787</v>
      </c>
      <c r="N157" s="54">
        <v>1709</v>
      </c>
      <c r="O157" s="54">
        <v>15848</v>
      </c>
      <c r="P157" s="54">
        <v>26172</v>
      </c>
      <c r="Q157" s="54">
        <v>15554</v>
      </c>
      <c r="R157" s="24">
        <v>0.65380411937788985</v>
      </c>
      <c r="S157" s="25">
        <v>0.50643394802531005</v>
      </c>
    </row>
    <row r="158" spans="1:19" s="4" customFormat="1" ht="12.75" customHeight="1" x14ac:dyDescent="0.2">
      <c r="A158" s="11" t="s">
        <v>57</v>
      </c>
      <c r="B158" s="55">
        <v>58</v>
      </c>
      <c r="C158" s="55">
        <v>838</v>
      </c>
      <c r="D158" s="55">
        <v>1844</v>
      </c>
      <c r="E158" s="55">
        <v>7638</v>
      </c>
      <c r="F158" s="55">
        <v>15381</v>
      </c>
      <c r="G158" s="55">
        <v>8258</v>
      </c>
      <c r="H158" s="24">
        <v>0.31788436369235507</v>
      </c>
      <c r="I158" s="25">
        <v>0.26906794486040164</v>
      </c>
      <c r="K158" s="11" t="s">
        <v>57</v>
      </c>
      <c r="L158" s="55">
        <v>55</v>
      </c>
      <c r="M158" s="55">
        <v>755</v>
      </c>
      <c r="N158" s="55">
        <v>1688</v>
      </c>
      <c r="O158" s="55">
        <v>7638</v>
      </c>
      <c r="P158" s="55">
        <v>15381</v>
      </c>
      <c r="Q158" s="55">
        <v>8258</v>
      </c>
      <c r="R158" s="24">
        <v>0.36779049570213335</v>
      </c>
      <c r="S158" s="25">
        <v>0.30935859530561755</v>
      </c>
    </row>
    <row r="159" spans="1:19" ht="12.75" customHeight="1" x14ac:dyDescent="0.2">
      <c r="A159" s="11" t="s">
        <v>73</v>
      </c>
      <c r="B159" s="55">
        <v>32</v>
      </c>
      <c r="C159" s="55">
        <v>1310</v>
      </c>
      <c r="D159" s="55">
        <v>2131</v>
      </c>
      <c r="E159" s="55">
        <v>14994</v>
      </c>
      <c r="F159" s="55">
        <v>32352</v>
      </c>
      <c r="G159" s="55">
        <v>24349</v>
      </c>
      <c r="H159" s="24">
        <v>0.59958138389559223</v>
      </c>
      <c r="I159" s="25">
        <v>0.48972918968831836</v>
      </c>
      <c r="J159" s="4"/>
      <c r="K159" s="11" t="s">
        <v>73</v>
      </c>
      <c r="L159" s="55">
        <v>32</v>
      </c>
      <c r="M159" s="55">
        <v>1310</v>
      </c>
      <c r="N159" s="55">
        <v>2131</v>
      </c>
      <c r="O159" s="55">
        <v>14994</v>
      </c>
      <c r="P159" s="55">
        <v>32352</v>
      </c>
      <c r="Q159" s="55">
        <v>24349</v>
      </c>
      <c r="R159" s="24">
        <v>0.61284639198610658</v>
      </c>
      <c r="S159" s="25">
        <v>0.50239925460051249</v>
      </c>
    </row>
    <row r="160" spans="1:19" s="4" customFormat="1" ht="12.75" customHeight="1" x14ac:dyDescent="0.2">
      <c r="A160" s="12" t="s">
        <v>83</v>
      </c>
      <c r="B160" s="53">
        <v>131</v>
      </c>
      <c r="C160" s="54">
        <v>2212</v>
      </c>
      <c r="D160" s="54">
        <v>4555</v>
      </c>
      <c r="E160" s="54">
        <v>34294</v>
      </c>
      <c r="F160" s="54">
        <v>54998</v>
      </c>
      <c r="G160" s="54">
        <v>34289</v>
      </c>
      <c r="H160" s="24">
        <v>0.50004374963541975</v>
      </c>
      <c r="I160" s="25">
        <v>0.38949045713678693</v>
      </c>
      <c r="K160" s="12" t="s">
        <v>83</v>
      </c>
      <c r="L160" s="53">
        <v>121</v>
      </c>
      <c r="M160" s="54">
        <v>2111</v>
      </c>
      <c r="N160" s="54">
        <v>4363</v>
      </c>
      <c r="O160" s="54">
        <v>34294</v>
      </c>
      <c r="P160" s="54">
        <v>54998</v>
      </c>
      <c r="Q160" s="54">
        <v>34289</v>
      </c>
      <c r="R160" s="24">
        <v>0.53586609989373002</v>
      </c>
      <c r="S160" s="25">
        <v>0.41487572134424622</v>
      </c>
    </row>
    <row r="161" spans="1:19" s="4" customFormat="1" ht="12.75" customHeight="1" x14ac:dyDescent="0.2">
      <c r="A161" s="12" t="s">
        <v>66</v>
      </c>
      <c r="B161" s="53">
        <v>80</v>
      </c>
      <c r="C161" s="54">
        <v>1607</v>
      </c>
      <c r="D161" s="54">
        <v>2801</v>
      </c>
      <c r="E161" s="54">
        <v>22875</v>
      </c>
      <c r="F161" s="54">
        <v>38068</v>
      </c>
      <c r="G161" s="54">
        <v>25395</v>
      </c>
      <c r="H161" s="24">
        <v>0.5097657426179818</v>
      </c>
      <c r="I161" s="25">
        <v>0.43841485183862905</v>
      </c>
      <c r="K161" s="12" t="s">
        <v>66</v>
      </c>
      <c r="L161" s="53">
        <v>77</v>
      </c>
      <c r="M161" s="54">
        <v>1590</v>
      </c>
      <c r="N161" s="54">
        <v>2770</v>
      </c>
      <c r="O161" s="54">
        <v>22875</v>
      </c>
      <c r="P161" s="54">
        <v>38068</v>
      </c>
      <c r="Q161" s="54">
        <v>25395</v>
      </c>
      <c r="R161" s="24">
        <v>0.52623399229143353</v>
      </c>
      <c r="S161" s="25">
        <v>0.45368196498587754</v>
      </c>
    </row>
    <row r="162" spans="1:19" s="4" customFormat="1" ht="12.75" customHeight="1" x14ac:dyDescent="0.2">
      <c r="A162" s="12" t="s">
        <v>53</v>
      </c>
      <c r="B162" s="53">
        <v>64</v>
      </c>
      <c r="C162" s="54">
        <v>3814</v>
      </c>
      <c r="D162" s="54">
        <v>6545</v>
      </c>
      <c r="E162" s="54">
        <v>51685</v>
      </c>
      <c r="F162" s="54">
        <v>95828</v>
      </c>
      <c r="G162" s="54">
        <v>66723</v>
      </c>
      <c r="H162" s="24">
        <v>0.56433005734391117</v>
      </c>
      <c r="I162" s="25">
        <v>0.47230340816678579</v>
      </c>
      <c r="K162" s="12" t="s">
        <v>53</v>
      </c>
      <c r="L162" s="53">
        <v>62</v>
      </c>
      <c r="M162" s="54">
        <v>3781</v>
      </c>
      <c r="N162" s="54">
        <v>6481</v>
      </c>
      <c r="O162" s="54">
        <v>51685</v>
      </c>
      <c r="P162" s="54">
        <v>95828</v>
      </c>
      <c r="Q162" s="54">
        <v>66723</v>
      </c>
      <c r="R162" s="24">
        <v>0.57477710298488172</v>
      </c>
      <c r="S162" s="25">
        <v>0.48133730479639553</v>
      </c>
    </row>
    <row r="163" spans="1:19" ht="12.75" customHeight="1" x14ac:dyDescent="0.2">
      <c r="A163" s="11" t="s">
        <v>52</v>
      </c>
      <c r="B163" s="55">
        <v>57</v>
      </c>
      <c r="C163" s="55">
        <v>1359</v>
      </c>
      <c r="D163" s="55">
        <v>2495</v>
      </c>
      <c r="E163" s="55">
        <v>14003</v>
      </c>
      <c r="F163" s="55">
        <v>27135</v>
      </c>
      <c r="G163" s="55">
        <v>19042</v>
      </c>
      <c r="H163" s="24">
        <v>0.45199268912150775</v>
      </c>
      <c r="I163" s="25">
        <v>0.35083069364535524</v>
      </c>
      <c r="J163" s="4"/>
      <c r="K163" s="11" t="s">
        <v>52</v>
      </c>
      <c r="L163" s="55">
        <v>55</v>
      </c>
      <c r="M163" s="55">
        <v>1340</v>
      </c>
      <c r="N163" s="55">
        <v>2456</v>
      </c>
      <c r="O163" s="55">
        <v>14003</v>
      </c>
      <c r="P163" s="55">
        <v>27135</v>
      </c>
      <c r="Q163" s="55">
        <v>19042</v>
      </c>
      <c r="R163" s="24">
        <v>0.46380553390491036</v>
      </c>
      <c r="S163" s="25">
        <v>0.36061717566382268</v>
      </c>
    </row>
    <row r="164" spans="1:19" s="4" customFormat="1" ht="12.75" customHeight="1" x14ac:dyDescent="0.2">
      <c r="A164" s="12" t="s">
        <v>64</v>
      </c>
      <c r="B164" s="53">
        <v>30</v>
      </c>
      <c r="C164" s="54">
        <v>597</v>
      </c>
      <c r="D164" s="54">
        <v>1143</v>
      </c>
      <c r="E164" s="54">
        <v>11469</v>
      </c>
      <c r="F164" s="54">
        <v>17622</v>
      </c>
      <c r="G164" s="54">
        <v>11479</v>
      </c>
      <c r="H164" s="24">
        <v>0.62025179661749608</v>
      </c>
      <c r="I164" s="25">
        <v>0.49733299466598935</v>
      </c>
      <c r="K164" s="12" t="s">
        <v>64</v>
      </c>
      <c r="L164" s="53">
        <v>29</v>
      </c>
      <c r="M164" s="54">
        <v>590</v>
      </c>
      <c r="N164" s="54">
        <v>1128</v>
      </c>
      <c r="O164" s="54">
        <v>11469</v>
      </c>
      <c r="P164" s="54">
        <v>17622</v>
      </c>
      <c r="Q164" s="54">
        <v>11479</v>
      </c>
      <c r="R164" s="24">
        <v>0.63864470902414594</v>
      </c>
      <c r="S164" s="25">
        <v>0.51310272536687629</v>
      </c>
    </row>
    <row r="165" spans="1:19" ht="12.75" customHeight="1" x14ac:dyDescent="0.2">
      <c r="A165" s="11" t="s">
        <v>50</v>
      </c>
      <c r="B165" s="55">
        <v>57</v>
      </c>
      <c r="C165" s="55">
        <v>887</v>
      </c>
      <c r="D165" s="55">
        <v>1605</v>
      </c>
      <c r="E165" s="55">
        <v>7532</v>
      </c>
      <c r="F165" s="55">
        <v>15371</v>
      </c>
      <c r="G165" s="55">
        <v>10653</v>
      </c>
      <c r="H165" s="24">
        <v>0.38742408262719569</v>
      </c>
      <c r="I165" s="25">
        <v>0.30893377549994977</v>
      </c>
      <c r="J165" s="4"/>
      <c r="K165" s="11" t="s">
        <v>50</v>
      </c>
      <c r="L165" s="55">
        <v>56</v>
      </c>
      <c r="M165" s="55">
        <v>884</v>
      </c>
      <c r="N165" s="55">
        <v>1599</v>
      </c>
      <c r="O165" s="55">
        <v>7532</v>
      </c>
      <c r="P165" s="55">
        <v>15371</v>
      </c>
      <c r="Q165" s="55">
        <v>10653</v>
      </c>
      <c r="R165" s="24">
        <v>0.40572037932741745</v>
      </c>
      <c r="S165" s="25">
        <v>0.32441958632334317</v>
      </c>
    </row>
    <row r="166" spans="1:19" s="4" customFormat="1" ht="12.75" customHeight="1" x14ac:dyDescent="0.2">
      <c r="A166" s="12" t="s">
        <v>51</v>
      </c>
      <c r="B166" s="53">
        <v>46</v>
      </c>
      <c r="C166" s="54">
        <v>658</v>
      </c>
      <c r="D166" s="54">
        <v>2373</v>
      </c>
      <c r="E166" s="54">
        <v>18461</v>
      </c>
      <c r="F166" s="54">
        <v>27554</v>
      </c>
      <c r="G166" s="54">
        <v>12359</v>
      </c>
      <c r="H166" s="24">
        <v>0.6058927345818218</v>
      </c>
      <c r="I166" s="25">
        <v>0.37456329948479533</v>
      </c>
      <c r="K166" s="12" t="s">
        <v>51</v>
      </c>
      <c r="L166" s="53">
        <v>46</v>
      </c>
      <c r="M166" s="54">
        <v>658</v>
      </c>
      <c r="N166" s="54">
        <v>2373</v>
      </c>
      <c r="O166" s="54">
        <v>18461</v>
      </c>
      <c r="P166" s="54">
        <v>27554</v>
      </c>
      <c r="Q166" s="54">
        <v>12359</v>
      </c>
      <c r="R166" s="24">
        <v>0.62083689154568744</v>
      </c>
      <c r="S166" s="25">
        <v>0.38048551465105362</v>
      </c>
    </row>
    <row r="167" spans="1:19" s="4" customFormat="1" ht="12.75" customHeight="1" x14ac:dyDescent="0.2">
      <c r="A167" s="12" t="s">
        <v>67</v>
      </c>
      <c r="B167" s="53">
        <v>273</v>
      </c>
      <c r="C167" s="54">
        <v>5407</v>
      </c>
      <c r="D167" s="54">
        <v>10486</v>
      </c>
      <c r="E167" s="54">
        <v>50495</v>
      </c>
      <c r="F167" s="54">
        <v>108548</v>
      </c>
      <c r="G167" s="54">
        <v>67092</v>
      </c>
      <c r="H167" s="24">
        <v>0.40026966238508027</v>
      </c>
      <c r="I167" s="25">
        <v>0.33392603348243127</v>
      </c>
      <c r="K167" s="12" t="s">
        <v>67</v>
      </c>
      <c r="L167" s="53">
        <v>263</v>
      </c>
      <c r="M167" s="54">
        <v>5148</v>
      </c>
      <c r="N167" s="54">
        <v>9953</v>
      </c>
      <c r="O167" s="54">
        <v>50495</v>
      </c>
      <c r="P167" s="54">
        <v>108548</v>
      </c>
      <c r="Q167" s="54">
        <v>67092</v>
      </c>
      <c r="R167" s="24">
        <v>0.43041352852872117</v>
      </c>
      <c r="S167" s="25">
        <v>0.35924013767540375</v>
      </c>
    </row>
    <row r="168" spans="1:19" s="4" customFormat="1" ht="12.75" customHeight="1" x14ac:dyDescent="0.2">
      <c r="A168" s="12" t="s">
        <v>58</v>
      </c>
      <c r="B168" s="53">
        <v>759</v>
      </c>
      <c r="C168" s="54">
        <v>22482</v>
      </c>
      <c r="D168" s="54">
        <v>46746</v>
      </c>
      <c r="E168" s="54">
        <v>232711</v>
      </c>
      <c r="F168" s="54">
        <v>620260</v>
      </c>
      <c r="G168" s="54">
        <v>362359</v>
      </c>
      <c r="H168" s="24">
        <v>0.51992705275331375</v>
      </c>
      <c r="I168" s="25">
        <v>0.42802351210315737</v>
      </c>
      <c r="K168" s="12" t="s">
        <v>58</v>
      </c>
      <c r="L168" s="53">
        <v>713</v>
      </c>
      <c r="M168" s="54">
        <v>20897</v>
      </c>
      <c r="N168" s="54">
        <v>43277</v>
      </c>
      <c r="O168" s="54">
        <v>232711</v>
      </c>
      <c r="P168" s="54">
        <v>620260</v>
      </c>
      <c r="Q168" s="54">
        <v>362359</v>
      </c>
      <c r="R168" s="24">
        <v>0.56340325361767896</v>
      </c>
      <c r="S168" s="25">
        <v>0.46616427206268635</v>
      </c>
    </row>
    <row r="169" spans="1:19" s="4" customFormat="1" ht="12.75" customHeight="1" x14ac:dyDescent="0.2">
      <c r="A169" s="12" t="s">
        <v>49</v>
      </c>
      <c r="B169" s="53">
        <v>168</v>
      </c>
      <c r="C169" s="54">
        <v>3159</v>
      </c>
      <c r="D169" s="54">
        <v>5272</v>
      </c>
      <c r="E169" s="54">
        <v>28803</v>
      </c>
      <c r="F169" s="54">
        <v>62706</v>
      </c>
      <c r="G169" s="54">
        <v>45454</v>
      </c>
      <c r="H169" s="24">
        <v>0.46415260035331718</v>
      </c>
      <c r="I169" s="25">
        <v>0.38368251015712956</v>
      </c>
      <c r="K169" s="12" t="s">
        <v>49</v>
      </c>
      <c r="L169" s="53">
        <v>163</v>
      </c>
      <c r="M169" s="54">
        <v>3128</v>
      </c>
      <c r="N169" s="54">
        <v>5221</v>
      </c>
      <c r="O169" s="54">
        <v>28803</v>
      </c>
      <c r="P169" s="54">
        <v>62706</v>
      </c>
      <c r="Q169" s="54">
        <v>45454</v>
      </c>
      <c r="R169" s="24">
        <v>0.47850849027802633</v>
      </c>
      <c r="S169" s="25">
        <v>0.39565140578466507</v>
      </c>
    </row>
    <row r="170" spans="1:19" s="4" customFormat="1" ht="12.75" customHeight="1" x14ac:dyDescent="0.2">
      <c r="A170" s="11" t="s">
        <v>68</v>
      </c>
      <c r="B170" s="55">
        <v>132</v>
      </c>
      <c r="C170" s="55">
        <v>2132</v>
      </c>
      <c r="D170" s="55">
        <v>3744</v>
      </c>
      <c r="E170" s="55">
        <v>27230</v>
      </c>
      <c r="F170" s="55">
        <v>51307</v>
      </c>
      <c r="G170" s="55">
        <v>35036</v>
      </c>
      <c r="H170" s="24">
        <v>0.53010954427162138</v>
      </c>
      <c r="I170" s="25">
        <v>0.44205783016266886</v>
      </c>
      <c r="K170" s="11" t="s">
        <v>68</v>
      </c>
      <c r="L170" s="55">
        <v>131</v>
      </c>
      <c r="M170" s="55">
        <v>2119</v>
      </c>
      <c r="N170" s="55">
        <v>3721</v>
      </c>
      <c r="O170" s="55">
        <v>27230</v>
      </c>
      <c r="P170" s="55">
        <v>51307</v>
      </c>
      <c r="Q170" s="55">
        <v>35036</v>
      </c>
      <c r="R170" s="24">
        <v>0.53831143888760846</v>
      </c>
      <c r="S170" s="25">
        <v>0.44894691248917162</v>
      </c>
    </row>
    <row r="171" spans="1:19" s="4" customFormat="1" ht="12.75" customHeight="1" x14ac:dyDescent="0.2">
      <c r="A171" s="11" t="s">
        <v>84</v>
      </c>
      <c r="B171" s="55">
        <v>457</v>
      </c>
      <c r="C171" s="55">
        <v>10097</v>
      </c>
      <c r="D171" s="55">
        <v>19950</v>
      </c>
      <c r="E171" s="55">
        <v>154036</v>
      </c>
      <c r="F171" s="55">
        <v>356490</v>
      </c>
      <c r="G171" s="55">
        <v>202667</v>
      </c>
      <c r="H171" s="24">
        <v>0.64748392208480965</v>
      </c>
      <c r="I171" s="25">
        <v>0.57642493330099442</v>
      </c>
      <c r="K171" s="11" t="s">
        <v>84</v>
      </c>
      <c r="L171" s="55">
        <v>444</v>
      </c>
      <c r="M171" s="55">
        <v>9990</v>
      </c>
      <c r="N171" s="55">
        <v>19711</v>
      </c>
      <c r="O171" s="55">
        <v>154036</v>
      </c>
      <c r="P171" s="55">
        <v>356490</v>
      </c>
      <c r="Q171" s="55">
        <v>202667</v>
      </c>
      <c r="R171" s="24">
        <v>0.66000475463169517</v>
      </c>
      <c r="S171" s="25">
        <v>0.58818967793030619</v>
      </c>
    </row>
    <row r="172" spans="1:19" s="4" customFormat="1" ht="12.75" customHeight="1" x14ac:dyDescent="0.2">
      <c r="A172" s="11" t="s">
        <v>85</v>
      </c>
      <c r="B172" s="55">
        <v>316</v>
      </c>
      <c r="C172" s="55">
        <v>9733</v>
      </c>
      <c r="D172" s="55">
        <v>18552</v>
      </c>
      <c r="E172" s="55">
        <v>130418</v>
      </c>
      <c r="F172" s="55">
        <v>275420</v>
      </c>
      <c r="G172" s="55">
        <v>167202</v>
      </c>
      <c r="H172" s="24">
        <v>0.55415728996463642</v>
      </c>
      <c r="I172" s="25">
        <v>0.47889802334154041</v>
      </c>
      <c r="K172" s="11" t="s">
        <v>85</v>
      </c>
      <c r="L172" s="55">
        <v>297</v>
      </c>
      <c r="M172" s="55">
        <v>9317</v>
      </c>
      <c r="N172" s="55">
        <v>17766</v>
      </c>
      <c r="O172" s="55">
        <v>130418</v>
      </c>
      <c r="P172" s="55">
        <v>275420</v>
      </c>
      <c r="Q172" s="55">
        <v>167202</v>
      </c>
      <c r="R172" s="24">
        <v>0.58781838316722035</v>
      </c>
      <c r="S172" s="25">
        <v>0.50737332706992</v>
      </c>
    </row>
    <row r="173" spans="1:19" s="4" customFormat="1" ht="12.75" customHeight="1" x14ac:dyDescent="0.2">
      <c r="A173" s="11" t="s">
        <v>86</v>
      </c>
      <c r="B173" s="55">
        <v>680</v>
      </c>
      <c r="C173" s="55">
        <v>16161</v>
      </c>
      <c r="D173" s="55">
        <v>33853</v>
      </c>
      <c r="E173" s="55">
        <v>210631</v>
      </c>
      <c r="F173" s="55">
        <v>478791</v>
      </c>
      <c r="G173" s="55">
        <v>274186</v>
      </c>
      <c r="H173" s="24">
        <v>0.54728727661774368</v>
      </c>
      <c r="I173" s="25">
        <v>0.45623344955371564</v>
      </c>
      <c r="K173" s="11" t="s">
        <v>86</v>
      </c>
      <c r="L173" s="55">
        <v>655</v>
      </c>
      <c r="M173" s="55">
        <v>15729</v>
      </c>
      <c r="N173" s="55">
        <v>32878</v>
      </c>
      <c r="O173" s="55">
        <v>210631</v>
      </c>
      <c r="P173" s="55">
        <v>478791</v>
      </c>
      <c r="Q173" s="55">
        <v>274186</v>
      </c>
      <c r="R173" s="24">
        <v>0.56996216688147006</v>
      </c>
      <c r="S173" s="25">
        <v>0.47645683795087862</v>
      </c>
    </row>
    <row r="174" spans="1:19" ht="12.75" customHeight="1" x14ac:dyDescent="0.2">
      <c r="A174" s="11" t="s">
        <v>87</v>
      </c>
      <c r="B174" s="55">
        <v>75</v>
      </c>
      <c r="C174" s="55">
        <v>1276</v>
      </c>
      <c r="D174" s="55">
        <v>2477</v>
      </c>
      <c r="E174" s="55">
        <v>16036</v>
      </c>
      <c r="F174" s="55">
        <v>25689</v>
      </c>
      <c r="G174" s="55">
        <v>16219</v>
      </c>
      <c r="H174" s="24">
        <v>0.41002629183941752</v>
      </c>
      <c r="I174" s="25">
        <v>0.33454881685702009</v>
      </c>
      <c r="J174" s="4"/>
      <c r="K174" s="11" t="s">
        <v>87</v>
      </c>
      <c r="L174" s="55">
        <v>73</v>
      </c>
      <c r="M174" s="55">
        <v>1272</v>
      </c>
      <c r="N174" s="55">
        <v>2456</v>
      </c>
      <c r="O174" s="55">
        <v>16036</v>
      </c>
      <c r="P174" s="55">
        <v>25689</v>
      </c>
      <c r="Q174" s="55">
        <v>16219</v>
      </c>
      <c r="R174" s="24">
        <v>0.42246880779349327</v>
      </c>
      <c r="S174" s="25">
        <v>0.34499012932597395</v>
      </c>
    </row>
    <row r="175" spans="1:19" ht="12.75" customHeight="1" x14ac:dyDescent="0.2">
      <c r="A175" s="11" t="s">
        <v>88</v>
      </c>
      <c r="B175" s="55">
        <v>125</v>
      </c>
      <c r="C175" s="55">
        <v>9315</v>
      </c>
      <c r="D175" s="55">
        <v>15397</v>
      </c>
      <c r="E175" s="55">
        <v>136763</v>
      </c>
      <c r="F175" s="55">
        <v>267473</v>
      </c>
      <c r="G175" s="55">
        <v>174041</v>
      </c>
      <c r="H175" s="24">
        <v>0.60270808442851453</v>
      </c>
      <c r="I175" s="25">
        <v>0.56037937847129837</v>
      </c>
      <c r="J175" s="4"/>
      <c r="K175" s="11" t="s">
        <v>88</v>
      </c>
      <c r="L175" s="55">
        <v>120</v>
      </c>
      <c r="M175" s="55">
        <v>9203</v>
      </c>
      <c r="N175" s="55">
        <v>15185</v>
      </c>
      <c r="O175" s="55">
        <v>136763</v>
      </c>
      <c r="P175" s="55">
        <v>267473</v>
      </c>
      <c r="Q175" s="55">
        <v>174041</v>
      </c>
      <c r="R175" s="24">
        <v>0.61486419648408797</v>
      </c>
      <c r="S175" s="25">
        <v>0.57261489848172153</v>
      </c>
    </row>
    <row r="176" spans="1:19" s="4" customFormat="1" ht="12.75" customHeight="1" x14ac:dyDescent="0.2">
      <c r="A176" s="30" t="s">
        <v>59</v>
      </c>
      <c r="B176" s="56">
        <v>80</v>
      </c>
      <c r="C176" s="57">
        <v>896</v>
      </c>
      <c r="D176" s="57">
        <v>1856</v>
      </c>
      <c r="E176" s="57">
        <v>8439</v>
      </c>
      <c r="F176" s="57">
        <v>13624</v>
      </c>
      <c r="G176" s="57">
        <v>8460</v>
      </c>
      <c r="H176" s="26">
        <v>0.30457949308755761</v>
      </c>
      <c r="I176" s="27">
        <v>0.23679087875417129</v>
      </c>
      <c r="K176" s="30" t="s">
        <v>59</v>
      </c>
      <c r="L176" s="56">
        <v>77</v>
      </c>
      <c r="M176" s="57">
        <v>879</v>
      </c>
      <c r="N176" s="57">
        <v>1788</v>
      </c>
      <c r="O176" s="57">
        <v>8439</v>
      </c>
      <c r="P176" s="57">
        <v>13624</v>
      </c>
      <c r="Q176" s="57">
        <v>8460</v>
      </c>
      <c r="R176" s="26">
        <v>0.32804684167668385</v>
      </c>
      <c r="S176" s="27">
        <v>0.25890804051614374</v>
      </c>
    </row>
    <row r="177" spans="1:19" s="4" customFormat="1" ht="12.75" customHeight="1" x14ac:dyDescent="0.2">
      <c r="A177" s="33"/>
      <c r="B177" s="53"/>
      <c r="C177" s="54"/>
      <c r="D177" s="54"/>
      <c r="E177" s="54"/>
      <c r="F177" s="54"/>
      <c r="G177" s="54"/>
      <c r="H177" s="24"/>
      <c r="I177" s="24"/>
      <c r="K177" s="33"/>
      <c r="L177" s="53"/>
      <c r="M177" s="54"/>
      <c r="N177" s="54"/>
      <c r="O177" s="54"/>
      <c r="P177" s="54"/>
      <c r="Q177" s="54"/>
    </row>
    <row r="178" spans="1:19" ht="22.5" customHeight="1" x14ac:dyDescent="0.2">
      <c r="A178" s="42" t="s">
        <v>7</v>
      </c>
      <c r="B178" s="58"/>
      <c r="C178" s="58"/>
      <c r="D178" s="58"/>
      <c r="E178" s="58"/>
      <c r="F178" s="58"/>
      <c r="G178" s="58"/>
      <c r="H178" s="40"/>
      <c r="I178" s="41"/>
      <c r="J178" s="1"/>
      <c r="K178" s="42" t="s">
        <v>7</v>
      </c>
      <c r="L178" s="58"/>
      <c r="M178" s="58"/>
      <c r="N178" s="58"/>
      <c r="O178" s="58"/>
      <c r="P178" s="58"/>
      <c r="Q178" s="58"/>
      <c r="R178" s="40"/>
      <c r="S178" s="41"/>
    </row>
    <row r="179" spans="1:19" ht="22.5" customHeight="1" x14ac:dyDescent="0.2">
      <c r="A179" s="28" t="s">
        <v>5</v>
      </c>
      <c r="B179" s="52">
        <v>5182</v>
      </c>
      <c r="C179" s="52">
        <v>140056</v>
      </c>
      <c r="D179" s="52">
        <v>271119</v>
      </c>
      <c r="E179" s="52">
        <v>1980855</v>
      </c>
      <c r="F179" s="52">
        <v>4031410</v>
      </c>
      <c r="G179" s="52">
        <v>2459103</v>
      </c>
      <c r="H179" s="22">
        <v>0.56638703965418435</v>
      </c>
      <c r="I179" s="23">
        <v>0.47966200771973833</v>
      </c>
      <c r="J179" s="1"/>
      <c r="K179" s="28" t="s">
        <v>5</v>
      </c>
      <c r="L179" s="52">
        <v>4967</v>
      </c>
      <c r="M179" s="52">
        <v>135791</v>
      </c>
      <c r="N179" s="52">
        <v>261939</v>
      </c>
      <c r="O179" s="52">
        <v>1980855</v>
      </c>
      <c r="P179" s="52">
        <v>4031410</v>
      </c>
      <c r="Q179" s="52">
        <v>2459103</v>
      </c>
      <c r="R179" s="22">
        <v>0.59461071676243549</v>
      </c>
      <c r="S179" s="23">
        <v>0.50524088678742085</v>
      </c>
    </row>
    <row r="180" spans="1:19" ht="12.75" customHeight="1" x14ac:dyDescent="0.2">
      <c r="A180" s="11" t="s">
        <v>74</v>
      </c>
      <c r="B180" s="55">
        <v>294</v>
      </c>
      <c r="C180" s="55">
        <v>14126</v>
      </c>
      <c r="D180" s="55">
        <v>24557</v>
      </c>
      <c r="E180" s="55">
        <v>274030</v>
      </c>
      <c r="F180" s="55">
        <v>473978</v>
      </c>
      <c r="G180" s="55">
        <v>312491</v>
      </c>
      <c r="H180" s="24">
        <v>0.71360291934798792</v>
      </c>
      <c r="I180" s="25">
        <v>0.62261729458915205</v>
      </c>
      <c r="J180" s="4"/>
      <c r="K180" s="11" t="s">
        <v>74</v>
      </c>
      <c r="L180" s="55">
        <v>290</v>
      </c>
      <c r="M180" s="55">
        <v>14103</v>
      </c>
      <c r="N180" s="55">
        <v>24524</v>
      </c>
      <c r="O180" s="55">
        <v>274030</v>
      </c>
      <c r="P180" s="55">
        <v>473978</v>
      </c>
      <c r="Q180" s="55">
        <v>312491</v>
      </c>
      <c r="R180" s="24">
        <v>0.71812248649890842</v>
      </c>
      <c r="S180" s="25">
        <v>0.62630469684256429</v>
      </c>
    </row>
    <row r="181" spans="1:19" ht="12.75" customHeight="1" x14ac:dyDescent="0.2">
      <c r="A181" s="11" t="s">
        <v>54</v>
      </c>
      <c r="B181" s="55">
        <v>740</v>
      </c>
      <c r="C181" s="55">
        <v>18226</v>
      </c>
      <c r="D181" s="55">
        <v>35721</v>
      </c>
      <c r="E181" s="55">
        <v>301489</v>
      </c>
      <c r="F181" s="55">
        <v>609163</v>
      </c>
      <c r="G181" s="55">
        <v>356249</v>
      </c>
      <c r="H181" s="24">
        <v>0.63052250772558172</v>
      </c>
      <c r="I181" s="25">
        <v>0.55010832157102851</v>
      </c>
      <c r="J181" s="4"/>
      <c r="K181" s="11" t="s">
        <v>54</v>
      </c>
      <c r="L181" s="55">
        <v>723</v>
      </c>
      <c r="M181" s="55">
        <v>17980</v>
      </c>
      <c r="N181" s="55">
        <v>35153</v>
      </c>
      <c r="O181" s="55">
        <v>301489</v>
      </c>
      <c r="P181" s="55">
        <v>609163</v>
      </c>
      <c r="Q181" s="55">
        <v>356249</v>
      </c>
      <c r="R181" s="24">
        <v>0.65073659022202734</v>
      </c>
      <c r="S181" s="25">
        <v>0.56927184475092374</v>
      </c>
    </row>
    <row r="182" spans="1:19" ht="12.75" customHeight="1" x14ac:dyDescent="0.2">
      <c r="A182" s="11" t="s">
        <v>60</v>
      </c>
      <c r="B182" s="55">
        <v>201</v>
      </c>
      <c r="C182" s="55">
        <v>6449</v>
      </c>
      <c r="D182" s="55">
        <v>12150</v>
      </c>
      <c r="E182" s="55">
        <v>122971</v>
      </c>
      <c r="F182" s="55">
        <v>218538</v>
      </c>
      <c r="G182" s="55">
        <v>131375</v>
      </c>
      <c r="H182" s="24">
        <v>0.6571411421625758</v>
      </c>
      <c r="I182" s="25">
        <v>0.58021505376344085</v>
      </c>
      <c r="J182" s="4"/>
      <c r="K182" s="11" t="s">
        <v>60</v>
      </c>
      <c r="L182" s="55">
        <v>199</v>
      </c>
      <c r="M182" s="55">
        <v>6379</v>
      </c>
      <c r="N182" s="55">
        <v>12009</v>
      </c>
      <c r="O182" s="55">
        <v>122971</v>
      </c>
      <c r="P182" s="55">
        <v>218538</v>
      </c>
      <c r="Q182" s="55">
        <v>131375</v>
      </c>
      <c r="R182" s="24">
        <v>0.67491202383704507</v>
      </c>
      <c r="S182" s="25">
        <v>0.59649046190630861</v>
      </c>
    </row>
    <row r="183" spans="1:19" ht="12.75" customHeight="1" x14ac:dyDescent="0.2">
      <c r="A183" s="11" t="s">
        <v>70</v>
      </c>
      <c r="B183" s="55">
        <v>94</v>
      </c>
      <c r="C183" s="55">
        <v>1520</v>
      </c>
      <c r="D183" s="55">
        <v>3203</v>
      </c>
      <c r="E183" s="55">
        <v>26103</v>
      </c>
      <c r="F183" s="55">
        <v>37973</v>
      </c>
      <c r="G183" s="55">
        <v>22450</v>
      </c>
      <c r="H183" s="24">
        <v>0.47644312393887944</v>
      </c>
      <c r="I183" s="25">
        <v>0.38243380701560031</v>
      </c>
      <c r="J183" s="4"/>
      <c r="K183" s="11" t="s">
        <v>70</v>
      </c>
      <c r="L183" s="55">
        <v>89</v>
      </c>
      <c r="M183" s="55">
        <v>1364</v>
      </c>
      <c r="N183" s="55">
        <v>2882</v>
      </c>
      <c r="O183" s="55">
        <v>26103</v>
      </c>
      <c r="P183" s="55">
        <v>37973</v>
      </c>
      <c r="Q183" s="55">
        <v>22450</v>
      </c>
      <c r="R183" s="24">
        <v>0.55110958366064411</v>
      </c>
      <c r="S183" s="25">
        <v>0.44103880416729579</v>
      </c>
    </row>
    <row r="184" spans="1:19" ht="12.75" customHeight="1" x14ac:dyDescent="0.2">
      <c r="A184" s="11" t="s">
        <v>65</v>
      </c>
      <c r="B184" s="55">
        <v>108</v>
      </c>
      <c r="C184" s="55">
        <v>2444</v>
      </c>
      <c r="D184" s="55">
        <v>4806</v>
      </c>
      <c r="E184" s="55">
        <v>34026</v>
      </c>
      <c r="F184" s="55">
        <v>66096</v>
      </c>
      <c r="G184" s="55">
        <v>34744</v>
      </c>
      <c r="H184" s="24">
        <v>0.45858191225384087</v>
      </c>
      <c r="I184" s="25">
        <v>0.44363899963754982</v>
      </c>
      <c r="J184" s="4"/>
      <c r="K184" s="11" t="s">
        <v>65</v>
      </c>
      <c r="L184" s="55">
        <v>103</v>
      </c>
      <c r="M184" s="55">
        <v>2373</v>
      </c>
      <c r="N184" s="55">
        <v>4552</v>
      </c>
      <c r="O184" s="55">
        <v>34026</v>
      </c>
      <c r="P184" s="55">
        <v>66096</v>
      </c>
      <c r="Q184" s="55">
        <v>34744</v>
      </c>
      <c r="R184" s="24">
        <v>0.48117884940309669</v>
      </c>
      <c r="S184" s="25">
        <v>0.47664238840412493</v>
      </c>
    </row>
    <row r="185" spans="1:19" ht="12.75" customHeight="1" x14ac:dyDescent="0.2">
      <c r="A185" s="11" t="s">
        <v>63</v>
      </c>
      <c r="B185" s="55">
        <v>73</v>
      </c>
      <c r="C185" s="55">
        <v>2277</v>
      </c>
      <c r="D185" s="55">
        <v>4566</v>
      </c>
      <c r="E185" s="55">
        <v>45298</v>
      </c>
      <c r="F185" s="55">
        <v>75049</v>
      </c>
      <c r="G185" s="55">
        <v>43810</v>
      </c>
      <c r="H185" s="24">
        <v>0.62065252808590821</v>
      </c>
      <c r="I185" s="25">
        <v>0.53020926059372919</v>
      </c>
      <c r="J185" s="4"/>
      <c r="K185" s="11" t="s">
        <v>63</v>
      </c>
      <c r="L185" s="55">
        <v>70</v>
      </c>
      <c r="M185" s="55">
        <v>2250</v>
      </c>
      <c r="N185" s="55">
        <v>4460</v>
      </c>
      <c r="O185" s="55">
        <v>45298</v>
      </c>
      <c r="P185" s="55">
        <v>75049</v>
      </c>
      <c r="Q185" s="55">
        <v>43810</v>
      </c>
      <c r="R185" s="24">
        <v>0.6343942772741753</v>
      </c>
      <c r="S185" s="25">
        <v>0.54827916219197692</v>
      </c>
    </row>
    <row r="186" spans="1:19" ht="12.75" customHeight="1" x14ac:dyDescent="0.2">
      <c r="A186" s="11" t="s">
        <v>62</v>
      </c>
      <c r="B186" s="55">
        <v>45</v>
      </c>
      <c r="C186" s="55">
        <v>956</v>
      </c>
      <c r="D186" s="55">
        <v>2022</v>
      </c>
      <c r="E186" s="55">
        <v>15436</v>
      </c>
      <c r="F186" s="55">
        <v>25546</v>
      </c>
      <c r="G186" s="55">
        <v>15112</v>
      </c>
      <c r="H186" s="24">
        <v>0.50992036712106892</v>
      </c>
      <c r="I186" s="25">
        <v>0.40754921668102484</v>
      </c>
      <c r="J186" s="4"/>
      <c r="K186" s="11" t="s">
        <v>62</v>
      </c>
      <c r="L186" s="55">
        <v>42</v>
      </c>
      <c r="M186" s="55">
        <v>787</v>
      </c>
      <c r="N186" s="55">
        <v>1709</v>
      </c>
      <c r="O186" s="55">
        <v>15436</v>
      </c>
      <c r="P186" s="55">
        <v>25546</v>
      </c>
      <c r="Q186" s="55">
        <v>15112</v>
      </c>
      <c r="R186" s="24">
        <v>0.62325236111683924</v>
      </c>
      <c r="S186" s="25">
        <v>0.48476223006565716</v>
      </c>
    </row>
    <row r="187" spans="1:19" ht="12.75" customHeight="1" x14ac:dyDescent="0.2">
      <c r="A187" s="11" t="s">
        <v>57</v>
      </c>
      <c r="B187" s="55">
        <v>58</v>
      </c>
      <c r="C187" s="55">
        <v>838</v>
      </c>
      <c r="D187" s="55">
        <v>1844</v>
      </c>
      <c r="E187" s="55">
        <v>6021</v>
      </c>
      <c r="F187" s="55">
        <v>13388</v>
      </c>
      <c r="G187" s="55">
        <v>7339</v>
      </c>
      <c r="H187" s="24">
        <v>0.28250827623373626</v>
      </c>
      <c r="I187" s="25">
        <v>0.2342033447624379</v>
      </c>
      <c r="J187" s="4"/>
      <c r="K187" s="11" t="s">
        <v>57</v>
      </c>
      <c r="L187" s="55">
        <v>54</v>
      </c>
      <c r="M187" s="55">
        <v>752</v>
      </c>
      <c r="N187" s="55">
        <v>1682</v>
      </c>
      <c r="O187" s="55">
        <v>6021</v>
      </c>
      <c r="P187" s="55">
        <v>13388</v>
      </c>
      <c r="Q187" s="55">
        <v>7339</v>
      </c>
      <c r="R187" s="24">
        <v>0.32636634499933292</v>
      </c>
      <c r="S187" s="25">
        <v>0.26870584457289659</v>
      </c>
    </row>
    <row r="188" spans="1:19" ht="12.75" customHeight="1" x14ac:dyDescent="0.2">
      <c r="A188" s="11" t="s">
        <v>73</v>
      </c>
      <c r="B188" s="55">
        <v>32</v>
      </c>
      <c r="C188" s="55">
        <v>1310</v>
      </c>
      <c r="D188" s="55">
        <v>2131</v>
      </c>
      <c r="E188" s="55">
        <v>12790</v>
      </c>
      <c r="F188" s="55">
        <v>30242</v>
      </c>
      <c r="G188" s="55">
        <v>23016</v>
      </c>
      <c r="H188" s="24">
        <v>0.56675695641467616</v>
      </c>
      <c r="I188" s="25">
        <v>0.45778901318478377</v>
      </c>
      <c r="J188" s="4"/>
      <c r="K188" s="11" t="s">
        <v>73</v>
      </c>
      <c r="L188" s="55">
        <v>32</v>
      </c>
      <c r="M188" s="55">
        <v>1310</v>
      </c>
      <c r="N188" s="55">
        <v>2131</v>
      </c>
      <c r="O188" s="55">
        <v>12790</v>
      </c>
      <c r="P188" s="55">
        <v>30242</v>
      </c>
      <c r="Q188" s="55">
        <v>23016</v>
      </c>
      <c r="R188" s="24">
        <v>0.57808810971015223</v>
      </c>
      <c r="S188" s="25">
        <v>0.46873740661520819</v>
      </c>
    </row>
    <row r="189" spans="1:19" ht="12.75" customHeight="1" x14ac:dyDescent="0.2">
      <c r="A189" s="11" t="s">
        <v>83</v>
      </c>
      <c r="B189" s="55">
        <v>131</v>
      </c>
      <c r="C189" s="55">
        <v>2212</v>
      </c>
      <c r="D189" s="55">
        <v>4555</v>
      </c>
      <c r="E189" s="55">
        <v>30609</v>
      </c>
      <c r="F189" s="55">
        <v>50019</v>
      </c>
      <c r="G189" s="55">
        <v>31100</v>
      </c>
      <c r="H189" s="24">
        <v>0.45353788718427346</v>
      </c>
      <c r="I189" s="25">
        <v>0.3542296660883113</v>
      </c>
      <c r="J189" s="4"/>
      <c r="K189" s="11" t="s">
        <v>83</v>
      </c>
      <c r="L189" s="55">
        <v>121</v>
      </c>
      <c r="M189" s="55">
        <v>2071</v>
      </c>
      <c r="N189" s="55">
        <v>4326</v>
      </c>
      <c r="O189" s="55">
        <v>30609</v>
      </c>
      <c r="P189" s="55">
        <v>50019</v>
      </c>
      <c r="Q189" s="55">
        <v>31100</v>
      </c>
      <c r="R189" s="24">
        <v>0.49575973984569277</v>
      </c>
      <c r="S189" s="25">
        <v>0.38124818975899022</v>
      </c>
    </row>
    <row r="190" spans="1:19" ht="12.75" customHeight="1" x14ac:dyDescent="0.2">
      <c r="A190" s="11" t="s">
        <v>66</v>
      </c>
      <c r="B190" s="55">
        <v>82</v>
      </c>
      <c r="C190" s="55">
        <v>1626</v>
      </c>
      <c r="D190" s="55">
        <v>2873</v>
      </c>
      <c r="E190" s="55">
        <v>20454</v>
      </c>
      <c r="F190" s="55">
        <v>38843</v>
      </c>
      <c r="G190" s="55">
        <v>25660</v>
      </c>
      <c r="H190" s="24">
        <v>0.50906638098639045</v>
      </c>
      <c r="I190" s="25">
        <v>0.43612948137835017</v>
      </c>
      <c r="J190" s="4"/>
      <c r="K190" s="11" t="s">
        <v>66</v>
      </c>
      <c r="L190" s="55">
        <v>78</v>
      </c>
      <c r="M190" s="55">
        <v>1593</v>
      </c>
      <c r="N190" s="55">
        <v>2778</v>
      </c>
      <c r="O190" s="55">
        <v>20454</v>
      </c>
      <c r="P190" s="55">
        <v>38843</v>
      </c>
      <c r="Q190" s="55">
        <v>25660</v>
      </c>
      <c r="R190" s="24">
        <v>0.53722468804957713</v>
      </c>
      <c r="S190" s="25">
        <v>0.46657697805431769</v>
      </c>
    </row>
    <row r="191" spans="1:19" ht="12.75" customHeight="1" x14ac:dyDescent="0.2">
      <c r="A191" s="11" t="s">
        <v>53</v>
      </c>
      <c r="B191" s="55">
        <v>64</v>
      </c>
      <c r="C191" s="55">
        <v>3814</v>
      </c>
      <c r="D191" s="55">
        <v>6545</v>
      </c>
      <c r="E191" s="55">
        <v>55951</v>
      </c>
      <c r="F191" s="55">
        <v>102127</v>
      </c>
      <c r="G191" s="55">
        <v>69038</v>
      </c>
      <c r="H191" s="24">
        <v>0.58390987364040803</v>
      </c>
      <c r="I191" s="25">
        <v>0.50334902289361494</v>
      </c>
      <c r="J191" s="4"/>
      <c r="K191" s="11" t="s">
        <v>53</v>
      </c>
      <c r="L191" s="55">
        <v>61</v>
      </c>
      <c r="M191" s="55">
        <v>3739</v>
      </c>
      <c r="N191" s="55">
        <v>6407</v>
      </c>
      <c r="O191" s="55">
        <v>55951</v>
      </c>
      <c r="P191" s="55">
        <v>102127</v>
      </c>
      <c r="Q191" s="55">
        <v>69038</v>
      </c>
      <c r="R191" s="24">
        <v>0.59634271696222652</v>
      </c>
      <c r="S191" s="25">
        <v>0.51477118648339404</v>
      </c>
    </row>
    <row r="192" spans="1:19" ht="12.75" customHeight="1" x14ac:dyDescent="0.2">
      <c r="A192" s="11" t="s">
        <v>52</v>
      </c>
      <c r="B192" s="55">
        <v>57</v>
      </c>
      <c r="C192" s="55">
        <v>1359</v>
      </c>
      <c r="D192" s="55">
        <v>2495</v>
      </c>
      <c r="E192" s="55">
        <v>13064</v>
      </c>
      <c r="F192" s="55">
        <v>24844</v>
      </c>
      <c r="G192" s="55">
        <v>16997</v>
      </c>
      <c r="H192" s="24">
        <v>0.40345130432718557</v>
      </c>
      <c r="I192" s="25">
        <v>0.32121016226000387</v>
      </c>
      <c r="J192" s="4"/>
      <c r="K192" s="11" t="s">
        <v>52</v>
      </c>
      <c r="L192" s="55">
        <v>55</v>
      </c>
      <c r="M192" s="55">
        <v>1335</v>
      </c>
      <c r="N192" s="55">
        <v>2455</v>
      </c>
      <c r="O192" s="55">
        <v>13064</v>
      </c>
      <c r="P192" s="55">
        <v>24844</v>
      </c>
      <c r="Q192" s="55">
        <v>16997</v>
      </c>
      <c r="R192" s="24">
        <v>0.42272682053322724</v>
      </c>
      <c r="S192" s="25">
        <v>0.33589313720188202</v>
      </c>
    </row>
    <row r="193" spans="1:19" ht="12.75" customHeight="1" x14ac:dyDescent="0.2">
      <c r="A193" s="11" t="s">
        <v>64</v>
      </c>
      <c r="B193" s="55">
        <v>30</v>
      </c>
      <c r="C193" s="55">
        <v>597</v>
      </c>
      <c r="D193" s="55">
        <v>1143</v>
      </c>
      <c r="E193" s="55">
        <v>9010</v>
      </c>
      <c r="F193" s="55">
        <v>15002</v>
      </c>
      <c r="G193" s="55">
        <v>9783</v>
      </c>
      <c r="H193" s="24">
        <v>0.52861079591505922</v>
      </c>
      <c r="I193" s="25">
        <v>0.42339062455902687</v>
      </c>
      <c r="J193" s="4"/>
      <c r="K193" s="11" t="s">
        <v>64</v>
      </c>
      <c r="L193" s="55">
        <v>29</v>
      </c>
      <c r="M193" s="55">
        <v>590</v>
      </c>
      <c r="N193" s="55">
        <v>1128</v>
      </c>
      <c r="O193" s="55">
        <v>9010</v>
      </c>
      <c r="P193" s="55">
        <v>15002</v>
      </c>
      <c r="Q193" s="55">
        <v>9783</v>
      </c>
      <c r="R193" s="24">
        <v>0.55330580849499467</v>
      </c>
      <c r="S193" s="25">
        <v>0.44391182127533657</v>
      </c>
    </row>
    <row r="194" spans="1:19" ht="12.75" customHeight="1" x14ac:dyDescent="0.2">
      <c r="A194" s="11" t="s">
        <v>50</v>
      </c>
      <c r="B194" s="55">
        <v>57</v>
      </c>
      <c r="C194" s="55">
        <v>887</v>
      </c>
      <c r="D194" s="55">
        <v>1605</v>
      </c>
      <c r="E194" s="55">
        <v>5943</v>
      </c>
      <c r="F194" s="55">
        <v>13481</v>
      </c>
      <c r="G194" s="55">
        <v>9521</v>
      </c>
      <c r="H194" s="24">
        <v>0.34625595519511221</v>
      </c>
      <c r="I194" s="25">
        <v>0.27094764345291933</v>
      </c>
      <c r="J194" s="4"/>
      <c r="K194" s="11" t="s">
        <v>50</v>
      </c>
      <c r="L194" s="55">
        <v>57</v>
      </c>
      <c r="M194" s="55">
        <v>887</v>
      </c>
      <c r="N194" s="55">
        <v>1605</v>
      </c>
      <c r="O194" s="55">
        <v>5943</v>
      </c>
      <c r="P194" s="55">
        <v>13481</v>
      </c>
      <c r="Q194" s="55">
        <v>9521</v>
      </c>
      <c r="R194" s="24">
        <v>0.36834571340142369</v>
      </c>
      <c r="S194" s="25">
        <v>0.28719642096293141</v>
      </c>
    </row>
    <row r="195" spans="1:19" ht="12.75" customHeight="1" x14ac:dyDescent="0.2">
      <c r="A195" s="11" t="s">
        <v>51</v>
      </c>
      <c r="B195" s="55">
        <v>46</v>
      </c>
      <c r="C195" s="55">
        <v>658</v>
      </c>
      <c r="D195" s="55">
        <v>2373</v>
      </c>
      <c r="E195" s="55">
        <v>16540</v>
      </c>
      <c r="F195" s="55">
        <v>24944</v>
      </c>
      <c r="G195" s="55">
        <v>11152</v>
      </c>
      <c r="H195" s="24">
        <v>0.54672026669281304</v>
      </c>
      <c r="I195" s="25">
        <v>0.33908350665416037</v>
      </c>
      <c r="J195" s="4"/>
      <c r="K195" s="11" t="s">
        <v>51</v>
      </c>
      <c r="L195" s="55">
        <v>45</v>
      </c>
      <c r="M195" s="55">
        <v>643</v>
      </c>
      <c r="N195" s="55">
        <v>2346</v>
      </c>
      <c r="O195" s="55">
        <v>16540</v>
      </c>
      <c r="P195" s="55">
        <v>24944</v>
      </c>
      <c r="Q195" s="55">
        <v>11152</v>
      </c>
      <c r="R195" s="24">
        <v>0.56964805639270577</v>
      </c>
      <c r="S195" s="25">
        <v>0.34762249846702714</v>
      </c>
    </row>
    <row r="196" spans="1:19" ht="12.75" customHeight="1" x14ac:dyDescent="0.2">
      <c r="A196" s="11" t="s">
        <v>67</v>
      </c>
      <c r="B196" s="55">
        <v>273</v>
      </c>
      <c r="C196" s="55">
        <v>5405</v>
      </c>
      <c r="D196" s="55">
        <v>10482</v>
      </c>
      <c r="E196" s="55">
        <v>41904</v>
      </c>
      <c r="F196" s="55">
        <v>97713</v>
      </c>
      <c r="G196" s="55">
        <v>61615</v>
      </c>
      <c r="H196" s="24">
        <v>0.36772999910477155</v>
      </c>
      <c r="I196" s="25">
        <v>0.30070904961500822</v>
      </c>
      <c r="J196" s="4"/>
      <c r="K196" s="11" t="s">
        <v>67</v>
      </c>
      <c r="L196" s="55">
        <v>260</v>
      </c>
      <c r="M196" s="55">
        <v>5185</v>
      </c>
      <c r="N196" s="55">
        <v>10041</v>
      </c>
      <c r="O196" s="55">
        <v>41904</v>
      </c>
      <c r="P196" s="55">
        <v>97713</v>
      </c>
      <c r="Q196" s="55">
        <v>61615</v>
      </c>
      <c r="R196" s="24">
        <v>0.39951369751985732</v>
      </c>
      <c r="S196" s="25">
        <v>0.3258131741718211</v>
      </c>
    </row>
    <row r="197" spans="1:19" ht="12.75" customHeight="1" x14ac:dyDescent="0.2">
      <c r="A197" s="11" t="s">
        <v>58</v>
      </c>
      <c r="B197" s="55">
        <v>759</v>
      </c>
      <c r="C197" s="55">
        <v>22486</v>
      </c>
      <c r="D197" s="55">
        <v>46756</v>
      </c>
      <c r="E197" s="55">
        <v>231947</v>
      </c>
      <c r="F197" s="55">
        <v>610900</v>
      </c>
      <c r="G197" s="55">
        <v>357097</v>
      </c>
      <c r="H197" s="24">
        <v>0.51228578068647734</v>
      </c>
      <c r="I197" s="25">
        <v>0.42147428379038465</v>
      </c>
      <c r="J197" s="4"/>
      <c r="K197" s="11" t="s">
        <v>58</v>
      </c>
      <c r="L197" s="55">
        <v>705</v>
      </c>
      <c r="M197" s="55">
        <v>20838</v>
      </c>
      <c r="N197" s="55">
        <v>43133</v>
      </c>
      <c r="O197" s="55">
        <v>231947</v>
      </c>
      <c r="P197" s="55">
        <v>610900</v>
      </c>
      <c r="Q197" s="55">
        <v>357097</v>
      </c>
      <c r="R197" s="24">
        <v>0.56112741832078339</v>
      </c>
      <c r="S197" s="25">
        <v>0.46337522850186214</v>
      </c>
    </row>
    <row r="198" spans="1:19" ht="12.75" customHeight="1" x14ac:dyDescent="0.2">
      <c r="A198" s="11" t="s">
        <v>49</v>
      </c>
      <c r="B198" s="55">
        <v>169</v>
      </c>
      <c r="C198" s="55">
        <v>3178</v>
      </c>
      <c r="D198" s="55">
        <v>5307</v>
      </c>
      <c r="E198" s="55">
        <v>26123</v>
      </c>
      <c r="F198" s="55">
        <v>57563</v>
      </c>
      <c r="G198" s="55">
        <v>42532</v>
      </c>
      <c r="H198" s="24">
        <v>0.43171806167400884</v>
      </c>
      <c r="I198" s="25">
        <v>0.34989089273448942</v>
      </c>
      <c r="J198" s="4"/>
      <c r="K198" s="11" t="s">
        <v>49</v>
      </c>
      <c r="L198" s="55">
        <v>163</v>
      </c>
      <c r="M198" s="55">
        <v>3139</v>
      </c>
      <c r="N198" s="55">
        <v>5237</v>
      </c>
      <c r="O198" s="55">
        <v>26123</v>
      </c>
      <c r="P198" s="55">
        <v>57563</v>
      </c>
      <c r="Q198" s="55">
        <v>42532</v>
      </c>
      <c r="R198" s="24">
        <v>0.46903396559329508</v>
      </c>
      <c r="S198" s="25">
        <v>0.37955795276213583</v>
      </c>
    </row>
    <row r="199" spans="1:19" ht="12.75" customHeight="1" x14ac:dyDescent="0.2">
      <c r="A199" s="12" t="s">
        <v>68</v>
      </c>
      <c r="B199" s="53">
        <v>132</v>
      </c>
      <c r="C199" s="54">
        <v>2166</v>
      </c>
      <c r="D199" s="54">
        <v>3816</v>
      </c>
      <c r="E199" s="54">
        <v>23794</v>
      </c>
      <c r="F199" s="54">
        <v>47752</v>
      </c>
      <c r="G199" s="54">
        <v>33323</v>
      </c>
      <c r="H199" s="24">
        <v>0.49627677002353082</v>
      </c>
      <c r="I199" s="25">
        <v>0.4036653817542436</v>
      </c>
      <c r="J199" s="4"/>
      <c r="K199" s="12" t="s">
        <v>68</v>
      </c>
      <c r="L199" s="53">
        <v>130</v>
      </c>
      <c r="M199" s="54">
        <v>2149</v>
      </c>
      <c r="N199" s="54">
        <v>3785</v>
      </c>
      <c r="O199" s="54">
        <v>23794</v>
      </c>
      <c r="P199" s="54">
        <v>47752</v>
      </c>
      <c r="Q199" s="54">
        <v>33323</v>
      </c>
      <c r="R199" s="24">
        <v>0.51300880596095821</v>
      </c>
      <c r="S199" s="25">
        <v>0.41749287450383815</v>
      </c>
    </row>
    <row r="200" spans="1:19" ht="12.75" customHeight="1" x14ac:dyDescent="0.2">
      <c r="A200" s="12" t="s">
        <v>84</v>
      </c>
      <c r="B200" s="53">
        <v>459</v>
      </c>
      <c r="C200" s="54">
        <v>10108</v>
      </c>
      <c r="D200" s="54">
        <v>19968</v>
      </c>
      <c r="E200" s="54">
        <v>169389</v>
      </c>
      <c r="F200" s="54">
        <v>367374</v>
      </c>
      <c r="G200" s="54">
        <v>203254</v>
      </c>
      <c r="H200" s="24">
        <v>0.64865261626051551</v>
      </c>
      <c r="I200" s="25">
        <v>0.59348829094292799</v>
      </c>
      <c r="J200" s="4"/>
      <c r="K200" s="12" t="s">
        <v>84</v>
      </c>
      <c r="L200" s="53">
        <v>445</v>
      </c>
      <c r="M200" s="54">
        <v>10002</v>
      </c>
      <c r="N200" s="54">
        <v>19736</v>
      </c>
      <c r="O200" s="54">
        <v>169389</v>
      </c>
      <c r="P200" s="54">
        <v>367374</v>
      </c>
      <c r="Q200" s="54">
        <v>203254</v>
      </c>
      <c r="R200" s="24">
        <v>0.65920073686327163</v>
      </c>
      <c r="S200" s="25">
        <v>0.60361207046692056</v>
      </c>
    </row>
    <row r="201" spans="1:19" ht="12.75" customHeight="1" x14ac:dyDescent="0.2">
      <c r="A201" s="11" t="s">
        <v>85</v>
      </c>
      <c r="B201" s="55">
        <v>316</v>
      </c>
      <c r="C201" s="55">
        <v>9733</v>
      </c>
      <c r="D201" s="55">
        <v>18552</v>
      </c>
      <c r="E201" s="55">
        <v>133808</v>
      </c>
      <c r="F201" s="55">
        <v>276721</v>
      </c>
      <c r="G201" s="55">
        <v>172759</v>
      </c>
      <c r="H201" s="24">
        <v>0.57257484513941592</v>
      </c>
      <c r="I201" s="25">
        <v>0.48116019140619565</v>
      </c>
      <c r="J201" s="4"/>
      <c r="K201" s="11" t="s">
        <v>85</v>
      </c>
      <c r="L201" s="55">
        <v>295</v>
      </c>
      <c r="M201" s="55">
        <v>9256</v>
      </c>
      <c r="N201" s="55">
        <v>17645</v>
      </c>
      <c r="O201" s="55">
        <v>133808</v>
      </c>
      <c r="P201" s="55">
        <v>276721</v>
      </c>
      <c r="Q201" s="55">
        <v>172759</v>
      </c>
      <c r="R201" s="24">
        <v>0.61069536107802003</v>
      </c>
      <c r="S201" s="25">
        <v>0.51279100580575465</v>
      </c>
    </row>
    <row r="202" spans="1:19" ht="12.75" customHeight="1" x14ac:dyDescent="0.2">
      <c r="A202" s="11" t="s">
        <v>86</v>
      </c>
      <c r="B202" s="55">
        <v>681</v>
      </c>
      <c r="C202" s="55">
        <v>16180</v>
      </c>
      <c r="D202" s="55">
        <v>33892</v>
      </c>
      <c r="E202" s="55">
        <v>208175</v>
      </c>
      <c r="F202" s="55">
        <v>458822</v>
      </c>
      <c r="G202" s="55">
        <v>260715</v>
      </c>
      <c r="H202" s="24">
        <v>0.51978747158977634</v>
      </c>
      <c r="I202" s="25">
        <v>0.43670216208601897</v>
      </c>
      <c r="J202" s="4"/>
      <c r="K202" s="11" t="s">
        <v>86</v>
      </c>
      <c r="L202" s="55">
        <v>653</v>
      </c>
      <c r="M202" s="55">
        <v>15711</v>
      </c>
      <c r="N202" s="55">
        <v>32789</v>
      </c>
      <c r="O202" s="55">
        <v>208175</v>
      </c>
      <c r="P202" s="55">
        <v>458822</v>
      </c>
      <c r="Q202" s="55">
        <v>260715</v>
      </c>
      <c r="R202" s="24">
        <v>0.5458559626151005</v>
      </c>
      <c r="S202" s="25">
        <v>0.46057679759885162</v>
      </c>
    </row>
    <row r="203" spans="1:19" ht="12.75" customHeight="1" x14ac:dyDescent="0.2">
      <c r="A203" s="11" t="s">
        <v>87</v>
      </c>
      <c r="B203" s="55">
        <v>75</v>
      </c>
      <c r="C203" s="55">
        <v>1276</v>
      </c>
      <c r="D203" s="55">
        <v>2477</v>
      </c>
      <c r="E203" s="55">
        <v>14602</v>
      </c>
      <c r="F203" s="55">
        <v>25361</v>
      </c>
      <c r="G203" s="55">
        <v>17019</v>
      </c>
      <c r="H203" s="24">
        <v>0.43025078369905956</v>
      </c>
      <c r="I203" s="25">
        <v>0.33027726047377809</v>
      </c>
      <c r="J203" s="4"/>
      <c r="K203" s="11" t="s">
        <v>87</v>
      </c>
      <c r="L203" s="55">
        <v>71</v>
      </c>
      <c r="M203" s="55">
        <v>1265</v>
      </c>
      <c r="N203" s="55">
        <v>2439</v>
      </c>
      <c r="O203" s="55">
        <v>14602</v>
      </c>
      <c r="P203" s="55">
        <v>25361</v>
      </c>
      <c r="Q203" s="55">
        <v>17019</v>
      </c>
      <c r="R203" s="24">
        <v>0.47660253717550199</v>
      </c>
      <c r="S203" s="25">
        <v>0.36693385033856124</v>
      </c>
    </row>
    <row r="204" spans="1:19" ht="12.75" customHeight="1" x14ac:dyDescent="0.2">
      <c r="A204" s="11" t="s">
        <v>88</v>
      </c>
      <c r="B204" s="55">
        <v>125</v>
      </c>
      <c r="C204" s="55">
        <v>9315</v>
      </c>
      <c r="D204" s="55">
        <v>15397</v>
      </c>
      <c r="E204" s="55">
        <v>133652</v>
      </c>
      <c r="F204" s="55">
        <v>256285</v>
      </c>
      <c r="G204" s="55">
        <v>182506</v>
      </c>
      <c r="H204" s="24">
        <v>0.63202257891364955</v>
      </c>
      <c r="I204" s="25">
        <v>0.53693953786556659</v>
      </c>
      <c r="J204" s="4"/>
      <c r="K204" s="11" t="s">
        <v>88</v>
      </c>
      <c r="L204" s="55">
        <v>120</v>
      </c>
      <c r="M204" s="55">
        <v>9203</v>
      </c>
      <c r="N204" s="55">
        <v>15185</v>
      </c>
      <c r="O204" s="55">
        <v>133652</v>
      </c>
      <c r="P204" s="55">
        <v>256285</v>
      </c>
      <c r="Q204" s="55">
        <v>182506</v>
      </c>
      <c r="R204" s="24">
        <v>0.64306603806825791</v>
      </c>
      <c r="S204" s="25">
        <v>0.5476420950512737</v>
      </c>
    </row>
    <row r="205" spans="1:19" ht="12.75" customHeight="1" x14ac:dyDescent="0.2">
      <c r="A205" s="13" t="s">
        <v>59</v>
      </c>
      <c r="B205" s="59">
        <v>81</v>
      </c>
      <c r="C205" s="59">
        <v>910</v>
      </c>
      <c r="D205" s="59">
        <v>1883</v>
      </c>
      <c r="E205" s="59">
        <v>7726</v>
      </c>
      <c r="F205" s="59">
        <v>13686</v>
      </c>
      <c r="G205" s="59">
        <v>8446</v>
      </c>
      <c r="H205" s="26">
        <v>0.29939737681673168</v>
      </c>
      <c r="I205" s="27">
        <v>0.23445771161324586</v>
      </c>
      <c r="J205" s="4"/>
      <c r="K205" s="13" t="s">
        <v>59</v>
      </c>
      <c r="L205" s="59">
        <v>77</v>
      </c>
      <c r="M205" s="59">
        <v>887</v>
      </c>
      <c r="N205" s="59">
        <v>1802</v>
      </c>
      <c r="O205" s="59">
        <v>7726</v>
      </c>
      <c r="P205" s="59">
        <v>13686</v>
      </c>
      <c r="Q205" s="59">
        <v>8446</v>
      </c>
      <c r="R205" s="26">
        <v>0.32930442919525887</v>
      </c>
      <c r="S205" s="27">
        <v>0.26265689172072315</v>
      </c>
    </row>
    <row r="206" spans="1:19" ht="12.75" customHeight="1" x14ac:dyDescent="0.2">
      <c r="A206" s="33"/>
      <c r="B206" s="53"/>
      <c r="C206" s="54"/>
      <c r="D206" s="54"/>
      <c r="E206" s="54"/>
      <c r="F206" s="54"/>
      <c r="G206" s="54"/>
      <c r="H206" s="24"/>
      <c r="I206" s="24"/>
      <c r="J206" s="4"/>
      <c r="K206" s="33"/>
      <c r="L206" s="53"/>
      <c r="M206" s="54"/>
      <c r="N206" s="54"/>
      <c r="O206" s="54"/>
      <c r="P206" s="54"/>
      <c r="Q206" s="54"/>
      <c r="R206" s="24"/>
      <c r="S206" s="24"/>
    </row>
    <row r="207" spans="1:19" ht="22.5" customHeight="1" x14ac:dyDescent="0.2">
      <c r="A207" s="42" t="s">
        <v>9</v>
      </c>
      <c r="B207" s="58"/>
      <c r="C207" s="58"/>
      <c r="D207" s="58"/>
      <c r="E207" s="58"/>
      <c r="F207" s="58"/>
      <c r="G207" s="58"/>
      <c r="H207" s="40"/>
      <c r="I207" s="41"/>
      <c r="J207" s="1"/>
      <c r="K207" s="42" t="s">
        <v>9</v>
      </c>
      <c r="L207" s="58"/>
      <c r="M207" s="58"/>
      <c r="N207" s="58"/>
      <c r="O207" s="58"/>
      <c r="P207" s="58"/>
      <c r="Q207" s="58"/>
      <c r="R207" s="40"/>
      <c r="S207" s="41"/>
    </row>
    <row r="208" spans="1:19" ht="22.5" customHeight="1" x14ac:dyDescent="0.2">
      <c r="A208" s="28" t="s">
        <v>5</v>
      </c>
      <c r="B208" s="52">
        <v>5199</v>
      </c>
      <c r="C208" s="52">
        <v>140186</v>
      </c>
      <c r="D208" s="52">
        <v>271230</v>
      </c>
      <c r="E208" s="52">
        <v>1659017</v>
      </c>
      <c r="F208" s="52">
        <v>3274533</v>
      </c>
      <c r="G208" s="52">
        <v>2161352</v>
      </c>
      <c r="H208" s="22">
        <v>0.51392483319779914</v>
      </c>
      <c r="I208" s="23">
        <v>0.40243004092467649</v>
      </c>
      <c r="J208" s="1"/>
      <c r="K208" s="28" t="s">
        <v>5</v>
      </c>
      <c r="L208" s="52">
        <v>4890</v>
      </c>
      <c r="M208" s="52">
        <v>134129</v>
      </c>
      <c r="N208" s="52">
        <v>257883</v>
      </c>
      <c r="O208" s="52">
        <v>1659017</v>
      </c>
      <c r="P208" s="52">
        <v>3274533</v>
      </c>
      <c r="Q208" s="52">
        <v>2161352</v>
      </c>
      <c r="R208" s="22">
        <v>0.56630447598510714</v>
      </c>
      <c r="S208" s="23">
        <v>0.44882340782717106</v>
      </c>
    </row>
    <row r="209" spans="1:19" ht="12.75" customHeight="1" x14ac:dyDescent="0.2">
      <c r="A209" s="11" t="s">
        <v>74</v>
      </c>
      <c r="B209" s="55">
        <v>297</v>
      </c>
      <c r="C209" s="55">
        <v>14103</v>
      </c>
      <c r="D209" s="55">
        <v>24484</v>
      </c>
      <c r="E209" s="55">
        <v>270902</v>
      </c>
      <c r="F209" s="55">
        <v>469835</v>
      </c>
      <c r="G209" s="55">
        <v>324247</v>
      </c>
      <c r="H209" s="24">
        <v>0.76637831194308537</v>
      </c>
      <c r="I209" s="25">
        <v>0.63964902249087841</v>
      </c>
      <c r="J209" s="4"/>
      <c r="K209" s="11" t="s">
        <v>74</v>
      </c>
      <c r="L209" s="55">
        <v>293</v>
      </c>
      <c r="M209" s="55">
        <v>14072</v>
      </c>
      <c r="N209" s="55">
        <v>24443</v>
      </c>
      <c r="O209" s="55">
        <v>270902</v>
      </c>
      <c r="P209" s="55">
        <v>469835</v>
      </c>
      <c r="Q209" s="55">
        <v>324247</v>
      </c>
      <c r="R209" s="24">
        <v>0.77140505266062864</v>
      </c>
      <c r="S209" s="25">
        <v>0.64354259008651149</v>
      </c>
    </row>
    <row r="210" spans="1:19" ht="12.75" customHeight="1" x14ac:dyDescent="0.2">
      <c r="A210" s="11" t="s">
        <v>54</v>
      </c>
      <c r="B210" s="55">
        <v>741</v>
      </c>
      <c r="C210" s="55">
        <v>18232</v>
      </c>
      <c r="D210" s="55">
        <v>35730</v>
      </c>
      <c r="E210" s="55">
        <v>254348</v>
      </c>
      <c r="F210" s="55">
        <v>500509</v>
      </c>
      <c r="G210" s="55">
        <v>308219</v>
      </c>
      <c r="H210" s="24">
        <v>0.56351287114231385</v>
      </c>
      <c r="I210" s="25">
        <v>0.46693628136953075</v>
      </c>
      <c r="J210" s="4"/>
      <c r="K210" s="11" t="s">
        <v>54</v>
      </c>
      <c r="L210" s="55">
        <v>722</v>
      </c>
      <c r="M210" s="55">
        <v>17786</v>
      </c>
      <c r="N210" s="55">
        <v>34656</v>
      </c>
      <c r="O210" s="55">
        <v>254348</v>
      </c>
      <c r="P210" s="55">
        <v>500509</v>
      </c>
      <c r="Q210" s="55">
        <v>308219</v>
      </c>
      <c r="R210" s="24">
        <v>0.59906860487038793</v>
      </c>
      <c r="S210" s="25">
        <v>0.5011359210372176</v>
      </c>
    </row>
    <row r="211" spans="1:19" ht="12.75" customHeight="1" x14ac:dyDescent="0.2">
      <c r="A211" s="11" t="s">
        <v>60</v>
      </c>
      <c r="B211" s="55">
        <v>201</v>
      </c>
      <c r="C211" s="55">
        <v>6447</v>
      </c>
      <c r="D211" s="55">
        <v>12148</v>
      </c>
      <c r="E211" s="55">
        <v>111628</v>
      </c>
      <c r="F211" s="55">
        <v>201238</v>
      </c>
      <c r="G211" s="55">
        <v>124755</v>
      </c>
      <c r="H211" s="24">
        <v>0.64502869551729491</v>
      </c>
      <c r="I211" s="25">
        <v>0.55218417297771927</v>
      </c>
      <c r="J211" s="4"/>
      <c r="K211" s="11" t="s">
        <v>60</v>
      </c>
      <c r="L211" s="55">
        <v>198</v>
      </c>
      <c r="M211" s="55">
        <v>6359</v>
      </c>
      <c r="N211" s="55">
        <v>11911</v>
      </c>
      <c r="O211" s="55">
        <v>111628</v>
      </c>
      <c r="P211" s="55">
        <v>201238</v>
      </c>
      <c r="Q211" s="55">
        <v>124755</v>
      </c>
      <c r="R211" s="24">
        <v>0.6575916506338455</v>
      </c>
      <c r="S211" s="25">
        <v>0.56638259068290819</v>
      </c>
    </row>
    <row r="212" spans="1:19" ht="12.75" customHeight="1" x14ac:dyDescent="0.2">
      <c r="A212" s="11" t="s">
        <v>70</v>
      </c>
      <c r="B212" s="55">
        <v>96</v>
      </c>
      <c r="C212" s="55">
        <v>1537</v>
      </c>
      <c r="D212" s="55">
        <v>3251</v>
      </c>
      <c r="E212" s="55">
        <v>15549</v>
      </c>
      <c r="F212" s="55">
        <v>24712</v>
      </c>
      <c r="G212" s="55">
        <v>15554</v>
      </c>
      <c r="H212" s="24">
        <v>0.33732379093472131</v>
      </c>
      <c r="I212" s="25">
        <v>0.25337844765713113</v>
      </c>
      <c r="J212" s="4"/>
      <c r="K212" s="11" t="s">
        <v>70</v>
      </c>
      <c r="L212" s="55">
        <v>87</v>
      </c>
      <c r="M212" s="55">
        <v>1356</v>
      </c>
      <c r="N212" s="55">
        <v>2877</v>
      </c>
      <c r="O212" s="55">
        <v>15549</v>
      </c>
      <c r="P212" s="55">
        <v>24712</v>
      </c>
      <c r="Q212" s="55">
        <v>15554</v>
      </c>
      <c r="R212" s="24">
        <v>0.40352834349461669</v>
      </c>
      <c r="S212" s="25">
        <v>0.30122626100099953</v>
      </c>
    </row>
    <row r="213" spans="1:19" ht="12.75" customHeight="1" x14ac:dyDescent="0.2">
      <c r="A213" s="11" t="s">
        <v>65</v>
      </c>
      <c r="B213" s="55">
        <v>109</v>
      </c>
      <c r="C213" s="55">
        <v>2450</v>
      </c>
      <c r="D213" s="55">
        <v>4818</v>
      </c>
      <c r="E213" s="55">
        <v>32179</v>
      </c>
      <c r="F213" s="55">
        <v>57925</v>
      </c>
      <c r="G213" s="55">
        <v>35103</v>
      </c>
      <c r="H213" s="24">
        <v>0.47759183673469385</v>
      </c>
      <c r="I213" s="25">
        <v>0.40075411650754117</v>
      </c>
      <c r="J213" s="4"/>
      <c r="K213" s="11" t="s">
        <v>65</v>
      </c>
      <c r="L213" s="55">
        <v>104</v>
      </c>
      <c r="M213" s="55">
        <v>2377</v>
      </c>
      <c r="N213" s="55">
        <v>4559</v>
      </c>
      <c r="O213" s="55">
        <v>32179</v>
      </c>
      <c r="P213" s="55">
        <v>57925</v>
      </c>
      <c r="Q213" s="55">
        <v>35103</v>
      </c>
      <c r="R213" s="24">
        <v>0.49845931016855288</v>
      </c>
      <c r="S213" s="25">
        <v>0.42878821526389815</v>
      </c>
    </row>
    <row r="214" spans="1:19" ht="12.75" customHeight="1" x14ac:dyDescent="0.2">
      <c r="A214" s="11" t="s">
        <v>63</v>
      </c>
      <c r="B214" s="55">
        <v>73</v>
      </c>
      <c r="C214" s="55">
        <v>2291</v>
      </c>
      <c r="D214" s="55">
        <v>4593</v>
      </c>
      <c r="E214" s="55">
        <v>36520</v>
      </c>
      <c r="F214" s="55">
        <v>63417</v>
      </c>
      <c r="G214" s="55">
        <v>37594</v>
      </c>
      <c r="H214" s="24">
        <v>0.54698093990979191</v>
      </c>
      <c r="I214" s="25">
        <v>0.46024384933594603</v>
      </c>
      <c r="J214" s="4"/>
      <c r="K214" s="11" t="s">
        <v>63</v>
      </c>
      <c r="L214" s="55">
        <v>68</v>
      </c>
      <c r="M214" s="55">
        <v>2239</v>
      </c>
      <c r="N214" s="55">
        <v>4437</v>
      </c>
      <c r="O214" s="55">
        <v>36520</v>
      </c>
      <c r="P214" s="55">
        <v>63417</v>
      </c>
      <c r="Q214" s="55">
        <v>37594</v>
      </c>
      <c r="R214" s="24">
        <v>0.57788025516870345</v>
      </c>
      <c r="S214" s="25">
        <v>0.50120921851289835</v>
      </c>
    </row>
    <row r="215" spans="1:19" ht="12.75" customHeight="1" x14ac:dyDescent="0.2">
      <c r="A215" s="11" t="s">
        <v>62</v>
      </c>
      <c r="B215" s="55">
        <v>45</v>
      </c>
      <c r="C215" s="55">
        <v>956</v>
      </c>
      <c r="D215" s="55">
        <v>2022</v>
      </c>
      <c r="E215" s="55">
        <v>12643</v>
      </c>
      <c r="F215" s="55">
        <v>19404</v>
      </c>
      <c r="G215" s="55">
        <v>12020</v>
      </c>
      <c r="H215" s="24">
        <v>0.4191073919107392</v>
      </c>
      <c r="I215" s="25">
        <v>0.31988130563798217</v>
      </c>
      <c r="J215" s="4"/>
      <c r="K215" s="11" t="s">
        <v>62</v>
      </c>
      <c r="L215" s="55">
        <v>40</v>
      </c>
      <c r="M215" s="55">
        <v>759</v>
      </c>
      <c r="N215" s="55">
        <v>1597</v>
      </c>
      <c r="O215" s="55">
        <v>12643</v>
      </c>
      <c r="P215" s="55">
        <v>19404</v>
      </c>
      <c r="Q215" s="55">
        <v>12020</v>
      </c>
      <c r="R215" s="24">
        <v>0.53138815207780721</v>
      </c>
      <c r="S215" s="25">
        <v>0.40756143667296785</v>
      </c>
    </row>
    <row r="216" spans="1:19" ht="12.75" customHeight="1" x14ac:dyDescent="0.2">
      <c r="A216" s="11" t="s">
        <v>57</v>
      </c>
      <c r="B216" s="55">
        <v>58</v>
      </c>
      <c r="C216" s="55">
        <v>838</v>
      </c>
      <c r="D216" s="55">
        <v>1844</v>
      </c>
      <c r="E216" s="55">
        <v>5766</v>
      </c>
      <c r="F216" s="55">
        <v>11258</v>
      </c>
      <c r="G216" s="55">
        <v>6508</v>
      </c>
      <c r="H216" s="24">
        <v>0.25887032617342881</v>
      </c>
      <c r="I216" s="25">
        <v>0.20350686912509039</v>
      </c>
      <c r="J216" s="4"/>
      <c r="K216" s="11" t="s">
        <v>57</v>
      </c>
      <c r="L216" s="55">
        <v>54</v>
      </c>
      <c r="M216" s="55">
        <v>751</v>
      </c>
      <c r="N216" s="55">
        <v>1679</v>
      </c>
      <c r="O216" s="55">
        <v>5766</v>
      </c>
      <c r="P216" s="55">
        <v>11258</v>
      </c>
      <c r="Q216" s="55">
        <v>6508</v>
      </c>
      <c r="R216" s="24">
        <v>0.30011528706479135</v>
      </c>
      <c r="S216" s="25">
        <v>0.23350548607222119</v>
      </c>
    </row>
    <row r="217" spans="1:19" ht="12.75" customHeight="1" x14ac:dyDescent="0.2">
      <c r="A217" s="11" t="s">
        <v>73</v>
      </c>
      <c r="B217" s="55">
        <v>33</v>
      </c>
      <c r="C217" s="55">
        <v>1314</v>
      </c>
      <c r="D217" s="55">
        <v>2139</v>
      </c>
      <c r="E217" s="55">
        <v>14348</v>
      </c>
      <c r="F217" s="55">
        <v>30854</v>
      </c>
      <c r="G217" s="55">
        <v>24503</v>
      </c>
      <c r="H217" s="24">
        <v>0.62158802638254695</v>
      </c>
      <c r="I217" s="25">
        <v>0.48081658095683338</v>
      </c>
      <c r="J217" s="4"/>
      <c r="K217" s="11" t="s">
        <v>73</v>
      </c>
      <c r="L217" s="55">
        <v>33</v>
      </c>
      <c r="M217" s="55">
        <v>1314</v>
      </c>
      <c r="N217" s="55">
        <v>2139</v>
      </c>
      <c r="O217" s="55">
        <v>14348</v>
      </c>
      <c r="P217" s="55">
        <v>30854</v>
      </c>
      <c r="Q217" s="55">
        <v>24503</v>
      </c>
      <c r="R217" s="24">
        <v>0.62686758084322558</v>
      </c>
      <c r="S217" s="25">
        <v>0.48544636395103685</v>
      </c>
    </row>
    <row r="218" spans="1:19" ht="12.75" customHeight="1" x14ac:dyDescent="0.2">
      <c r="A218" s="11" t="s">
        <v>83</v>
      </c>
      <c r="B218" s="55">
        <v>133</v>
      </c>
      <c r="C218" s="55">
        <v>2253</v>
      </c>
      <c r="D218" s="55">
        <v>4601</v>
      </c>
      <c r="E218" s="55">
        <v>30849</v>
      </c>
      <c r="F218" s="55">
        <v>48601</v>
      </c>
      <c r="G218" s="55">
        <v>31837</v>
      </c>
      <c r="H218" s="24">
        <v>0.47103121763574496</v>
      </c>
      <c r="I218" s="25">
        <v>0.35210461493878142</v>
      </c>
      <c r="J218" s="4"/>
      <c r="K218" s="11" t="s">
        <v>83</v>
      </c>
      <c r="L218" s="55">
        <v>127</v>
      </c>
      <c r="M218" s="55">
        <v>2175</v>
      </c>
      <c r="N218" s="55">
        <v>4466</v>
      </c>
      <c r="O218" s="55">
        <v>30849</v>
      </c>
      <c r="P218" s="55">
        <v>48601</v>
      </c>
      <c r="Q218" s="55">
        <v>31837</v>
      </c>
      <c r="R218" s="24">
        <v>0.49600386371072025</v>
      </c>
      <c r="S218" s="25">
        <v>0.36857472205790903</v>
      </c>
    </row>
    <row r="219" spans="1:19" ht="12.75" customHeight="1" x14ac:dyDescent="0.2">
      <c r="A219" s="11" t="s">
        <v>66</v>
      </c>
      <c r="B219" s="55">
        <v>83</v>
      </c>
      <c r="C219" s="55">
        <v>1656</v>
      </c>
      <c r="D219" s="55">
        <v>2935</v>
      </c>
      <c r="E219" s="55">
        <v>21489</v>
      </c>
      <c r="F219" s="55">
        <v>42485</v>
      </c>
      <c r="G219" s="55">
        <v>29388</v>
      </c>
      <c r="H219" s="24">
        <v>0.59154589371980681</v>
      </c>
      <c r="I219" s="25">
        <v>0.48250993753549121</v>
      </c>
      <c r="J219" s="4"/>
      <c r="K219" s="11" t="s">
        <v>66</v>
      </c>
      <c r="L219" s="55">
        <v>77</v>
      </c>
      <c r="M219" s="55">
        <v>1610</v>
      </c>
      <c r="N219" s="55">
        <v>2814</v>
      </c>
      <c r="O219" s="55">
        <v>21489</v>
      </c>
      <c r="P219" s="55">
        <v>42485</v>
      </c>
      <c r="Q219" s="55">
        <v>29388</v>
      </c>
      <c r="R219" s="24">
        <v>0.61419495067714425</v>
      </c>
      <c r="S219" s="25">
        <v>0.50832755031228316</v>
      </c>
    </row>
    <row r="220" spans="1:19" ht="12.75" customHeight="1" x14ac:dyDescent="0.2">
      <c r="A220" s="11" t="s">
        <v>53</v>
      </c>
      <c r="B220" s="55">
        <v>64</v>
      </c>
      <c r="C220" s="55">
        <v>3814</v>
      </c>
      <c r="D220" s="55">
        <v>6545</v>
      </c>
      <c r="E220" s="55">
        <v>52449</v>
      </c>
      <c r="F220" s="55">
        <v>107550</v>
      </c>
      <c r="G220" s="55">
        <v>82884</v>
      </c>
      <c r="H220" s="24">
        <v>0.72438384897745145</v>
      </c>
      <c r="I220" s="25">
        <v>0.54774637127578307</v>
      </c>
      <c r="J220" s="4"/>
      <c r="K220" s="11" t="s">
        <v>53</v>
      </c>
      <c r="L220" s="55">
        <v>64</v>
      </c>
      <c r="M220" s="55">
        <v>3814</v>
      </c>
      <c r="N220" s="55">
        <v>6545</v>
      </c>
      <c r="O220" s="55">
        <v>52449</v>
      </c>
      <c r="P220" s="55">
        <v>107550</v>
      </c>
      <c r="Q220" s="55">
        <v>82884</v>
      </c>
      <c r="R220" s="24">
        <v>0.72494139873351293</v>
      </c>
      <c r="S220" s="25">
        <v>0.54815954985168347</v>
      </c>
    </row>
    <row r="221" spans="1:19" ht="12.75" customHeight="1" x14ac:dyDescent="0.2">
      <c r="A221" s="11" t="s">
        <v>52</v>
      </c>
      <c r="B221" s="55">
        <v>58</v>
      </c>
      <c r="C221" s="55">
        <v>1366</v>
      </c>
      <c r="D221" s="55">
        <v>2499</v>
      </c>
      <c r="E221" s="55">
        <v>14025</v>
      </c>
      <c r="F221" s="55">
        <v>27095</v>
      </c>
      <c r="G221" s="55">
        <v>20899</v>
      </c>
      <c r="H221" s="24">
        <v>0.50998047828208881</v>
      </c>
      <c r="I221" s="25">
        <v>0.36141123115913032</v>
      </c>
      <c r="J221" s="4"/>
      <c r="K221" s="11" t="s">
        <v>52</v>
      </c>
      <c r="L221" s="55">
        <v>56</v>
      </c>
      <c r="M221" s="55">
        <v>1342</v>
      </c>
      <c r="N221" s="55">
        <v>2459</v>
      </c>
      <c r="O221" s="55">
        <v>14025</v>
      </c>
      <c r="P221" s="55">
        <v>27095</v>
      </c>
      <c r="Q221" s="55">
        <v>20899</v>
      </c>
      <c r="R221" s="24">
        <v>0.52512689079853259</v>
      </c>
      <c r="S221" s="25">
        <v>0.371795927328613</v>
      </c>
    </row>
    <row r="222" spans="1:19" ht="12.75" customHeight="1" x14ac:dyDescent="0.2">
      <c r="A222" s="11" t="s">
        <v>64</v>
      </c>
      <c r="B222" s="55">
        <v>30</v>
      </c>
      <c r="C222" s="55">
        <v>597</v>
      </c>
      <c r="D222" s="55">
        <v>1143</v>
      </c>
      <c r="E222" s="55">
        <v>8114</v>
      </c>
      <c r="F222" s="55">
        <v>14158</v>
      </c>
      <c r="G222" s="55">
        <v>9598</v>
      </c>
      <c r="H222" s="24">
        <v>0.5359017308766052</v>
      </c>
      <c r="I222" s="25">
        <v>0.41289005540974044</v>
      </c>
      <c r="J222" s="4"/>
      <c r="K222" s="11" t="s">
        <v>64</v>
      </c>
      <c r="L222" s="55">
        <v>29</v>
      </c>
      <c r="M222" s="55">
        <v>590</v>
      </c>
      <c r="N222" s="55">
        <v>1128</v>
      </c>
      <c r="O222" s="55">
        <v>8114</v>
      </c>
      <c r="P222" s="55">
        <v>14158</v>
      </c>
      <c r="Q222" s="55">
        <v>9598</v>
      </c>
      <c r="R222" s="24">
        <v>0.54410430839002266</v>
      </c>
      <c r="S222" s="25">
        <v>0.41976992409867175</v>
      </c>
    </row>
    <row r="223" spans="1:19" ht="12.75" customHeight="1" x14ac:dyDescent="0.2">
      <c r="A223" s="11" t="s">
        <v>50</v>
      </c>
      <c r="B223" s="55">
        <v>57</v>
      </c>
      <c r="C223" s="55">
        <v>887</v>
      </c>
      <c r="D223" s="55">
        <v>1605</v>
      </c>
      <c r="E223" s="55">
        <v>6249</v>
      </c>
      <c r="F223" s="55">
        <v>11730</v>
      </c>
      <c r="G223" s="55">
        <v>8272</v>
      </c>
      <c r="H223" s="24">
        <v>0.31086057872980083</v>
      </c>
      <c r="I223" s="25">
        <v>0.24361370716510902</v>
      </c>
      <c r="J223" s="4"/>
      <c r="K223" s="11" t="s">
        <v>50</v>
      </c>
      <c r="L223" s="55">
        <v>57</v>
      </c>
      <c r="M223" s="55">
        <v>887</v>
      </c>
      <c r="N223" s="55">
        <v>1605</v>
      </c>
      <c r="O223" s="55">
        <v>6249</v>
      </c>
      <c r="P223" s="55">
        <v>11730</v>
      </c>
      <c r="Q223" s="55">
        <v>8272</v>
      </c>
      <c r="R223" s="24">
        <v>0.32181761593526298</v>
      </c>
      <c r="S223" s="25">
        <v>0.2529925590423811</v>
      </c>
    </row>
    <row r="224" spans="1:19" ht="12.75" customHeight="1" x14ac:dyDescent="0.2">
      <c r="A224" s="11" t="s">
        <v>51</v>
      </c>
      <c r="B224" s="55">
        <v>46</v>
      </c>
      <c r="C224" s="55">
        <v>658</v>
      </c>
      <c r="D224" s="55">
        <v>2373</v>
      </c>
      <c r="E224" s="55">
        <v>9758</v>
      </c>
      <c r="F224" s="55">
        <v>16287</v>
      </c>
      <c r="G224" s="55">
        <v>9601</v>
      </c>
      <c r="H224" s="24">
        <v>0.48637284701114486</v>
      </c>
      <c r="I224" s="25">
        <v>0.22878213232195532</v>
      </c>
      <c r="J224" s="4"/>
      <c r="K224" s="11" t="s">
        <v>51</v>
      </c>
      <c r="L224" s="55">
        <v>46</v>
      </c>
      <c r="M224" s="55">
        <v>658</v>
      </c>
      <c r="N224" s="55">
        <v>2373</v>
      </c>
      <c r="O224" s="55">
        <v>9758</v>
      </c>
      <c r="P224" s="55">
        <v>16287</v>
      </c>
      <c r="Q224" s="55">
        <v>9601</v>
      </c>
      <c r="R224" s="24">
        <v>0.51579456323197592</v>
      </c>
      <c r="S224" s="25">
        <v>0.23875980356226637</v>
      </c>
    </row>
    <row r="225" spans="1:19" ht="12.75" customHeight="1" x14ac:dyDescent="0.2">
      <c r="A225" s="11" t="s">
        <v>67</v>
      </c>
      <c r="B225" s="55">
        <v>274</v>
      </c>
      <c r="C225" s="55">
        <v>5415</v>
      </c>
      <c r="D225" s="55">
        <v>10494</v>
      </c>
      <c r="E225" s="55">
        <v>41168</v>
      </c>
      <c r="F225" s="55">
        <v>90718</v>
      </c>
      <c r="G225" s="55">
        <v>61878</v>
      </c>
      <c r="H225" s="24">
        <v>0.38090489381348108</v>
      </c>
      <c r="I225" s="25">
        <v>0.28815831268661457</v>
      </c>
      <c r="J225" s="4"/>
      <c r="K225" s="11" t="s">
        <v>67</v>
      </c>
      <c r="L225" s="55">
        <v>257</v>
      </c>
      <c r="M225" s="55">
        <v>5141</v>
      </c>
      <c r="N225" s="55">
        <v>9870</v>
      </c>
      <c r="O225" s="55">
        <v>41168</v>
      </c>
      <c r="P225" s="55">
        <v>90718</v>
      </c>
      <c r="Q225" s="55">
        <v>61878</v>
      </c>
      <c r="R225" s="24">
        <v>0.41367829923786603</v>
      </c>
      <c r="S225" s="25">
        <v>0.31815471806633983</v>
      </c>
    </row>
    <row r="226" spans="1:19" ht="12.75" customHeight="1" x14ac:dyDescent="0.2">
      <c r="A226" s="11" t="s">
        <v>58</v>
      </c>
      <c r="B226" s="55">
        <v>761</v>
      </c>
      <c r="C226" s="55">
        <v>22505</v>
      </c>
      <c r="D226" s="55">
        <v>46838</v>
      </c>
      <c r="E226" s="55">
        <v>136282</v>
      </c>
      <c r="F226" s="55">
        <v>315460</v>
      </c>
      <c r="G226" s="55">
        <v>197687</v>
      </c>
      <c r="H226" s="24">
        <v>0.29280456194919646</v>
      </c>
      <c r="I226" s="25">
        <v>0.2245043198542494</v>
      </c>
      <c r="J226" s="4"/>
      <c r="K226" s="11" t="s">
        <v>58</v>
      </c>
      <c r="L226" s="55">
        <v>669</v>
      </c>
      <c r="M226" s="55">
        <v>20214</v>
      </c>
      <c r="N226" s="55">
        <v>41880</v>
      </c>
      <c r="O226" s="55">
        <v>136282</v>
      </c>
      <c r="P226" s="55">
        <v>315460</v>
      </c>
      <c r="Q226" s="55">
        <v>197687</v>
      </c>
      <c r="R226" s="24">
        <v>0.38246208017334776</v>
      </c>
      <c r="S226" s="25">
        <v>0.29459748958038584</v>
      </c>
    </row>
    <row r="227" spans="1:19" ht="12.75" customHeight="1" x14ac:dyDescent="0.2">
      <c r="A227" s="11" t="s">
        <v>49</v>
      </c>
      <c r="B227" s="55">
        <v>171</v>
      </c>
      <c r="C227" s="55">
        <v>3250</v>
      </c>
      <c r="D227" s="55">
        <v>5403</v>
      </c>
      <c r="E227" s="55">
        <v>32999</v>
      </c>
      <c r="F227" s="55">
        <v>69207</v>
      </c>
      <c r="G227" s="55">
        <v>53133</v>
      </c>
      <c r="H227" s="24">
        <v>0.54495384615384612</v>
      </c>
      <c r="I227" s="25">
        <v>0.42696650009254117</v>
      </c>
      <c r="J227" s="4"/>
      <c r="K227" s="11" t="s">
        <v>49</v>
      </c>
      <c r="L227" s="55">
        <v>167</v>
      </c>
      <c r="M227" s="55">
        <v>3227</v>
      </c>
      <c r="N227" s="55">
        <v>5363</v>
      </c>
      <c r="O227" s="55">
        <v>32999</v>
      </c>
      <c r="P227" s="55">
        <v>69207</v>
      </c>
      <c r="Q227" s="55">
        <v>53133</v>
      </c>
      <c r="R227" s="24">
        <v>0.55713072382010931</v>
      </c>
      <c r="S227" s="25">
        <v>0.43651053952796032</v>
      </c>
    </row>
    <row r="228" spans="1:19" ht="12.75" customHeight="1" x14ac:dyDescent="0.2">
      <c r="A228" s="12" t="s">
        <v>68</v>
      </c>
      <c r="B228" s="53">
        <v>132</v>
      </c>
      <c r="C228" s="54">
        <v>2166</v>
      </c>
      <c r="D228" s="54">
        <v>3816</v>
      </c>
      <c r="E228" s="54">
        <v>21996</v>
      </c>
      <c r="F228" s="54">
        <v>43218</v>
      </c>
      <c r="G228" s="54">
        <v>31879</v>
      </c>
      <c r="H228" s="24">
        <v>0.49059710680209295</v>
      </c>
      <c r="I228" s="25">
        <v>0.37751572327044025</v>
      </c>
      <c r="J228" s="4"/>
      <c r="K228" s="12" t="s">
        <v>68</v>
      </c>
      <c r="L228" s="53">
        <v>131</v>
      </c>
      <c r="M228" s="54">
        <v>2153</v>
      </c>
      <c r="N228" s="54">
        <v>3793</v>
      </c>
      <c r="O228" s="54">
        <v>21996</v>
      </c>
      <c r="P228" s="54">
        <v>43218</v>
      </c>
      <c r="Q228" s="54">
        <v>31879</v>
      </c>
      <c r="R228" s="24">
        <v>0.49883424351010064</v>
      </c>
      <c r="S228" s="25">
        <v>0.38417365950789362</v>
      </c>
    </row>
    <row r="229" spans="1:19" ht="12.75" customHeight="1" x14ac:dyDescent="0.2">
      <c r="A229" s="12" t="s">
        <v>84</v>
      </c>
      <c r="B229" s="53">
        <v>460</v>
      </c>
      <c r="C229" s="54">
        <v>10104</v>
      </c>
      <c r="D229" s="54">
        <v>19967</v>
      </c>
      <c r="E229" s="54">
        <v>129185</v>
      </c>
      <c r="F229" s="54">
        <v>281751</v>
      </c>
      <c r="G229" s="54">
        <v>171153</v>
      </c>
      <c r="H229" s="24">
        <v>0.56463776722090264</v>
      </c>
      <c r="I229" s="25">
        <v>0.47036109580808333</v>
      </c>
      <c r="J229" s="4"/>
      <c r="K229" s="12" t="s">
        <v>84</v>
      </c>
      <c r="L229" s="53">
        <v>442</v>
      </c>
      <c r="M229" s="54">
        <v>9839</v>
      </c>
      <c r="N229" s="54">
        <v>19426</v>
      </c>
      <c r="O229" s="54">
        <v>129185</v>
      </c>
      <c r="P229" s="54">
        <v>281751</v>
      </c>
      <c r="Q229" s="54">
        <v>171153</v>
      </c>
      <c r="R229" s="24">
        <v>0.58622071516646113</v>
      </c>
      <c r="S229" s="25">
        <v>0.48876071193144366</v>
      </c>
    </row>
    <row r="230" spans="1:19" ht="12.75" customHeight="1" x14ac:dyDescent="0.2">
      <c r="A230" s="11" t="s">
        <v>85</v>
      </c>
      <c r="B230" s="55">
        <v>316</v>
      </c>
      <c r="C230" s="55">
        <v>9733</v>
      </c>
      <c r="D230" s="55">
        <v>18552</v>
      </c>
      <c r="E230" s="55">
        <v>124803</v>
      </c>
      <c r="F230" s="55">
        <v>260728</v>
      </c>
      <c r="G230" s="55">
        <v>179270</v>
      </c>
      <c r="H230" s="24">
        <v>0.61395938217062229</v>
      </c>
      <c r="I230" s="25">
        <v>0.46846341814000286</v>
      </c>
      <c r="J230" s="4"/>
      <c r="K230" s="11" t="s">
        <v>85</v>
      </c>
      <c r="L230" s="55">
        <v>295</v>
      </c>
      <c r="M230" s="55">
        <v>9257</v>
      </c>
      <c r="N230" s="55">
        <v>17642</v>
      </c>
      <c r="O230" s="55">
        <v>124803</v>
      </c>
      <c r="P230" s="55">
        <v>260728</v>
      </c>
      <c r="Q230" s="55">
        <v>179270</v>
      </c>
      <c r="R230" s="24">
        <v>0.64962313378750547</v>
      </c>
      <c r="S230" s="25">
        <v>0.49610786475805208</v>
      </c>
    </row>
    <row r="231" spans="1:19" ht="12.75" customHeight="1" x14ac:dyDescent="0.2">
      <c r="A231" s="11" t="s">
        <v>86</v>
      </c>
      <c r="B231" s="55">
        <v>680</v>
      </c>
      <c r="C231" s="55">
        <v>16114</v>
      </c>
      <c r="D231" s="55">
        <v>33676</v>
      </c>
      <c r="E231" s="55">
        <v>118201</v>
      </c>
      <c r="F231" s="55">
        <v>239000</v>
      </c>
      <c r="G231" s="55">
        <v>143843</v>
      </c>
      <c r="H231" s="24">
        <v>0.29755285259194902</v>
      </c>
      <c r="I231" s="25">
        <v>0.23656808013619987</v>
      </c>
      <c r="J231" s="4"/>
      <c r="K231" s="11" t="s">
        <v>86</v>
      </c>
      <c r="L231" s="55">
        <v>603</v>
      </c>
      <c r="M231" s="55">
        <v>14824</v>
      </c>
      <c r="N231" s="55">
        <v>30756</v>
      </c>
      <c r="O231" s="55">
        <v>118201</v>
      </c>
      <c r="P231" s="55">
        <v>239000</v>
      </c>
      <c r="Q231" s="55">
        <v>143843</v>
      </c>
      <c r="R231" s="24">
        <v>0.3847880285909947</v>
      </c>
      <c r="S231" s="25">
        <v>0.31130776615185829</v>
      </c>
    </row>
    <row r="232" spans="1:19" ht="12.75" customHeight="1" x14ac:dyDescent="0.2">
      <c r="A232" s="11" t="s">
        <v>87</v>
      </c>
      <c r="B232" s="55">
        <v>75</v>
      </c>
      <c r="C232" s="55">
        <v>1275</v>
      </c>
      <c r="D232" s="55">
        <v>2475</v>
      </c>
      <c r="E232" s="55">
        <v>14877</v>
      </c>
      <c r="F232" s="55">
        <v>24330</v>
      </c>
      <c r="G232" s="55">
        <v>17356</v>
      </c>
      <c r="H232" s="24">
        <v>0.45375163398692808</v>
      </c>
      <c r="I232" s="25">
        <v>0.32767676767676768</v>
      </c>
      <c r="J232" s="4"/>
      <c r="K232" s="11" t="s">
        <v>87</v>
      </c>
      <c r="L232" s="55">
        <v>72</v>
      </c>
      <c r="M232" s="55">
        <v>1267</v>
      </c>
      <c r="N232" s="55">
        <v>2442</v>
      </c>
      <c r="O232" s="55">
        <v>14877</v>
      </c>
      <c r="P232" s="55">
        <v>24330</v>
      </c>
      <c r="Q232" s="55">
        <v>17356</v>
      </c>
      <c r="R232" s="24">
        <v>0.47575450234368577</v>
      </c>
      <c r="S232" s="25">
        <v>0.3454837198074493</v>
      </c>
    </row>
    <row r="233" spans="1:19" ht="12.75" customHeight="1" x14ac:dyDescent="0.2">
      <c r="A233" s="11" t="s">
        <v>88</v>
      </c>
      <c r="B233" s="55">
        <v>125</v>
      </c>
      <c r="C233" s="55">
        <v>9315</v>
      </c>
      <c r="D233" s="55">
        <v>15397</v>
      </c>
      <c r="E233" s="55">
        <v>135609</v>
      </c>
      <c r="F233" s="55">
        <v>291605</v>
      </c>
      <c r="G233" s="55">
        <v>216596</v>
      </c>
      <c r="H233" s="24">
        <v>0.77507962068348546</v>
      </c>
      <c r="I233" s="25">
        <v>0.6313026347123899</v>
      </c>
      <c r="J233" s="4"/>
      <c r="K233" s="11" t="s">
        <v>88</v>
      </c>
      <c r="L233" s="55">
        <v>122</v>
      </c>
      <c r="M233" s="55">
        <v>9232</v>
      </c>
      <c r="N233" s="55">
        <v>15227</v>
      </c>
      <c r="O233" s="55">
        <v>135609</v>
      </c>
      <c r="P233" s="55">
        <v>291605</v>
      </c>
      <c r="Q233" s="55">
        <v>216596</v>
      </c>
      <c r="R233" s="24">
        <v>0.78204794916233389</v>
      </c>
      <c r="S233" s="25">
        <v>0.63835073663010877</v>
      </c>
    </row>
    <row r="234" spans="1:19" ht="12.75" customHeight="1" x14ac:dyDescent="0.2">
      <c r="A234" s="13" t="s">
        <v>59</v>
      </c>
      <c r="B234" s="59">
        <v>81</v>
      </c>
      <c r="C234" s="59">
        <v>910</v>
      </c>
      <c r="D234" s="59">
        <v>1882</v>
      </c>
      <c r="E234" s="59">
        <v>7081</v>
      </c>
      <c r="F234" s="59">
        <v>11458</v>
      </c>
      <c r="G234" s="59">
        <v>7575</v>
      </c>
      <c r="H234" s="26">
        <v>0.27747252747252749</v>
      </c>
      <c r="I234" s="27">
        <v>0.20294013460857244</v>
      </c>
      <c r="J234" s="4"/>
      <c r="K234" s="13" t="s">
        <v>59</v>
      </c>
      <c r="L234" s="59">
        <v>77</v>
      </c>
      <c r="M234" s="59">
        <v>886</v>
      </c>
      <c r="N234" s="59">
        <v>1796</v>
      </c>
      <c r="O234" s="59">
        <v>7081</v>
      </c>
      <c r="P234" s="59">
        <v>11458</v>
      </c>
      <c r="Q234" s="59">
        <v>7575</v>
      </c>
      <c r="R234" s="26">
        <v>0.29607191713894859</v>
      </c>
      <c r="S234" s="27">
        <v>0.22094951598596166</v>
      </c>
    </row>
    <row r="235" spans="1:19" ht="12.75" customHeight="1" x14ac:dyDescent="0.2">
      <c r="B235" s="55"/>
      <c r="C235" s="55"/>
      <c r="D235" s="55"/>
      <c r="E235" s="55"/>
      <c r="F235" s="55"/>
      <c r="G235" s="55"/>
      <c r="L235" s="55"/>
      <c r="M235" s="55"/>
      <c r="N235" s="55"/>
      <c r="O235" s="55"/>
      <c r="P235" s="55"/>
      <c r="Q235" s="55"/>
    </row>
    <row r="236" spans="1:19" ht="22.5" customHeight="1" x14ac:dyDescent="0.2">
      <c r="A236" s="42" t="s">
        <v>10</v>
      </c>
      <c r="B236" s="58"/>
      <c r="C236" s="58"/>
      <c r="D236" s="58"/>
      <c r="E236" s="58"/>
      <c r="F236" s="58"/>
      <c r="G236" s="58"/>
      <c r="H236" s="40"/>
      <c r="I236" s="41"/>
      <c r="J236" s="1"/>
      <c r="K236" s="42" t="s">
        <v>10</v>
      </c>
      <c r="L236" s="58"/>
      <c r="M236" s="58"/>
      <c r="N236" s="58"/>
      <c r="O236" s="58"/>
      <c r="P236" s="58"/>
      <c r="Q236" s="58"/>
      <c r="R236" s="40"/>
      <c r="S236" s="41"/>
    </row>
    <row r="237" spans="1:19" ht="22.5" customHeight="1" x14ac:dyDescent="0.2">
      <c r="A237" s="28" t="s">
        <v>5</v>
      </c>
      <c r="B237" s="52">
        <v>5198</v>
      </c>
      <c r="C237" s="52">
        <v>140172</v>
      </c>
      <c r="D237" s="52">
        <v>271215</v>
      </c>
      <c r="E237" s="52">
        <v>1332337</v>
      </c>
      <c r="F237" s="52">
        <v>2562315</v>
      </c>
      <c r="G237" s="52">
        <v>1708094</v>
      </c>
      <c r="H237" s="22">
        <v>0.39308711049006151</v>
      </c>
      <c r="I237" s="23">
        <v>0.30475940704107501</v>
      </c>
      <c r="J237" s="1"/>
      <c r="K237" s="28" t="s">
        <v>5</v>
      </c>
      <c r="L237" s="52">
        <v>4328</v>
      </c>
      <c r="M237" s="52">
        <v>116160</v>
      </c>
      <c r="N237" s="52">
        <v>219812</v>
      </c>
      <c r="O237" s="52">
        <v>1332337</v>
      </c>
      <c r="P237" s="52">
        <v>2562315</v>
      </c>
      <c r="Q237" s="52">
        <v>1708094</v>
      </c>
      <c r="R237" s="22">
        <v>0.5014038829656231</v>
      </c>
      <c r="S237" s="23">
        <v>0.40014176582309913</v>
      </c>
    </row>
    <row r="238" spans="1:19" ht="12.75" customHeight="1" x14ac:dyDescent="0.2">
      <c r="A238" s="11" t="s">
        <v>74</v>
      </c>
      <c r="B238" s="55">
        <v>297</v>
      </c>
      <c r="C238" s="55">
        <v>14087</v>
      </c>
      <c r="D238" s="55">
        <v>24464</v>
      </c>
      <c r="E238" s="55">
        <v>248994</v>
      </c>
      <c r="F238" s="55">
        <v>429387</v>
      </c>
      <c r="G238" s="55">
        <v>297231</v>
      </c>
      <c r="H238" s="24">
        <v>0.68063439867917574</v>
      </c>
      <c r="I238" s="25">
        <v>0.56618678664106836</v>
      </c>
      <c r="J238" s="4"/>
      <c r="K238" s="11" t="s">
        <v>74</v>
      </c>
      <c r="L238" s="55">
        <v>290</v>
      </c>
      <c r="M238" s="55">
        <v>14036</v>
      </c>
      <c r="N238" s="55">
        <v>24383</v>
      </c>
      <c r="O238" s="55">
        <v>248994</v>
      </c>
      <c r="P238" s="55">
        <v>429387</v>
      </c>
      <c r="Q238" s="55">
        <v>297231</v>
      </c>
      <c r="R238" s="24">
        <v>0.68465739603944431</v>
      </c>
      <c r="S238" s="25">
        <v>0.56945461200585656</v>
      </c>
    </row>
    <row r="239" spans="1:19" ht="12.75" customHeight="1" x14ac:dyDescent="0.2">
      <c r="A239" s="11" t="s">
        <v>54</v>
      </c>
      <c r="B239" s="55">
        <v>744</v>
      </c>
      <c r="C239" s="55">
        <v>18263</v>
      </c>
      <c r="D239" s="55">
        <v>35792</v>
      </c>
      <c r="E239" s="55">
        <v>192005</v>
      </c>
      <c r="F239" s="55">
        <v>356118</v>
      </c>
      <c r="G239" s="55">
        <v>224183</v>
      </c>
      <c r="H239" s="24">
        <v>0.39597599942065131</v>
      </c>
      <c r="I239" s="25">
        <v>0.32095656625376728</v>
      </c>
      <c r="J239" s="4"/>
      <c r="K239" s="11" t="s">
        <v>54</v>
      </c>
      <c r="L239" s="55">
        <v>659</v>
      </c>
      <c r="M239" s="55">
        <v>16009</v>
      </c>
      <c r="N239" s="55">
        <v>30853</v>
      </c>
      <c r="O239" s="55">
        <v>192005</v>
      </c>
      <c r="P239" s="55">
        <v>356118</v>
      </c>
      <c r="Q239" s="55">
        <v>224183</v>
      </c>
      <c r="R239" s="24">
        <v>0.48897540760128688</v>
      </c>
      <c r="S239" s="25">
        <v>0.40373260897168461</v>
      </c>
    </row>
    <row r="240" spans="1:19" ht="12.75" customHeight="1" x14ac:dyDescent="0.2">
      <c r="A240" s="11" t="s">
        <v>60</v>
      </c>
      <c r="B240" s="55">
        <v>201</v>
      </c>
      <c r="C240" s="55">
        <v>6447</v>
      </c>
      <c r="D240" s="55">
        <v>12148</v>
      </c>
      <c r="E240" s="55">
        <v>96942</v>
      </c>
      <c r="F240" s="55">
        <v>178174</v>
      </c>
      <c r="G240" s="55">
        <v>113077</v>
      </c>
      <c r="H240" s="24">
        <v>0.56578953952075739</v>
      </c>
      <c r="I240" s="25">
        <v>0.47312713097602688</v>
      </c>
      <c r="J240" s="4"/>
      <c r="K240" s="11" t="s">
        <v>60</v>
      </c>
      <c r="L240" s="55">
        <v>196</v>
      </c>
      <c r="M240" s="55">
        <v>6340</v>
      </c>
      <c r="N240" s="55">
        <v>11866</v>
      </c>
      <c r="O240" s="55">
        <v>96942</v>
      </c>
      <c r="P240" s="55">
        <v>178174</v>
      </c>
      <c r="Q240" s="55">
        <v>113077</v>
      </c>
      <c r="R240" s="24">
        <v>0.58329507528667746</v>
      </c>
      <c r="S240" s="25">
        <v>0.49307463892647907</v>
      </c>
    </row>
    <row r="241" spans="1:19" ht="12.75" customHeight="1" x14ac:dyDescent="0.2">
      <c r="A241" s="11" t="s">
        <v>70</v>
      </c>
      <c r="B241" s="55">
        <v>96</v>
      </c>
      <c r="C241" s="55">
        <v>1537</v>
      </c>
      <c r="D241" s="55">
        <v>3251</v>
      </c>
      <c r="E241" s="55">
        <v>8100</v>
      </c>
      <c r="F241" s="55">
        <v>13951</v>
      </c>
      <c r="G241" s="55">
        <v>9130</v>
      </c>
      <c r="H241" s="24">
        <v>0.19161752051545744</v>
      </c>
      <c r="I241" s="25">
        <v>0.13842887052122921</v>
      </c>
      <c r="J241" s="4"/>
      <c r="K241" s="11" t="s">
        <v>70</v>
      </c>
      <c r="L241" s="55">
        <v>77</v>
      </c>
      <c r="M241" s="55">
        <v>1186</v>
      </c>
      <c r="N241" s="55">
        <v>2432</v>
      </c>
      <c r="O241" s="55">
        <v>8100</v>
      </c>
      <c r="P241" s="55">
        <v>13951</v>
      </c>
      <c r="Q241" s="55">
        <v>9130</v>
      </c>
      <c r="R241" s="24">
        <v>0.2852768403949506</v>
      </c>
      <c r="S241" s="25">
        <v>0.21719027306410935</v>
      </c>
    </row>
    <row r="242" spans="1:19" ht="12.75" customHeight="1" x14ac:dyDescent="0.2">
      <c r="A242" s="11" t="s">
        <v>65</v>
      </c>
      <c r="B242" s="55">
        <v>109</v>
      </c>
      <c r="C242" s="55">
        <v>2450</v>
      </c>
      <c r="D242" s="55">
        <v>4818</v>
      </c>
      <c r="E242" s="55">
        <v>29567</v>
      </c>
      <c r="F242" s="55">
        <v>53836</v>
      </c>
      <c r="G242" s="55">
        <v>30504</v>
      </c>
      <c r="H242" s="24">
        <v>0.40163265306122448</v>
      </c>
      <c r="I242" s="25">
        <v>0.36044939005610682</v>
      </c>
      <c r="J242" s="4"/>
      <c r="K242" s="11" t="s">
        <v>65</v>
      </c>
      <c r="L242" s="55">
        <v>101</v>
      </c>
      <c r="M242" s="55">
        <v>2323</v>
      </c>
      <c r="N242" s="55">
        <v>4437</v>
      </c>
      <c r="O242" s="55">
        <v>29567</v>
      </c>
      <c r="P242" s="55">
        <v>53836</v>
      </c>
      <c r="Q242" s="55">
        <v>30504</v>
      </c>
      <c r="R242" s="24">
        <v>0.43668222292209463</v>
      </c>
      <c r="S242" s="25">
        <v>0.40379220857147141</v>
      </c>
    </row>
    <row r="243" spans="1:19" ht="12.75" customHeight="1" x14ac:dyDescent="0.2">
      <c r="A243" s="11" t="s">
        <v>63</v>
      </c>
      <c r="B243" s="55">
        <v>73</v>
      </c>
      <c r="C243" s="55">
        <v>2292</v>
      </c>
      <c r="D243" s="55">
        <v>4597</v>
      </c>
      <c r="E243" s="55">
        <v>31411</v>
      </c>
      <c r="F243" s="55">
        <v>55639</v>
      </c>
      <c r="G243" s="55">
        <v>32891</v>
      </c>
      <c r="H243" s="24">
        <v>0.46291448516579409</v>
      </c>
      <c r="I243" s="25">
        <v>0.39042994379223478</v>
      </c>
      <c r="J243" s="4"/>
      <c r="K243" s="11" t="s">
        <v>63</v>
      </c>
      <c r="L243" s="55">
        <v>61</v>
      </c>
      <c r="M243" s="55">
        <v>2048</v>
      </c>
      <c r="N243" s="55">
        <v>3895</v>
      </c>
      <c r="O243" s="55">
        <v>31411</v>
      </c>
      <c r="P243" s="55">
        <v>55639</v>
      </c>
      <c r="Q243" s="55">
        <v>32891</v>
      </c>
      <c r="R243" s="24">
        <v>0.53421364647793534</v>
      </c>
      <c r="S243" s="25">
        <v>0.47616969199038056</v>
      </c>
    </row>
    <row r="244" spans="1:19" ht="12.75" customHeight="1" x14ac:dyDescent="0.2">
      <c r="A244" s="11" t="s">
        <v>62</v>
      </c>
      <c r="B244" s="55">
        <v>45</v>
      </c>
      <c r="C244" s="55">
        <v>956</v>
      </c>
      <c r="D244" s="55">
        <v>2022</v>
      </c>
      <c r="E244" s="55">
        <v>10366</v>
      </c>
      <c r="F244" s="55">
        <v>16117</v>
      </c>
      <c r="G244" s="55">
        <v>10309</v>
      </c>
      <c r="H244" s="24">
        <v>0.34785396139829938</v>
      </c>
      <c r="I244" s="25">
        <v>0.25712325707539646</v>
      </c>
      <c r="J244" s="4"/>
      <c r="K244" s="11" t="s">
        <v>62</v>
      </c>
      <c r="L244" s="55">
        <v>41</v>
      </c>
      <c r="M244" s="55">
        <v>802</v>
      </c>
      <c r="N244" s="55">
        <v>1707</v>
      </c>
      <c r="O244" s="55">
        <v>10366</v>
      </c>
      <c r="P244" s="55">
        <v>16117</v>
      </c>
      <c r="Q244" s="55">
        <v>10309</v>
      </c>
      <c r="R244" s="24">
        <v>0.42779483774587101</v>
      </c>
      <c r="S244" s="25">
        <v>0.32296655511692685</v>
      </c>
    </row>
    <row r="245" spans="1:19" ht="12.75" customHeight="1" x14ac:dyDescent="0.2">
      <c r="A245" s="11" t="s">
        <v>57</v>
      </c>
      <c r="B245" s="55">
        <v>58</v>
      </c>
      <c r="C245" s="55">
        <v>838</v>
      </c>
      <c r="D245" s="55">
        <v>1844</v>
      </c>
      <c r="E245" s="55">
        <v>4466</v>
      </c>
      <c r="F245" s="55">
        <v>8880</v>
      </c>
      <c r="G245" s="55">
        <v>5275</v>
      </c>
      <c r="H245" s="24">
        <v>0.20305643236584803</v>
      </c>
      <c r="I245" s="25">
        <v>0.15534252326639145</v>
      </c>
      <c r="J245" s="4"/>
      <c r="K245" s="11" t="s">
        <v>57</v>
      </c>
      <c r="L245" s="55">
        <v>54</v>
      </c>
      <c r="M245" s="55">
        <v>751</v>
      </c>
      <c r="N245" s="55">
        <v>1679</v>
      </c>
      <c r="O245" s="55">
        <v>4466</v>
      </c>
      <c r="P245" s="55">
        <v>8880</v>
      </c>
      <c r="Q245" s="55">
        <v>5275</v>
      </c>
      <c r="R245" s="24">
        <v>0.24307635592829824</v>
      </c>
      <c r="S245" s="25">
        <v>0.18361143849637118</v>
      </c>
    </row>
    <row r="246" spans="1:19" ht="12.75" customHeight="1" x14ac:dyDescent="0.2">
      <c r="A246" s="11" t="s">
        <v>73</v>
      </c>
      <c r="B246" s="55">
        <v>33</v>
      </c>
      <c r="C246" s="55">
        <v>1314</v>
      </c>
      <c r="D246" s="55">
        <v>2139</v>
      </c>
      <c r="E246" s="55">
        <v>11692</v>
      </c>
      <c r="F246" s="55">
        <v>27096</v>
      </c>
      <c r="G246" s="55">
        <v>21619</v>
      </c>
      <c r="H246" s="24">
        <v>0.53073599450090836</v>
      </c>
      <c r="I246" s="25">
        <v>0.40863231235578878</v>
      </c>
      <c r="J246" s="4"/>
      <c r="K246" s="11" t="s">
        <v>73</v>
      </c>
      <c r="L246" s="55">
        <v>33</v>
      </c>
      <c r="M246" s="55">
        <v>1314</v>
      </c>
      <c r="N246" s="55">
        <v>2139</v>
      </c>
      <c r="O246" s="55">
        <v>11692</v>
      </c>
      <c r="P246" s="55">
        <v>27096</v>
      </c>
      <c r="Q246" s="55">
        <v>21619</v>
      </c>
      <c r="R246" s="24">
        <v>0.53572048073349032</v>
      </c>
      <c r="S246" s="25">
        <v>0.4134836947398941</v>
      </c>
    </row>
    <row r="247" spans="1:19" ht="12.75" customHeight="1" x14ac:dyDescent="0.2">
      <c r="A247" s="11" t="s">
        <v>83</v>
      </c>
      <c r="B247" s="55">
        <v>133</v>
      </c>
      <c r="C247" s="55">
        <v>2253</v>
      </c>
      <c r="D247" s="55">
        <v>4601</v>
      </c>
      <c r="E247" s="55">
        <v>26253</v>
      </c>
      <c r="F247" s="55">
        <v>41942</v>
      </c>
      <c r="G247" s="55">
        <v>27291</v>
      </c>
      <c r="H247" s="24">
        <v>0.39074782011081999</v>
      </c>
      <c r="I247" s="25">
        <v>0.2940594961824568</v>
      </c>
      <c r="J247" s="4"/>
      <c r="K247" s="11" t="s">
        <v>83</v>
      </c>
      <c r="L247" s="55">
        <v>126</v>
      </c>
      <c r="M247" s="55">
        <v>2170</v>
      </c>
      <c r="N247" s="55">
        <v>4447</v>
      </c>
      <c r="O247" s="55">
        <v>26253</v>
      </c>
      <c r="P247" s="55">
        <v>41942</v>
      </c>
      <c r="Q247" s="55">
        <v>27291</v>
      </c>
      <c r="R247" s="24">
        <v>0.41231303822329657</v>
      </c>
      <c r="S247" s="25">
        <v>0.31080580380300266</v>
      </c>
    </row>
    <row r="248" spans="1:19" ht="12.75" customHeight="1" x14ac:dyDescent="0.2">
      <c r="A248" s="11" t="s">
        <v>66</v>
      </c>
      <c r="B248" s="55">
        <v>81</v>
      </c>
      <c r="C248" s="55">
        <v>1633</v>
      </c>
      <c r="D248" s="55">
        <v>2857</v>
      </c>
      <c r="E248" s="55">
        <v>18375</v>
      </c>
      <c r="F248" s="55">
        <v>36949</v>
      </c>
      <c r="G248" s="55">
        <v>25625</v>
      </c>
      <c r="H248" s="24">
        <v>0.50619283724789133</v>
      </c>
      <c r="I248" s="25">
        <v>0.41718698838167717</v>
      </c>
      <c r="J248" s="4"/>
      <c r="K248" s="11" t="s">
        <v>66</v>
      </c>
      <c r="L248" s="55">
        <v>77</v>
      </c>
      <c r="M248" s="55">
        <v>1610</v>
      </c>
      <c r="N248" s="55">
        <v>2814</v>
      </c>
      <c r="O248" s="55">
        <v>18375</v>
      </c>
      <c r="P248" s="55">
        <v>36949</v>
      </c>
      <c r="Q248" s="55">
        <v>25625</v>
      </c>
      <c r="R248" s="24">
        <v>0.52071691288533051</v>
      </c>
      <c r="S248" s="25">
        <v>0.42996951148555868</v>
      </c>
    </row>
    <row r="249" spans="1:19" ht="12.75" customHeight="1" x14ac:dyDescent="0.2">
      <c r="A249" s="11" t="s">
        <v>53</v>
      </c>
      <c r="B249" s="55">
        <v>64</v>
      </c>
      <c r="C249" s="55">
        <v>3814</v>
      </c>
      <c r="D249" s="55">
        <v>6545</v>
      </c>
      <c r="E249" s="55">
        <v>49562</v>
      </c>
      <c r="F249" s="55">
        <v>91372</v>
      </c>
      <c r="G249" s="55">
        <v>69472</v>
      </c>
      <c r="H249" s="24">
        <v>0.58758056058325014</v>
      </c>
      <c r="I249" s="25">
        <v>0.45034130954434559</v>
      </c>
      <c r="J249" s="4"/>
      <c r="K249" s="11" t="s">
        <v>53</v>
      </c>
      <c r="L249" s="55">
        <v>64</v>
      </c>
      <c r="M249" s="55">
        <v>3814</v>
      </c>
      <c r="N249" s="55">
        <v>6545</v>
      </c>
      <c r="O249" s="55">
        <v>49562</v>
      </c>
      <c r="P249" s="55">
        <v>91372</v>
      </c>
      <c r="Q249" s="55">
        <v>69472</v>
      </c>
      <c r="R249" s="24">
        <v>0.58767002774582122</v>
      </c>
      <c r="S249" s="25">
        <v>0.45042122853804861</v>
      </c>
    </row>
    <row r="250" spans="1:19" ht="12.75" customHeight="1" x14ac:dyDescent="0.2">
      <c r="A250" s="11" t="s">
        <v>52</v>
      </c>
      <c r="B250" s="55">
        <v>58</v>
      </c>
      <c r="C250" s="55">
        <v>1366</v>
      </c>
      <c r="D250" s="55">
        <v>2499</v>
      </c>
      <c r="E250" s="55">
        <v>12013</v>
      </c>
      <c r="F250" s="55">
        <v>22550</v>
      </c>
      <c r="G250" s="55">
        <v>17224</v>
      </c>
      <c r="H250" s="24">
        <v>0.40674443867189347</v>
      </c>
      <c r="I250" s="25">
        <v>0.29108417560572614</v>
      </c>
      <c r="J250" s="4"/>
      <c r="K250" s="11" t="s">
        <v>52</v>
      </c>
      <c r="L250" s="55">
        <v>56</v>
      </c>
      <c r="M250" s="55">
        <v>1342</v>
      </c>
      <c r="N250" s="55">
        <v>2459</v>
      </c>
      <c r="O250" s="55">
        <v>12013</v>
      </c>
      <c r="P250" s="55">
        <v>22550</v>
      </c>
      <c r="Q250" s="55">
        <v>17224</v>
      </c>
      <c r="R250" s="24">
        <v>0.41829176482016661</v>
      </c>
      <c r="S250" s="25">
        <v>0.29914699990713839</v>
      </c>
    </row>
    <row r="251" spans="1:19" ht="12.75" customHeight="1" x14ac:dyDescent="0.2">
      <c r="A251" s="11" t="s">
        <v>64</v>
      </c>
      <c r="B251" s="55">
        <v>30</v>
      </c>
      <c r="C251" s="55">
        <v>597</v>
      </c>
      <c r="D251" s="55">
        <v>1143</v>
      </c>
      <c r="E251" s="55">
        <v>7029</v>
      </c>
      <c r="F251" s="55">
        <v>11838</v>
      </c>
      <c r="G251" s="55">
        <v>7932</v>
      </c>
      <c r="H251" s="24">
        <v>0.42859458583238774</v>
      </c>
      <c r="I251" s="25">
        <v>0.33409533485733639</v>
      </c>
      <c r="J251" s="4"/>
      <c r="K251" s="11" t="s">
        <v>64</v>
      </c>
      <c r="L251" s="55">
        <v>29</v>
      </c>
      <c r="M251" s="55">
        <v>590</v>
      </c>
      <c r="N251" s="55">
        <v>1128</v>
      </c>
      <c r="O251" s="55">
        <v>7029</v>
      </c>
      <c r="P251" s="55">
        <v>11838</v>
      </c>
      <c r="Q251" s="55">
        <v>7932</v>
      </c>
      <c r="R251" s="24">
        <v>0.44157434726938705</v>
      </c>
      <c r="S251" s="25">
        <v>0.3450607747689976</v>
      </c>
    </row>
    <row r="252" spans="1:19" ht="12.75" customHeight="1" x14ac:dyDescent="0.2">
      <c r="A252" s="11" t="s">
        <v>50</v>
      </c>
      <c r="B252" s="55">
        <v>57</v>
      </c>
      <c r="C252" s="55">
        <v>894</v>
      </c>
      <c r="D252" s="55">
        <v>1613</v>
      </c>
      <c r="E252" s="55">
        <v>5531</v>
      </c>
      <c r="F252" s="55">
        <v>10636</v>
      </c>
      <c r="G252" s="55">
        <v>7480</v>
      </c>
      <c r="H252" s="24">
        <v>0.26989968968752254</v>
      </c>
      <c r="I252" s="25">
        <v>0.21270723756574605</v>
      </c>
      <c r="J252" s="4"/>
      <c r="K252" s="11" t="s">
        <v>50</v>
      </c>
      <c r="L252" s="55">
        <v>56</v>
      </c>
      <c r="M252" s="55">
        <v>858</v>
      </c>
      <c r="N252" s="55">
        <v>1566</v>
      </c>
      <c r="O252" s="55">
        <v>5531</v>
      </c>
      <c r="P252" s="55">
        <v>10636</v>
      </c>
      <c r="Q252" s="55">
        <v>7480</v>
      </c>
      <c r="R252" s="24">
        <v>0.29084687767322498</v>
      </c>
      <c r="S252" s="25">
        <v>0.22677071340241353</v>
      </c>
    </row>
    <row r="253" spans="1:19" ht="12.75" customHeight="1" x14ac:dyDescent="0.2">
      <c r="A253" s="11" t="s">
        <v>51</v>
      </c>
      <c r="B253" s="55">
        <v>47</v>
      </c>
      <c r="C253" s="55">
        <v>670</v>
      </c>
      <c r="D253" s="55">
        <v>2398</v>
      </c>
      <c r="E253" s="55">
        <v>6761</v>
      </c>
      <c r="F253" s="55">
        <v>13001</v>
      </c>
      <c r="G253" s="55">
        <v>7393</v>
      </c>
      <c r="H253" s="24">
        <v>0.35594607607125661</v>
      </c>
      <c r="I253" s="25">
        <v>0.17489036562727003</v>
      </c>
      <c r="J253" s="4"/>
      <c r="K253" s="11" t="s">
        <v>51</v>
      </c>
      <c r="L253" s="55">
        <v>44</v>
      </c>
      <c r="M253" s="55">
        <v>656</v>
      </c>
      <c r="N253" s="55">
        <v>2158</v>
      </c>
      <c r="O253" s="55">
        <v>6761</v>
      </c>
      <c r="P253" s="55">
        <v>13001</v>
      </c>
      <c r="Q253" s="55">
        <v>7393</v>
      </c>
      <c r="R253" s="24">
        <v>0.3905234800063388</v>
      </c>
      <c r="S253" s="25">
        <v>0.21195669894681926</v>
      </c>
    </row>
    <row r="254" spans="1:19" ht="12.75" customHeight="1" x14ac:dyDescent="0.2">
      <c r="A254" s="11" t="s">
        <v>67</v>
      </c>
      <c r="B254" s="55">
        <v>275</v>
      </c>
      <c r="C254" s="55">
        <v>5425</v>
      </c>
      <c r="D254" s="55">
        <v>10512</v>
      </c>
      <c r="E254" s="55">
        <v>35887</v>
      </c>
      <c r="F254" s="55">
        <v>82875</v>
      </c>
      <c r="G254" s="55">
        <v>55924</v>
      </c>
      <c r="H254" s="24">
        <v>0.33253456221198158</v>
      </c>
      <c r="I254" s="25">
        <v>0.25431764619237002</v>
      </c>
      <c r="J254" s="4"/>
      <c r="K254" s="11" t="s">
        <v>67</v>
      </c>
      <c r="L254" s="55">
        <v>250</v>
      </c>
      <c r="M254" s="55">
        <v>4950</v>
      </c>
      <c r="N254" s="55">
        <v>9415</v>
      </c>
      <c r="O254" s="55">
        <v>35887</v>
      </c>
      <c r="P254" s="55">
        <v>82875</v>
      </c>
      <c r="Q254" s="55">
        <v>55924</v>
      </c>
      <c r="R254" s="24">
        <v>0.37684890059906062</v>
      </c>
      <c r="S254" s="25">
        <v>0.29548404118771215</v>
      </c>
    </row>
    <row r="255" spans="1:19" ht="12.75" customHeight="1" x14ac:dyDescent="0.2">
      <c r="A255" s="11" t="s">
        <v>58</v>
      </c>
      <c r="B255" s="55">
        <v>759</v>
      </c>
      <c r="C255" s="55">
        <v>22466</v>
      </c>
      <c r="D255" s="55">
        <v>46746</v>
      </c>
      <c r="E255" s="55">
        <v>57784</v>
      </c>
      <c r="F255" s="55">
        <v>121291</v>
      </c>
      <c r="G255" s="55">
        <v>77423</v>
      </c>
      <c r="H255" s="24">
        <v>0.11116870511137977</v>
      </c>
      <c r="I255" s="25">
        <v>8.3699416061819326E-2</v>
      </c>
      <c r="J255" s="4"/>
      <c r="K255" s="11" t="s">
        <v>58</v>
      </c>
      <c r="L255" s="55">
        <v>445</v>
      </c>
      <c r="M255" s="55">
        <v>10985</v>
      </c>
      <c r="N255" s="55">
        <v>22922</v>
      </c>
      <c r="O255" s="55">
        <v>57784</v>
      </c>
      <c r="P255" s="55">
        <v>121291</v>
      </c>
      <c r="Q255" s="55">
        <v>77423</v>
      </c>
      <c r="R255" s="24">
        <v>0.28882281843141938</v>
      </c>
      <c r="S255" s="25">
        <v>0.21869680927790439</v>
      </c>
    </row>
    <row r="256" spans="1:19" ht="12.75" customHeight="1" x14ac:dyDescent="0.2">
      <c r="A256" s="11" t="s">
        <v>49</v>
      </c>
      <c r="B256" s="55">
        <v>171</v>
      </c>
      <c r="C256" s="55">
        <v>3245</v>
      </c>
      <c r="D256" s="55">
        <v>5394</v>
      </c>
      <c r="E256" s="55">
        <v>28751</v>
      </c>
      <c r="F256" s="55">
        <v>61957</v>
      </c>
      <c r="G256" s="55">
        <v>46840</v>
      </c>
      <c r="H256" s="24">
        <v>0.46562950444853124</v>
      </c>
      <c r="I256" s="25">
        <v>0.3705251952587702</v>
      </c>
      <c r="J256" s="4"/>
      <c r="K256" s="11" t="s">
        <v>49</v>
      </c>
      <c r="L256" s="55">
        <v>168</v>
      </c>
      <c r="M256" s="55">
        <v>3228</v>
      </c>
      <c r="N256" s="55">
        <v>5366</v>
      </c>
      <c r="O256" s="55">
        <v>28751</v>
      </c>
      <c r="P256" s="55">
        <v>61957</v>
      </c>
      <c r="Q256" s="55">
        <v>46840</v>
      </c>
      <c r="R256" s="24">
        <v>0.47452613236888225</v>
      </c>
      <c r="S256" s="25">
        <v>0.37759778647261732</v>
      </c>
    </row>
    <row r="257" spans="1:19" ht="12.75" customHeight="1" x14ac:dyDescent="0.2">
      <c r="A257" s="11" t="s">
        <v>68</v>
      </c>
      <c r="B257" s="55">
        <v>133</v>
      </c>
      <c r="C257" s="55">
        <v>2161</v>
      </c>
      <c r="D257" s="55">
        <v>3790</v>
      </c>
      <c r="E257" s="55">
        <v>20009</v>
      </c>
      <c r="F257" s="55">
        <v>40432</v>
      </c>
      <c r="G257" s="55">
        <v>29078</v>
      </c>
      <c r="H257" s="24">
        <v>0.43405830633965758</v>
      </c>
      <c r="I257" s="25">
        <v>0.3441314154396119</v>
      </c>
      <c r="J257" s="4"/>
      <c r="K257" s="11" t="s">
        <v>68</v>
      </c>
      <c r="L257" s="55">
        <v>131</v>
      </c>
      <c r="M257" s="55">
        <v>2144</v>
      </c>
      <c r="N257" s="55">
        <v>3761</v>
      </c>
      <c r="O257" s="55">
        <v>20009</v>
      </c>
      <c r="P257" s="55">
        <v>40432</v>
      </c>
      <c r="Q257" s="55">
        <v>29078</v>
      </c>
      <c r="R257" s="24">
        <v>0.44322165655580281</v>
      </c>
      <c r="S257" s="25">
        <v>0.35246837705189565</v>
      </c>
    </row>
    <row r="258" spans="1:19" ht="12.75" customHeight="1" x14ac:dyDescent="0.2">
      <c r="A258" s="11" t="s">
        <v>84</v>
      </c>
      <c r="B258" s="55">
        <v>460</v>
      </c>
      <c r="C258" s="55">
        <v>10121</v>
      </c>
      <c r="D258" s="55">
        <v>20001</v>
      </c>
      <c r="E258" s="55">
        <v>116051</v>
      </c>
      <c r="F258" s="55">
        <v>249713</v>
      </c>
      <c r="G258" s="55">
        <v>148405</v>
      </c>
      <c r="H258" s="24">
        <v>0.4730024764861307</v>
      </c>
      <c r="I258" s="25">
        <v>0.40274276608750209</v>
      </c>
      <c r="J258" s="4"/>
      <c r="K258" s="11" t="s">
        <v>84</v>
      </c>
      <c r="L258" s="55">
        <v>440</v>
      </c>
      <c r="M258" s="55">
        <v>9900</v>
      </c>
      <c r="N258" s="55">
        <v>19524</v>
      </c>
      <c r="O258" s="55">
        <v>116051</v>
      </c>
      <c r="P258" s="55">
        <v>249713</v>
      </c>
      <c r="Q258" s="55">
        <v>148405</v>
      </c>
      <c r="R258" s="24">
        <v>0.48750242264773225</v>
      </c>
      <c r="S258" s="25">
        <v>0.4165917329947833</v>
      </c>
    </row>
    <row r="259" spans="1:19" ht="12.75" customHeight="1" x14ac:dyDescent="0.2">
      <c r="A259" s="11" t="s">
        <v>85</v>
      </c>
      <c r="B259" s="55">
        <v>316</v>
      </c>
      <c r="C259" s="55">
        <v>9724</v>
      </c>
      <c r="D259" s="55">
        <v>18534</v>
      </c>
      <c r="E259" s="55">
        <v>111747</v>
      </c>
      <c r="F259" s="55">
        <v>227610</v>
      </c>
      <c r="G259" s="55">
        <v>154902</v>
      </c>
      <c r="H259" s="24">
        <v>0.51386658881915048</v>
      </c>
      <c r="I259" s="25">
        <v>0.39615075345398343</v>
      </c>
      <c r="J259" s="4"/>
      <c r="K259" s="11" t="s">
        <v>85</v>
      </c>
      <c r="L259" s="55">
        <v>290</v>
      </c>
      <c r="M259" s="55">
        <v>8965</v>
      </c>
      <c r="N259" s="55">
        <v>16863</v>
      </c>
      <c r="O259" s="55">
        <v>111747</v>
      </c>
      <c r="P259" s="55">
        <v>227610</v>
      </c>
      <c r="Q259" s="55">
        <v>154902</v>
      </c>
      <c r="R259" s="24">
        <v>0.56495431916406802</v>
      </c>
      <c r="S259" s="25">
        <v>0.44168071923264257</v>
      </c>
    </row>
    <row r="260" spans="1:19" ht="12.75" customHeight="1" x14ac:dyDescent="0.2">
      <c r="A260" s="11" t="s">
        <v>86</v>
      </c>
      <c r="B260" s="55">
        <v>678</v>
      </c>
      <c r="C260" s="55">
        <v>16120</v>
      </c>
      <c r="D260" s="55">
        <v>33758</v>
      </c>
      <c r="E260" s="55">
        <v>61079</v>
      </c>
      <c r="F260" s="55">
        <v>115797</v>
      </c>
      <c r="G260" s="55">
        <v>70950</v>
      </c>
      <c r="H260" s="24">
        <v>0.14197950852477387</v>
      </c>
      <c r="I260" s="25">
        <v>0.11065190760039675</v>
      </c>
      <c r="J260" s="4"/>
      <c r="K260" s="11" t="s">
        <v>86</v>
      </c>
      <c r="L260" s="55">
        <v>371</v>
      </c>
      <c r="M260" s="55">
        <v>8768</v>
      </c>
      <c r="N260" s="55">
        <v>18015</v>
      </c>
      <c r="O260" s="55">
        <v>61079</v>
      </c>
      <c r="P260" s="55">
        <v>115797</v>
      </c>
      <c r="Q260" s="55">
        <v>70950</v>
      </c>
      <c r="R260" s="24">
        <v>0.31515824541921156</v>
      </c>
      <c r="S260" s="25">
        <v>0.25039517187543925</v>
      </c>
    </row>
    <row r="261" spans="1:19" ht="12.75" customHeight="1" x14ac:dyDescent="0.2">
      <c r="A261" s="11" t="s">
        <v>87</v>
      </c>
      <c r="B261" s="55">
        <v>74</v>
      </c>
      <c r="C261" s="55">
        <v>1270</v>
      </c>
      <c r="D261" s="55">
        <v>2466</v>
      </c>
      <c r="E261" s="55">
        <v>12545</v>
      </c>
      <c r="F261" s="55">
        <v>21338</v>
      </c>
      <c r="G261" s="55">
        <v>14986</v>
      </c>
      <c r="H261" s="24">
        <v>0.38064516129032255</v>
      </c>
      <c r="I261" s="25">
        <v>0.27912513408157391</v>
      </c>
      <c r="J261" s="4"/>
      <c r="K261" s="11" t="s">
        <v>87</v>
      </c>
      <c r="L261" s="55">
        <v>71</v>
      </c>
      <c r="M261" s="55">
        <v>1254</v>
      </c>
      <c r="N261" s="55">
        <v>2416</v>
      </c>
      <c r="O261" s="55">
        <v>12545</v>
      </c>
      <c r="P261" s="55">
        <v>21338</v>
      </c>
      <c r="Q261" s="55">
        <v>14986</v>
      </c>
      <c r="R261" s="24">
        <v>0.4133954925381369</v>
      </c>
      <c r="S261" s="25">
        <v>0.30539573493631028</v>
      </c>
    </row>
    <row r="262" spans="1:19" ht="12.75" customHeight="1" x14ac:dyDescent="0.2">
      <c r="A262" s="11" t="s">
        <v>88</v>
      </c>
      <c r="B262" s="55">
        <v>125</v>
      </c>
      <c r="C262" s="55">
        <v>9319</v>
      </c>
      <c r="D262" s="55">
        <v>15401</v>
      </c>
      <c r="E262" s="55">
        <v>123218</v>
      </c>
      <c r="F262" s="55">
        <v>264301</v>
      </c>
      <c r="G262" s="55">
        <v>196693</v>
      </c>
      <c r="H262" s="24">
        <v>0.68086012274610663</v>
      </c>
      <c r="I262" s="25">
        <v>0.55358994283990781</v>
      </c>
      <c r="J262" s="4"/>
      <c r="K262" s="11" t="s">
        <v>88</v>
      </c>
      <c r="L262" s="55">
        <v>122</v>
      </c>
      <c r="M262" s="55">
        <v>9236</v>
      </c>
      <c r="N262" s="55">
        <v>15231</v>
      </c>
      <c r="O262" s="55">
        <v>123218</v>
      </c>
      <c r="P262" s="55">
        <v>264301</v>
      </c>
      <c r="Q262" s="55">
        <v>196693</v>
      </c>
      <c r="R262" s="24">
        <v>0.68704111215899966</v>
      </c>
      <c r="S262" s="25">
        <v>0.55981504780544011</v>
      </c>
    </row>
    <row r="263" spans="1:19" ht="12.75" customHeight="1" x14ac:dyDescent="0.2">
      <c r="A263" s="13" t="s">
        <v>59</v>
      </c>
      <c r="B263" s="59">
        <v>81</v>
      </c>
      <c r="C263" s="59">
        <v>910</v>
      </c>
      <c r="D263" s="59">
        <v>1882</v>
      </c>
      <c r="E263" s="59">
        <v>6199</v>
      </c>
      <c r="F263" s="59">
        <v>9515</v>
      </c>
      <c r="G263" s="59">
        <v>6257</v>
      </c>
      <c r="H263" s="26">
        <v>0.221800779865296</v>
      </c>
      <c r="I263" s="27">
        <v>0.16309005519180009</v>
      </c>
      <c r="J263" s="4"/>
      <c r="K263" s="13" t="s">
        <v>59</v>
      </c>
      <c r="L263" s="59">
        <v>76</v>
      </c>
      <c r="M263" s="59">
        <v>881</v>
      </c>
      <c r="N263" s="59">
        <v>1791</v>
      </c>
      <c r="O263" s="59">
        <v>6199</v>
      </c>
      <c r="P263" s="59">
        <v>9515</v>
      </c>
      <c r="Q263" s="59">
        <v>6257</v>
      </c>
      <c r="R263" s="26">
        <v>0.23952072885962561</v>
      </c>
      <c r="S263" s="27">
        <v>0.17908902691511386</v>
      </c>
    </row>
    <row r="264" spans="1:19" ht="12.75" customHeight="1" x14ac:dyDescent="0.2">
      <c r="A264" s="33"/>
      <c r="B264" s="53"/>
      <c r="C264" s="54"/>
      <c r="D264" s="54"/>
      <c r="E264" s="54"/>
      <c r="F264" s="54"/>
      <c r="G264" s="54"/>
      <c r="H264" s="24"/>
      <c r="I264" s="24"/>
      <c r="J264" s="4"/>
      <c r="K264" s="33"/>
      <c r="L264" s="53"/>
      <c r="M264" s="54"/>
      <c r="N264" s="54"/>
      <c r="O264" s="54"/>
      <c r="P264" s="54"/>
      <c r="Q264" s="54"/>
      <c r="R264" s="24"/>
      <c r="S264" s="24"/>
    </row>
    <row r="265" spans="1:19" ht="22.5" customHeight="1" x14ac:dyDescent="0.2">
      <c r="A265" s="42" t="s">
        <v>11</v>
      </c>
      <c r="B265" s="58"/>
      <c r="C265" s="58"/>
      <c r="D265" s="58"/>
      <c r="E265" s="58"/>
      <c r="F265" s="58"/>
      <c r="G265" s="58"/>
      <c r="H265" s="40"/>
      <c r="I265" s="41"/>
      <c r="J265" s="1"/>
      <c r="K265" s="42" t="s">
        <v>11</v>
      </c>
      <c r="L265" s="58"/>
      <c r="M265" s="58"/>
      <c r="N265" s="58"/>
      <c r="O265" s="58"/>
      <c r="P265" s="58"/>
      <c r="Q265" s="58"/>
      <c r="R265" s="40"/>
      <c r="S265" s="41"/>
    </row>
    <row r="266" spans="1:19" ht="22.5" customHeight="1" x14ac:dyDescent="0.2">
      <c r="A266" s="28" t="s">
        <v>5</v>
      </c>
      <c r="B266" s="52">
        <v>5218</v>
      </c>
      <c r="C266" s="52">
        <v>140488</v>
      </c>
      <c r="D266" s="52">
        <v>271920</v>
      </c>
      <c r="E266" s="52">
        <v>1095938</v>
      </c>
      <c r="F266" s="52">
        <v>2278513</v>
      </c>
      <c r="G266" s="52">
        <v>1557280</v>
      </c>
      <c r="H266" s="22">
        <v>0.36949300533378887</v>
      </c>
      <c r="I266" s="23">
        <v>0.27931168480925761</v>
      </c>
      <c r="J266" s="1"/>
      <c r="K266" s="28" t="s">
        <v>5</v>
      </c>
      <c r="L266" s="52">
        <v>4604</v>
      </c>
      <c r="M266" s="52">
        <v>127964</v>
      </c>
      <c r="N266" s="52">
        <v>244134</v>
      </c>
      <c r="O266" s="52">
        <v>1095938</v>
      </c>
      <c r="P266" s="52">
        <v>2278513</v>
      </c>
      <c r="Q266" s="52">
        <v>1557280</v>
      </c>
      <c r="R266" s="22">
        <v>0.46255314914731172</v>
      </c>
      <c r="S266" s="23">
        <v>0.36051337064233829</v>
      </c>
    </row>
    <row r="267" spans="1:19" ht="12.75" customHeight="1" x14ac:dyDescent="0.2">
      <c r="A267" s="11" t="s">
        <v>74</v>
      </c>
      <c r="B267" s="55">
        <v>297</v>
      </c>
      <c r="C267" s="55">
        <v>14087</v>
      </c>
      <c r="D267" s="55">
        <v>24464</v>
      </c>
      <c r="E267" s="55">
        <v>210440</v>
      </c>
      <c r="F267" s="55">
        <v>369376</v>
      </c>
      <c r="G267" s="55">
        <v>267799</v>
      </c>
      <c r="H267" s="24">
        <v>0.63367880551808997</v>
      </c>
      <c r="I267" s="25">
        <v>0.50329191192500544</v>
      </c>
      <c r="J267" s="4"/>
      <c r="K267" s="11" t="s">
        <v>74</v>
      </c>
      <c r="L267" s="55">
        <v>288</v>
      </c>
      <c r="M267" s="55">
        <v>14021</v>
      </c>
      <c r="N267" s="55">
        <v>24336</v>
      </c>
      <c r="O267" s="55">
        <v>210440</v>
      </c>
      <c r="P267" s="55">
        <v>369376</v>
      </c>
      <c r="Q267" s="55">
        <v>267799</v>
      </c>
      <c r="R267" s="24">
        <v>0.63863544225311808</v>
      </c>
      <c r="S267" s="25">
        <v>0.50757495599311275</v>
      </c>
    </row>
    <row r="268" spans="1:19" ht="12.75" customHeight="1" x14ac:dyDescent="0.2">
      <c r="A268" s="11" t="s">
        <v>54</v>
      </c>
      <c r="B268" s="55">
        <v>745</v>
      </c>
      <c r="C268" s="55">
        <v>18285</v>
      </c>
      <c r="D268" s="55">
        <v>35827</v>
      </c>
      <c r="E268" s="55">
        <v>140181</v>
      </c>
      <c r="F268" s="55">
        <v>264411</v>
      </c>
      <c r="G268" s="55">
        <v>171735</v>
      </c>
      <c r="H268" s="24">
        <v>0.31307082307902651</v>
      </c>
      <c r="I268" s="25">
        <v>0.24600720127278311</v>
      </c>
      <c r="J268" s="4"/>
      <c r="K268" s="11" t="s">
        <v>54</v>
      </c>
      <c r="L268" s="55">
        <v>638</v>
      </c>
      <c r="M268" s="55">
        <v>16019</v>
      </c>
      <c r="N268" s="55">
        <v>30968</v>
      </c>
      <c r="O268" s="55">
        <v>140181</v>
      </c>
      <c r="P268" s="55">
        <v>264411</v>
      </c>
      <c r="Q268" s="55">
        <v>171735</v>
      </c>
      <c r="R268" s="24">
        <v>0.41738464716676188</v>
      </c>
      <c r="S268" s="25">
        <v>0.33989135241307677</v>
      </c>
    </row>
    <row r="269" spans="1:19" ht="12.75" customHeight="1" x14ac:dyDescent="0.2">
      <c r="A269" s="11" t="s">
        <v>60</v>
      </c>
      <c r="B269" s="55">
        <v>200</v>
      </c>
      <c r="C269" s="55">
        <v>6433</v>
      </c>
      <c r="D269" s="55">
        <v>12134</v>
      </c>
      <c r="E269" s="55">
        <v>76564</v>
      </c>
      <c r="F269" s="55">
        <v>137219</v>
      </c>
      <c r="G269" s="55">
        <v>90109</v>
      </c>
      <c r="H269" s="24">
        <v>0.46691020260117105</v>
      </c>
      <c r="I269" s="25">
        <v>0.37695456293610241</v>
      </c>
      <c r="J269" s="4"/>
      <c r="K269" s="11" t="s">
        <v>60</v>
      </c>
      <c r="L269" s="55">
        <v>188</v>
      </c>
      <c r="M269" s="55">
        <v>6248</v>
      </c>
      <c r="N269" s="55">
        <v>11646</v>
      </c>
      <c r="O269" s="55">
        <v>76564</v>
      </c>
      <c r="P269" s="55">
        <v>137219</v>
      </c>
      <c r="Q269" s="55">
        <v>90109</v>
      </c>
      <c r="R269" s="24">
        <v>0.49309678725628076</v>
      </c>
      <c r="S269" s="25">
        <v>0.40657842884529344</v>
      </c>
    </row>
    <row r="270" spans="1:19" ht="12.75" customHeight="1" x14ac:dyDescent="0.2">
      <c r="A270" s="11" t="s">
        <v>70</v>
      </c>
      <c r="B270" s="55">
        <v>96</v>
      </c>
      <c r="C270" s="55">
        <v>1537</v>
      </c>
      <c r="D270" s="55">
        <v>3251</v>
      </c>
      <c r="E270" s="55">
        <v>6313</v>
      </c>
      <c r="F270" s="55">
        <v>11376</v>
      </c>
      <c r="G270" s="55">
        <v>7485</v>
      </c>
      <c r="H270" s="24">
        <v>0.16232921275211451</v>
      </c>
      <c r="I270" s="25">
        <v>0.11664103352814519</v>
      </c>
      <c r="J270" s="4"/>
      <c r="K270" s="11" t="s">
        <v>70</v>
      </c>
      <c r="L270" s="55">
        <v>77</v>
      </c>
      <c r="M270" s="55">
        <v>1201</v>
      </c>
      <c r="N270" s="55">
        <v>2532</v>
      </c>
      <c r="O270" s="55">
        <v>6313</v>
      </c>
      <c r="P270" s="55">
        <v>11376</v>
      </c>
      <c r="Q270" s="55">
        <v>7485</v>
      </c>
      <c r="R270" s="24">
        <v>0.23582973628658749</v>
      </c>
      <c r="S270" s="25">
        <v>0.17389709254333668</v>
      </c>
    </row>
    <row r="271" spans="1:19" ht="12.75" customHeight="1" x14ac:dyDescent="0.2">
      <c r="A271" s="11" t="s">
        <v>65</v>
      </c>
      <c r="B271" s="55">
        <v>109</v>
      </c>
      <c r="C271" s="55">
        <v>2460</v>
      </c>
      <c r="D271" s="55">
        <v>4828</v>
      </c>
      <c r="E271" s="55">
        <v>24140</v>
      </c>
      <c r="F271" s="55">
        <v>45157</v>
      </c>
      <c r="G271" s="55">
        <v>25508</v>
      </c>
      <c r="H271" s="24">
        <v>0.34563685636856367</v>
      </c>
      <c r="I271" s="25">
        <v>0.31177161005247167</v>
      </c>
      <c r="J271" s="4"/>
      <c r="K271" s="11" t="s">
        <v>65</v>
      </c>
      <c r="L271" s="55">
        <v>96</v>
      </c>
      <c r="M271" s="55">
        <v>2281</v>
      </c>
      <c r="N271" s="55">
        <v>4327</v>
      </c>
      <c r="O271" s="55">
        <v>24140</v>
      </c>
      <c r="P271" s="55">
        <v>45157</v>
      </c>
      <c r="Q271" s="55">
        <v>25508</v>
      </c>
      <c r="R271" s="24">
        <v>0.39099311761369732</v>
      </c>
      <c r="S271" s="25">
        <v>0.36612398449788386</v>
      </c>
    </row>
    <row r="272" spans="1:19" ht="12.75" customHeight="1" x14ac:dyDescent="0.2">
      <c r="A272" s="11" t="s">
        <v>63</v>
      </c>
      <c r="B272" s="55">
        <v>76</v>
      </c>
      <c r="C272" s="55">
        <v>2387</v>
      </c>
      <c r="D272" s="55">
        <v>4815</v>
      </c>
      <c r="E272" s="55">
        <v>17580</v>
      </c>
      <c r="F272" s="55">
        <v>32882</v>
      </c>
      <c r="G272" s="55">
        <v>20855</v>
      </c>
      <c r="H272" s="24">
        <v>0.29123027510124283</v>
      </c>
      <c r="I272" s="25">
        <v>0.22763586015922466</v>
      </c>
      <c r="J272" s="4"/>
      <c r="K272" s="11" t="s">
        <v>63</v>
      </c>
      <c r="L272" s="55">
        <v>69</v>
      </c>
      <c r="M272" s="55">
        <v>2314</v>
      </c>
      <c r="N272" s="55">
        <v>4573</v>
      </c>
      <c r="O272" s="55">
        <v>17580</v>
      </c>
      <c r="P272" s="55">
        <v>32882</v>
      </c>
      <c r="Q272" s="55">
        <v>20855</v>
      </c>
      <c r="R272" s="24">
        <v>0.33113686884725307</v>
      </c>
      <c r="S272" s="25">
        <v>0.26995164481515843</v>
      </c>
    </row>
    <row r="273" spans="1:19" ht="12.75" customHeight="1" x14ac:dyDescent="0.2">
      <c r="A273" s="11" t="s">
        <v>62</v>
      </c>
      <c r="B273" s="55">
        <v>45</v>
      </c>
      <c r="C273" s="55">
        <v>956</v>
      </c>
      <c r="D273" s="55">
        <v>2022</v>
      </c>
      <c r="E273" s="55">
        <v>8736</v>
      </c>
      <c r="F273" s="55">
        <v>13916</v>
      </c>
      <c r="G273" s="55">
        <v>8878</v>
      </c>
      <c r="H273" s="24">
        <v>0.30955369595536958</v>
      </c>
      <c r="I273" s="25">
        <v>0.22940982525552259</v>
      </c>
      <c r="J273" s="4"/>
      <c r="K273" s="11" t="s">
        <v>62</v>
      </c>
      <c r="L273" s="55">
        <v>38</v>
      </c>
      <c r="M273" s="55">
        <v>776</v>
      </c>
      <c r="N273" s="55">
        <v>1602</v>
      </c>
      <c r="O273" s="55">
        <v>8736</v>
      </c>
      <c r="P273" s="55">
        <v>13916</v>
      </c>
      <c r="Q273" s="55">
        <v>8878</v>
      </c>
      <c r="R273" s="24">
        <v>0.39861709770114945</v>
      </c>
      <c r="S273" s="25">
        <v>0.30903155603917304</v>
      </c>
    </row>
    <row r="274" spans="1:19" ht="12.75" customHeight="1" x14ac:dyDescent="0.2">
      <c r="A274" s="11" t="s">
        <v>57</v>
      </c>
      <c r="B274" s="55">
        <v>58</v>
      </c>
      <c r="C274" s="55">
        <v>838</v>
      </c>
      <c r="D274" s="55">
        <v>1844</v>
      </c>
      <c r="E274" s="55">
        <v>2910</v>
      </c>
      <c r="F274" s="55">
        <v>6725</v>
      </c>
      <c r="G274" s="55">
        <v>4130</v>
      </c>
      <c r="H274" s="24">
        <v>0.16428003182179793</v>
      </c>
      <c r="I274" s="25">
        <v>0.12156543745480838</v>
      </c>
      <c r="J274" s="4"/>
      <c r="K274" s="11" t="s">
        <v>57</v>
      </c>
      <c r="L274" s="55">
        <v>45</v>
      </c>
      <c r="M274" s="55">
        <v>591</v>
      </c>
      <c r="N274" s="55">
        <v>1268</v>
      </c>
      <c r="O274" s="55">
        <v>2910</v>
      </c>
      <c r="P274" s="55">
        <v>6725</v>
      </c>
      <c r="Q274" s="55">
        <v>4130</v>
      </c>
      <c r="R274" s="24">
        <v>0.27695815450643779</v>
      </c>
      <c r="S274" s="25">
        <v>0.21740535997155142</v>
      </c>
    </row>
    <row r="275" spans="1:19" ht="12.75" customHeight="1" x14ac:dyDescent="0.2">
      <c r="A275" s="11" t="s">
        <v>73</v>
      </c>
      <c r="B275" s="55">
        <v>34</v>
      </c>
      <c r="C275" s="55">
        <v>1318</v>
      </c>
      <c r="D275" s="55">
        <v>2146</v>
      </c>
      <c r="E275" s="55">
        <v>10331</v>
      </c>
      <c r="F275" s="55">
        <v>24639</v>
      </c>
      <c r="G275" s="55">
        <v>21000</v>
      </c>
      <c r="H275" s="24">
        <v>0.53110773899848251</v>
      </c>
      <c r="I275" s="25">
        <v>0.38271202236719476</v>
      </c>
      <c r="J275" s="4"/>
      <c r="K275" s="11" t="s">
        <v>73</v>
      </c>
      <c r="L275" s="55">
        <v>34</v>
      </c>
      <c r="M275" s="55">
        <v>1318</v>
      </c>
      <c r="N275" s="55">
        <v>2146</v>
      </c>
      <c r="O275" s="55">
        <v>10331</v>
      </c>
      <c r="P275" s="55">
        <v>24639</v>
      </c>
      <c r="Q275" s="55">
        <v>21000</v>
      </c>
      <c r="R275" s="24">
        <v>0.53585098239346773</v>
      </c>
      <c r="S275" s="25">
        <v>0.38660327621916779</v>
      </c>
    </row>
    <row r="276" spans="1:19" ht="12.75" customHeight="1" x14ac:dyDescent="0.2">
      <c r="A276" s="11" t="s">
        <v>83</v>
      </c>
      <c r="B276" s="55">
        <v>133</v>
      </c>
      <c r="C276" s="55">
        <v>2253</v>
      </c>
      <c r="D276" s="55">
        <v>4601</v>
      </c>
      <c r="E276" s="55">
        <v>21636</v>
      </c>
      <c r="F276" s="55">
        <v>36607</v>
      </c>
      <c r="G276" s="55">
        <v>24415</v>
      </c>
      <c r="H276" s="24">
        <v>0.3612220742713419</v>
      </c>
      <c r="I276" s="25">
        <v>0.26521046149387817</v>
      </c>
      <c r="J276" s="4"/>
      <c r="K276" s="11" t="s">
        <v>83</v>
      </c>
      <c r="L276" s="55">
        <v>120</v>
      </c>
      <c r="M276" s="55">
        <v>2126</v>
      </c>
      <c r="N276" s="55">
        <v>4283</v>
      </c>
      <c r="O276" s="55">
        <v>21636</v>
      </c>
      <c r="P276" s="55">
        <v>36607</v>
      </c>
      <c r="Q276" s="55">
        <v>24415</v>
      </c>
      <c r="R276" s="24">
        <v>0.39095902256241094</v>
      </c>
      <c r="S276" s="25">
        <v>0.294225915864264</v>
      </c>
    </row>
    <row r="277" spans="1:19" ht="12.75" customHeight="1" x14ac:dyDescent="0.2">
      <c r="A277" s="11" t="s">
        <v>66</v>
      </c>
      <c r="B277" s="55">
        <v>82</v>
      </c>
      <c r="C277" s="55">
        <v>1636</v>
      </c>
      <c r="D277" s="55">
        <v>2867</v>
      </c>
      <c r="E277" s="55">
        <v>14901</v>
      </c>
      <c r="F277" s="55">
        <v>31869</v>
      </c>
      <c r="G277" s="55">
        <v>23387</v>
      </c>
      <c r="H277" s="24">
        <v>0.47650774246128769</v>
      </c>
      <c r="I277" s="25">
        <v>0.37052668294384372</v>
      </c>
      <c r="J277" s="4"/>
      <c r="K277" s="11" t="s">
        <v>66</v>
      </c>
      <c r="L277" s="55">
        <v>79</v>
      </c>
      <c r="M277" s="55">
        <v>1617</v>
      </c>
      <c r="N277" s="55">
        <v>2831</v>
      </c>
      <c r="O277" s="55">
        <v>14901</v>
      </c>
      <c r="P277" s="55">
        <v>31869</v>
      </c>
      <c r="Q277" s="55">
        <v>23387</v>
      </c>
      <c r="R277" s="24">
        <v>0.48803238663633897</v>
      </c>
      <c r="S277" s="25">
        <v>0.38005342619314525</v>
      </c>
    </row>
    <row r="278" spans="1:19" ht="12.75" customHeight="1" x14ac:dyDescent="0.2">
      <c r="A278" s="11" t="s">
        <v>53</v>
      </c>
      <c r="B278" s="55">
        <v>64</v>
      </c>
      <c r="C278" s="55">
        <v>3814</v>
      </c>
      <c r="D278" s="55">
        <v>6545</v>
      </c>
      <c r="E278" s="55">
        <v>43238</v>
      </c>
      <c r="F278" s="55">
        <v>104503</v>
      </c>
      <c r="G278" s="55">
        <v>82138</v>
      </c>
      <c r="H278" s="24">
        <v>0.71786400978849851</v>
      </c>
      <c r="I278" s="25">
        <v>0.53222816399286987</v>
      </c>
      <c r="J278" s="4"/>
      <c r="K278" s="11" t="s">
        <v>53</v>
      </c>
      <c r="L278" s="55">
        <v>64</v>
      </c>
      <c r="M278" s="55">
        <v>3814</v>
      </c>
      <c r="N278" s="55">
        <v>6545</v>
      </c>
      <c r="O278" s="55">
        <v>43238</v>
      </c>
      <c r="P278" s="55">
        <v>104503</v>
      </c>
      <c r="Q278" s="55">
        <v>82138</v>
      </c>
      <c r="R278" s="24">
        <v>0.71801461589566073</v>
      </c>
      <c r="S278" s="25">
        <v>0.53231491763363525</v>
      </c>
    </row>
    <row r="279" spans="1:19" ht="12.75" customHeight="1" x14ac:dyDescent="0.2">
      <c r="A279" s="11" t="s">
        <v>52</v>
      </c>
      <c r="B279" s="55">
        <v>58</v>
      </c>
      <c r="C279" s="55">
        <v>1366</v>
      </c>
      <c r="D279" s="55">
        <v>2499</v>
      </c>
      <c r="E279" s="55">
        <v>11989</v>
      </c>
      <c r="F279" s="55">
        <v>28697</v>
      </c>
      <c r="G279" s="55">
        <v>21155</v>
      </c>
      <c r="H279" s="24">
        <v>0.51622742801366517</v>
      </c>
      <c r="I279" s="25">
        <v>0.38277977857809792</v>
      </c>
      <c r="J279" s="4"/>
      <c r="K279" s="11" t="s">
        <v>52</v>
      </c>
      <c r="L279" s="55">
        <v>57</v>
      </c>
      <c r="M279" s="55">
        <v>1360</v>
      </c>
      <c r="N279" s="55">
        <v>2489</v>
      </c>
      <c r="O279" s="55">
        <v>11989</v>
      </c>
      <c r="P279" s="55">
        <v>28697</v>
      </c>
      <c r="Q279" s="55">
        <v>21155</v>
      </c>
      <c r="R279" s="24">
        <v>0.52366453784840838</v>
      </c>
      <c r="S279" s="25">
        <v>0.38819073385187691</v>
      </c>
    </row>
    <row r="280" spans="1:19" ht="12.75" customHeight="1" x14ac:dyDescent="0.2">
      <c r="A280" s="11" t="s">
        <v>64</v>
      </c>
      <c r="B280" s="55">
        <v>30</v>
      </c>
      <c r="C280" s="55">
        <v>597</v>
      </c>
      <c r="D280" s="55">
        <v>1143</v>
      </c>
      <c r="E280" s="55">
        <v>4677</v>
      </c>
      <c r="F280" s="55">
        <v>9281</v>
      </c>
      <c r="G280" s="55">
        <v>6586</v>
      </c>
      <c r="H280" s="24">
        <v>0.36772752652149637</v>
      </c>
      <c r="I280" s="25">
        <v>0.2706620005832604</v>
      </c>
      <c r="J280" s="4"/>
      <c r="K280" s="11" t="s">
        <v>64</v>
      </c>
      <c r="L280" s="55">
        <v>29</v>
      </c>
      <c r="M280" s="55">
        <v>590</v>
      </c>
      <c r="N280" s="55">
        <v>1128</v>
      </c>
      <c r="O280" s="55">
        <v>4677</v>
      </c>
      <c r="P280" s="55">
        <v>9281</v>
      </c>
      <c r="Q280" s="55">
        <v>6586</v>
      </c>
      <c r="R280" s="24">
        <v>0.38770824748336963</v>
      </c>
      <c r="S280" s="25">
        <v>0.28733746130030957</v>
      </c>
    </row>
    <row r="281" spans="1:19" ht="12.75" customHeight="1" x14ac:dyDescent="0.2">
      <c r="A281" s="11" t="s">
        <v>50</v>
      </c>
      <c r="B281" s="55">
        <v>57</v>
      </c>
      <c r="C281" s="55">
        <v>899</v>
      </c>
      <c r="D281" s="55">
        <v>1623</v>
      </c>
      <c r="E281" s="55">
        <v>4234</v>
      </c>
      <c r="F281" s="55">
        <v>8363</v>
      </c>
      <c r="G281" s="55">
        <v>6184</v>
      </c>
      <c r="H281" s="24">
        <v>0.2292918057100482</v>
      </c>
      <c r="I281" s="25">
        <v>0.17176011501334976</v>
      </c>
      <c r="J281" s="4"/>
      <c r="K281" s="11" t="s">
        <v>50</v>
      </c>
      <c r="L281" s="55">
        <v>54</v>
      </c>
      <c r="M281" s="55">
        <v>831</v>
      </c>
      <c r="N281" s="55">
        <v>1468</v>
      </c>
      <c r="O281" s="55">
        <v>4234</v>
      </c>
      <c r="P281" s="55">
        <v>8363</v>
      </c>
      <c r="Q281" s="55">
        <v>6184</v>
      </c>
      <c r="R281" s="24">
        <v>0.25928721174004193</v>
      </c>
      <c r="S281" s="25">
        <v>0.19874049429657795</v>
      </c>
    </row>
    <row r="282" spans="1:19" ht="12.75" customHeight="1" x14ac:dyDescent="0.2">
      <c r="A282" s="11" t="s">
        <v>51</v>
      </c>
      <c r="B282" s="55">
        <v>48</v>
      </c>
      <c r="C282" s="55">
        <v>677</v>
      </c>
      <c r="D282" s="55">
        <v>2427</v>
      </c>
      <c r="E282" s="55">
        <v>3263</v>
      </c>
      <c r="F282" s="55">
        <v>7861</v>
      </c>
      <c r="G282" s="55">
        <v>5381</v>
      </c>
      <c r="H282" s="24">
        <v>0.26494337764647957</v>
      </c>
      <c r="I282" s="25">
        <v>0.10796593874467793</v>
      </c>
      <c r="J282" s="4"/>
      <c r="K282" s="11" t="s">
        <v>51</v>
      </c>
      <c r="L282" s="55">
        <v>40</v>
      </c>
      <c r="M282" s="55">
        <v>626</v>
      </c>
      <c r="N282" s="55">
        <v>1696</v>
      </c>
      <c r="O282" s="55">
        <v>3263</v>
      </c>
      <c r="P282" s="55">
        <v>7861</v>
      </c>
      <c r="Q282" s="55">
        <v>5381</v>
      </c>
      <c r="R282" s="24">
        <v>0.34128242531870362</v>
      </c>
      <c r="S282" s="25">
        <v>0.21417284219703575</v>
      </c>
    </row>
    <row r="283" spans="1:19" ht="12.75" customHeight="1" x14ac:dyDescent="0.2">
      <c r="A283" s="11" t="s">
        <v>67</v>
      </c>
      <c r="B283" s="55">
        <v>276</v>
      </c>
      <c r="C283" s="55">
        <v>5435</v>
      </c>
      <c r="D283" s="55">
        <v>10532</v>
      </c>
      <c r="E283" s="55">
        <v>29895</v>
      </c>
      <c r="F283" s="55">
        <v>69113</v>
      </c>
      <c r="G283" s="55">
        <v>48344</v>
      </c>
      <c r="H283" s="24">
        <v>0.29649800674639681</v>
      </c>
      <c r="I283" s="25">
        <v>0.21873971388783389</v>
      </c>
      <c r="J283" s="4"/>
      <c r="K283" s="11" t="s">
        <v>67</v>
      </c>
      <c r="L283" s="55">
        <v>243</v>
      </c>
      <c r="M283" s="55">
        <v>4819</v>
      </c>
      <c r="N283" s="55">
        <v>9089</v>
      </c>
      <c r="O283" s="55">
        <v>29895</v>
      </c>
      <c r="P283" s="55">
        <v>69113</v>
      </c>
      <c r="Q283" s="55">
        <v>48344</v>
      </c>
      <c r="R283" s="24">
        <v>0.3549433929017195</v>
      </c>
      <c r="S283" s="25">
        <v>0.27118983249035711</v>
      </c>
    </row>
    <row r="284" spans="1:19" ht="12.75" customHeight="1" x14ac:dyDescent="0.2">
      <c r="A284" s="11" t="s">
        <v>58</v>
      </c>
      <c r="B284" s="55">
        <v>763</v>
      </c>
      <c r="C284" s="55">
        <v>22589</v>
      </c>
      <c r="D284" s="55">
        <v>46998</v>
      </c>
      <c r="E284" s="55">
        <v>50400</v>
      </c>
      <c r="F284" s="55">
        <v>144601</v>
      </c>
      <c r="G284" s="55">
        <v>88370</v>
      </c>
      <c r="H284" s="24">
        <v>0.13040270338070153</v>
      </c>
      <c r="I284" s="25">
        <v>0.10255826489070458</v>
      </c>
      <c r="J284" s="4"/>
      <c r="K284" s="11" t="s">
        <v>58</v>
      </c>
      <c r="L284" s="55">
        <v>592</v>
      </c>
      <c r="M284" s="55">
        <v>17616</v>
      </c>
      <c r="N284" s="55">
        <v>36711</v>
      </c>
      <c r="O284" s="55">
        <v>50400</v>
      </c>
      <c r="P284" s="55">
        <v>144601</v>
      </c>
      <c r="Q284" s="55">
        <v>88370</v>
      </c>
      <c r="R284" s="24">
        <v>0.28828211652639135</v>
      </c>
      <c r="S284" s="25">
        <v>0.2220493818439799</v>
      </c>
    </row>
    <row r="285" spans="1:19" ht="12.75" customHeight="1" x14ac:dyDescent="0.2">
      <c r="A285" s="11" t="s">
        <v>49</v>
      </c>
      <c r="B285" s="55">
        <v>171</v>
      </c>
      <c r="C285" s="55">
        <v>3245</v>
      </c>
      <c r="D285" s="55">
        <v>5394</v>
      </c>
      <c r="E285" s="55">
        <v>26609</v>
      </c>
      <c r="F285" s="55">
        <v>60039</v>
      </c>
      <c r="G285" s="55">
        <v>46472</v>
      </c>
      <c r="H285" s="24">
        <v>0.47737031330251667</v>
      </c>
      <c r="I285" s="25">
        <v>0.37102335928809788</v>
      </c>
      <c r="J285" s="4"/>
      <c r="K285" s="11" t="s">
        <v>49</v>
      </c>
      <c r="L285" s="55">
        <v>167</v>
      </c>
      <c r="M285" s="55">
        <v>3224</v>
      </c>
      <c r="N285" s="55">
        <v>5361</v>
      </c>
      <c r="O285" s="55">
        <v>26609</v>
      </c>
      <c r="P285" s="55">
        <v>60039</v>
      </c>
      <c r="Q285" s="55">
        <v>46472</v>
      </c>
      <c r="R285" s="24">
        <v>0.48694413009765708</v>
      </c>
      <c r="S285" s="25">
        <v>0.37833903624024046</v>
      </c>
    </row>
    <row r="286" spans="1:19" ht="12.75" customHeight="1" x14ac:dyDescent="0.2">
      <c r="A286" s="11" t="s">
        <v>68</v>
      </c>
      <c r="B286" s="55">
        <v>133</v>
      </c>
      <c r="C286" s="55">
        <v>2161</v>
      </c>
      <c r="D286" s="55">
        <v>3790</v>
      </c>
      <c r="E286" s="55">
        <v>15894</v>
      </c>
      <c r="F286" s="55">
        <v>34390</v>
      </c>
      <c r="G286" s="55">
        <v>25575</v>
      </c>
      <c r="H286" s="24">
        <v>0.39449329014345208</v>
      </c>
      <c r="I286" s="25">
        <v>0.30246262093227794</v>
      </c>
      <c r="J286" s="4"/>
      <c r="K286" s="11" t="s">
        <v>68</v>
      </c>
      <c r="L286" s="55">
        <v>132</v>
      </c>
      <c r="M286" s="55">
        <v>2157</v>
      </c>
      <c r="N286" s="55">
        <v>3760</v>
      </c>
      <c r="O286" s="55">
        <v>15894</v>
      </c>
      <c r="P286" s="55">
        <v>34390</v>
      </c>
      <c r="Q286" s="55">
        <v>25575</v>
      </c>
      <c r="R286" s="24">
        <v>0.39922885999281932</v>
      </c>
      <c r="S286" s="25">
        <v>0.30792786662129978</v>
      </c>
    </row>
    <row r="287" spans="1:19" ht="12.75" customHeight="1" x14ac:dyDescent="0.2">
      <c r="A287" s="11" t="s">
        <v>84</v>
      </c>
      <c r="B287" s="55">
        <v>460</v>
      </c>
      <c r="C287" s="55">
        <v>10097</v>
      </c>
      <c r="D287" s="55">
        <v>19944</v>
      </c>
      <c r="E287" s="55">
        <v>86993</v>
      </c>
      <c r="F287" s="55">
        <v>192557</v>
      </c>
      <c r="G287" s="55">
        <v>116387</v>
      </c>
      <c r="H287" s="24">
        <v>0.38422963916674918</v>
      </c>
      <c r="I287" s="25">
        <v>0.32182945580960021</v>
      </c>
      <c r="J287" s="4"/>
      <c r="K287" s="11" t="s">
        <v>84</v>
      </c>
      <c r="L287" s="55">
        <v>427</v>
      </c>
      <c r="M287" s="55">
        <v>9653</v>
      </c>
      <c r="N287" s="55">
        <v>18983</v>
      </c>
      <c r="O287" s="55">
        <v>86993</v>
      </c>
      <c r="P287" s="55">
        <v>192557</v>
      </c>
      <c r="Q287" s="55">
        <v>116387</v>
      </c>
      <c r="R287" s="24">
        <v>0.40660492382293245</v>
      </c>
      <c r="S287" s="25">
        <v>0.34213196165702764</v>
      </c>
    </row>
    <row r="288" spans="1:19" ht="12.75" customHeight="1" x14ac:dyDescent="0.2">
      <c r="A288" s="11" t="s">
        <v>85</v>
      </c>
      <c r="B288" s="55">
        <v>317</v>
      </c>
      <c r="C288" s="55">
        <v>9651</v>
      </c>
      <c r="D288" s="55">
        <v>18403</v>
      </c>
      <c r="E288" s="55">
        <v>85212</v>
      </c>
      <c r="F288" s="55">
        <v>183694</v>
      </c>
      <c r="G288" s="55">
        <v>130126</v>
      </c>
      <c r="H288" s="24">
        <v>0.44943874555313784</v>
      </c>
      <c r="I288" s="25">
        <v>0.3327247369088373</v>
      </c>
      <c r="J288" s="4"/>
      <c r="K288" s="11" t="s">
        <v>85</v>
      </c>
      <c r="L288" s="55">
        <v>290</v>
      </c>
      <c r="M288" s="55">
        <v>9204</v>
      </c>
      <c r="N288" s="55">
        <v>17424</v>
      </c>
      <c r="O288" s="55">
        <v>85212</v>
      </c>
      <c r="P288" s="55">
        <v>183694</v>
      </c>
      <c r="Q288" s="55">
        <v>130126</v>
      </c>
      <c r="R288" s="24">
        <v>0.50498872637097802</v>
      </c>
      <c r="S288" s="25">
        <v>0.37942095620508814</v>
      </c>
    </row>
    <row r="289" spans="1:19" ht="12.75" customHeight="1" x14ac:dyDescent="0.2">
      <c r="A289" s="11" t="s">
        <v>86</v>
      </c>
      <c r="B289" s="55">
        <v>686</v>
      </c>
      <c r="C289" s="55">
        <v>16268</v>
      </c>
      <c r="D289" s="55">
        <v>34074</v>
      </c>
      <c r="E289" s="55">
        <v>76197</v>
      </c>
      <c r="F289" s="55">
        <v>209120</v>
      </c>
      <c r="G289" s="55">
        <v>123823</v>
      </c>
      <c r="H289" s="24">
        <v>0.25371485943775102</v>
      </c>
      <c r="I289" s="25">
        <v>0.20457435777034297</v>
      </c>
      <c r="J289" s="4"/>
      <c r="K289" s="11" t="s">
        <v>86</v>
      </c>
      <c r="L289" s="55">
        <v>570</v>
      </c>
      <c r="M289" s="55">
        <v>14201</v>
      </c>
      <c r="N289" s="55">
        <v>29564</v>
      </c>
      <c r="O289" s="55">
        <v>76197</v>
      </c>
      <c r="P289" s="55">
        <v>209120</v>
      </c>
      <c r="Q289" s="55">
        <v>123823</v>
      </c>
      <c r="R289" s="24">
        <v>0.39829325407547511</v>
      </c>
      <c r="S289" s="25">
        <v>0.32817963252418347</v>
      </c>
    </row>
    <row r="290" spans="1:19" ht="12.75" customHeight="1" x14ac:dyDescent="0.2">
      <c r="A290" s="11" t="s">
        <v>87</v>
      </c>
      <c r="B290" s="55">
        <v>74</v>
      </c>
      <c r="C290" s="55">
        <v>1270</v>
      </c>
      <c r="D290" s="55">
        <v>2466</v>
      </c>
      <c r="E290" s="55">
        <v>10273</v>
      </c>
      <c r="F290" s="55">
        <v>18525</v>
      </c>
      <c r="G290" s="55">
        <v>14008</v>
      </c>
      <c r="H290" s="24">
        <v>0.36766404199475067</v>
      </c>
      <c r="I290" s="25">
        <v>0.25040551500405517</v>
      </c>
      <c r="J290" s="4"/>
      <c r="K290" s="11" t="s">
        <v>87</v>
      </c>
      <c r="L290" s="55">
        <v>70</v>
      </c>
      <c r="M290" s="55">
        <v>1250</v>
      </c>
      <c r="N290" s="55">
        <v>2407</v>
      </c>
      <c r="O290" s="55">
        <v>10273</v>
      </c>
      <c r="P290" s="55">
        <v>18525</v>
      </c>
      <c r="Q290" s="55">
        <v>14008</v>
      </c>
      <c r="R290" s="24">
        <v>0.3857465440326045</v>
      </c>
      <c r="S290" s="25">
        <v>0.26505937902418086</v>
      </c>
    </row>
    <row r="291" spans="1:19" ht="12.75" customHeight="1" x14ac:dyDescent="0.2">
      <c r="A291" s="11" t="s">
        <v>88</v>
      </c>
      <c r="B291" s="55">
        <v>125</v>
      </c>
      <c r="C291" s="55">
        <v>9319</v>
      </c>
      <c r="D291" s="55">
        <v>15401</v>
      </c>
      <c r="E291" s="55">
        <v>109044</v>
      </c>
      <c r="F291" s="55">
        <v>226275</v>
      </c>
      <c r="G291" s="55">
        <v>172395</v>
      </c>
      <c r="H291" s="24">
        <v>0.61664341667560896</v>
      </c>
      <c r="I291" s="25">
        <v>0.48974092591390167</v>
      </c>
      <c r="J291" s="4"/>
      <c r="K291" s="11" t="s">
        <v>88</v>
      </c>
      <c r="L291" s="55">
        <v>122</v>
      </c>
      <c r="M291" s="55">
        <v>9236</v>
      </c>
      <c r="N291" s="55">
        <v>15231</v>
      </c>
      <c r="O291" s="55">
        <v>109044</v>
      </c>
      <c r="P291" s="55">
        <v>226275</v>
      </c>
      <c r="Q291" s="55">
        <v>172395</v>
      </c>
      <c r="R291" s="24">
        <v>0.62218492854049368</v>
      </c>
      <c r="S291" s="25">
        <v>0.49520714332611121</v>
      </c>
    </row>
    <row r="292" spans="1:19" ht="12.75" customHeight="1" x14ac:dyDescent="0.2">
      <c r="A292" s="13" t="s">
        <v>59</v>
      </c>
      <c r="B292" s="59">
        <v>81</v>
      </c>
      <c r="C292" s="59">
        <v>910</v>
      </c>
      <c r="D292" s="59">
        <v>1882</v>
      </c>
      <c r="E292" s="59">
        <v>4288</v>
      </c>
      <c r="F292" s="59">
        <v>7317</v>
      </c>
      <c r="G292" s="59">
        <v>5035</v>
      </c>
      <c r="H292" s="26">
        <v>0.18443223443223444</v>
      </c>
      <c r="I292" s="27">
        <v>0.129596174282678</v>
      </c>
      <c r="J292" s="4"/>
      <c r="K292" s="13" t="s">
        <v>59</v>
      </c>
      <c r="L292" s="59">
        <v>75</v>
      </c>
      <c r="M292" s="59">
        <v>871</v>
      </c>
      <c r="N292" s="59">
        <v>1766</v>
      </c>
      <c r="O292" s="59">
        <v>4288</v>
      </c>
      <c r="P292" s="59">
        <v>7317</v>
      </c>
      <c r="Q292" s="59">
        <v>5035</v>
      </c>
      <c r="R292" s="26">
        <v>0.20434253246753248</v>
      </c>
      <c r="S292" s="27">
        <v>0.14706059692493217</v>
      </c>
    </row>
    <row r="293" spans="1:19" ht="12.75" customHeight="1" x14ac:dyDescent="0.2">
      <c r="A293" s="33"/>
      <c r="B293" s="53"/>
      <c r="C293" s="54"/>
      <c r="D293" s="54"/>
      <c r="E293" s="54"/>
      <c r="F293" s="54"/>
      <c r="G293" s="54"/>
      <c r="H293" s="24"/>
      <c r="I293" s="24"/>
      <c r="J293" s="4"/>
      <c r="K293" s="33"/>
      <c r="L293" s="53"/>
      <c r="M293" s="54"/>
      <c r="N293" s="54"/>
      <c r="O293" s="54"/>
      <c r="P293" s="54"/>
      <c r="Q293" s="54"/>
      <c r="R293" s="24"/>
      <c r="S293" s="24"/>
    </row>
    <row r="294" spans="1:19" ht="22.5" customHeight="1" x14ac:dyDescent="0.2">
      <c r="A294" s="42" t="s">
        <v>12</v>
      </c>
      <c r="B294" s="60"/>
      <c r="C294" s="58"/>
      <c r="D294" s="58"/>
      <c r="E294" s="58"/>
      <c r="F294" s="58"/>
      <c r="G294" s="58"/>
      <c r="H294" s="40"/>
      <c r="I294" s="41"/>
      <c r="J294" s="1"/>
      <c r="K294" s="42" t="s">
        <v>12</v>
      </c>
      <c r="L294" s="60"/>
      <c r="M294" s="58"/>
      <c r="N294" s="58"/>
      <c r="O294" s="58"/>
      <c r="P294" s="58"/>
      <c r="Q294" s="58"/>
      <c r="R294" s="40"/>
      <c r="S294" s="41"/>
    </row>
    <row r="295" spans="1:19" ht="22.5" customHeight="1" x14ac:dyDescent="0.2">
      <c r="A295" s="19" t="s">
        <v>5</v>
      </c>
      <c r="B295" s="61">
        <v>5238</v>
      </c>
      <c r="C295" s="62">
        <v>140910</v>
      </c>
      <c r="D295" s="62">
        <v>272779</v>
      </c>
      <c r="E295" s="62">
        <v>1360117</v>
      </c>
      <c r="F295" s="62">
        <v>3213051</v>
      </c>
      <c r="G295" s="62">
        <v>2063619</v>
      </c>
      <c r="H295" s="22">
        <v>0.47241753487126303</v>
      </c>
      <c r="I295" s="23">
        <v>0.37996622339554331</v>
      </c>
      <c r="J295" s="1"/>
      <c r="K295" s="19" t="s">
        <v>5</v>
      </c>
      <c r="L295" s="61">
        <v>4861</v>
      </c>
      <c r="M295" s="62">
        <v>134968</v>
      </c>
      <c r="N295" s="62">
        <v>259280</v>
      </c>
      <c r="O295" s="62">
        <v>1360117</v>
      </c>
      <c r="P295" s="62">
        <v>3213051</v>
      </c>
      <c r="Q295" s="62">
        <v>2063619</v>
      </c>
      <c r="R295" s="22">
        <v>0.50654046309389889</v>
      </c>
      <c r="S295" s="23">
        <v>0.41137921109653802</v>
      </c>
    </row>
    <row r="296" spans="1:19" ht="12.75" customHeight="1" x14ac:dyDescent="0.2">
      <c r="A296" s="48" t="s">
        <v>74</v>
      </c>
      <c r="B296" s="63">
        <v>299</v>
      </c>
      <c r="C296" s="64">
        <v>14103</v>
      </c>
      <c r="D296" s="64">
        <v>24500</v>
      </c>
      <c r="E296" s="64">
        <v>203508</v>
      </c>
      <c r="F296" s="64">
        <v>352316</v>
      </c>
      <c r="G296" s="64">
        <v>254644</v>
      </c>
      <c r="H296" s="24">
        <v>0.58245214356131048</v>
      </c>
      <c r="I296" s="25">
        <v>0.4638788676761027</v>
      </c>
      <c r="J296" s="4"/>
      <c r="K296" s="48" t="s">
        <v>74</v>
      </c>
      <c r="L296" s="63">
        <v>289</v>
      </c>
      <c r="M296" s="64">
        <v>14030</v>
      </c>
      <c r="N296" s="64">
        <v>24369</v>
      </c>
      <c r="O296" s="64">
        <v>203508</v>
      </c>
      <c r="P296" s="64">
        <v>352316</v>
      </c>
      <c r="Q296" s="64">
        <v>254644</v>
      </c>
      <c r="R296" s="24">
        <v>0.58770012624368495</v>
      </c>
      <c r="S296" s="25">
        <v>0.46828300926288985</v>
      </c>
    </row>
    <row r="297" spans="1:19" ht="12.75" customHeight="1" x14ac:dyDescent="0.2">
      <c r="A297" s="11" t="s">
        <v>54</v>
      </c>
      <c r="B297" s="55">
        <v>749</v>
      </c>
      <c r="C297" s="55">
        <v>18424</v>
      </c>
      <c r="D297" s="55">
        <v>36104</v>
      </c>
      <c r="E297" s="55">
        <v>174564</v>
      </c>
      <c r="F297" s="55">
        <v>393699</v>
      </c>
      <c r="G297" s="55">
        <v>243914</v>
      </c>
      <c r="H297" s="24">
        <v>0.42706217696412813</v>
      </c>
      <c r="I297" s="25">
        <v>0.35176068418833051</v>
      </c>
      <c r="J297" s="4"/>
      <c r="K297" s="11" t="s">
        <v>54</v>
      </c>
      <c r="L297" s="55">
        <v>685</v>
      </c>
      <c r="M297" s="55">
        <v>17541</v>
      </c>
      <c r="N297" s="55">
        <v>34114</v>
      </c>
      <c r="O297" s="55">
        <v>174564</v>
      </c>
      <c r="P297" s="55">
        <v>393699</v>
      </c>
      <c r="Q297" s="55">
        <v>243914</v>
      </c>
      <c r="R297" s="24">
        <v>0.46450254042977823</v>
      </c>
      <c r="S297" s="25">
        <v>0.38588861444366029</v>
      </c>
    </row>
    <row r="298" spans="1:19" ht="12.75" customHeight="1" x14ac:dyDescent="0.2">
      <c r="A298" s="48" t="s">
        <v>60</v>
      </c>
      <c r="B298" s="63">
        <v>201</v>
      </c>
      <c r="C298" s="64">
        <v>6447</v>
      </c>
      <c r="D298" s="64">
        <v>12148</v>
      </c>
      <c r="E298" s="64">
        <v>65796</v>
      </c>
      <c r="F298" s="64">
        <v>118086</v>
      </c>
      <c r="G298" s="64">
        <v>78386</v>
      </c>
      <c r="H298" s="24">
        <v>0.39221043045777731</v>
      </c>
      <c r="I298" s="25">
        <v>0.31356814343526612</v>
      </c>
      <c r="J298" s="4"/>
      <c r="K298" s="48" t="s">
        <v>60</v>
      </c>
      <c r="L298" s="63">
        <v>189</v>
      </c>
      <c r="M298" s="64">
        <v>6125</v>
      </c>
      <c r="N298" s="64">
        <v>11511</v>
      </c>
      <c r="O298" s="64">
        <v>65796</v>
      </c>
      <c r="P298" s="64">
        <v>118086</v>
      </c>
      <c r="Q298" s="64">
        <v>78386</v>
      </c>
      <c r="R298" s="24">
        <v>0.42473435815185884</v>
      </c>
      <c r="S298" s="25">
        <v>0.34411152750013113</v>
      </c>
    </row>
    <row r="299" spans="1:19" ht="12.75" customHeight="1" x14ac:dyDescent="0.2">
      <c r="A299" s="14" t="s">
        <v>70</v>
      </c>
      <c r="B299" s="63">
        <v>96</v>
      </c>
      <c r="C299" s="64">
        <v>1537</v>
      </c>
      <c r="D299" s="64">
        <v>3251</v>
      </c>
      <c r="E299" s="64">
        <v>7445</v>
      </c>
      <c r="F299" s="64">
        <v>16642</v>
      </c>
      <c r="G299" s="64">
        <v>10823</v>
      </c>
      <c r="H299" s="24">
        <v>0.22714966314773227</v>
      </c>
      <c r="I299" s="25">
        <v>0.16513033210625019</v>
      </c>
      <c r="J299" s="4"/>
      <c r="K299" s="14" t="s">
        <v>70</v>
      </c>
      <c r="L299" s="63">
        <v>78</v>
      </c>
      <c r="M299" s="64">
        <v>1217</v>
      </c>
      <c r="N299" s="64">
        <v>2605</v>
      </c>
      <c r="O299" s="64">
        <v>7445</v>
      </c>
      <c r="P299" s="64">
        <v>16642</v>
      </c>
      <c r="Q299" s="64">
        <v>10823</v>
      </c>
      <c r="R299" s="24">
        <v>0.31762289068231842</v>
      </c>
      <c r="S299" s="25">
        <v>0.22735904476959437</v>
      </c>
    </row>
    <row r="300" spans="1:19" ht="12.75" customHeight="1" x14ac:dyDescent="0.2">
      <c r="A300" s="48" t="s">
        <v>65</v>
      </c>
      <c r="B300" s="63">
        <v>109</v>
      </c>
      <c r="C300" s="64">
        <v>2460</v>
      </c>
      <c r="D300" s="64">
        <v>4828</v>
      </c>
      <c r="E300" s="64">
        <v>22249</v>
      </c>
      <c r="F300" s="64">
        <v>41489</v>
      </c>
      <c r="G300" s="64">
        <v>24567</v>
      </c>
      <c r="H300" s="24">
        <v>0.32214791502753737</v>
      </c>
      <c r="I300" s="25">
        <v>0.2772068845711842</v>
      </c>
      <c r="J300" s="4"/>
      <c r="K300" s="48" t="s">
        <v>65</v>
      </c>
      <c r="L300" s="63">
        <v>100</v>
      </c>
      <c r="M300" s="64">
        <v>2329</v>
      </c>
      <c r="N300" s="64">
        <v>4592</v>
      </c>
      <c r="O300" s="64">
        <v>22249</v>
      </c>
      <c r="P300" s="64">
        <v>41489</v>
      </c>
      <c r="Q300" s="64">
        <v>24567</v>
      </c>
      <c r="R300" s="24">
        <v>0.35680880729681053</v>
      </c>
      <c r="S300" s="25">
        <v>0.30728040290327358</v>
      </c>
    </row>
    <row r="301" spans="1:19" ht="12.75" customHeight="1" x14ac:dyDescent="0.2">
      <c r="A301" s="14" t="s">
        <v>63</v>
      </c>
      <c r="B301" s="63">
        <v>77</v>
      </c>
      <c r="C301" s="64">
        <v>2417</v>
      </c>
      <c r="D301" s="64">
        <v>4850</v>
      </c>
      <c r="E301" s="64">
        <v>23797</v>
      </c>
      <c r="F301" s="64">
        <v>52308</v>
      </c>
      <c r="G301" s="64">
        <v>31239</v>
      </c>
      <c r="H301" s="24">
        <v>0.41692580778624527</v>
      </c>
      <c r="I301" s="25">
        <v>0.34790821416694379</v>
      </c>
      <c r="J301" s="4"/>
      <c r="K301" s="14" t="s">
        <v>63</v>
      </c>
      <c r="L301" s="63">
        <v>75</v>
      </c>
      <c r="M301" s="64">
        <v>2408</v>
      </c>
      <c r="N301" s="64">
        <v>4830</v>
      </c>
      <c r="O301" s="64">
        <v>23797</v>
      </c>
      <c r="P301" s="64">
        <v>52308</v>
      </c>
      <c r="Q301" s="64">
        <v>31239</v>
      </c>
      <c r="R301" s="24">
        <v>0.43181189870618158</v>
      </c>
      <c r="S301" s="25">
        <v>0.35941375732631564</v>
      </c>
    </row>
    <row r="302" spans="1:19" ht="12.75" customHeight="1" x14ac:dyDescent="0.2">
      <c r="A302" s="48" t="s">
        <v>62</v>
      </c>
      <c r="B302" s="63">
        <v>46</v>
      </c>
      <c r="C302" s="64">
        <v>979</v>
      </c>
      <c r="D302" s="64">
        <v>2068</v>
      </c>
      <c r="E302" s="64">
        <v>9543</v>
      </c>
      <c r="F302" s="64">
        <v>16281</v>
      </c>
      <c r="G302" s="64">
        <v>9849</v>
      </c>
      <c r="H302" s="24">
        <v>0.32452469603611322</v>
      </c>
      <c r="I302" s="25">
        <v>0.25396206401697136</v>
      </c>
      <c r="J302" s="4"/>
      <c r="K302" s="48" t="s">
        <v>62</v>
      </c>
      <c r="L302" s="63">
        <v>42</v>
      </c>
      <c r="M302" s="64">
        <v>825</v>
      </c>
      <c r="N302" s="64">
        <v>1761</v>
      </c>
      <c r="O302" s="64">
        <v>9543</v>
      </c>
      <c r="P302" s="64">
        <v>16281</v>
      </c>
      <c r="Q302" s="64">
        <v>9849</v>
      </c>
      <c r="R302" s="24">
        <v>0.39243734310873812</v>
      </c>
      <c r="S302" s="25">
        <v>0.30388606838883081</v>
      </c>
    </row>
    <row r="303" spans="1:19" ht="12.75" customHeight="1" x14ac:dyDescent="0.2">
      <c r="A303" s="14" t="s">
        <v>57</v>
      </c>
      <c r="B303" s="63">
        <v>58</v>
      </c>
      <c r="C303" s="64">
        <v>838</v>
      </c>
      <c r="D303" s="64">
        <v>1844</v>
      </c>
      <c r="E303" s="64">
        <v>4868</v>
      </c>
      <c r="F303" s="64">
        <v>9861</v>
      </c>
      <c r="G303" s="64">
        <v>5361</v>
      </c>
      <c r="H303" s="24">
        <v>0.20636692586034336</v>
      </c>
      <c r="I303" s="25">
        <v>0.17250367364075292</v>
      </c>
      <c r="J303" s="4"/>
      <c r="K303" s="14" t="s">
        <v>57</v>
      </c>
      <c r="L303" s="63">
        <v>50</v>
      </c>
      <c r="M303" s="64">
        <v>769</v>
      </c>
      <c r="N303" s="64">
        <v>1612</v>
      </c>
      <c r="O303" s="64">
        <v>4868</v>
      </c>
      <c r="P303" s="64">
        <v>9861</v>
      </c>
      <c r="Q303" s="64">
        <v>5361</v>
      </c>
      <c r="R303" s="24">
        <v>0.24847052280311457</v>
      </c>
      <c r="S303" s="25">
        <v>0.21951382396153332</v>
      </c>
    </row>
    <row r="304" spans="1:19" ht="12.75" customHeight="1" x14ac:dyDescent="0.2">
      <c r="A304" s="11" t="s">
        <v>73</v>
      </c>
      <c r="B304" s="55">
        <v>34</v>
      </c>
      <c r="C304" s="55">
        <v>1318</v>
      </c>
      <c r="D304" s="55">
        <v>2146</v>
      </c>
      <c r="E304" s="55">
        <v>9019</v>
      </c>
      <c r="F304" s="55">
        <v>22498</v>
      </c>
      <c r="G304" s="55">
        <v>18893</v>
      </c>
      <c r="H304" s="24">
        <v>0.46240638308287241</v>
      </c>
      <c r="I304" s="25">
        <v>0.33818356732706012</v>
      </c>
      <c r="J304" s="4"/>
      <c r="K304" s="11" t="s">
        <v>73</v>
      </c>
      <c r="L304" s="55">
        <v>34</v>
      </c>
      <c r="M304" s="55">
        <v>1318</v>
      </c>
      <c r="N304" s="55">
        <v>2146</v>
      </c>
      <c r="O304" s="55">
        <v>9019</v>
      </c>
      <c r="P304" s="55">
        <v>22498</v>
      </c>
      <c r="Q304" s="55">
        <v>18893</v>
      </c>
      <c r="R304" s="24">
        <v>0.46869263210121559</v>
      </c>
      <c r="S304" s="25">
        <v>0.34358582773365914</v>
      </c>
    </row>
    <row r="305" spans="1:19" ht="12.75" customHeight="1" x14ac:dyDescent="0.2">
      <c r="A305" s="48" t="s">
        <v>83</v>
      </c>
      <c r="B305" s="63">
        <v>133</v>
      </c>
      <c r="C305" s="64">
        <v>2251</v>
      </c>
      <c r="D305" s="64">
        <v>4597</v>
      </c>
      <c r="E305" s="64">
        <v>20866</v>
      </c>
      <c r="F305" s="64">
        <v>35234</v>
      </c>
      <c r="G305" s="64">
        <v>23715</v>
      </c>
      <c r="H305" s="24">
        <v>0.33984895601954684</v>
      </c>
      <c r="I305" s="25">
        <v>0.24724399503182301</v>
      </c>
      <c r="J305" s="4"/>
      <c r="K305" s="48" t="s">
        <v>83</v>
      </c>
      <c r="L305" s="63">
        <v>123</v>
      </c>
      <c r="M305" s="64">
        <v>2154</v>
      </c>
      <c r="N305" s="64">
        <v>4394</v>
      </c>
      <c r="O305" s="64">
        <v>20866</v>
      </c>
      <c r="P305" s="64">
        <v>35234</v>
      </c>
      <c r="Q305" s="64">
        <v>23715</v>
      </c>
      <c r="R305" s="24">
        <v>0.36191740683087631</v>
      </c>
      <c r="S305" s="25">
        <v>0.26297169811320753</v>
      </c>
    </row>
    <row r="306" spans="1:19" ht="12.75" customHeight="1" x14ac:dyDescent="0.2">
      <c r="A306" s="48" t="s">
        <v>66</v>
      </c>
      <c r="B306" s="63">
        <v>83</v>
      </c>
      <c r="C306" s="64">
        <v>1654</v>
      </c>
      <c r="D306" s="64">
        <v>2937</v>
      </c>
      <c r="E306" s="64">
        <v>13190</v>
      </c>
      <c r="F306" s="64">
        <v>27152</v>
      </c>
      <c r="G306" s="64">
        <v>19597</v>
      </c>
      <c r="H306" s="24">
        <v>0.38220150563638489</v>
      </c>
      <c r="I306" s="25">
        <v>0.29821960086548704</v>
      </c>
      <c r="J306" s="4"/>
      <c r="K306" s="48" t="s">
        <v>66</v>
      </c>
      <c r="L306" s="63">
        <v>78</v>
      </c>
      <c r="M306" s="64">
        <v>1612</v>
      </c>
      <c r="N306" s="64">
        <v>2823</v>
      </c>
      <c r="O306" s="64">
        <v>13190</v>
      </c>
      <c r="P306" s="64">
        <v>27152</v>
      </c>
      <c r="Q306" s="64">
        <v>19597</v>
      </c>
      <c r="R306" s="24">
        <v>0.39935197261167266</v>
      </c>
      <c r="S306" s="25">
        <v>0.32062348704020782</v>
      </c>
    </row>
    <row r="307" spans="1:19" ht="12.75" customHeight="1" x14ac:dyDescent="0.2">
      <c r="A307" s="48" t="s">
        <v>53</v>
      </c>
      <c r="B307" s="63">
        <v>64</v>
      </c>
      <c r="C307" s="64">
        <v>3814</v>
      </c>
      <c r="D307" s="64">
        <v>6545</v>
      </c>
      <c r="E307" s="64">
        <v>44938</v>
      </c>
      <c r="F307" s="64">
        <v>87467</v>
      </c>
      <c r="G307" s="64">
        <v>68888</v>
      </c>
      <c r="H307" s="24">
        <v>0.58264120303804323</v>
      </c>
      <c r="I307" s="25">
        <v>0.43109490130362993</v>
      </c>
      <c r="J307" s="4"/>
      <c r="K307" s="48" t="s">
        <v>53</v>
      </c>
      <c r="L307" s="63">
        <v>64</v>
      </c>
      <c r="M307" s="64">
        <v>3814</v>
      </c>
      <c r="N307" s="64">
        <v>6545</v>
      </c>
      <c r="O307" s="64">
        <v>44938</v>
      </c>
      <c r="P307" s="64">
        <v>87467</v>
      </c>
      <c r="Q307" s="64">
        <v>68888</v>
      </c>
      <c r="R307" s="24">
        <v>0.58469843317659442</v>
      </c>
      <c r="S307" s="25">
        <v>0.43260447011924602</v>
      </c>
    </row>
    <row r="308" spans="1:19" ht="12.75" customHeight="1" x14ac:dyDescent="0.2">
      <c r="A308" s="11" t="s">
        <v>52</v>
      </c>
      <c r="B308" s="55">
        <v>58</v>
      </c>
      <c r="C308" s="55">
        <v>1388</v>
      </c>
      <c r="D308" s="55">
        <v>2570</v>
      </c>
      <c r="E308" s="55">
        <v>10594</v>
      </c>
      <c r="F308" s="55">
        <v>19612</v>
      </c>
      <c r="G308" s="55">
        <v>15119</v>
      </c>
      <c r="H308" s="24">
        <v>0.35137584828483776</v>
      </c>
      <c r="I308" s="25">
        <v>0.24616543240868582</v>
      </c>
      <c r="J308" s="4"/>
      <c r="K308" s="11" t="s">
        <v>52</v>
      </c>
      <c r="L308" s="55">
        <v>56</v>
      </c>
      <c r="M308" s="55">
        <v>1378</v>
      </c>
      <c r="N308" s="55">
        <v>2554</v>
      </c>
      <c r="O308" s="55">
        <v>10594</v>
      </c>
      <c r="P308" s="55">
        <v>19612</v>
      </c>
      <c r="Q308" s="55">
        <v>15119</v>
      </c>
      <c r="R308" s="24">
        <v>0.36240951148185435</v>
      </c>
      <c r="S308" s="25">
        <v>0.25323124201066538</v>
      </c>
    </row>
    <row r="309" spans="1:19" ht="12.75" customHeight="1" x14ac:dyDescent="0.2">
      <c r="A309" s="48" t="s">
        <v>64</v>
      </c>
      <c r="B309" s="63">
        <v>30</v>
      </c>
      <c r="C309" s="64">
        <v>597</v>
      </c>
      <c r="D309" s="64">
        <v>1143</v>
      </c>
      <c r="E309" s="64">
        <v>4091</v>
      </c>
      <c r="F309" s="64">
        <v>7638</v>
      </c>
      <c r="G309" s="64">
        <v>5562</v>
      </c>
      <c r="H309" s="24">
        <v>0.3005349327281569</v>
      </c>
      <c r="I309" s="25">
        <v>0.21556176445686226</v>
      </c>
      <c r="J309" s="4"/>
      <c r="K309" s="48" t="s">
        <v>64</v>
      </c>
      <c r="L309" s="63">
        <v>29</v>
      </c>
      <c r="M309" s="64">
        <v>582</v>
      </c>
      <c r="N309" s="64">
        <v>1109</v>
      </c>
      <c r="O309" s="64">
        <v>4091</v>
      </c>
      <c r="P309" s="64">
        <v>7638</v>
      </c>
      <c r="Q309" s="64">
        <v>5562</v>
      </c>
      <c r="R309" s="24">
        <v>0.31888544891640869</v>
      </c>
      <c r="S309" s="25">
        <v>0.23054633262903712</v>
      </c>
    </row>
    <row r="310" spans="1:19" ht="12.75" customHeight="1" x14ac:dyDescent="0.2">
      <c r="A310" s="11" t="s">
        <v>50</v>
      </c>
      <c r="B310" s="55">
        <v>57</v>
      </c>
      <c r="C310" s="55">
        <v>899</v>
      </c>
      <c r="D310" s="55">
        <v>1623</v>
      </c>
      <c r="E310" s="55">
        <v>4111</v>
      </c>
      <c r="F310" s="55">
        <v>8464</v>
      </c>
      <c r="G310" s="55">
        <v>6348</v>
      </c>
      <c r="H310" s="24">
        <v>0.22777997057662636</v>
      </c>
      <c r="I310" s="25">
        <v>0.16822689960845111</v>
      </c>
      <c r="J310" s="4"/>
      <c r="K310" s="11" t="s">
        <v>50</v>
      </c>
      <c r="L310" s="55">
        <v>54</v>
      </c>
      <c r="M310" s="55">
        <v>831</v>
      </c>
      <c r="N310" s="55">
        <v>1468</v>
      </c>
      <c r="O310" s="55">
        <v>4111</v>
      </c>
      <c r="P310" s="55">
        <v>8464</v>
      </c>
      <c r="Q310" s="55">
        <v>6348</v>
      </c>
      <c r="R310" s="24">
        <v>0.25354475376442864</v>
      </c>
      <c r="S310" s="25">
        <v>0.19155388584619562</v>
      </c>
    </row>
    <row r="311" spans="1:19" ht="12.75" customHeight="1" x14ac:dyDescent="0.2">
      <c r="A311" s="48" t="s">
        <v>51</v>
      </c>
      <c r="B311" s="63">
        <v>48</v>
      </c>
      <c r="C311" s="64">
        <v>677</v>
      </c>
      <c r="D311" s="64">
        <v>2427</v>
      </c>
      <c r="E311" s="64">
        <v>2632</v>
      </c>
      <c r="F311" s="64">
        <v>6904</v>
      </c>
      <c r="G311" s="64">
        <v>4917</v>
      </c>
      <c r="H311" s="24">
        <v>0.23428789250488397</v>
      </c>
      <c r="I311" s="25">
        <v>9.1763361112218722E-2</v>
      </c>
      <c r="J311" s="4"/>
      <c r="K311" s="48" t="s">
        <v>51</v>
      </c>
      <c r="L311" s="63">
        <v>37</v>
      </c>
      <c r="M311" s="64">
        <v>581</v>
      </c>
      <c r="N311" s="64">
        <v>1415</v>
      </c>
      <c r="O311" s="64">
        <v>2632</v>
      </c>
      <c r="P311" s="64">
        <v>6904</v>
      </c>
      <c r="Q311" s="64">
        <v>4917</v>
      </c>
      <c r="R311" s="24">
        <v>0.33317522699552787</v>
      </c>
      <c r="S311" s="25">
        <v>0.20001158815690365</v>
      </c>
    </row>
    <row r="312" spans="1:19" ht="12.75" customHeight="1" x14ac:dyDescent="0.2">
      <c r="A312" s="48" t="s">
        <v>67</v>
      </c>
      <c r="B312" s="63">
        <v>277</v>
      </c>
      <c r="C312" s="64">
        <v>5462</v>
      </c>
      <c r="D312" s="64">
        <v>10575</v>
      </c>
      <c r="E312" s="64">
        <v>36817</v>
      </c>
      <c r="F312" s="64">
        <v>85623</v>
      </c>
      <c r="G312" s="64">
        <v>56041</v>
      </c>
      <c r="H312" s="24">
        <v>0.33097293913372156</v>
      </c>
      <c r="I312" s="25">
        <v>0.26118508350491876</v>
      </c>
      <c r="J312" s="4"/>
      <c r="K312" s="48" t="s">
        <v>67</v>
      </c>
      <c r="L312" s="63">
        <v>260</v>
      </c>
      <c r="M312" s="64">
        <v>5168</v>
      </c>
      <c r="N312" s="64">
        <v>9985</v>
      </c>
      <c r="O312" s="64">
        <v>36817</v>
      </c>
      <c r="P312" s="64">
        <v>85623</v>
      </c>
      <c r="Q312" s="64">
        <v>56041</v>
      </c>
      <c r="R312" s="24">
        <v>0.35744537000420967</v>
      </c>
      <c r="S312" s="25">
        <v>0.28230464886251239</v>
      </c>
    </row>
    <row r="313" spans="1:19" ht="12.75" customHeight="1" x14ac:dyDescent="0.2">
      <c r="A313" s="48" t="s">
        <v>58</v>
      </c>
      <c r="B313" s="63">
        <v>768</v>
      </c>
      <c r="C313" s="64">
        <v>22632</v>
      </c>
      <c r="D313" s="64">
        <v>47086</v>
      </c>
      <c r="E313" s="64">
        <v>206154</v>
      </c>
      <c r="F313" s="64">
        <v>675898</v>
      </c>
      <c r="G313" s="64">
        <v>387115</v>
      </c>
      <c r="H313" s="24">
        <v>0.55176655378054484</v>
      </c>
      <c r="I313" s="25">
        <v>0.46304976617938626</v>
      </c>
      <c r="J313" s="4"/>
      <c r="K313" s="48" t="s">
        <v>58</v>
      </c>
      <c r="L313" s="63">
        <v>712</v>
      </c>
      <c r="M313" s="64">
        <v>21416</v>
      </c>
      <c r="N313" s="64">
        <v>44646</v>
      </c>
      <c r="O313" s="64">
        <v>206154</v>
      </c>
      <c r="P313" s="64">
        <v>675898</v>
      </c>
      <c r="Q313" s="64">
        <v>387115</v>
      </c>
      <c r="R313" s="24">
        <v>0.59194430342583471</v>
      </c>
      <c r="S313" s="25">
        <v>0.49540617342858884</v>
      </c>
    </row>
    <row r="314" spans="1:19" ht="12.75" customHeight="1" x14ac:dyDescent="0.2">
      <c r="A314" s="48" t="s">
        <v>49</v>
      </c>
      <c r="B314" s="63">
        <v>172</v>
      </c>
      <c r="C314" s="64">
        <v>3245</v>
      </c>
      <c r="D314" s="64">
        <v>5387</v>
      </c>
      <c r="E314" s="64">
        <v>24182</v>
      </c>
      <c r="F314" s="64">
        <v>55134</v>
      </c>
      <c r="G314" s="64">
        <v>43149</v>
      </c>
      <c r="H314" s="24">
        <v>0.42893781997117153</v>
      </c>
      <c r="I314" s="25">
        <v>0.33014964340676778</v>
      </c>
      <c r="J314" s="4"/>
      <c r="K314" s="48" t="s">
        <v>49</v>
      </c>
      <c r="L314" s="63">
        <v>166</v>
      </c>
      <c r="M314" s="64">
        <v>3212</v>
      </c>
      <c r="N314" s="64">
        <v>5327</v>
      </c>
      <c r="O314" s="64">
        <v>24182</v>
      </c>
      <c r="P314" s="64">
        <v>55134</v>
      </c>
      <c r="Q314" s="64">
        <v>43149</v>
      </c>
      <c r="R314" s="24">
        <v>0.43871564670116825</v>
      </c>
      <c r="S314" s="25">
        <v>0.33826407593057284</v>
      </c>
    </row>
    <row r="315" spans="1:19" ht="12.75" customHeight="1" x14ac:dyDescent="0.2">
      <c r="A315" s="14" t="s">
        <v>68</v>
      </c>
      <c r="B315" s="63">
        <v>133</v>
      </c>
      <c r="C315" s="64">
        <v>2195</v>
      </c>
      <c r="D315" s="64">
        <v>3862</v>
      </c>
      <c r="E315" s="64">
        <v>12973</v>
      </c>
      <c r="F315" s="64">
        <v>29926</v>
      </c>
      <c r="G315" s="64">
        <v>23276</v>
      </c>
      <c r="H315" s="24">
        <v>0.34206774928356237</v>
      </c>
      <c r="I315" s="25">
        <v>0.24996241292327226</v>
      </c>
      <c r="J315" s="4"/>
      <c r="K315" s="14" t="s">
        <v>68</v>
      </c>
      <c r="L315" s="63">
        <v>125</v>
      </c>
      <c r="M315" s="64">
        <v>2138</v>
      </c>
      <c r="N315" s="64">
        <v>3728</v>
      </c>
      <c r="O315" s="64">
        <v>12973</v>
      </c>
      <c r="P315" s="64">
        <v>29926</v>
      </c>
      <c r="Q315" s="64">
        <v>23276</v>
      </c>
      <c r="R315" s="24">
        <v>0.36033190909653851</v>
      </c>
      <c r="S315" s="25">
        <v>0.26566175752572196</v>
      </c>
    </row>
    <row r="316" spans="1:19" ht="12.75" customHeight="1" x14ac:dyDescent="0.2">
      <c r="A316" s="14" t="s">
        <v>84</v>
      </c>
      <c r="B316" s="63">
        <v>462</v>
      </c>
      <c r="C316" s="64">
        <v>10144</v>
      </c>
      <c r="D316" s="64">
        <v>20043</v>
      </c>
      <c r="E316" s="64">
        <v>66445</v>
      </c>
      <c r="F316" s="64">
        <v>141054</v>
      </c>
      <c r="G316" s="64">
        <v>88655</v>
      </c>
      <c r="H316" s="24">
        <v>0.28192416302025031</v>
      </c>
      <c r="I316" s="25">
        <v>0.22701836213431445</v>
      </c>
      <c r="J316" s="4"/>
      <c r="K316" s="14" t="s">
        <v>84</v>
      </c>
      <c r="L316" s="63">
        <v>414</v>
      </c>
      <c r="M316" s="64">
        <v>9401</v>
      </c>
      <c r="N316" s="64">
        <v>18479</v>
      </c>
      <c r="O316" s="64">
        <v>66445</v>
      </c>
      <c r="P316" s="64">
        <v>141054</v>
      </c>
      <c r="Q316" s="64">
        <v>88655</v>
      </c>
      <c r="R316" s="24">
        <v>0.34102274126046284</v>
      </c>
      <c r="S316" s="25">
        <v>0.27548264244909915</v>
      </c>
    </row>
    <row r="317" spans="1:19" ht="12.75" customHeight="1" x14ac:dyDescent="0.2">
      <c r="A317" s="14" t="s">
        <v>85</v>
      </c>
      <c r="B317" s="63">
        <v>317</v>
      </c>
      <c r="C317" s="64">
        <v>9650</v>
      </c>
      <c r="D317" s="64">
        <v>18398</v>
      </c>
      <c r="E317" s="64">
        <v>98999</v>
      </c>
      <c r="F317" s="64">
        <v>230203</v>
      </c>
      <c r="G317" s="64">
        <v>153004</v>
      </c>
      <c r="H317" s="24">
        <v>0.51146247701821823</v>
      </c>
      <c r="I317" s="25">
        <v>0.40362556939919836</v>
      </c>
      <c r="J317" s="4"/>
      <c r="K317" s="14" t="s">
        <v>85</v>
      </c>
      <c r="L317" s="63">
        <v>296</v>
      </c>
      <c r="M317" s="64">
        <v>9242</v>
      </c>
      <c r="N317" s="64">
        <v>17568</v>
      </c>
      <c r="O317" s="64">
        <v>98999</v>
      </c>
      <c r="P317" s="64">
        <v>230203</v>
      </c>
      <c r="Q317" s="64">
        <v>153004</v>
      </c>
      <c r="R317" s="24">
        <v>0.54223857164627121</v>
      </c>
      <c r="S317" s="25">
        <v>0.42951606372875539</v>
      </c>
    </row>
    <row r="318" spans="1:19" ht="12.75" customHeight="1" x14ac:dyDescent="0.2">
      <c r="A318" s="14" t="s">
        <v>86</v>
      </c>
      <c r="B318" s="63">
        <v>687</v>
      </c>
      <c r="C318" s="64">
        <v>16280</v>
      </c>
      <c r="D318" s="64">
        <v>34098</v>
      </c>
      <c r="E318" s="64">
        <v>150622</v>
      </c>
      <c r="F318" s="64">
        <v>496637</v>
      </c>
      <c r="G318" s="64">
        <v>277372</v>
      </c>
      <c r="H318" s="24">
        <v>0.54959974637393993</v>
      </c>
      <c r="I318" s="25">
        <v>0.46983835964269971</v>
      </c>
      <c r="J318" s="4"/>
      <c r="K318" s="14" t="s">
        <v>86</v>
      </c>
      <c r="L318" s="63">
        <v>636</v>
      </c>
      <c r="M318" s="64">
        <v>15469</v>
      </c>
      <c r="N318" s="64">
        <v>32178</v>
      </c>
      <c r="O318" s="64">
        <v>150622</v>
      </c>
      <c r="P318" s="64">
        <v>496637</v>
      </c>
      <c r="Q318" s="64">
        <v>277372</v>
      </c>
      <c r="R318" s="24">
        <v>0.58814099845634515</v>
      </c>
      <c r="S318" s="25">
        <v>0.50765047710069966</v>
      </c>
    </row>
    <row r="319" spans="1:19" ht="12.75" customHeight="1" x14ac:dyDescent="0.2">
      <c r="A319" s="11" t="s">
        <v>87</v>
      </c>
      <c r="B319" s="55">
        <v>74</v>
      </c>
      <c r="C319" s="55">
        <v>1270</v>
      </c>
      <c r="D319" s="55">
        <v>2466</v>
      </c>
      <c r="E319" s="55">
        <v>9605</v>
      </c>
      <c r="F319" s="55">
        <v>17429</v>
      </c>
      <c r="G319" s="55">
        <v>13062</v>
      </c>
      <c r="H319" s="24">
        <v>0.33177546355092707</v>
      </c>
      <c r="I319" s="25">
        <v>0.22799100018313581</v>
      </c>
      <c r="J319" s="4"/>
      <c r="K319" s="11" t="s">
        <v>87</v>
      </c>
      <c r="L319" s="55">
        <v>72</v>
      </c>
      <c r="M319" s="55">
        <v>1255</v>
      </c>
      <c r="N319" s="55">
        <v>2432</v>
      </c>
      <c r="O319" s="55">
        <v>9605</v>
      </c>
      <c r="P319" s="55">
        <v>17429</v>
      </c>
      <c r="Q319" s="55">
        <v>13062</v>
      </c>
      <c r="R319" s="24">
        <v>0.35221787784818659</v>
      </c>
      <c r="S319" s="25">
        <v>0.24365659644070403</v>
      </c>
    </row>
    <row r="320" spans="1:19" ht="12.75" customHeight="1" x14ac:dyDescent="0.2">
      <c r="A320" s="11" t="s">
        <v>88</v>
      </c>
      <c r="B320" s="55">
        <v>125</v>
      </c>
      <c r="C320" s="55">
        <v>9319</v>
      </c>
      <c r="D320" s="55">
        <v>15401</v>
      </c>
      <c r="E320" s="55">
        <v>129520</v>
      </c>
      <c r="F320" s="55">
        <v>259723</v>
      </c>
      <c r="G320" s="55">
        <v>196162</v>
      </c>
      <c r="H320" s="24">
        <v>0.6790220465299821</v>
      </c>
      <c r="I320" s="25">
        <v>0.54400112267531853</v>
      </c>
      <c r="J320" s="4"/>
      <c r="K320" s="11" t="s">
        <v>88</v>
      </c>
      <c r="L320" s="55">
        <v>123</v>
      </c>
      <c r="M320" s="55">
        <v>9286</v>
      </c>
      <c r="N320" s="55">
        <v>15331</v>
      </c>
      <c r="O320" s="55">
        <v>129520</v>
      </c>
      <c r="P320" s="55">
        <v>259723</v>
      </c>
      <c r="Q320" s="55">
        <v>196162</v>
      </c>
      <c r="R320" s="24">
        <v>0.68149903244522114</v>
      </c>
      <c r="S320" s="25">
        <v>0.54653558269169666</v>
      </c>
    </row>
    <row r="321" spans="1:19" ht="12.75" customHeight="1" x14ac:dyDescent="0.2">
      <c r="A321" s="47" t="s">
        <v>59</v>
      </c>
      <c r="B321" s="65">
        <v>81</v>
      </c>
      <c r="C321" s="66">
        <v>910</v>
      </c>
      <c r="D321" s="66">
        <v>1882</v>
      </c>
      <c r="E321" s="66">
        <v>3589</v>
      </c>
      <c r="F321" s="66">
        <v>5773</v>
      </c>
      <c r="G321" s="66">
        <v>3961</v>
      </c>
      <c r="H321" s="26">
        <v>0.14041120170152427</v>
      </c>
      <c r="I321" s="27">
        <v>9.8951012992355425E-2</v>
      </c>
      <c r="J321" s="4"/>
      <c r="K321" s="47" t="s">
        <v>59</v>
      </c>
      <c r="L321" s="65">
        <v>74</v>
      </c>
      <c r="M321" s="66">
        <v>867</v>
      </c>
      <c r="N321" s="66">
        <v>1758</v>
      </c>
      <c r="O321" s="66">
        <v>3589</v>
      </c>
      <c r="P321" s="66">
        <v>5773</v>
      </c>
      <c r="Q321" s="66">
        <v>3961</v>
      </c>
      <c r="R321" s="26">
        <v>0.15845267621409712</v>
      </c>
      <c r="S321" s="27">
        <v>0.11431230446318957</v>
      </c>
    </row>
    <row r="322" spans="1:19" ht="12.75" customHeight="1" x14ac:dyDescent="0.2">
      <c r="A322" s="33"/>
      <c r="B322" s="53"/>
      <c r="C322" s="54"/>
      <c r="D322" s="54"/>
      <c r="E322" s="54"/>
      <c r="F322" s="54"/>
      <c r="G322" s="54"/>
      <c r="H322" s="24"/>
      <c r="I322" s="24"/>
      <c r="J322" s="4"/>
      <c r="K322" s="33"/>
      <c r="L322" s="53"/>
      <c r="M322" s="54"/>
      <c r="N322" s="54"/>
      <c r="O322" s="54"/>
      <c r="P322" s="54"/>
      <c r="Q322" s="54"/>
      <c r="R322" s="24"/>
      <c r="S322" s="24"/>
    </row>
    <row r="323" spans="1:19" ht="22.5" customHeight="1" x14ac:dyDescent="0.2">
      <c r="A323" s="42" t="s">
        <v>13</v>
      </c>
      <c r="B323" s="58"/>
      <c r="C323" s="58"/>
      <c r="D323" s="58"/>
      <c r="E323" s="58"/>
      <c r="F323" s="58"/>
      <c r="G323" s="58"/>
      <c r="H323" s="40"/>
      <c r="I323" s="41"/>
      <c r="J323" s="1"/>
      <c r="K323" s="42" t="s">
        <v>13</v>
      </c>
      <c r="L323" s="58"/>
      <c r="M323" s="58"/>
      <c r="N323" s="58"/>
      <c r="O323" s="58"/>
      <c r="P323" s="58"/>
      <c r="Q323" s="58"/>
      <c r="R323" s="40"/>
      <c r="S323" s="41"/>
    </row>
    <row r="324" spans="1:19" ht="22.5" customHeight="1" x14ac:dyDescent="0.2">
      <c r="A324" s="20" t="s">
        <v>5</v>
      </c>
      <c r="B324" s="62">
        <v>5245</v>
      </c>
      <c r="C324" s="62">
        <v>141027</v>
      </c>
      <c r="D324" s="62">
        <v>273015</v>
      </c>
      <c r="E324" s="62">
        <v>1156788</v>
      </c>
      <c r="F324" s="62">
        <v>3038542</v>
      </c>
      <c r="G324" s="62">
        <v>1868857</v>
      </c>
      <c r="H324" s="22">
        <v>0.47327740685927416</v>
      </c>
      <c r="I324" s="23">
        <v>0.3974849628879627</v>
      </c>
      <c r="J324" s="1"/>
      <c r="K324" s="20" t="s">
        <v>5</v>
      </c>
      <c r="L324" s="62">
        <v>4631</v>
      </c>
      <c r="M324" s="62">
        <v>129356</v>
      </c>
      <c r="N324" s="62">
        <v>248438</v>
      </c>
      <c r="O324" s="62">
        <v>1156788</v>
      </c>
      <c r="P324" s="62">
        <v>3038542</v>
      </c>
      <c r="Q324" s="62">
        <v>1868857</v>
      </c>
      <c r="R324" s="22">
        <v>0.52431386499666421</v>
      </c>
      <c r="S324" s="23">
        <v>0.44401200693575599</v>
      </c>
    </row>
    <row r="325" spans="1:19" ht="12.75" customHeight="1" x14ac:dyDescent="0.2">
      <c r="A325" s="11" t="s">
        <v>74</v>
      </c>
      <c r="B325" s="55">
        <v>299</v>
      </c>
      <c r="C325" s="55">
        <v>14177</v>
      </c>
      <c r="D325" s="55">
        <v>24640</v>
      </c>
      <c r="E325" s="55">
        <v>169122</v>
      </c>
      <c r="F325" s="55">
        <v>292882</v>
      </c>
      <c r="G325" s="55">
        <v>218148</v>
      </c>
      <c r="H325" s="24">
        <v>0.54955209141567329</v>
      </c>
      <c r="I325" s="25">
        <v>0.42451588589981448</v>
      </c>
      <c r="J325" s="4"/>
      <c r="K325" s="11" t="s">
        <v>74</v>
      </c>
      <c r="L325" s="55">
        <v>288</v>
      </c>
      <c r="M325" s="55">
        <v>14100</v>
      </c>
      <c r="N325" s="55">
        <v>24502</v>
      </c>
      <c r="O325" s="55">
        <v>169122</v>
      </c>
      <c r="P325" s="55">
        <v>292882</v>
      </c>
      <c r="Q325" s="55">
        <v>218148</v>
      </c>
      <c r="R325" s="24">
        <v>0.55556178087006125</v>
      </c>
      <c r="S325" s="25">
        <v>0.42935635102368713</v>
      </c>
    </row>
    <row r="326" spans="1:19" ht="12.75" customHeight="1" x14ac:dyDescent="0.2">
      <c r="A326" s="11" t="s">
        <v>54</v>
      </c>
      <c r="B326" s="55">
        <v>749</v>
      </c>
      <c r="C326" s="55">
        <v>18424</v>
      </c>
      <c r="D326" s="55">
        <v>36104</v>
      </c>
      <c r="E326" s="55">
        <v>158459</v>
      </c>
      <c r="F326" s="55">
        <v>421348</v>
      </c>
      <c r="G326" s="55">
        <v>241998</v>
      </c>
      <c r="H326" s="24">
        <v>0.46910473916010176</v>
      </c>
      <c r="I326" s="25">
        <v>0.41679987971257637</v>
      </c>
      <c r="J326" s="4"/>
      <c r="K326" s="11" t="s">
        <v>54</v>
      </c>
      <c r="L326" s="55">
        <v>667</v>
      </c>
      <c r="M326" s="55">
        <v>17217</v>
      </c>
      <c r="N326" s="55">
        <v>33471</v>
      </c>
      <c r="O326" s="55">
        <v>158459</v>
      </c>
      <c r="P326" s="55">
        <v>421348</v>
      </c>
      <c r="Q326" s="55">
        <v>241998</v>
      </c>
      <c r="R326" s="24">
        <v>0.51174809943220867</v>
      </c>
      <c r="S326" s="25">
        <v>0.45836909684486959</v>
      </c>
    </row>
    <row r="327" spans="1:19" ht="12.75" customHeight="1" x14ac:dyDescent="0.2">
      <c r="A327" s="11" t="s">
        <v>60</v>
      </c>
      <c r="B327" s="55">
        <v>201</v>
      </c>
      <c r="C327" s="55">
        <v>6447</v>
      </c>
      <c r="D327" s="55">
        <v>12148</v>
      </c>
      <c r="E327" s="55">
        <v>49246</v>
      </c>
      <c r="F327" s="55">
        <v>92837</v>
      </c>
      <c r="G327" s="55">
        <v>65109</v>
      </c>
      <c r="H327" s="24">
        <v>0.36068270956591103</v>
      </c>
      <c r="I327" s="25">
        <v>0.27293440425231669</v>
      </c>
      <c r="J327" s="4"/>
      <c r="K327" s="11" t="s">
        <v>60</v>
      </c>
      <c r="L327" s="55">
        <v>180</v>
      </c>
      <c r="M327" s="55">
        <v>5784</v>
      </c>
      <c r="N327" s="55">
        <v>10848</v>
      </c>
      <c r="O327" s="55">
        <v>49246</v>
      </c>
      <c r="P327" s="55">
        <v>92837</v>
      </c>
      <c r="Q327" s="55">
        <v>65109</v>
      </c>
      <c r="R327" s="24">
        <v>0.41033963358143583</v>
      </c>
      <c r="S327" s="25">
        <v>0.31189673882003544</v>
      </c>
    </row>
    <row r="328" spans="1:19" ht="12.75" customHeight="1" x14ac:dyDescent="0.2">
      <c r="A328" s="11" t="s">
        <v>70</v>
      </c>
      <c r="B328" s="55">
        <v>96</v>
      </c>
      <c r="C328" s="55">
        <v>1541</v>
      </c>
      <c r="D328" s="55">
        <v>3259</v>
      </c>
      <c r="E328" s="55">
        <v>5556</v>
      </c>
      <c r="F328" s="55">
        <v>15248</v>
      </c>
      <c r="G328" s="55">
        <v>9616</v>
      </c>
      <c r="H328" s="24">
        <v>0.22286085102438119</v>
      </c>
      <c r="I328" s="25">
        <v>0.16709770744750799</v>
      </c>
      <c r="J328" s="4"/>
      <c r="K328" s="11" t="s">
        <v>70</v>
      </c>
      <c r="L328" s="55">
        <v>70</v>
      </c>
      <c r="M328" s="55">
        <v>1019</v>
      </c>
      <c r="N328" s="55">
        <v>2212</v>
      </c>
      <c r="O328" s="55">
        <v>5556</v>
      </c>
      <c r="P328" s="55">
        <v>15248</v>
      </c>
      <c r="Q328" s="55">
        <v>9616</v>
      </c>
      <c r="R328" s="24">
        <v>0.365141446743877</v>
      </c>
      <c r="S328" s="25">
        <v>0.26496142350733298</v>
      </c>
    </row>
    <row r="329" spans="1:19" ht="12.75" customHeight="1" x14ac:dyDescent="0.2">
      <c r="A329" s="11" t="s">
        <v>65</v>
      </c>
      <c r="B329" s="55">
        <v>110</v>
      </c>
      <c r="C329" s="55">
        <v>2478</v>
      </c>
      <c r="D329" s="55">
        <v>4860</v>
      </c>
      <c r="E329" s="55">
        <v>20815</v>
      </c>
      <c r="F329" s="55">
        <v>45863</v>
      </c>
      <c r="G329" s="55">
        <v>22772</v>
      </c>
      <c r="H329" s="24">
        <v>0.32820246742764903</v>
      </c>
      <c r="I329" s="25">
        <v>0.33702968841857733</v>
      </c>
      <c r="J329" s="4"/>
      <c r="K329" s="11" t="s">
        <v>65</v>
      </c>
      <c r="L329" s="55">
        <v>96</v>
      </c>
      <c r="M329" s="55">
        <v>2169</v>
      </c>
      <c r="N329" s="55">
        <v>4282</v>
      </c>
      <c r="O329" s="55">
        <v>20815</v>
      </c>
      <c r="P329" s="55">
        <v>45863</v>
      </c>
      <c r="Q329" s="55">
        <v>22772</v>
      </c>
      <c r="R329" s="24">
        <v>0.39425207756232689</v>
      </c>
      <c r="S329" s="25">
        <v>0.39937824375631337</v>
      </c>
    </row>
    <row r="330" spans="1:19" ht="12.75" customHeight="1" x14ac:dyDescent="0.2">
      <c r="A330" s="11" t="s">
        <v>63</v>
      </c>
      <c r="B330" s="55">
        <v>77</v>
      </c>
      <c r="C330" s="55">
        <v>2417</v>
      </c>
      <c r="D330" s="55">
        <v>4850</v>
      </c>
      <c r="E330" s="55">
        <v>20924</v>
      </c>
      <c r="F330" s="55">
        <v>55647</v>
      </c>
      <c r="G330" s="55">
        <v>30449</v>
      </c>
      <c r="H330" s="24">
        <v>0.44992316330752408</v>
      </c>
      <c r="I330" s="25">
        <v>0.40977172312223858</v>
      </c>
      <c r="J330" s="4"/>
      <c r="K330" s="11" t="s">
        <v>63</v>
      </c>
      <c r="L330" s="55">
        <v>72</v>
      </c>
      <c r="M330" s="55">
        <v>2282</v>
      </c>
      <c r="N330" s="55">
        <v>4605</v>
      </c>
      <c r="O330" s="55">
        <v>20924</v>
      </c>
      <c r="P330" s="55">
        <v>55647</v>
      </c>
      <c r="Q330" s="55">
        <v>30449</v>
      </c>
      <c r="R330" s="24">
        <v>0.49142202353093073</v>
      </c>
      <c r="S330" s="25">
        <v>0.44364984453480028</v>
      </c>
    </row>
    <row r="331" spans="1:19" ht="12.75" customHeight="1" x14ac:dyDescent="0.2">
      <c r="A331" s="11" t="s">
        <v>62</v>
      </c>
      <c r="B331" s="55">
        <v>46</v>
      </c>
      <c r="C331" s="55">
        <v>979</v>
      </c>
      <c r="D331" s="55">
        <v>2068</v>
      </c>
      <c r="E331" s="55">
        <v>7676</v>
      </c>
      <c r="F331" s="55">
        <v>16164</v>
      </c>
      <c r="G331" s="55">
        <v>9405</v>
      </c>
      <c r="H331" s="24">
        <v>0.3430979133226324</v>
      </c>
      <c r="I331" s="25">
        <v>0.27915169936446532</v>
      </c>
      <c r="J331" s="4"/>
      <c r="K331" s="11" t="s">
        <v>62</v>
      </c>
      <c r="L331" s="55">
        <v>39</v>
      </c>
      <c r="M331" s="55">
        <v>780</v>
      </c>
      <c r="N331" s="55">
        <v>1674</v>
      </c>
      <c r="O331" s="55">
        <v>7676</v>
      </c>
      <c r="P331" s="55">
        <v>16164</v>
      </c>
      <c r="Q331" s="55">
        <v>9405</v>
      </c>
      <c r="R331" s="24">
        <v>0.43874790072774772</v>
      </c>
      <c r="S331" s="25">
        <v>0.35062906724511933</v>
      </c>
    </row>
    <row r="332" spans="1:19" ht="12.75" customHeight="1" x14ac:dyDescent="0.2">
      <c r="A332" s="12" t="s">
        <v>57</v>
      </c>
      <c r="B332" s="53">
        <v>58</v>
      </c>
      <c r="C332" s="54">
        <v>838</v>
      </c>
      <c r="D332" s="54">
        <v>1844</v>
      </c>
      <c r="E332" s="54">
        <v>5042</v>
      </c>
      <c r="F332" s="54">
        <v>14146</v>
      </c>
      <c r="G332" s="54">
        <v>7457</v>
      </c>
      <c r="H332" s="24">
        <v>0.31780600068189568</v>
      </c>
      <c r="I332" s="25">
        <v>0.27397737837000308</v>
      </c>
      <c r="J332" s="4"/>
      <c r="K332" s="12" t="s">
        <v>57</v>
      </c>
      <c r="L332" s="53">
        <v>46</v>
      </c>
      <c r="M332" s="54">
        <v>739</v>
      </c>
      <c r="N332" s="54">
        <v>1559</v>
      </c>
      <c r="O332" s="54">
        <v>5042</v>
      </c>
      <c r="P332" s="54">
        <v>14146</v>
      </c>
      <c r="Q332" s="54">
        <v>7457</v>
      </c>
      <c r="R332" s="24">
        <v>0.36954259378561871</v>
      </c>
      <c r="S332" s="25">
        <v>0.33503860546634456</v>
      </c>
    </row>
    <row r="333" spans="1:19" ht="12.75" customHeight="1" x14ac:dyDescent="0.2">
      <c r="A333" s="11" t="s">
        <v>73</v>
      </c>
      <c r="B333" s="55">
        <v>34</v>
      </c>
      <c r="C333" s="55">
        <v>1318</v>
      </c>
      <c r="D333" s="55">
        <v>2146</v>
      </c>
      <c r="E333" s="55">
        <v>7866</v>
      </c>
      <c r="F333" s="55">
        <v>20860</v>
      </c>
      <c r="G333" s="55">
        <v>16890</v>
      </c>
      <c r="H333" s="24">
        <v>0.45767396488185563</v>
      </c>
      <c r="I333" s="25">
        <v>0.3471575023299161</v>
      </c>
      <c r="J333" s="4"/>
      <c r="K333" s="11" t="s">
        <v>73</v>
      </c>
      <c r="L333" s="55">
        <v>33</v>
      </c>
      <c r="M333" s="55">
        <v>1188</v>
      </c>
      <c r="N333" s="55">
        <v>1886</v>
      </c>
      <c r="O333" s="55">
        <v>7866</v>
      </c>
      <c r="P333" s="55">
        <v>20860</v>
      </c>
      <c r="Q333" s="55">
        <v>16890</v>
      </c>
      <c r="R333" s="24">
        <v>0.51078114131913988</v>
      </c>
      <c r="S333" s="25">
        <v>0.3976514544969309</v>
      </c>
    </row>
    <row r="334" spans="1:19" ht="12.75" customHeight="1" x14ac:dyDescent="0.2">
      <c r="A334" s="11" t="s">
        <v>83</v>
      </c>
      <c r="B334" s="55">
        <v>134</v>
      </c>
      <c r="C334" s="55">
        <v>2275</v>
      </c>
      <c r="D334" s="55">
        <v>4648</v>
      </c>
      <c r="E334" s="55">
        <v>17913</v>
      </c>
      <c r="F334" s="55">
        <v>31220</v>
      </c>
      <c r="G334" s="55">
        <v>21181</v>
      </c>
      <c r="H334" s="24">
        <v>0.33251177394034537</v>
      </c>
      <c r="I334" s="25">
        <v>0.2398881239242685</v>
      </c>
      <c r="J334" s="4"/>
      <c r="K334" s="11" t="s">
        <v>83</v>
      </c>
      <c r="L334" s="55">
        <v>123</v>
      </c>
      <c r="M334" s="55">
        <v>2138</v>
      </c>
      <c r="N334" s="55">
        <v>4366</v>
      </c>
      <c r="O334" s="55">
        <v>17913</v>
      </c>
      <c r="P334" s="55">
        <v>31220</v>
      </c>
      <c r="Q334" s="55">
        <v>21181</v>
      </c>
      <c r="R334" s="24">
        <v>0.3619075282780303</v>
      </c>
      <c r="S334" s="25">
        <v>0.2612421133666929</v>
      </c>
    </row>
    <row r="335" spans="1:19" ht="12.75" customHeight="1" x14ac:dyDescent="0.2">
      <c r="A335" s="11" t="s">
        <v>66</v>
      </c>
      <c r="B335" s="55">
        <v>84</v>
      </c>
      <c r="C335" s="55">
        <v>1656</v>
      </c>
      <c r="D335" s="55">
        <v>2939</v>
      </c>
      <c r="E335" s="55">
        <v>11699</v>
      </c>
      <c r="F335" s="55">
        <v>24494</v>
      </c>
      <c r="G335" s="55">
        <v>17760</v>
      </c>
      <c r="H335" s="24">
        <v>0.38302277432712217</v>
      </c>
      <c r="I335" s="25">
        <v>0.29764740193457445</v>
      </c>
      <c r="J335" s="4"/>
      <c r="K335" s="11" t="s">
        <v>66</v>
      </c>
      <c r="L335" s="55">
        <v>80</v>
      </c>
      <c r="M335" s="55">
        <v>1617</v>
      </c>
      <c r="N335" s="55">
        <v>2831</v>
      </c>
      <c r="O335" s="55">
        <v>11699</v>
      </c>
      <c r="P335" s="55">
        <v>24494</v>
      </c>
      <c r="Q335" s="55">
        <v>17760</v>
      </c>
      <c r="R335" s="24">
        <v>0.39753777280358144</v>
      </c>
      <c r="S335" s="25">
        <v>0.31348307416650667</v>
      </c>
    </row>
    <row r="336" spans="1:19" ht="12.75" customHeight="1" x14ac:dyDescent="0.2">
      <c r="A336" s="11" t="s">
        <v>53</v>
      </c>
      <c r="B336" s="55">
        <v>64</v>
      </c>
      <c r="C336" s="55">
        <v>3814</v>
      </c>
      <c r="D336" s="55">
        <v>6545</v>
      </c>
      <c r="E336" s="55">
        <v>39669</v>
      </c>
      <c r="F336" s="55">
        <v>78151</v>
      </c>
      <c r="G336" s="55">
        <v>61755</v>
      </c>
      <c r="H336" s="24">
        <v>0.57827365345718784</v>
      </c>
      <c r="I336" s="25">
        <v>0.42644876132271092</v>
      </c>
      <c r="J336" s="4"/>
      <c r="K336" s="11" t="s">
        <v>53</v>
      </c>
      <c r="L336" s="55">
        <v>64</v>
      </c>
      <c r="M336" s="55">
        <v>3814</v>
      </c>
      <c r="N336" s="55">
        <v>6545</v>
      </c>
      <c r="O336" s="55">
        <v>39669</v>
      </c>
      <c r="P336" s="55">
        <v>78151</v>
      </c>
      <c r="Q336" s="55">
        <v>61755</v>
      </c>
      <c r="R336" s="24">
        <v>0.57827365345718784</v>
      </c>
      <c r="S336" s="25">
        <v>0.42644876132271092</v>
      </c>
    </row>
    <row r="337" spans="1:19" ht="12.75" customHeight="1" x14ac:dyDescent="0.2">
      <c r="A337" s="11" t="s">
        <v>52</v>
      </c>
      <c r="B337" s="55">
        <v>58</v>
      </c>
      <c r="C337" s="55">
        <v>1388</v>
      </c>
      <c r="D337" s="55">
        <v>2570</v>
      </c>
      <c r="E337" s="55">
        <v>9292</v>
      </c>
      <c r="F337" s="55">
        <v>18072</v>
      </c>
      <c r="G337" s="55">
        <v>14243</v>
      </c>
      <c r="H337" s="24">
        <v>0.36648312062577193</v>
      </c>
      <c r="I337" s="25">
        <v>0.25113952195664258</v>
      </c>
      <c r="J337" s="4"/>
      <c r="K337" s="11" t="s">
        <v>52</v>
      </c>
      <c r="L337" s="55">
        <v>53</v>
      </c>
      <c r="M337" s="55">
        <v>1342</v>
      </c>
      <c r="N337" s="55">
        <v>2490</v>
      </c>
      <c r="O337" s="55">
        <v>9292</v>
      </c>
      <c r="P337" s="55">
        <v>18072</v>
      </c>
      <c r="Q337" s="55">
        <v>14243</v>
      </c>
      <c r="R337" s="24">
        <v>0.38286605198784979</v>
      </c>
      <c r="S337" s="25">
        <v>0.26176129779837776</v>
      </c>
    </row>
    <row r="338" spans="1:19" ht="12.75" customHeight="1" x14ac:dyDescent="0.2">
      <c r="A338" s="11" t="s">
        <v>64</v>
      </c>
      <c r="B338" s="55">
        <v>30</v>
      </c>
      <c r="C338" s="55">
        <v>597</v>
      </c>
      <c r="D338" s="55">
        <v>1143</v>
      </c>
      <c r="E338" s="55">
        <v>2886</v>
      </c>
      <c r="F338" s="55">
        <v>6027</v>
      </c>
      <c r="G338" s="55">
        <v>4248</v>
      </c>
      <c r="H338" s="24">
        <v>0.25412778176597273</v>
      </c>
      <c r="I338" s="25">
        <v>0.18832020997375329</v>
      </c>
      <c r="J338" s="4"/>
      <c r="K338" s="11" t="s">
        <v>64</v>
      </c>
      <c r="L338" s="55">
        <v>26</v>
      </c>
      <c r="M338" s="55">
        <v>529</v>
      </c>
      <c r="N338" s="55">
        <v>993</v>
      </c>
      <c r="O338" s="55">
        <v>2886</v>
      </c>
      <c r="P338" s="55">
        <v>6027</v>
      </c>
      <c r="Q338" s="55">
        <v>4248</v>
      </c>
      <c r="R338" s="24">
        <v>0.30955330467099029</v>
      </c>
      <c r="S338" s="25">
        <v>0.23407643312101911</v>
      </c>
    </row>
    <row r="339" spans="1:19" ht="12.75" customHeight="1" x14ac:dyDescent="0.2">
      <c r="A339" s="11" t="s">
        <v>50</v>
      </c>
      <c r="B339" s="55">
        <v>57</v>
      </c>
      <c r="C339" s="55">
        <v>899</v>
      </c>
      <c r="D339" s="55">
        <v>1623</v>
      </c>
      <c r="E339" s="55">
        <v>3290</v>
      </c>
      <c r="F339" s="55">
        <v>7457</v>
      </c>
      <c r="G339" s="55">
        <v>5505</v>
      </c>
      <c r="H339" s="24">
        <v>0.21869537581439694</v>
      </c>
      <c r="I339" s="25">
        <v>0.16409206936009155</v>
      </c>
      <c r="J339" s="4"/>
      <c r="K339" s="11" t="s">
        <v>50</v>
      </c>
      <c r="L339" s="55">
        <v>53</v>
      </c>
      <c r="M339" s="55">
        <v>825</v>
      </c>
      <c r="N339" s="55">
        <v>1456</v>
      </c>
      <c r="O339" s="55">
        <v>3290</v>
      </c>
      <c r="P339" s="55">
        <v>7457</v>
      </c>
      <c r="Q339" s="55">
        <v>5505</v>
      </c>
      <c r="R339" s="24">
        <v>0.25252293577981649</v>
      </c>
      <c r="S339" s="25">
        <v>0.19427871714040071</v>
      </c>
    </row>
    <row r="340" spans="1:19" ht="12.75" customHeight="1" x14ac:dyDescent="0.2">
      <c r="A340" s="11" t="s">
        <v>51</v>
      </c>
      <c r="B340" s="55">
        <v>48</v>
      </c>
      <c r="C340" s="55">
        <v>677</v>
      </c>
      <c r="D340" s="55">
        <v>2427</v>
      </c>
      <c r="E340" s="55">
        <v>2113</v>
      </c>
      <c r="F340" s="55">
        <v>5430</v>
      </c>
      <c r="G340" s="55">
        <v>3803</v>
      </c>
      <c r="H340" s="24">
        <v>0.200622494197088</v>
      </c>
      <c r="I340" s="25">
        <v>7.9904644181529219E-2</v>
      </c>
      <c r="J340" s="4"/>
      <c r="K340" s="11" t="s">
        <v>51</v>
      </c>
      <c r="L340" s="55">
        <v>35</v>
      </c>
      <c r="M340" s="55">
        <v>562</v>
      </c>
      <c r="N340" s="55">
        <v>1380</v>
      </c>
      <c r="O340" s="55">
        <v>2113</v>
      </c>
      <c r="P340" s="55">
        <v>5430</v>
      </c>
      <c r="Q340" s="55">
        <v>3803</v>
      </c>
      <c r="R340" s="24">
        <v>0.32437734561583076</v>
      </c>
      <c r="S340" s="25">
        <v>0.1852167684278746</v>
      </c>
    </row>
    <row r="341" spans="1:19" ht="12.75" customHeight="1" x14ac:dyDescent="0.2">
      <c r="A341" s="11" t="s">
        <v>67</v>
      </c>
      <c r="B341" s="55">
        <v>279</v>
      </c>
      <c r="C341" s="55">
        <v>5500</v>
      </c>
      <c r="D341" s="55">
        <v>10652</v>
      </c>
      <c r="E341" s="55">
        <v>35018</v>
      </c>
      <c r="F341" s="55">
        <v>93360</v>
      </c>
      <c r="G341" s="55">
        <v>56305</v>
      </c>
      <c r="H341" s="24">
        <v>0.36561688311688312</v>
      </c>
      <c r="I341" s="25">
        <v>0.31301968778499006</v>
      </c>
      <c r="J341" s="4"/>
      <c r="K341" s="11" t="s">
        <v>67</v>
      </c>
      <c r="L341" s="55">
        <v>254</v>
      </c>
      <c r="M341" s="55">
        <v>5059</v>
      </c>
      <c r="N341" s="55">
        <v>9785</v>
      </c>
      <c r="O341" s="55">
        <v>35018</v>
      </c>
      <c r="P341" s="55">
        <v>93360</v>
      </c>
      <c r="Q341" s="55">
        <v>56305</v>
      </c>
      <c r="R341" s="24">
        <v>0.40402554535017221</v>
      </c>
      <c r="S341" s="25">
        <v>0.34644629080559153</v>
      </c>
    </row>
    <row r="342" spans="1:19" ht="12.75" customHeight="1" x14ac:dyDescent="0.2">
      <c r="A342" s="11" t="s">
        <v>58</v>
      </c>
      <c r="B342" s="55">
        <v>768</v>
      </c>
      <c r="C342" s="55">
        <v>22630</v>
      </c>
      <c r="D342" s="55">
        <v>47083</v>
      </c>
      <c r="E342" s="55">
        <v>200647</v>
      </c>
      <c r="F342" s="55">
        <v>755369</v>
      </c>
      <c r="G342" s="55">
        <v>410428</v>
      </c>
      <c r="H342" s="24">
        <v>0.64773057256486333</v>
      </c>
      <c r="I342" s="25">
        <v>0.57297674926649289</v>
      </c>
      <c r="J342" s="4"/>
      <c r="K342" s="11" t="s">
        <v>58</v>
      </c>
      <c r="L342" s="55">
        <v>707</v>
      </c>
      <c r="M342" s="55">
        <v>21337</v>
      </c>
      <c r="N342" s="55">
        <v>44548</v>
      </c>
      <c r="O342" s="55">
        <v>200647</v>
      </c>
      <c r="P342" s="55">
        <v>755369</v>
      </c>
      <c r="Q342" s="55">
        <v>410428</v>
      </c>
      <c r="R342" s="24">
        <v>0.68995266144866729</v>
      </c>
      <c r="S342" s="25">
        <v>0.60829535022306691</v>
      </c>
    </row>
    <row r="343" spans="1:19" ht="12.75" customHeight="1" x14ac:dyDescent="0.2">
      <c r="A343" s="11" t="s">
        <v>49</v>
      </c>
      <c r="B343" s="55">
        <v>172</v>
      </c>
      <c r="C343" s="55">
        <v>3246</v>
      </c>
      <c r="D343" s="55">
        <v>5391</v>
      </c>
      <c r="E343" s="55">
        <v>21364</v>
      </c>
      <c r="F343" s="55">
        <v>49081</v>
      </c>
      <c r="G343" s="55">
        <v>38580</v>
      </c>
      <c r="H343" s="24">
        <v>0.42447847900712965</v>
      </c>
      <c r="I343" s="25">
        <v>0.32515170787290987</v>
      </c>
      <c r="J343" s="4"/>
      <c r="K343" s="11" t="s">
        <v>49</v>
      </c>
      <c r="L343" s="55">
        <v>166</v>
      </c>
      <c r="M343" s="55">
        <v>3205</v>
      </c>
      <c r="N343" s="55">
        <v>5315</v>
      </c>
      <c r="O343" s="55">
        <v>21364</v>
      </c>
      <c r="P343" s="55">
        <v>49081</v>
      </c>
      <c r="Q343" s="55">
        <v>38580</v>
      </c>
      <c r="R343" s="24">
        <v>0.44131777625257379</v>
      </c>
      <c r="S343" s="25">
        <v>0.33919846299508627</v>
      </c>
    </row>
    <row r="344" spans="1:19" ht="12.75" customHeight="1" x14ac:dyDescent="0.2">
      <c r="A344" s="11" t="s">
        <v>68</v>
      </c>
      <c r="B344" s="55">
        <v>133</v>
      </c>
      <c r="C344" s="55">
        <v>2195</v>
      </c>
      <c r="D344" s="55">
        <v>3862</v>
      </c>
      <c r="E344" s="55">
        <v>8804</v>
      </c>
      <c r="F344" s="55">
        <v>21699</v>
      </c>
      <c r="G344" s="55">
        <v>16996</v>
      </c>
      <c r="H344" s="24">
        <v>0.27653758542141232</v>
      </c>
      <c r="I344" s="25">
        <v>0.20066397869349709</v>
      </c>
      <c r="J344" s="4"/>
      <c r="K344" s="11" t="s">
        <v>68</v>
      </c>
      <c r="L344" s="55">
        <v>121</v>
      </c>
      <c r="M344" s="55">
        <v>2085</v>
      </c>
      <c r="N344" s="55">
        <v>3634</v>
      </c>
      <c r="O344" s="55">
        <v>8804</v>
      </c>
      <c r="P344" s="55">
        <v>21699</v>
      </c>
      <c r="Q344" s="55">
        <v>16996</v>
      </c>
      <c r="R344" s="24">
        <v>0.3029536015400795</v>
      </c>
      <c r="S344" s="25">
        <v>0.22185755475124225</v>
      </c>
    </row>
    <row r="345" spans="1:19" ht="12.75" customHeight="1" x14ac:dyDescent="0.2">
      <c r="A345" s="12" t="s">
        <v>84</v>
      </c>
      <c r="B345" s="53">
        <v>461</v>
      </c>
      <c r="C345" s="54">
        <v>10092</v>
      </c>
      <c r="D345" s="54">
        <v>19932</v>
      </c>
      <c r="E345" s="54">
        <v>32748</v>
      </c>
      <c r="F345" s="54">
        <v>65056</v>
      </c>
      <c r="G345" s="54">
        <v>43616</v>
      </c>
      <c r="H345" s="24">
        <v>0.15435139573070608</v>
      </c>
      <c r="I345" s="25">
        <v>0.11656775895186491</v>
      </c>
      <c r="J345" s="4"/>
      <c r="K345" s="12" t="s">
        <v>84</v>
      </c>
      <c r="L345" s="53">
        <v>271</v>
      </c>
      <c r="M345" s="54">
        <v>5877</v>
      </c>
      <c r="N345" s="54">
        <v>11721</v>
      </c>
      <c r="O345" s="54">
        <v>32748</v>
      </c>
      <c r="P345" s="54">
        <v>65056</v>
      </c>
      <c r="Q345" s="54">
        <v>43616</v>
      </c>
      <c r="R345" s="24">
        <v>0.27657402299287892</v>
      </c>
      <c r="S345" s="25">
        <v>0.20630496069309537</v>
      </c>
    </row>
    <row r="346" spans="1:19" ht="12.75" customHeight="1" x14ac:dyDescent="0.2">
      <c r="A346" s="11" t="s">
        <v>85</v>
      </c>
      <c r="B346" s="55">
        <v>317</v>
      </c>
      <c r="C346" s="55">
        <v>9654</v>
      </c>
      <c r="D346" s="55">
        <v>18407</v>
      </c>
      <c r="E346" s="55">
        <v>82110</v>
      </c>
      <c r="F346" s="55">
        <v>196574</v>
      </c>
      <c r="G346" s="55">
        <v>126996</v>
      </c>
      <c r="H346" s="24">
        <v>0.46981266092515317</v>
      </c>
      <c r="I346" s="25">
        <v>0.3814038137665019</v>
      </c>
      <c r="J346" s="4"/>
      <c r="K346" s="11" t="s">
        <v>85</v>
      </c>
      <c r="L346" s="55">
        <v>294</v>
      </c>
      <c r="M346" s="55">
        <v>9253</v>
      </c>
      <c r="N346" s="55">
        <v>17578</v>
      </c>
      <c r="O346" s="55">
        <v>82110</v>
      </c>
      <c r="P346" s="55">
        <v>196574</v>
      </c>
      <c r="Q346" s="55">
        <v>126996</v>
      </c>
      <c r="R346" s="24">
        <v>0.4971462125660599</v>
      </c>
      <c r="S346" s="25">
        <v>0.40513263356615398</v>
      </c>
    </row>
    <row r="347" spans="1:19" ht="12.75" customHeight="1" x14ac:dyDescent="0.2">
      <c r="A347" s="11" t="s">
        <v>86</v>
      </c>
      <c r="B347" s="55">
        <v>689</v>
      </c>
      <c r="C347" s="55">
        <v>16297</v>
      </c>
      <c r="D347" s="55">
        <v>34148</v>
      </c>
      <c r="E347" s="55">
        <v>139329</v>
      </c>
      <c r="F347" s="55">
        <v>507684</v>
      </c>
      <c r="G347" s="55">
        <v>270803</v>
      </c>
      <c r="H347" s="24">
        <v>0.59345497418455628</v>
      </c>
      <c r="I347" s="25">
        <v>0.53097023042554259</v>
      </c>
      <c r="J347" s="4"/>
      <c r="K347" s="11" t="s">
        <v>86</v>
      </c>
      <c r="L347" s="55">
        <v>638</v>
      </c>
      <c r="M347" s="55">
        <v>15463</v>
      </c>
      <c r="N347" s="55">
        <v>32108</v>
      </c>
      <c r="O347" s="55">
        <v>139329</v>
      </c>
      <c r="P347" s="55">
        <v>507684</v>
      </c>
      <c r="Q347" s="55">
        <v>270803</v>
      </c>
      <c r="R347" s="24">
        <v>0.63114385399016937</v>
      </c>
      <c r="S347" s="25">
        <v>0.57020209848173431</v>
      </c>
    </row>
    <row r="348" spans="1:19" ht="12.75" customHeight="1" x14ac:dyDescent="0.2">
      <c r="A348" s="11" t="s">
        <v>87</v>
      </c>
      <c r="B348" s="55">
        <v>75</v>
      </c>
      <c r="C348" s="55">
        <v>1275</v>
      </c>
      <c r="D348" s="55">
        <v>2475</v>
      </c>
      <c r="E348" s="55">
        <v>8181</v>
      </c>
      <c r="F348" s="55">
        <v>14995</v>
      </c>
      <c r="G348" s="55">
        <v>11155</v>
      </c>
      <c r="H348" s="24">
        <v>0.31246498599439776</v>
      </c>
      <c r="I348" s="25">
        <v>0.21637806637806639</v>
      </c>
      <c r="J348" s="4"/>
      <c r="K348" s="11" t="s">
        <v>87</v>
      </c>
      <c r="L348" s="55">
        <v>68</v>
      </c>
      <c r="M348" s="55">
        <v>1143</v>
      </c>
      <c r="N348" s="55">
        <v>2206</v>
      </c>
      <c r="O348" s="55">
        <v>8181</v>
      </c>
      <c r="P348" s="55">
        <v>14995</v>
      </c>
      <c r="Q348" s="55">
        <v>11155</v>
      </c>
      <c r="R348" s="24">
        <v>0.3573259017233647</v>
      </c>
      <c r="S348" s="25">
        <v>0.24846727423363713</v>
      </c>
    </row>
    <row r="349" spans="1:19" ht="12.75" customHeight="1" x14ac:dyDescent="0.2">
      <c r="A349" s="11" t="s">
        <v>88</v>
      </c>
      <c r="B349" s="55">
        <v>125</v>
      </c>
      <c r="C349" s="55">
        <v>9303</v>
      </c>
      <c r="D349" s="55">
        <v>15369</v>
      </c>
      <c r="E349" s="55">
        <v>93530</v>
      </c>
      <c r="F349" s="55">
        <v>182895</v>
      </c>
      <c r="G349" s="55">
        <v>139639</v>
      </c>
      <c r="H349" s="24">
        <v>0.53607515240859327</v>
      </c>
      <c r="I349" s="25">
        <v>0.42500906277014028</v>
      </c>
      <c r="J349" s="4"/>
      <c r="K349" s="11" t="s">
        <v>88</v>
      </c>
      <c r="L349" s="55">
        <v>120</v>
      </c>
      <c r="M349" s="55">
        <v>9024</v>
      </c>
      <c r="N349" s="55">
        <v>14808</v>
      </c>
      <c r="O349" s="55">
        <v>93530</v>
      </c>
      <c r="P349" s="55">
        <v>182895</v>
      </c>
      <c r="Q349" s="55">
        <v>139639</v>
      </c>
      <c r="R349" s="24">
        <v>0.55264928444782169</v>
      </c>
      <c r="S349" s="25">
        <v>0.44111050011576752</v>
      </c>
    </row>
    <row r="350" spans="1:19" ht="12.75" customHeight="1" x14ac:dyDescent="0.2">
      <c r="A350" s="13" t="s">
        <v>59</v>
      </c>
      <c r="B350" s="59">
        <v>81</v>
      </c>
      <c r="C350" s="59">
        <v>910</v>
      </c>
      <c r="D350" s="59">
        <v>1882</v>
      </c>
      <c r="E350" s="59">
        <v>3489</v>
      </c>
      <c r="F350" s="59">
        <v>5983</v>
      </c>
      <c r="G350" s="59">
        <v>4000</v>
      </c>
      <c r="H350" s="26">
        <v>0.15698587127158556</v>
      </c>
      <c r="I350" s="27">
        <v>0.11353802945195081</v>
      </c>
      <c r="J350" s="4"/>
      <c r="K350" s="13" t="s">
        <v>59</v>
      </c>
      <c r="L350" s="59">
        <v>67</v>
      </c>
      <c r="M350" s="59">
        <v>805</v>
      </c>
      <c r="N350" s="59">
        <v>1635</v>
      </c>
      <c r="O350" s="59">
        <v>3489</v>
      </c>
      <c r="P350" s="59">
        <v>5983</v>
      </c>
      <c r="Q350" s="59">
        <v>4000</v>
      </c>
      <c r="R350" s="26">
        <v>0.18925056775170326</v>
      </c>
      <c r="S350" s="27">
        <v>0.14003510825043886</v>
      </c>
    </row>
    <row r="351" spans="1:19" ht="12.75" customHeight="1" x14ac:dyDescent="0.2">
      <c r="A351" s="33"/>
      <c r="B351" s="53"/>
      <c r="C351" s="54"/>
      <c r="D351" s="54"/>
      <c r="E351" s="54"/>
      <c r="F351" s="54"/>
      <c r="G351" s="54"/>
      <c r="H351" s="24"/>
      <c r="I351" s="24"/>
      <c r="J351" s="4"/>
      <c r="K351" s="33"/>
      <c r="L351" s="53"/>
      <c r="M351" s="54"/>
      <c r="N351" s="54"/>
      <c r="O351" s="54"/>
      <c r="P351" s="54"/>
      <c r="Q351" s="54"/>
      <c r="R351" s="24"/>
      <c r="S351" s="24"/>
    </row>
    <row r="352" spans="1:19" ht="22.5" customHeight="1" x14ac:dyDescent="0.2">
      <c r="A352" s="42" t="s">
        <v>14</v>
      </c>
      <c r="B352" s="58"/>
      <c r="C352" s="58"/>
      <c r="D352" s="58"/>
      <c r="E352" s="58"/>
      <c r="F352" s="58"/>
      <c r="G352" s="58"/>
      <c r="H352" s="40"/>
      <c r="I352" s="41"/>
      <c r="J352" s="1"/>
      <c r="K352" s="42" t="s">
        <v>14</v>
      </c>
      <c r="L352" s="58"/>
      <c r="M352" s="58"/>
      <c r="N352" s="58"/>
      <c r="O352" s="58"/>
      <c r="P352" s="58"/>
      <c r="Q352" s="58"/>
      <c r="R352" s="40"/>
      <c r="S352" s="41"/>
    </row>
    <row r="353" spans="1:19" ht="22.5" customHeight="1" x14ac:dyDescent="0.2">
      <c r="A353" s="20" t="s">
        <v>5</v>
      </c>
      <c r="B353" s="62">
        <v>5256</v>
      </c>
      <c r="C353" s="62">
        <v>141212</v>
      </c>
      <c r="D353" s="62">
        <v>273335</v>
      </c>
      <c r="E353" s="62">
        <v>1074128</v>
      </c>
      <c r="F353" s="62">
        <v>2735819</v>
      </c>
      <c r="G353" s="62">
        <v>1773062</v>
      </c>
      <c r="H353" s="22">
        <v>0.40503320105300383</v>
      </c>
      <c r="I353" s="23">
        <v>0.32287202812099297</v>
      </c>
      <c r="J353" s="1"/>
      <c r="K353" s="20" t="s">
        <v>5</v>
      </c>
      <c r="L353" s="62">
        <v>4607</v>
      </c>
      <c r="M353" s="62">
        <v>129182</v>
      </c>
      <c r="N353" s="62">
        <v>248013</v>
      </c>
      <c r="O353" s="62">
        <v>1074128</v>
      </c>
      <c r="P353" s="62">
        <v>2735819</v>
      </c>
      <c r="Q353" s="62">
        <v>1773062</v>
      </c>
      <c r="R353" s="22">
        <v>0.45631543702578181</v>
      </c>
      <c r="S353" s="23">
        <v>0.36683582099158418</v>
      </c>
    </row>
    <row r="354" spans="1:19" ht="12.75" customHeight="1" x14ac:dyDescent="0.2">
      <c r="A354" s="11" t="s">
        <v>74</v>
      </c>
      <c r="B354" s="55">
        <v>299</v>
      </c>
      <c r="C354" s="55">
        <v>14183</v>
      </c>
      <c r="D354" s="55">
        <v>24646</v>
      </c>
      <c r="E354" s="55">
        <v>171718</v>
      </c>
      <c r="F354" s="55">
        <v>299524</v>
      </c>
      <c r="G354" s="55">
        <v>219915</v>
      </c>
      <c r="H354" s="24">
        <v>0.50017854177991372</v>
      </c>
      <c r="I354" s="25">
        <v>0.39203377895516645</v>
      </c>
      <c r="J354" s="4"/>
      <c r="K354" s="11" t="s">
        <v>74</v>
      </c>
      <c r="L354" s="55">
        <v>287</v>
      </c>
      <c r="M354" s="55">
        <v>14103</v>
      </c>
      <c r="N354" s="55">
        <v>24500</v>
      </c>
      <c r="O354" s="55">
        <v>171718</v>
      </c>
      <c r="P354" s="55">
        <v>299524</v>
      </c>
      <c r="Q354" s="55">
        <v>219915</v>
      </c>
      <c r="R354" s="24">
        <v>0.50620688385197399</v>
      </c>
      <c r="S354" s="25">
        <v>0.39687612626937185</v>
      </c>
    </row>
    <row r="355" spans="1:19" ht="12.75" customHeight="1" x14ac:dyDescent="0.2">
      <c r="A355" s="11" t="s">
        <v>54</v>
      </c>
      <c r="B355" s="55">
        <v>751</v>
      </c>
      <c r="C355" s="55">
        <v>18430</v>
      </c>
      <c r="D355" s="55">
        <v>36114</v>
      </c>
      <c r="E355" s="55">
        <v>144706</v>
      </c>
      <c r="F355" s="55">
        <v>358975</v>
      </c>
      <c r="G355" s="55">
        <v>223251</v>
      </c>
      <c r="H355" s="24">
        <v>0.39075665552307776</v>
      </c>
      <c r="I355" s="25">
        <v>0.32064680483129587</v>
      </c>
      <c r="J355" s="4"/>
      <c r="K355" s="11" t="s">
        <v>54</v>
      </c>
      <c r="L355" s="55">
        <v>672</v>
      </c>
      <c r="M355" s="55">
        <v>17277</v>
      </c>
      <c r="N355" s="55">
        <v>33568</v>
      </c>
      <c r="O355" s="55">
        <v>144706</v>
      </c>
      <c r="P355" s="55">
        <v>358975</v>
      </c>
      <c r="Q355" s="55">
        <v>223251</v>
      </c>
      <c r="R355" s="24">
        <v>0.43619301430003304</v>
      </c>
      <c r="S355" s="25">
        <v>0.3602390789279582</v>
      </c>
    </row>
    <row r="356" spans="1:19" ht="12.75" customHeight="1" x14ac:dyDescent="0.2">
      <c r="A356" s="11" t="s">
        <v>60</v>
      </c>
      <c r="B356" s="55">
        <v>202</v>
      </c>
      <c r="C356" s="55">
        <v>6449</v>
      </c>
      <c r="D356" s="55">
        <v>12152</v>
      </c>
      <c r="E356" s="55">
        <v>43550</v>
      </c>
      <c r="F356" s="55">
        <v>82543</v>
      </c>
      <c r="G356" s="55">
        <v>56983</v>
      </c>
      <c r="H356" s="24">
        <v>0.28503043732711747</v>
      </c>
      <c r="I356" s="25">
        <v>0.21911433668160293</v>
      </c>
      <c r="J356" s="4"/>
      <c r="K356" s="11" t="s">
        <v>60</v>
      </c>
      <c r="L356" s="55">
        <v>180</v>
      </c>
      <c r="M356" s="55">
        <v>5744</v>
      </c>
      <c r="N356" s="55">
        <v>10774</v>
      </c>
      <c r="O356" s="55">
        <v>43550</v>
      </c>
      <c r="P356" s="55">
        <v>82543</v>
      </c>
      <c r="Q356" s="55">
        <v>56983</v>
      </c>
      <c r="R356" s="24">
        <v>0.33325145767905912</v>
      </c>
      <c r="S356" s="25">
        <v>0.25744084284328617</v>
      </c>
    </row>
    <row r="357" spans="1:19" ht="12.75" customHeight="1" x14ac:dyDescent="0.2">
      <c r="A357" s="11" t="s">
        <v>70</v>
      </c>
      <c r="B357" s="55">
        <v>96</v>
      </c>
      <c r="C357" s="55">
        <v>1541</v>
      </c>
      <c r="D357" s="55">
        <v>3259</v>
      </c>
      <c r="E357" s="55">
        <v>4903</v>
      </c>
      <c r="F357" s="55">
        <v>13737</v>
      </c>
      <c r="G357" s="55">
        <v>9162</v>
      </c>
      <c r="H357" s="24">
        <v>0.1917899981160118</v>
      </c>
      <c r="I357" s="25">
        <v>0.13597085985212168</v>
      </c>
      <c r="J357" s="4"/>
      <c r="K357" s="11" t="s">
        <v>70</v>
      </c>
      <c r="L357" s="55">
        <v>70</v>
      </c>
      <c r="M357" s="55">
        <v>1015</v>
      </c>
      <c r="N357" s="55">
        <v>2198</v>
      </c>
      <c r="O357" s="55">
        <v>4903</v>
      </c>
      <c r="P357" s="55">
        <v>13737</v>
      </c>
      <c r="Q357" s="55">
        <v>9162</v>
      </c>
      <c r="R357" s="24">
        <v>0.3223899503853056</v>
      </c>
      <c r="S357" s="25">
        <v>0.22223480497629949</v>
      </c>
    </row>
    <row r="358" spans="1:19" ht="12.75" customHeight="1" x14ac:dyDescent="0.2">
      <c r="A358" s="11" t="s">
        <v>65</v>
      </c>
      <c r="B358" s="55">
        <v>110</v>
      </c>
      <c r="C358" s="55">
        <v>2478</v>
      </c>
      <c r="D358" s="55">
        <v>4860</v>
      </c>
      <c r="E358" s="55">
        <v>18726</v>
      </c>
      <c r="F358" s="55">
        <v>38436</v>
      </c>
      <c r="G358" s="55">
        <v>22330</v>
      </c>
      <c r="H358" s="24">
        <v>0.29068707854929832</v>
      </c>
      <c r="I358" s="25">
        <v>0.2551174830744723</v>
      </c>
      <c r="J358" s="4"/>
      <c r="K358" s="11" t="s">
        <v>65</v>
      </c>
      <c r="L358" s="55">
        <v>94</v>
      </c>
      <c r="M358" s="55">
        <v>2149</v>
      </c>
      <c r="N358" s="55">
        <v>4248</v>
      </c>
      <c r="O358" s="55">
        <v>18726</v>
      </c>
      <c r="P358" s="55">
        <v>38436</v>
      </c>
      <c r="Q358" s="55">
        <v>22330</v>
      </c>
      <c r="R358" s="24">
        <v>0.34766227093680424</v>
      </c>
      <c r="S358" s="25">
        <v>0.30208906424383419</v>
      </c>
    </row>
    <row r="359" spans="1:19" ht="12.75" customHeight="1" x14ac:dyDescent="0.2">
      <c r="A359" s="11" t="s">
        <v>63</v>
      </c>
      <c r="B359" s="55">
        <v>77</v>
      </c>
      <c r="C359" s="55">
        <v>2417</v>
      </c>
      <c r="D359" s="55">
        <v>4850</v>
      </c>
      <c r="E359" s="55">
        <v>19243</v>
      </c>
      <c r="F359" s="55">
        <v>46093</v>
      </c>
      <c r="G359" s="55">
        <v>27156</v>
      </c>
      <c r="H359" s="24">
        <v>0.36243276789408357</v>
      </c>
      <c r="I359" s="25">
        <v>0.30657133355503824</v>
      </c>
      <c r="J359" s="4"/>
      <c r="K359" s="11" t="s">
        <v>63</v>
      </c>
      <c r="L359" s="55">
        <v>70</v>
      </c>
      <c r="M359" s="55">
        <v>2228</v>
      </c>
      <c r="N359" s="55">
        <v>4507</v>
      </c>
      <c r="O359" s="55">
        <v>19243</v>
      </c>
      <c r="P359" s="55">
        <v>46093</v>
      </c>
      <c r="Q359" s="55">
        <v>27156</v>
      </c>
      <c r="R359" s="24">
        <v>0.39469209191459675</v>
      </c>
      <c r="S359" s="25">
        <v>0.33113025237250265</v>
      </c>
    </row>
    <row r="360" spans="1:19" ht="12.75" customHeight="1" x14ac:dyDescent="0.2">
      <c r="A360" s="11" t="s">
        <v>62</v>
      </c>
      <c r="B360" s="55">
        <v>46</v>
      </c>
      <c r="C360" s="55">
        <v>979</v>
      </c>
      <c r="D360" s="55">
        <v>2068</v>
      </c>
      <c r="E360" s="55">
        <v>6934</v>
      </c>
      <c r="F360" s="55">
        <v>12886</v>
      </c>
      <c r="G360" s="55">
        <v>7889</v>
      </c>
      <c r="H360" s="24">
        <v>0.25994266697420015</v>
      </c>
      <c r="I360" s="25">
        <v>0.20100455481375179</v>
      </c>
      <c r="J360" s="4"/>
      <c r="K360" s="11" t="s">
        <v>62</v>
      </c>
      <c r="L360" s="55">
        <v>39</v>
      </c>
      <c r="M360" s="55">
        <v>780</v>
      </c>
      <c r="N360" s="55">
        <v>1674</v>
      </c>
      <c r="O360" s="55">
        <v>6934</v>
      </c>
      <c r="P360" s="55">
        <v>12886</v>
      </c>
      <c r="Q360" s="55">
        <v>7889</v>
      </c>
      <c r="R360" s="24">
        <v>0.33357293868921778</v>
      </c>
      <c r="S360" s="25">
        <v>0.25340202941870527</v>
      </c>
    </row>
    <row r="361" spans="1:19" ht="12.75" customHeight="1" x14ac:dyDescent="0.2">
      <c r="A361" s="12" t="s">
        <v>57</v>
      </c>
      <c r="B361" s="53">
        <v>58</v>
      </c>
      <c r="C361" s="54">
        <v>838</v>
      </c>
      <c r="D361" s="54">
        <v>1844</v>
      </c>
      <c r="E361" s="54">
        <v>4539</v>
      </c>
      <c r="F361" s="54">
        <v>9999</v>
      </c>
      <c r="G361" s="54">
        <v>5492</v>
      </c>
      <c r="H361" s="24">
        <v>0.21140965432288861</v>
      </c>
      <c r="I361" s="25">
        <v>0.17491778042124415</v>
      </c>
      <c r="J361" s="4"/>
      <c r="K361" s="12" t="s">
        <v>57</v>
      </c>
      <c r="L361" s="53">
        <v>47</v>
      </c>
      <c r="M361" s="54">
        <v>684</v>
      </c>
      <c r="N361" s="54">
        <v>1448</v>
      </c>
      <c r="O361" s="54">
        <v>4539</v>
      </c>
      <c r="P361" s="54">
        <v>9999</v>
      </c>
      <c r="Q361" s="54">
        <v>5492</v>
      </c>
      <c r="R361" s="24">
        <v>0.27523303598276033</v>
      </c>
      <c r="S361" s="25">
        <v>0.23745517585314305</v>
      </c>
    </row>
    <row r="362" spans="1:19" ht="12.75" customHeight="1" x14ac:dyDescent="0.2">
      <c r="A362" s="11" t="s">
        <v>73</v>
      </c>
      <c r="B362" s="55">
        <v>34</v>
      </c>
      <c r="C362" s="55">
        <v>1318</v>
      </c>
      <c r="D362" s="55">
        <v>2146</v>
      </c>
      <c r="E362" s="55">
        <v>8606</v>
      </c>
      <c r="F362" s="55">
        <v>20922</v>
      </c>
      <c r="G362" s="55">
        <v>17166</v>
      </c>
      <c r="H362" s="24">
        <v>0.42013803906211755</v>
      </c>
      <c r="I362" s="25">
        <v>0.31449358145687401</v>
      </c>
      <c r="J362" s="4"/>
      <c r="K362" s="11" t="s">
        <v>73</v>
      </c>
      <c r="L362" s="55">
        <v>33</v>
      </c>
      <c r="M362" s="55">
        <v>1188</v>
      </c>
      <c r="N362" s="55">
        <v>1886</v>
      </c>
      <c r="O362" s="55">
        <v>8606</v>
      </c>
      <c r="P362" s="55">
        <v>20922</v>
      </c>
      <c r="Q362" s="55">
        <v>17166</v>
      </c>
      <c r="R362" s="24">
        <v>0.47805502951988416</v>
      </c>
      <c r="S362" s="25">
        <v>0.36920959288474775</v>
      </c>
    </row>
    <row r="363" spans="1:19" ht="12.75" customHeight="1" x14ac:dyDescent="0.2">
      <c r="A363" s="11" t="s">
        <v>83</v>
      </c>
      <c r="B363" s="55">
        <v>134</v>
      </c>
      <c r="C363" s="55">
        <v>2278</v>
      </c>
      <c r="D363" s="55">
        <v>4653</v>
      </c>
      <c r="E363" s="55">
        <v>14244</v>
      </c>
      <c r="F363" s="55">
        <v>25696</v>
      </c>
      <c r="G363" s="55">
        <v>17975</v>
      </c>
      <c r="H363" s="24">
        <v>0.25453850293126401</v>
      </c>
      <c r="I363" s="25">
        <v>0.17814382673682605</v>
      </c>
      <c r="J363" s="4"/>
      <c r="K363" s="11" t="s">
        <v>83</v>
      </c>
      <c r="L363" s="55">
        <v>119</v>
      </c>
      <c r="M363" s="55">
        <v>2095</v>
      </c>
      <c r="N363" s="55">
        <v>4274</v>
      </c>
      <c r="O363" s="55">
        <v>14244</v>
      </c>
      <c r="P363" s="55">
        <v>25696</v>
      </c>
      <c r="Q363" s="55">
        <v>17975</v>
      </c>
      <c r="R363" s="24">
        <v>0.29080584362006762</v>
      </c>
      <c r="S363" s="25">
        <v>0.20362299316924734</v>
      </c>
    </row>
    <row r="364" spans="1:19" ht="12.75" customHeight="1" x14ac:dyDescent="0.2">
      <c r="A364" s="11" t="s">
        <v>66</v>
      </c>
      <c r="B364" s="55">
        <v>84</v>
      </c>
      <c r="C364" s="55">
        <v>1656</v>
      </c>
      <c r="D364" s="55">
        <v>2939</v>
      </c>
      <c r="E364" s="55">
        <v>10813</v>
      </c>
      <c r="F364" s="55">
        <v>22982</v>
      </c>
      <c r="G364" s="55">
        <v>17279</v>
      </c>
      <c r="H364" s="24">
        <v>0.3365864110955275</v>
      </c>
      <c r="I364" s="25">
        <v>0.2522473081693356</v>
      </c>
      <c r="J364" s="4"/>
      <c r="K364" s="11" t="s">
        <v>66</v>
      </c>
      <c r="L364" s="55">
        <v>81</v>
      </c>
      <c r="M364" s="55">
        <v>1623</v>
      </c>
      <c r="N364" s="55">
        <v>2841</v>
      </c>
      <c r="O364" s="55">
        <v>10813</v>
      </c>
      <c r="P364" s="55">
        <v>22982</v>
      </c>
      <c r="Q364" s="55">
        <v>17279</v>
      </c>
      <c r="R364" s="24">
        <v>0.35826992058719859</v>
      </c>
      <c r="S364" s="25">
        <v>0.27306211681954279</v>
      </c>
    </row>
    <row r="365" spans="1:19" ht="12.75" customHeight="1" x14ac:dyDescent="0.2">
      <c r="A365" s="11" t="s">
        <v>53</v>
      </c>
      <c r="B365" s="55">
        <v>65</v>
      </c>
      <c r="C365" s="55">
        <v>3838</v>
      </c>
      <c r="D365" s="55">
        <v>6585</v>
      </c>
      <c r="E365" s="55">
        <v>35945</v>
      </c>
      <c r="F365" s="55">
        <v>68108</v>
      </c>
      <c r="G365" s="55">
        <v>56769</v>
      </c>
      <c r="H365" s="24">
        <v>0.47713863067121653</v>
      </c>
      <c r="I365" s="25">
        <v>0.33364195262938739</v>
      </c>
      <c r="J365" s="4"/>
      <c r="K365" s="11" t="s">
        <v>53</v>
      </c>
      <c r="L365" s="55">
        <v>64</v>
      </c>
      <c r="M365" s="55">
        <v>3814</v>
      </c>
      <c r="N365" s="55">
        <v>6545</v>
      </c>
      <c r="O365" s="55">
        <v>35945</v>
      </c>
      <c r="P365" s="55">
        <v>68108</v>
      </c>
      <c r="Q365" s="55">
        <v>56769</v>
      </c>
      <c r="R365" s="24">
        <v>0.49156607727343576</v>
      </c>
      <c r="S365" s="25">
        <v>0.3432637982390267</v>
      </c>
    </row>
    <row r="366" spans="1:19" ht="12.75" customHeight="1" x14ac:dyDescent="0.2">
      <c r="A366" s="11" t="s">
        <v>52</v>
      </c>
      <c r="B366" s="55">
        <v>58</v>
      </c>
      <c r="C366" s="55">
        <v>1388</v>
      </c>
      <c r="D366" s="55">
        <v>2570</v>
      </c>
      <c r="E366" s="55">
        <v>8574</v>
      </c>
      <c r="F366" s="55">
        <v>16209</v>
      </c>
      <c r="G366" s="55">
        <v>12712</v>
      </c>
      <c r="H366" s="24">
        <v>0.29543553035232872</v>
      </c>
      <c r="I366" s="25">
        <v>0.20345173842098657</v>
      </c>
      <c r="J366" s="4"/>
      <c r="K366" s="11" t="s">
        <v>52</v>
      </c>
      <c r="L366" s="55">
        <v>54</v>
      </c>
      <c r="M366" s="55">
        <v>1364</v>
      </c>
      <c r="N366" s="55">
        <v>2525</v>
      </c>
      <c r="O366" s="55">
        <v>8574</v>
      </c>
      <c r="P366" s="55">
        <v>16209</v>
      </c>
      <c r="Q366" s="55">
        <v>12712</v>
      </c>
      <c r="R366" s="24">
        <v>0.3145911700653336</v>
      </c>
      <c r="S366" s="25">
        <v>0.21623532550693703</v>
      </c>
    </row>
    <row r="367" spans="1:19" ht="12.75" customHeight="1" x14ac:dyDescent="0.2">
      <c r="A367" s="11" t="s">
        <v>64</v>
      </c>
      <c r="B367" s="55">
        <v>30</v>
      </c>
      <c r="C367" s="55">
        <v>597</v>
      </c>
      <c r="D367" s="55">
        <v>1143</v>
      </c>
      <c r="E367" s="55">
        <v>2980</v>
      </c>
      <c r="F367" s="55">
        <v>6357</v>
      </c>
      <c r="G367" s="55">
        <v>4973</v>
      </c>
      <c r="H367" s="24">
        <v>0.26870913708326577</v>
      </c>
      <c r="I367" s="25">
        <v>0.17940902548471763</v>
      </c>
      <c r="J367" s="4"/>
      <c r="K367" s="11" t="s">
        <v>64</v>
      </c>
      <c r="L367" s="55">
        <v>25</v>
      </c>
      <c r="M367" s="55">
        <v>524</v>
      </c>
      <c r="N367" s="55">
        <v>983</v>
      </c>
      <c r="O367" s="55">
        <v>2980</v>
      </c>
      <c r="P367" s="55">
        <v>6357</v>
      </c>
      <c r="Q367" s="55">
        <v>4973</v>
      </c>
      <c r="R367" s="24">
        <v>0.33413962238795941</v>
      </c>
      <c r="S367" s="25">
        <v>0.22871019967620076</v>
      </c>
    </row>
    <row r="368" spans="1:19" ht="12.75" customHeight="1" x14ac:dyDescent="0.2">
      <c r="A368" s="11" t="s">
        <v>50</v>
      </c>
      <c r="B368" s="55">
        <v>57</v>
      </c>
      <c r="C368" s="55">
        <v>899</v>
      </c>
      <c r="D368" s="55">
        <v>1623</v>
      </c>
      <c r="E368" s="55">
        <v>3404</v>
      </c>
      <c r="F368" s="55">
        <v>6729</v>
      </c>
      <c r="G368" s="55">
        <v>4926</v>
      </c>
      <c r="H368" s="24">
        <v>0.17675553482363918</v>
      </c>
      <c r="I368" s="25">
        <v>0.13374277025818376</v>
      </c>
      <c r="J368" s="4"/>
      <c r="K368" s="11" t="s">
        <v>50</v>
      </c>
      <c r="L368" s="55">
        <v>51</v>
      </c>
      <c r="M368" s="55">
        <v>797</v>
      </c>
      <c r="N368" s="55">
        <v>1412</v>
      </c>
      <c r="O368" s="55">
        <v>3404</v>
      </c>
      <c r="P368" s="55">
        <v>6729</v>
      </c>
      <c r="Q368" s="55">
        <v>4926</v>
      </c>
      <c r="R368" s="24">
        <v>0.21027020105007044</v>
      </c>
      <c r="S368" s="25">
        <v>0.16174703139272151</v>
      </c>
    </row>
    <row r="369" spans="1:19" ht="12.75" customHeight="1" x14ac:dyDescent="0.2">
      <c r="A369" s="11" t="s">
        <v>51</v>
      </c>
      <c r="B369" s="55">
        <v>48</v>
      </c>
      <c r="C369" s="55">
        <v>677</v>
      </c>
      <c r="D369" s="55">
        <v>2427</v>
      </c>
      <c r="E369" s="55">
        <v>2575</v>
      </c>
      <c r="F369" s="55">
        <v>5974</v>
      </c>
      <c r="G369" s="55">
        <v>4055</v>
      </c>
      <c r="H369" s="24">
        <v>0.19321484728641539</v>
      </c>
      <c r="I369" s="25">
        <v>7.9402421680821941E-2</v>
      </c>
      <c r="J369" s="4"/>
      <c r="K369" s="11" t="s">
        <v>51</v>
      </c>
      <c r="L369" s="55">
        <v>37</v>
      </c>
      <c r="M369" s="55">
        <v>585</v>
      </c>
      <c r="N369" s="55">
        <v>1426</v>
      </c>
      <c r="O369" s="55">
        <v>2575</v>
      </c>
      <c r="P369" s="55">
        <v>5974</v>
      </c>
      <c r="Q369" s="55">
        <v>4055</v>
      </c>
      <c r="R369" s="24">
        <v>0.28085607424851089</v>
      </c>
      <c r="S369" s="25">
        <v>0.16997183258884116</v>
      </c>
    </row>
    <row r="370" spans="1:19" ht="12.75" customHeight="1" x14ac:dyDescent="0.2">
      <c r="A370" s="11" t="s">
        <v>67</v>
      </c>
      <c r="B370" s="55">
        <v>279</v>
      </c>
      <c r="C370" s="55">
        <v>5500</v>
      </c>
      <c r="D370" s="55">
        <v>10652</v>
      </c>
      <c r="E370" s="55">
        <v>30818</v>
      </c>
      <c r="F370" s="55">
        <v>79402</v>
      </c>
      <c r="G370" s="55">
        <v>50922</v>
      </c>
      <c r="H370" s="24">
        <v>0.29866275659824049</v>
      </c>
      <c r="I370" s="25">
        <v>0.24045764539144548</v>
      </c>
      <c r="J370" s="4"/>
      <c r="K370" s="11" t="s">
        <v>67</v>
      </c>
      <c r="L370" s="55">
        <v>256</v>
      </c>
      <c r="M370" s="55">
        <v>5135</v>
      </c>
      <c r="N370" s="55">
        <v>9931</v>
      </c>
      <c r="O370" s="55">
        <v>30818</v>
      </c>
      <c r="P370" s="55">
        <v>79402</v>
      </c>
      <c r="Q370" s="55">
        <v>50922</v>
      </c>
      <c r="R370" s="24">
        <v>0.33607888171702371</v>
      </c>
      <c r="S370" s="25">
        <v>0.27003166160511755</v>
      </c>
    </row>
    <row r="371" spans="1:19" ht="12.75" customHeight="1" x14ac:dyDescent="0.2">
      <c r="A371" s="11" t="s">
        <v>58</v>
      </c>
      <c r="B371" s="55">
        <v>769</v>
      </c>
      <c r="C371" s="55">
        <v>22699</v>
      </c>
      <c r="D371" s="55">
        <v>47213</v>
      </c>
      <c r="E371" s="55">
        <v>175818</v>
      </c>
      <c r="F371" s="55">
        <v>653991</v>
      </c>
      <c r="G371" s="55">
        <v>376815</v>
      </c>
      <c r="H371" s="24">
        <v>0.53550035599124024</v>
      </c>
      <c r="I371" s="25">
        <v>0.44683633471644973</v>
      </c>
      <c r="J371" s="4"/>
      <c r="K371" s="11" t="s">
        <v>58</v>
      </c>
      <c r="L371" s="55">
        <v>703</v>
      </c>
      <c r="M371" s="55">
        <v>21416</v>
      </c>
      <c r="N371" s="55">
        <v>44691</v>
      </c>
      <c r="O371" s="55">
        <v>175818</v>
      </c>
      <c r="P371" s="55">
        <v>653991</v>
      </c>
      <c r="Q371" s="55">
        <v>376815</v>
      </c>
      <c r="R371" s="24">
        <v>0.57373704461054276</v>
      </c>
      <c r="S371" s="25">
        <v>0.47730263373963</v>
      </c>
    </row>
    <row r="372" spans="1:19" ht="12.75" customHeight="1" x14ac:dyDescent="0.2">
      <c r="A372" s="11" t="s">
        <v>49</v>
      </c>
      <c r="B372" s="55">
        <v>173</v>
      </c>
      <c r="C372" s="55">
        <v>3253</v>
      </c>
      <c r="D372" s="55">
        <v>5402</v>
      </c>
      <c r="E372" s="55">
        <v>20215</v>
      </c>
      <c r="F372" s="55">
        <v>45641</v>
      </c>
      <c r="G372" s="55">
        <v>35810</v>
      </c>
      <c r="H372" s="24">
        <v>0.35510645260454371</v>
      </c>
      <c r="I372" s="25">
        <v>0.27254541328779064</v>
      </c>
      <c r="J372" s="4"/>
      <c r="K372" s="11" t="s">
        <v>49</v>
      </c>
      <c r="L372" s="55">
        <v>165</v>
      </c>
      <c r="M372" s="55">
        <v>3197</v>
      </c>
      <c r="N372" s="55">
        <v>5291</v>
      </c>
      <c r="O372" s="55">
        <v>20215</v>
      </c>
      <c r="P372" s="55">
        <v>45641</v>
      </c>
      <c r="Q372" s="55">
        <v>35810</v>
      </c>
      <c r="R372" s="24">
        <v>0.37690769392695506</v>
      </c>
      <c r="S372" s="25">
        <v>0.29008802872850925</v>
      </c>
    </row>
    <row r="373" spans="1:19" ht="12.75" customHeight="1" x14ac:dyDescent="0.2">
      <c r="A373" s="11" t="s">
        <v>68</v>
      </c>
      <c r="B373" s="55">
        <v>133</v>
      </c>
      <c r="C373" s="55">
        <v>2194</v>
      </c>
      <c r="D373" s="55">
        <v>3864</v>
      </c>
      <c r="E373" s="55">
        <v>8632</v>
      </c>
      <c r="F373" s="55">
        <v>20998</v>
      </c>
      <c r="G373" s="55">
        <v>16054</v>
      </c>
      <c r="H373" s="24">
        <v>0.23603963889787397</v>
      </c>
      <c r="I373" s="25">
        <v>0.17529887130167635</v>
      </c>
      <c r="J373" s="4"/>
      <c r="K373" s="11" t="s">
        <v>68</v>
      </c>
      <c r="L373" s="55">
        <v>121</v>
      </c>
      <c r="M373" s="55">
        <v>2087</v>
      </c>
      <c r="N373" s="55">
        <v>3646</v>
      </c>
      <c r="O373" s="55">
        <v>8632</v>
      </c>
      <c r="P373" s="55">
        <v>20998</v>
      </c>
      <c r="Q373" s="55">
        <v>16054</v>
      </c>
      <c r="R373" s="24">
        <v>0.2613125854547822</v>
      </c>
      <c r="S373" s="25">
        <v>0.19562138997577791</v>
      </c>
    </row>
    <row r="374" spans="1:19" ht="12.75" customHeight="1" x14ac:dyDescent="0.2">
      <c r="A374" s="12" t="s">
        <v>84</v>
      </c>
      <c r="B374" s="53">
        <v>463</v>
      </c>
      <c r="C374" s="54">
        <v>10122</v>
      </c>
      <c r="D374" s="54">
        <v>19973</v>
      </c>
      <c r="E374" s="54">
        <v>34040</v>
      </c>
      <c r="F374" s="54">
        <v>68670</v>
      </c>
      <c r="G374" s="54">
        <v>45245</v>
      </c>
      <c r="H374" s="24">
        <v>0.14419246483227208</v>
      </c>
      <c r="I374" s="25">
        <v>0.11090779003267313</v>
      </c>
      <c r="J374" s="4"/>
      <c r="K374" s="12" t="s">
        <v>84</v>
      </c>
      <c r="L374" s="53">
        <v>265</v>
      </c>
      <c r="M374" s="54">
        <v>5879</v>
      </c>
      <c r="N374" s="54">
        <v>11707</v>
      </c>
      <c r="O374" s="54">
        <v>34040</v>
      </c>
      <c r="P374" s="54">
        <v>68670</v>
      </c>
      <c r="Q374" s="54">
        <v>45245</v>
      </c>
      <c r="R374" s="24">
        <v>0.2640424848997695</v>
      </c>
      <c r="S374" s="25">
        <v>0.20086171342324871</v>
      </c>
    </row>
    <row r="375" spans="1:19" ht="12.75" customHeight="1" x14ac:dyDescent="0.2">
      <c r="A375" s="11" t="s">
        <v>85</v>
      </c>
      <c r="B375" s="55">
        <v>317</v>
      </c>
      <c r="C375" s="55">
        <v>9654</v>
      </c>
      <c r="D375" s="55">
        <v>18407</v>
      </c>
      <c r="E375" s="55">
        <v>72515</v>
      </c>
      <c r="F375" s="55">
        <v>177373</v>
      </c>
      <c r="G375" s="55">
        <v>123201</v>
      </c>
      <c r="H375" s="24">
        <v>0.41166623228212273</v>
      </c>
      <c r="I375" s="25">
        <v>0.31084422651270466</v>
      </c>
      <c r="J375" s="4"/>
      <c r="K375" s="11" t="s">
        <v>85</v>
      </c>
      <c r="L375" s="55">
        <v>288</v>
      </c>
      <c r="M375" s="55">
        <v>9123</v>
      </c>
      <c r="N375" s="55">
        <v>17307</v>
      </c>
      <c r="O375" s="55">
        <v>72515</v>
      </c>
      <c r="P375" s="55">
        <v>177373</v>
      </c>
      <c r="Q375" s="55">
        <v>123201</v>
      </c>
      <c r="R375" s="24">
        <v>0.45214694656488552</v>
      </c>
      <c r="S375" s="25">
        <v>0.34237793932000415</v>
      </c>
    </row>
    <row r="376" spans="1:19" ht="12.75" customHeight="1" x14ac:dyDescent="0.2">
      <c r="A376" s="11" t="s">
        <v>86</v>
      </c>
      <c r="B376" s="55">
        <v>691</v>
      </c>
      <c r="C376" s="55">
        <v>16328</v>
      </c>
      <c r="D376" s="55">
        <v>34204</v>
      </c>
      <c r="E376" s="55">
        <v>118133</v>
      </c>
      <c r="F376" s="55">
        <v>428925</v>
      </c>
      <c r="G376" s="55">
        <v>243198</v>
      </c>
      <c r="H376" s="24">
        <v>0.48046893521518547</v>
      </c>
      <c r="I376" s="25">
        <v>0.40452257989067492</v>
      </c>
      <c r="J376" s="4"/>
      <c r="K376" s="11" t="s">
        <v>86</v>
      </c>
      <c r="L376" s="55">
        <v>631</v>
      </c>
      <c r="M376" s="55">
        <v>15400</v>
      </c>
      <c r="N376" s="55">
        <v>31971</v>
      </c>
      <c r="O376" s="55">
        <v>118133</v>
      </c>
      <c r="P376" s="55">
        <v>428925</v>
      </c>
      <c r="Q376" s="55">
        <v>243198</v>
      </c>
      <c r="R376" s="24">
        <v>0.52227414464020339</v>
      </c>
      <c r="S376" s="25">
        <v>0.44504497400337628</v>
      </c>
    </row>
    <row r="377" spans="1:19" ht="12.75" customHeight="1" x14ac:dyDescent="0.2">
      <c r="A377" s="11" t="s">
        <v>87</v>
      </c>
      <c r="B377" s="55">
        <v>75</v>
      </c>
      <c r="C377" s="55">
        <v>1275</v>
      </c>
      <c r="D377" s="55">
        <v>2475</v>
      </c>
      <c r="E377" s="55">
        <v>7580</v>
      </c>
      <c r="F377" s="55">
        <v>13867</v>
      </c>
      <c r="G377" s="55">
        <v>10739</v>
      </c>
      <c r="H377" s="24">
        <v>0.2717014547754586</v>
      </c>
      <c r="I377" s="25">
        <v>0.18073639622026719</v>
      </c>
      <c r="J377" s="4"/>
      <c r="K377" s="11" t="s">
        <v>87</v>
      </c>
      <c r="L377" s="55">
        <v>69</v>
      </c>
      <c r="M377" s="55">
        <v>1157</v>
      </c>
      <c r="N377" s="55">
        <v>2233</v>
      </c>
      <c r="O377" s="55">
        <v>7580</v>
      </c>
      <c r="P377" s="55">
        <v>13867</v>
      </c>
      <c r="Q377" s="55">
        <v>10739</v>
      </c>
      <c r="R377" s="24">
        <v>0.31838126297064928</v>
      </c>
      <c r="S377" s="25">
        <v>0.21233558424058677</v>
      </c>
    </row>
    <row r="378" spans="1:19" ht="12.75" customHeight="1" x14ac:dyDescent="0.2">
      <c r="A378" s="11" t="s">
        <v>88</v>
      </c>
      <c r="B378" s="55">
        <v>125</v>
      </c>
      <c r="C378" s="55">
        <v>9306</v>
      </c>
      <c r="D378" s="55">
        <v>15375</v>
      </c>
      <c r="E378" s="55">
        <v>102259</v>
      </c>
      <c r="F378" s="55">
        <v>206963</v>
      </c>
      <c r="G378" s="55">
        <v>159652</v>
      </c>
      <c r="H378" s="24">
        <v>0.55341333721567076</v>
      </c>
      <c r="I378" s="25">
        <v>0.43422606871230002</v>
      </c>
      <c r="J378" s="4"/>
      <c r="K378" s="11" t="s">
        <v>88</v>
      </c>
      <c r="L378" s="55">
        <v>119</v>
      </c>
      <c r="M378" s="55">
        <v>9015</v>
      </c>
      <c r="N378" s="55">
        <v>14791</v>
      </c>
      <c r="O378" s="55">
        <v>102259</v>
      </c>
      <c r="P378" s="55">
        <v>206963</v>
      </c>
      <c r="Q378" s="55">
        <v>159652</v>
      </c>
      <c r="R378" s="24">
        <v>0.57396568831878514</v>
      </c>
      <c r="S378" s="25">
        <v>0.45364139702691209</v>
      </c>
    </row>
    <row r="379" spans="1:19" ht="12.75" customHeight="1" x14ac:dyDescent="0.2">
      <c r="A379" s="13" t="s">
        <v>59</v>
      </c>
      <c r="B379" s="59">
        <v>82</v>
      </c>
      <c r="C379" s="59">
        <v>915</v>
      </c>
      <c r="D379" s="59">
        <v>1891</v>
      </c>
      <c r="E379" s="59">
        <v>2658</v>
      </c>
      <c r="F379" s="59">
        <v>4819</v>
      </c>
      <c r="G379" s="59">
        <v>3393</v>
      </c>
      <c r="H379" s="26">
        <v>0.11961924907456373</v>
      </c>
      <c r="I379" s="27">
        <v>8.2206035379812692E-2</v>
      </c>
      <c r="J379" s="4"/>
      <c r="K379" s="13" t="s">
        <v>59</v>
      </c>
      <c r="L379" s="59">
        <v>67</v>
      </c>
      <c r="M379" s="59">
        <v>803</v>
      </c>
      <c r="N379" s="59">
        <v>1636</v>
      </c>
      <c r="O379" s="59">
        <v>2658</v>
      </c>
      <c r="P379" s="59">
        <v>4819</v>
      </c>
      <c r="Q379" s="59">
        <v>3393</v>
      </c>
      <c r="R379" s="26">
        <v>0.15009289569140935</v>
      </c>
      <c r="S379" s="27">
        <v>0.10531721922328824</v>
      </c>
    </row>
    <row r="380" spans="1:19" ht="12.75" customHeight="1" x14ac:dyDescent="0.2">
      <c r="A380" s="33"/>
      <c r="B380" s="7"/>
      <c r="C380" s="8"/>
      <c r="D380" s="8"/>
      <c r="E380" s="8"/>
      <c r="F380" s="8"/>
      <c r="G380" s="8"/>
      <c r="H380" s="24"/>
      <c r="I380" s="24"/>
      <c r="J380" s="4"/>
      <c r="K380" s="33"/>
      <c r="L380" s="7"/>
      <c r="M380" s="8"/>
      <c r="N380" s="8"/>
      <c r="O380" s="8"/>
      <c r="P380" s="8"/>
      <c r="Q380" s="8"/>
      <c r="R380" s="24"/>
      <c r="S380" s="24"/>
    </row>
    <row r="381" spans="1:19" s="1" customFormat="1" ht="12.75" customHeight="1" x14ac:dyDescent="0.25">
      <c r="A381" s="43" t="s">
        <v>109</v>
      </c>
      <c r="B381" s="44"/>
    </row>
    <row r="382" spans="1:19" s="1" customFormat="1" ht="12.75" customHeight="1" x14ac:dyDescent="0.25">
      <c r="A382" s="43" t="s">
        <v>110</v>
      </c>
      <c r="B382" s="44"/>
    </row>
    <row r="383" spans="1:19" s="1" customFormat="1" ht="12.75" customHeight="1" x14ac:dyDescent="0.25">
      <c r="A383" s="43" t="s">
        <v>111</v>
      </c>
      <c r="B383" s="44"/>
    </row>
    <row r="384" spans="1:19" s="1" customFormat="1" ht="12.75" customHeight="1" x14ac:dyDescent="0.25">
      <c r="A384" s="43" t="s">
        <v>112</v>
      </c>
      <c r="B384" s="44"/>
    </row>
    <row r="385" spans="1:2" s="1" customFormat="1" ht="12.75" customHeight="1" x14ac:dyDescent="0.2">
      <c r="A385" s="5" t="s">
        <v>113</v>
      </c>
      <c r="B385" s="44"/>
    </row>
    <row r="386" spans="1:2" s="1" customFormat="1" ht="12.75" customHeight="1" x14ac:dyDescent="0.25">
      <c r="A386" s="43" t="s">
        <v>114</v>
      </c>
      <c r="B386" s="44"/>
    </row>
    <row r="387" spans="1:2" s="1" customFormat="1" ht="12.75" customHeight="1" x14ac:dyDescent="0.2">
      <c r="A387" s="5" t="s">
        <v>115</v>
      </c>
      <c r="B387" s="44"/>
    </row>
    <row r="388" spans="1:2" s="1" customFormat="1" ht="12.75" customHeight="1" x14ac:dyDescent="0.25">
      <c r="A388" s="43" t="s">
        <v>116</v>
      </c>
      <c r="B388" s="44"/>
    </row>
    <row r="389" spans="1:2" s="1" customFormat="1" ht="12.75" customHeight="1" x14ac:dyDescent="0.25">
      <c r="A389" s="43" t="s">
        <v>117</v>
      </c>
      <c r="B389" s="44"/>
    </row>
    <row r="390" spans="1:2" ht="12.75" customHeight="1" x14ac:dyDescent="0.2">
      <c r="A390" s="43" t="s">
        <v>118</v>
      </c>
    </row>
    <row r="391" spans="1:2" ht="12.75" customHeight="1" x14ac:dyDescent="0.2">
      <c r="A391" s="5" t="s">
        <v>119</v>
      </c>
    </row>
    <row r="392" spans="1:2" ht="12.75" customHeight="1" x14ac:dyDescent="0.2">
      <c r="A392" s="43" t="s">
        <v>120</v>
      </c>
    </row>
    <row r="393" spans="1:2" ht="12.75" customHeight="1" x14ac:dyDescent="0.2">
      <c r="A393" s="5" t="s">
        <v>121</v>
      </c>
    </row>
    <row r="394" spans="1:2" ht="12.75" customHeight="1" x14ac:dyDescent="0.2">
      <c r="A394" s="44"/>
    </row>
    <row r="395" spans="1:2" ht="12.75" customHeight="1" x14ac:dyDescent="0.2">
      <c r="A395" s="5" t="s">
        <v>3</v>
      </c>
    </row>
    <row r="396" spans="1:2" ht="12.75" customHeight="1" x14ac:dyDescent="0.2">
      <c r="A396" s="2" t="s">
        <v>91</v>
      </c>
    </row>
    <row r="397" spans="1:2" ht="12.75" customHeight="1" x14ac:dyDescent="0.2">
      <c r="A397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30</vt:i4>
      </vt:variant>
    </vt:vector>
  </HeadingPairs>
  <TitlesOfParts>
    <vt:vector size="59" baseType="lpstr">
      <vt:lpstr>2021 monatlich</vt:lpstr>
      <vt:lpstr>2020 monatlich</vt:lpstr>
      <vt:lpstr>2019 monatlich</vt:lpstr>
      <vt:lpstr>2018 monatlich</vt:lpstr>
      <vt:lpstr>2017 monatlich</vt:lpstr>
      <vt:lpstr>2016 monatlich</vt:lpstr>
      <vt:lpstr>2015 monatlich</vt:lpstr>
      <vt:lpstr>2014 monatlich</vt:lpstr>
      <vt:lpstr>2013 monatlich</vt:lpstr>
      <vt:lpstr>2012 monatlich</vt:lpstr>
      <vt:lpstr>2011 monatlich</vt:lpstr>
      <vt:lpstr>2010 monatlich</vt:lpstr>
      <vt:lpstr>2009 monatlich</vt:lpstr>
      <vt:lpstr>2008 monatlich</vt:lpstr>
      <vt:lpstr>2007 monatlich</vt:lpstr>
      <vt:lpstr>2006 monatlich</vt:lpstr>
      <vt:lpstr>2005 monatlich</vt:lpstr>
      <vt:lpstr>2003 monatlich</vt:lpstr>
      <vt:lpstr>2002 monatlich</vt:lpstr>
      <vt:lpstr>2001 monatlich</vt:lpstr>
      <vt:lpstr>2000 monatlich</vt:lpstr>
      <vt:lpstr>1999 monatlich</vt:lpstr>
      <vt:lpstr>1998 monatlich</vt:lpstr>
      <vt:lpstr>1997 monatlich</vt:lpstr>
      <vt:lpstr>1996 monatlich</vt:lpstr>
      <vt:lpstr>1995 monatlich</vt:lpstr>
      <vt:lpstr>1994 monatlich</vt:lpstr>
      <vt:lpstr>1993 monatlich</vt:lpstr>
      <vt:lpstr>1992 monatlich</vt:lpstr>
      <vt:lpstr>'1992 monatlich'!Impression_des_titres</vt:lpstr>
      <vt:lpstr>'1993 monatlich'!Impression_des_titres</vt:lpstr>
      <vt:lpstr>'1994 monatlich'!Impression_des_titres</vt:lpstr>
      <vt:lpstr>'1995 monatlich'!Impression_des_titres</vt:lpstr>
      <vt:lpstr>'1996 monatlich'!Impression_des_titres</vt:lpstr>
      <vt:lpstr>'1997 monatlich'!Impression_des_titres</vt:lpstr>
      <vt:lpstr>'1998 monatlich'!Impression_des_titres</vt:lpstr>
      <vt:lpstr>'1999 monatlich'!Impression_des_titres</vt:lpstr>
      <vt:lpstr>'2000 monatlich'!Impression_des_titres</vt:lpstr>
      <vt:lpstr>'2001 monatlich'!Impression_des_titres</vt:lpstr>
      <vt:lpstr>'2002 monatlich'!Impression_des_titres</vt:lpstr>
      <vt:lpstr>'2003 monatlich'!Impression_des_titres</vt:lpstr>
      <vt:lpstr>'2005 monatlich'!Impression_des_titres</vt:lpstr>
      <vt:lpstr>'2006 monatlich'!Impression_des_titres</vt:lpstr>
      <vt:lpstr>'2007 monatlich'!Impression_des_titres</vt:lpstr>
      <vt:lpstr>'2008 monatlich'!Impression_des_titres</vt:lpstr>
      <vt:lpstr>'2009 monatlich'!Impression_des_titres</vt:lpstr>
      <vt:lpstr>'2010 monatlich'!Impression_des_titres</vt:lpstr>
      <vt:lpstr>'2011 monatlich'!Impression_des_titres</vt:lpstr>
      <vt:lpstr>'2012 monatlich'!Impression_des_titres</vt:lpstr>
      <vt:lpstr>'2013 monatlich'!Impression_des_titres</vt:lpstr>
      <vt:lpstr>'2014 monatlich'!Impression_des_titres</vt:lpstr>
      <vt:lpstr>'2015 monatlich'!Impression_des_titres</vt:lpstr>
      <vt:lpstr>'2016 monatlich'!Impression_des_titres</vt:lpstr>
      <vt:lpstr>'2017 monatlich'!Impression_des_titres</vt:lpstr>
      <vt:lpstr>'2018 monatlich'!Impression_des_titres</vt:lpstr>
      <vt:lpstr>'2019 monatlich'!Impression_des_titres</vt:lpstr>
      <vt:lpstr>'2020 monatlich'!Impression_des_titres</vt:lpstr>
      <vt:lpstr>'2021 monatlich'!Impression_des_titres</vt:lpstr>
      <vt:lpstr>'2013 monatlich'!Zone_d_impression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2014-08-18T12:53:28Z</cp:lastPrinted>
  <dcterms:created xsi:type="dcterms:W3CDTF">2005-07-15T15:56:21Z</dcterms:created>
  <dcterms:modified xsi:type="dcterms:W3CDTF">2021-12-01T13:23:06Z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